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90" windowWidth="15315" windowHeight="5955"/>
  </bookViews>
  <sheets>
    <sheet name="5HGI" sheetId="3" r:id="rId1"/>
  </sheets>
  <calcPr calcId="125725"/>
</workbook>
</file>

<file path=xl/calcChain.xml><?xml version="1.0" encoding="utf-8"?>
<calcChain xmlns="http://schemas.openxmlformats.org/spreadsheetml/2006/main">
  <c r="H5" i="3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401"/>
  <c r="H402"/>
  <c r="H403"/>
  <c r="H404"/>
  <c r="H405"/>
  <c r="H406"/>
  <c r="H407"/>
  <c r="H408"/>
  <c r="H409"/>
  <c r="H410"/>
  <c r="H411"/>
  <c r="H412"/>
  <c r="H413"/>
  <c r="H414"/>
  <c r="H415"/>
  <c r="H416"/>
  <c r="H417"/>
  <c r="H418"/>
  <c r="H419"/>
  <c r="H420"/>
  <c r="H421"/>
  <c r="H422"/>
  <c r="H423"/>
  <c r="H424"/>
  <c r="H425"/>
  <c r="H426"/>
  <c r="H427"/>
  <c r="H428"/>
  <c r="H429"/>
  <c r="H430"/>
  <c r="H431"/>
  <c r="H432"/>
  <c r="H433"/>
  <c r="H434"/>
  <c r="H435"/>
  <c r="H436"/>
  <c r="H437"/>
  <c r="H438"/>
  <c r="H439"/>
  <c r="H440"/>
  <c r="H441"/>
  <c r="H442"/>
  <c r="H443"/>
  <c r="H444"/>
  <c r="H445"/>
  <c r="H446"/>
  <c r="H447"/>
  <c r="H448"/>
  <c r="H449"/>
  <c r="H450"/>
  <c r="H451"/>
  <c r="H452"/>
  <c r="H453"/>
  <c r="H454"/>
  <c r="H455"/>
  <c r="H456"/>
  <c r="H457"/>
  <c r="H458"/>
  <c r="H459"/>
  <c r="H460"/>
  <c r="H461"/>
  <c r="H462"/>
  <c r="H463"/>
  <c r="H464"/>
  <c r="H465"/>
  <c r="H466"/>
  <c r="H467"/>
  <c r="H468"/>
  <c r="H469"/>
  <c r="H470"/>
  <c r="H471"/>
  <c r="H472"/>
  <c r="H473"/>
  <c r="H474"/>
  <c r="H475"/>
  <c r="H476"/>
  <c r="H477"/>
  <c r="H478"/>
  <c r="H479"/>
  <c r="H480"/>
  <c r="H481"/>
  <c r="H482"/>
  <c r="H483"/>
  <c r="H484"/>
  <c r="H485"/>
  <c r="H486"/>
  <c r="H487"/>
  <c r="H488"/>
  <c r="H489"/>
  <c r="H490"/>
  <c r="H491"/>
  <c r="H492"/>
  <c r="H493"/>
  <c r="H494"/>
  <c r="H495"/>
  <c r="H496"/>
  <c r="H497"/>
  <c r="H498"/>
  <c r="H499"/>
  <c r="H500"/>
  <c r="H501"/>
  <c r="H502"/>
  <c r="H503"/>
  <c r="H504"/>
  <c r="H505"/>
  <c r="H506"/>
  <c r="H507"/>
  <c r="H508"/>
  <c r="H509"/>
  <c r="H510"/>
  <c r="H511"/>
  <c r="H512"/>
  <c r="H513"/>
  <c r="H514"/>
  <c r="H515"/>
  <c r="H516"/>
  <c r="H517"/>
  <c r="H518"/>
  <c r="H519"/>
  <c r="H520"/>
  <c r="H521"/>
  <c r="H522"/>
  <c r="H523"/>
  <c r="H524"/>
  <c r="H525"/>
  <c r="H526"/>
  <c r="H527"/>
  <c r="H528"/>
  <c r="H529"/>
  <c r="H530"/>
  <c r="H531"/>
  <c r="H532"/>
  <c r="H533"/>
  <c r="H534"/>
  <c r="H535"/>
  <c r="H536"/>
  <c r="H537"/>
  <c r="H538"/>
  <c r="H539"/>
  <c r="H540"/>
  <c r="H541"/>
  <c r="H542"/>
  <c r="H543"/>
  <c r="H544"/>
  <c r="H545"/>
  <c r="H546"/>
  <c r="H547"/>
  <c r="H548"/>
  <c r="H549"/>
  <c r="H550"/>
  <c r="H551"/>
  <c r="H552"/>
  <c r="H553"/>
  <c r="H554"/>
  <c r="H555"/>
  <c r="H556"/>
  <c r="H557"/>
  <c r="H558"/>
  <c r="H559"/>
  <c r="H560"/>
  <c r="H561"/>
  <c r="H562"/>
  <c r="H563"/>
  <c r="H564"/>
  <c r="H565"/>
  <c r="H566"/>
  <c r="H567"/>
  <c r="H568"/>
  <c r="H569"/>
  <c r="H570"/>
  <c r="H571"/>
  <c r="H572"/>
  <c r="H573"/>
  <c r="H574"/>
  <c r="H575"/>
  <c r="H576"/>
  <c r="H577"/>
  <c r="H578"/>
  <c r="H579"/>
  <c r="H580"/>
  <c r="H581"/>
  <c r="H582"/>
  <c r="H583"/>
  <c r="H584"/>
  <c r="H585"/>
  <c r="H586"/>
  <c r="H587"/>
  <c r="H588"/>
  <c r="H589"/>
  <c r="H590"/>
  <c r="H591"/>
  <c r="H592"/>
  <c r="H593"/>
  <c r="H594"/>
  <c r="H595"/>
  <c r="H596"/>
  <c r="H597"/>
  <c r="H598"/>
  <c r="H599"/>
  <c r="H600"/>
  <c r="H601"/>
  <c r="H602"/>
  <c r="H603"/>
  <c r="H604"/>
  <c r="H605"/>
  <c r="H606"/>
  <c r="H607"/>
  <c r="H608"/>
  <c r="H609"/>
  <c r="H610"/>
  <c r="H611"/>
  <c r="H612"/>
  <c r="H613"/>
  <c r="H614"/>
  <c r="H615"/>
  <c r="H616"/>
  <c r="H617"/>
  <c r="H618"/>
  <c r="H619"/>
  <c r="H620"/>
  <c r="H621"/>
  <c r="H622"/>
  <c r="H623"/>
  <c r="H624"/>
  <c r="H625"/>
  <c r="H626"/>
  <c r="H627"/>
  <c r="H628"/>
  <c r="H629"/>
  <c r="H630"/>
  <c r="H631"/>
  <c r="H632"/>
  <c r="H633"/>
  <c r="H634"/>
  <c r="H635"/>
  <c r="H636"/>
  <c r="H637"/>
  <c r="H638"/>
  <c r="H639"/>
  <c r="H640"/>
  <c r="H641"/>
  <c r="H642"/>
  <c r="H643"/>
  <c r="H644"/>
  <c r="H645"/>
  <c r="H646"/>
  <c r="H647"/>
  <c r="H648"/>
  <c r="H649"/>
  <c r="H650"/>
  <c r="H651"/>
  <c r="H652"/>
  <c r="H653"/>
  <c r="H654"/>
  <c r="H655"/>
  <c r="H656"/>
  <c r="H657"/>
  <c r="H658"/>
  <c r="H659"/>
  <c r="H660"/>
  <c r="H661"/>
  <c r="H662"/>
  <c r="H663"/>
  <c r="H664"/>
  <c r="H665"/>
  <c r="H666"/>
  <c r="H667"/>
  <c r="H668"/>
  <c r="H669"/>
  <c r="H670"/>
  <c r="H671"/>
  <c r="H672"/>
  <c r="H673"/>
  <c r="H674"/>
  <c r="H675"/>
  <c r="H676"/>
  <c r="H677"/>
  <c r="H678"/>
  <c r="H679"/>
  <c r="H680"/>
  <c r="H681"/>
  <c r="H682"/>
  <c r="H683"/>
  <c r="H684"/>
  <c r="H685"/>
  <c r="H686"/>
  <c r="H687"/>
  <c r="H688"/>
  <c r="H689"/>
  <c r="H690"/>
  <c r="H691"/>
  <c r="H692"/>
  <c r="H693"/>
  <c r="H694"/>
  <c r="H695"/>
  <c r="H696"/>
  <c r="H697"/>
  <c r="H698"/>
  <c r="H699"/>
  <c r="H700"/>
  <c r="H701"/>
  <c r="H702"/>
  <c r="H703"/>
  <c r="H704"/>
  <c r="H705"/>
  <c r="H706"/>
  <c r="H707"/>
  <c r="H708"/>
  <c r="H709"/>
  <c r="H710"/>
  <c r="H711"/>
  <c r="H712"/>
  <c r="H713"/>
  <c r="H714"/>
  <c r="H715"/>
  <c r="H716"/>
  <c r="H717"/>
  <c r="H718"/>
  <c r="H719"/>
  <c r="H720"/>
  <c r="H721"/>
  <c r="H722"/>
  <c r="H723"/>
  <c r="H724"/>
  <c r="H725"/>
  <c r="H726"/>
  <c r="H727"/>
  <c r="H728"/>
  <c r="H729"/>
  <c r="H730"/>
  <c r="H731"/>
  <c r="H732"/>
  <c r="H733"/>
  <c r="H734"/>
  <c r="H735"/>
  <c r="H736"/>
  <c r="H737"/>
  <c r="H738"/>
  <c r="H739"/>
  <c r="H740"/>
  <c r="H741"/>
  <c r="H742"/>
  <c r="H743"/>
  <c r="H744"/>
  <c r="H745"/>
  <c r="H746"/>
  <c r="H747"/>
  <c r="H748"/>
  <c r="H749"/>
  <c r="H750"/>
  <c r="H751"/>
  <c r="H752"/>
  <c r="H753"/>
  <c r="H754"/>
  <c r="H755"/>
  <c r="H756"/>
  <c r="H757"/>
  <c r="H758"/>
  <c r="H759"/>
  <c r="H760"/>
  <c r="H761"/>
  <c r="H762"/>
  <c r="H763"/>
  <c r="H764"/>
  <c r="H765"/>
  <c r="H766"/>
  <c r="H767"/>
  <c r="H768"/>
  <c r="H769"/>
  <c r="H770"/>
  <c r="H771"/>
  <c r="H772"/>
  <c r="H773"/>
  <c r="H774"/>
  <c r="H775"/>
  <c r="H776"/>
  <c r="H777"/>
  <c r="H778"/>
  <c r="H779"/>
  <c r="H780"/>
  <c r="H781"/>
  <c r="H782"/>
  <c r="H783"/>
  <c r="H784"/>
  <c r="H785"/>
  <c r="H786"/>
  <c r="H787"/>
  <c r="H788"/>
  <c r="H789"/>
  <c r="H790"/>
  <c r="H791"/>
  <c r="H792"/>
  <c r="H793"/>
  <c r="H794"/>
  <c r="H795"/>
  <c r="H796"/>
  <c r="H797"/>
  <c r="H798"/>
  <c r="H799"/>
  <c r="H800"/>
  <c r="H801"/>
  <c r="H802"/>
  <c r="H803"/>
  <c r="H804"/>
  <c r="H805"/>
  <c r="H806"/>
  <c r="H807"/>
  <c r="H808"/>
  <c r="H809"/>
  <c r="H810"/>
  <c r="H811"/>
  <c r="H812"/>
  <c r="H813"/>
  <c r="H814"/>
  <c r="H815"/>
  <c r="H816"/>
  <c r="H817"/>
  <c r="H818"/>
  <c r="H819"/>
  <c r="H820"/>
  <c r="H821"/>
  <c r="H822"/>
  <c r="H823"/>
  <c r="H824"/>
  <c r="H825"/>
  <c r="H826"/>
  <c r="H827"/>
  <c r="H828"/>
  <c r="H829"/>
  <c r="H830"/>
  <c r="H831"/>
  <c r="H832"/>
  <c r="H833"/>
  <c r="H834"/>
  <c r="H835"/>
  <c r="H836"/>
  <c r="H837"/>
  <c r="H838"/>
  <c r="H839"/>
  <c r="H840"/>
  <c r="H841"/>
  <c r="H842"/>
  <c r="H843"/>
  <c r="H844"/>
  <c r="H845"/>
  <c r="H846"/>
  <c r="H847"/>
  <c r="H848"/>
  <c r="H849"/>
  <c r="H850"/>
  <c r="H851"/>
  <c r="H852"/>
  <c r="H853"/>
  <c r="H854"/>
  <c r="H855"/>
  <c r="H856"/>
  <c r="H857"/>
  <c r="H858"/>
  <c r="H859"/>
  <c r="H860"/>
  <c r="H861"/>
  <c r="H862"/>
  <c r="H863"/>
  <c r="H864"/>
  <c r="H865"/>
  <c r="H866"/>
  <c r="H867"/>
  <c r="H868"/>
  <c r="H869"/>
  <c r="H870"/>
  <c r="H871"/>
  <c r="H872"/>
  <c r="H873"/>
  <c r="H874"/>
  <c r="H875"/>
  <c r="H876"/>
  <c r="H877"/>
  <c r="H878"/>
  <c r="H879"/>
  <c r="H880"/>
  <c r="H881"/>
  <c r="H882"/>
  <c r="H883"/>
  <c r="H884"/>
  <c r="H885"/>
  <c r="H886"/>
  <c r="H887"/>
  <c r="H888"/>
  <c r="H889"/>
  <c r="H890"/>
  <c r="H891"/>
  <c r="H892"/>
  <c r="H893"/>
  <c r="H894"/>
  <c r="H895"/>
  <c r="H896"/>
  <c r="H897"/>
  <c r="H898"/>
  <c r="H899"/>
  <c r="H900"/>
  <c r="H901"/>
  <c r="H902"/>
  <c r="H903"/>
  <c r="H904"/>
  <c r="H905"/>
  <c r="H906"/>
  <c r="H907"/>
  <c r="H908"/>
  <c r="H909"/>
  <c r="H910"/>
  <c r="H911"/>
  <c r="H912"/>
  <c r="H913"/>
  <c r="H914"/>
  <c r="H915"/>
  <c r="H916"/>
  <c r="H917"/>
  <c r="H918"/>
  <c r="H919"/>
  <c r="H920"/>
  <c r="H921"/>
  <c r="H922"/>
  <c r="H923"/>
  <c r="H924"/>
  <c r="H925"/>
  <c r="H926"/>
  <c r="H927"/>
  <c r="H928"/>
  <c r="H929"/>
  <c r="H930"/>
  <c r="H931"/>
  <c r="H932"/>
  <c r="H933"/>
  <c r="H934"/>
  <c r="H935"/>
  <c r="H936"/>
  <c r="H937"/>
  <c r="H938"/>
  <c r="H939"/>
  <c r="H940"/>
  <c r="H941"/>
  <c r="H942"/>
  <c r="H943"/>
  <c r="H944"/>
  <c r="H945"/>
  <c r="H946"/>
  <c r="H947"/>
  <c r="H948"/>
  <c r="H949"/>
  <c r="H950"/>
  <c r="H951"/>
  <c r="H952"/>
  <c r="H953"/>
  <c r="H954"/>
  <c r="H955"/>
  <c r="H956"/>
  <c r="H957"/>
  <c r="H958"/>
  <c r="H959"/>
  <c r="H960"/>
  <c r="H961"/>
  <c r="H962"/>
  <c r="H963"/>
  <c r="H964"/>
  <c r="H965"/>
  <c r="H966"/>
  <c r="H967"/>
  <c r="H968"/>
  <c r="H969"/>
  <c r="H970"/>
  <c r="H971"/>
  <c r="H972"/>
  <c r="H973"/>
  <c r="H974"/>
  <c r="H975"/>
  <c r="H976"/>
  <c r="H977"/>
  <c r="H978"/>
  <c r="H979"/>
  <c r="H980"/>
  <c r="H981"/>
  <c r="H982"/>
  <c r="H983"/>
  <c r="H984"/>
  <c r="H985"/>
  <c r="H986"/>
  <c r="H987"/>
  <c r="H988"/>
  <c r="H989"/>
  <c r="H990"/>
  <c r="H991"/>
  <c r="H992"/>
  <c r="H993"/>
  <c r="H994"/>
  <c r="H995"/>
  <c r="H996"/>
  <c r="H997"/>
  <c r="H998"/>
  <c r="H999"/>
  <c r="H1000"/>
  <c r="H1001"/>
  <c r="H1002"/>
  <c r="H1003"/>
  <c r="H1004"/>
  <c r="H1005"/>
  <c r="H1006"/>
  <c r="H1007"/>
  <c r="H1008"/>
  <c r="H1009"/>
  <c r="H1010"/>
  <c r="H1011"/>
  <c r="H1012"/>
  <c r="H1013"/>
  <c r="H1014"/>
  <c r="H1015"/>
  <c r="H1016"/>
  <c r="H1017"/>
  <c r="H1018"/>
  <c r="H1019"/>
  <c r="H1020"/>
  <c r="H1021"/>
  <c r="H1022"/>
  <c r="H1023"/>
  <c r="H1024"/>
  <c r="H1025"/>
  <c r="H1026"/>
  <c r="H1027"/>
  <c r="H1028"/>
  <c r="H1029"/>
  <c r="H1030"/>
  <c r="H1031"/>
  <c r="H1032"/>
  <c r="H1033"/>
  <c r="H1034"/>
  <c r="H1035"/>
  <c r="H1036"/>
  <c r="H1037"/>
  <c r="H1038"/>
  <c r="H1039"/>
  <c r="H1040"/>
  <c r="H1041"/>
  <c r="H1042"/>
  <c r="H1043"/>
  <c r="H1044"/>
  <c r="H1045"/>
  <c r="H1046"/>
  <c r="H1047"/>
  <c r="H1048"/>
  <c r="H1049"/>
  <c r="H1050"/>
  <c r="H1051"/>
  <c r="H1052"/>
  <c r="H1053"/>
  <c r="H1054"/>
  <c r="H1055"/>
  <c r="H1056"/>
  <c r="H1057"/>
  <c r="H1058"/>
  <c r="H1059"/>
  <c r="H1060"/>
  <c r="H1061"/>
  <c r="H1062"/>
  <c r="H1063"/>
  <c r="H1064"/>
  <c r="H1065"/>
  <c r="H1066"/>
  <c r="H1067"/>
  <c r="H1068"/>
  <c r="H1069"/>
  <c r="H1070"/>
  <c r="H1071"/>
  <c r="H1072"/>
  <c r="H1073"/>
  <c r="H1074"/>
  <c r="H1075"/>
  <c r="H1076"/>
  <c r="H1077"/>
  <c r="H1078"/>
  <c r="H1079"/>
  <c r="H1080"/>
  <c r="H1081"/>
  <c r="H1082"/>
  <c r="H1083"/>
  <c r="H1084"/>
  <c r="H1085"/>
  <c r="H1086"/>
  <c r="H1087"/>
  <c r="H1088"/>
  <c r="H1089"/>
  <c r="H1090"/>
  <c r="H1091"/>
  <c r="H1092"/>
  <c r="H1093"/>
  <c r="H1094"/>
  <c r="H1095"/>
  <c r="H1096"/>
  <c r="H1097"/>
  <c r="H1098"/>
  <c r="H1099"/>
  <c r="H1100"/>
  <c r="H1101"/>
  <c r="H1102"/>
  <c r="H1103"/>
  <c r="H1104"/>
  <c r="H1105"/>
  <c r="H1106"/>
  <c r="H1107"/>
  <c r="H1108"/>
  <c r="H1109"/>
  <c r="H1110"/>
  <c r="H1111"/>
  <c r="H1112"/>
  <c r="H1113"/>
  <c r="H1114"/>
  <c r="H1115"/>
  <c r="H1116"/>
  <c r="H1117"/>
  <c r="H1118"/>
  <c r="H1119"/>
  <c r="H1120"/>
  <c r="H1121"/>
  <c r="H1122"/>
  <c r="H1123"/>
  <c r="H1124"/>
  <c r="H1125"/>
  <c r="H1126"/>
  <c r="H1127"/>
  <c r="H1128"/>
  <c r="H1129"/>
  <c r="H1130"/>
  <c r="H1131"/>
  <c r="H1132"/>
  <c r="H1133"/>
  <c r="H1134"/>
  <c r="H1135"/>
  <c r="H1136"/>
  <c r="H1137"/>
  <c r="H1138"/>
  <c r="H1139"/>
  <c r="H1140"/>
  <c r="H1141"/>
  <c r="H1142"/>
  <c r="H1143"/>
  <c r="H1144"/>
  <c r="H1145"/>
  <c r="H1146"/>
  <c r="H1147"/>
  <c r="H1148"/>
  <c r="H1149"/>
  <c r="H1150"/>
  <c r="H1151"/>
  <c r="H1152"/>
  <c r="H1153"/>
  <c r="H1154"/>
  <c r="H1155"/>
  <c r="H1156"/>
  <c r="H1157"/>
  <c r="H1158"/>
  <c r="H1159"/>
  <c r="H1160"/>
  <c r="H1161"/>
  <c r="H1162"/>
  <c r="H1163"/>
  <c r="H1164"/>
  <c r="H1165"/>
  <c r="H1166"/>
  <c r="H1167"/>
  <c r="H1168"/>
  <c r="H1169"/>
  <c r="H1170"/>
  <c r="H1171"/>
  <c r="H1172"/>
  <c r="H1173"/>
  <c r="H1174"/>
  <c r="H1175"/>
  <c r="H1176"/>
  <c r="H1177"/>
  <c r="H1178"/>
  <c r="H1179"/>
  <c r="H1180"/>
  <c r="H1181"/>
  <c r="H1182"/>
  <c r="H1183"/>
  <c r="H1184"/>
  <c r="H1185"/>
  <c r="H1186"/>
  <c r="H1187"/>
  <c r="H1188"/>
  <c r="H1189"/>
  <c r="H1190"/>
  <c r="H1191"/>
  <c r="H1192"/>
  <c r="H1193"/>
  <c r="H1194"/>
  <c r="H1195"/>
  <c r="H1196"/>
  <c r="H1197"/>
  <c r="H1198"/>
  <c r="H1199"/>
  <c r="H1200"/>
  <c r="H1201"/>
  <c r="H1202"/>
  <c r="H1203"/>
  <c r="H1204"/>
  <c r="H1205"/>
  <c r="H1206"/>
  <c r="H1207"/>
  <c r="H1208"/>
  <c r="H1209"/>
  <c r="H1210"/>
  <c r="H1211"/>
  <c r="H1212"/>
  <c r="H1213"/>
  <c r="H1214"/>
  <c r="H1215"/>
  <c r="H1216"/>
  <c r="H1217"/>
  <c r="H1218"/>
  <c r="H1219"/>
  <c r="H1220"/>
  <c r="H1221"/>
  <c r="H1222"/>
  <c r="H1223"/>
  <c r="H1224"/>
  <c r="H1225"/>
  <c r="H1226"/>
  <c r="H1227"/>
  <c r="H1228"/>
  <c r="H1229"/>
  <c r="H1230"/>
  <c r="H1231"/>
  <c r="H1232"/>
  <c r="H1233"/>
  <c r="H1234"/>
  <c r="H1235"/>
  <c r="H1236"/>
  <c r="H1237"/>
  <c r="H1238"/>
  <c r="H1239"/>
  <c r="H1240"/>
  <c r="H1241"/>
  <c r="H1242"/>
  <c r="H1243"/>
  <c r="H1244"/>
  <c r="H1245"/>
  <c r="H1246"/>
  <c r="H1247"/>
  <c r="H1248"/>
  <c r="H1249"/>
  <c r="H1250"/>
  <c r="H1251"/>
  <c r="H1252"/>
  <c r="H1253"/>
  <c r="H1254"/>
  <c r="H1255"/>
  <c r="H1256"/>
  <c r="H1257"/>
  <c r="H1258"/>
  <c r="H1259"/>
  <c r="H1260"/>
  <c r="H1261"/>
  <c r="H1262"/>
  <c r="H1263"/>
  <c r="H1264"/>
  <c r="H1265"/>
  <c r="H1266"/>
  <c r="H1267"/>
  <c r="H1268"/>
  <c r="H1269"/>
  <c r="H1270"/>
  <c r="H1271"/>
  <c r="H1272"/>
  <c r="H1273"/>
  <c r="H1274"/>
  <c r="H1275"/>
  <c r="H1276"/>
  <c r="H1277"/>
  <c r="H1278"/>
  <c r="H1279"/>
  <c r="H1280"/>
  <c r="H1281"/>
  <c r="H1282"/>
  <c r="H1283"/>
  <c r="H1284"/>
  <c r="H1285"/>
  <c r="H1286"/>
  <c r="H1287"/>
  <c r="H1288"/>
  <c r="H1289"/>
  <c r="H1290"/>
  <c r="H1291"/>
  <c r="H1292"/>
  <c r="H1293"/>
  <c r="H1294"/>
  <c r="H1295"/>
  <c r="H1296"/>
  <c r="H1297"/>
  <c r="H1298"/>
  <c r="H1299"/>
  <c r="H1300"/>
  <c r="H1301"/>
  <c r="H1302"/>
  <c r="H1303"/>
  <c r="H1304"/>
  <c r="H1305"/>
  <c r="H1306"/>
  <c r="H1307"/>
  <c r="H1308"/>
  <c r="H1309"/>
  <c r="H1310"/>
  <c r="H1311"/>
  <c r="H1312"/>
  <c r="H1313"/>
  <c r="H1314"/>
  <c r="H1315"/>
  <c r="H1316"/>
  <c r="H1317"/>
  <c r="H1318"/>
  <c r="H1319"/>
  <c r="H1320"/>
  <c r="H1321"/>
  <c r="H1322"/>
  <c r="H1323"/>
  <c r="H1324"/>
  <c r="H1325"/>
  <c r="H1326"/>
  <c r="H1327"/>
  <c r="H1328"/>
  <c r="H1329"/>
  <c r="H1330"/>
  <c r="H1331"/>
  <c r="H1332"/>
  <c r="H1333"/>
  <c r="H1334"/>
  <c r="H1335"/>
  <c r="H1336"/>
  <c r="H1337"/>
  <c r="H1338"/>
  <c r="H1339"/>
  <c r="H1340"/>
  <c r="H1341"/>
  <c r="H1342"/>
  <c r="H1343"/>
  <c r="H1344"/>
  <c r="H1345"/>
  <c r="H1346"/>
  <c r="H1347"/>
  <c r="H1348"/>
  <c r="H1349"/>
  <c r="H1350"/>
  <c r="H1351"/>
  <c r="H1352"/>
  <c r="H1353"/>
  <c r="H1354"/>
  <c r="H1355"/>
  <c r="H1356"/>
  <c r="H1357"/>
  <c r="H1358"/>
  <c r="H1359"/>
  <c r="H1360"/>
  <c r="H1361"/>
  <c r="H1362"/>
  <c r="H1363"/>
  <c r="H1364"/>
  <c r="H1365"/>
  <c r="H1366"/>
  <c r="H1367"/>
  <c r="H1368"/>
  <c r="H1369"/>
  <c r="H1370"/>
  <c r="H1371"/>
  <c r="H1372"/>
  <c r="H1373"/>
  <c r="H1374"/>
  <c r="H1375"/>
  <c r="H1376"/>
  <c r="H1377"/>
  <c r="H1378"/>
  <c r="H1379"/>
  <c r="H1380"/>
  <c r="H1381"/>
  <c r="H1382"/>
  <c r="H1383"/>
  <c r="H1384"/>
  <c r="H1385"/>
  <c r="H1386"/>
  <c r="H1387"/>
  <c r="H1388"/>
  <c r="H1389"/>
  <c r="H1390"/>
  <c r="H1391"/>
  <c r="H1392"/>
  <c r="H1393"/>
  <c r="H1394"/>
  <c r="H1395"/>
  <c r="H1396"/>
  <c r="H1397"/>
  <c r="H1398"/>
  <c r="H1399"/>
  <c r="H1400"/>
  <c r="H1401"/>
  <c r="H1402"/>
  <c r="H1403"/>
  <c r="H1404"/>
  <c r="H1405"/>
  <c r="H1406"/>
  <c r="H1407"/>
  <c r="H1408"/>
  <c r="H1409"/>
  <c r="H1410"/>
  <c r="H1411"/>
  <c r="H1412"/>
  <c r="H1413"/>
  <c r="H1414"/>
  <c r="H1415"/>
  <c r="H1416"/>
  <c r="H1417"/>
  <c r="H1418"/>
  <c r="H1419"/>
  <c r="H1420"/>
  <c r="H1421"/>
  <c r="H1422"/>
  <c r="H1423"/>
  <c r="H1424"/>
  <c r="H1425"/>
  <c r="H1426"/>
  <c r="H1427"/>
  <c r="H1428"/>
  <c r="H1429"/>
  <c r="H1430"/>
  <c r="H1431"/>
  <c r="H1432"/>
  <c r="H1433"/>
  <c r="H1434"/>
  <c r="H1435"/>
  <c r="H1436"/>
  <c r="H1437"/>
  <c r="H1438"/>
  <c r="H1439"/>
  <c r="H1440"/>
  <c r="H1441"/>
  <c r="H1442"/>
  <c r="H1443"/>
  <c r="H1444"/>
  <c r="H1445"/>
  <c r="H1446"/>
  <c r="H1447"/>
  <c r="H1448"/>
  <c r="H1449"/>
  <c r="H1450"/>
  <c r="H1451"/>
  <c r="H1452"/>
  <c r="H1453"/>
  <c r="H1454"/>
  <c r="H1455"/>
  <c r="H1456"/>
  <c r="H1457"/>
  <c r="H1458"/>
  <c r="H1459"/>
  <c r="H1460"/>
  <c r="H1461"/>
  <c r="H1462"/>
  <c r="H1463"/>
  <c r="H1464"/>
  <c r="H1465"/>
  <c r="H1466"/>
  <c r="H1467"/>
  <c r="H1468"/>
  <c r="H1469"/>
  <c r="H1470"/>
  <c r="H1471"/>
  <c r="H1472"/>
  <c r="H1473"/>
  <c r="H1474"/>
  <c r="H1475"/>
  <c r="H1476"/>
  <c r="H1477"/>
  <c r="H1478"/>
  <c r="H1479"/>
  <c r="H1480"/>
  <c r="H1481"/>
  <c r="H1482"/>
  <c r="H1483"/>
  <c r="H1484"/>
  <c r="H1485"/>
  <c r="H1486"/>
  <c r="H1487"/>
  <c r="H1488"/>
  <c r="H1489"/>
  <c r="H1490"/>
  <c r="H1491"/>
  <c r="H1492"/>
  <c r="H1493"/>
  <c r="H1494"/>
  <c r="H1495"/>
  <c r="H1496"/>
  <c r="H1497"/>
  <c r="H1498"/>
  <c r="H1499"/>
  <c r="H1500"/>
  <c r="H1501"/>
  <c r="H1502"/>
  <c r="H1503"/>
  <c r="H1504"/>
  <c r="H1505"/>
  <c r="H1506"/>
  <c r="H1507"/>
  <c r="H1508"/>
  <c r="H1509"/>
  <c r="H1510"/>
  <c r="H1511"/>
  <c r="H1512"/>
  <c r="H1513"/>
  <c r="H1514"/>
  <c r="H1515"/>
  <c r="H1516"/>
  <c r="H1517"/>
  <c r="H1518"/>
  <c r="H1519"/>
  <c r="H1520"/>
  <c r="H1521"/>
  <c r="H1522"/>
  <c r="H1523"/>
  <c r="H1524"/>
  <c r="H1525"/>
  <c r="H1526"/>
  <c r="H1527"/>
  <c r="H1528"/>
  <c r="H1529"/>
  <c r="H1530"/>
  <c r="H1531"/>
  <c r="H1532"/>
  <c r="H1533"/>
  <c r="H1534"/>
  <c r="H1535"/>
  <c r="H1536"/>
  <c r="H1537"/>
  <c r="H1538"/>
  <c r="H1539"/>
  <c r="H1540"/>
  <c r="H1541"/>
  <c r="H1542"/>
  <c r="H1543"/>
  <c r="H1544"/>
  <c r="H1545"/>
  <c r="H1546"/>
  <c r="H1547"/>
  <c r="H1548"/>
  <c r="H1549"/>
  <c r="H1550"/>
  <c r="H1551"/>
  <c r="H1552"/>
  <c r="H1553"/>
  <c r="H1554"/>
  <c r="H1555"/>
  <c r="H1556"/>
  <c r="H1557"/>
  <c r="H1558"/>
  <c r="H1559"/>
  <c r="H1560"/>
  <c r="H1561"/>
  <c r="H1562"/>
  <c r="H1563"/>
  <c r="H1564"/>
  <c r="H1565"/>
  <c r="H1566"/>
  <c r="H1567"/>
  <c r="H1568"/>
  <c r="H1569"/>
  <c r="H1570"/>
  <c r="H1571"/>
  <c r="H1572"/>
  <c r="H1573"/>
  <c r="H1574"/>
  <c r="H1575"/>
  <c r="H1576"/>
  <c r="H1577"/>
  <c r="H1578"/>
  <c r="H1579"/>
  <c r="H1580"/>
  <c r="H1581"/>
  <c r="H1582"/>
  <c r="H1583"/>
  <c r="H1584"/>
  <c r="H1585"/>
  <c r="H1586"/>
  <c r="H1587"/>
  <c r="H1588"/>
  <c r="H1589"/>
  <c r="H1590"/>
  <c r="H1591"/>
  <c r="H1592"/>
  <c r="H1593"/>
  <c r="H1594"/>
  <c r="H1595"/>
  <c r="H1596"/>
  <c r="H1597"/>
  <c r="H1598"/>
  <c r="H1599"/>
  <c r="H1600"/>
  <c r="H1601"/>
  <c r="H1602"/>
  <c r="H1603"/>
  <c r="H1604"/>
  <c r="H1605"/>
  <c r="H1606"/>
  <c r="H1607"/>
  <c r="H1608"/>
  <c r="H1609"/>
  <c r="H1610"/>
  <c r="H1611"/>
  <c r="H1612"/>
  <c r="H1613"/>
  <c r="H1614"/>
  <c r="H1615"/>
  <c r="H1616"/>
  <c r="H1617"/>
  <c r="H1618"/>
  <c r="H1619"/>
  <c r="H1620"/>
  <c r="H1621"/>
  <c r="H1622"/>
  <c r="H1623"/>
  <c r="H1624"/>
  <c r="H1625"/>
  <c r="H1626"/>
  <c r="H1627"/>
  <c r="H1628"/>
  <c r="H1629"/>
  <c r="H1630"/>
  <c r="H1631"/>
  <c r="H1632"/>
  <c r="H1633"/>
  <c r="H1634"/>
  <c r="H1635"/>
  <c r="H1636"/>
  <c r="H1637"/>
  <c r="H1638"/>
  <c r="H1639"/>
  <c r="H1640"/>
  <c r="H1641"/>
  <c r="H1642"/>
  <c r="H1643"/>
  <c r="H1644"/>
  <c r="H1645"/>
  <c r="H1646"/>
  <c r="H1647"/>
  <c r="H1648"/>
  <c r="H1649"/>
  <c r="H1650"/>
  <c r="H1651"/>
  <c r="H1652"/>
  <c r="H1653"/>
  <c r="H1654"/>
  <c r="H1655"/>
  <c r="H1656"/>
  <c r="H1657"/>
  <c r="H1658"/>
  <c r="H1659"/>
  <c r="H1660"/>
  <c r="H1661"/>
  <c r="H1662"/>
  <c r="H1663"/>
  <c r="H1664"/>
  <c r="H1665"/>
  <c r="H1666"/>
  <c r="H1667"/>
  <c r="H1668"/>
  <c r="H1669"/>
  <c r="H1670"/>
  <c r="H1671"/>
  <c r="H1672"/>
  <c r="H1673"/>
  <c r="H1674"/>
  <c r="H1675"/>
  <c r="H1676"/>
  <c r="H1677"/>
  <c r="H1678"/>
  <c r="H1679"/>
  <c r="H1680"/>
  <c r="H1681"/>
  <c r="H1682"/>
  <c r="H1683"/>
  <c r="H1684"/>
  <c r="H1685"/>
  <c r="H1686"/>
  <c r="H1687"/>
  <c r="H1688"/>
  <c r="H1689"/>
  <c r="H1690"/>
  <c r="H1691"/>
  <c r="H1692"/>
  <c r="H1693"/>
  <c r="H1694"/>
  <c r="H1695"/>
  <c r="H1696"/>
  <c r="H1697"/>
  <c r="H1698"/>
  <c r="H1699"/>
  <c r="H1700"/>
  <c r="H1701"/>
  <c r="H1702"/>
  <c r="H1703"/>
  <c r="H1704"/>
  <c r="H1705"/>
  <c r="H1706"/>
  <c r="H1707"/>
  <c r="H1708"/>
  <c r="H1709"/>
  <c r="H1710"/>
  <c r="H1711"/>
  <c r="H1712"/>
  <c r="H1713"/>
  <c r="H1714"/>
  <c r="H1715"/>
  <c r="H1716"/>
  <c r="H1717"/>
  <c r="H1718"/>
  <c r="H1719"/>
  <c r="H1720"/>
  <c r="H1721"/>
  <c r="H1722"/>
  <c r="H1723"/>
  <c r="H1724"/>
  <c r="H1725"/>
  <c r="H1726"/>
  <c r="H1727"/>
  <c r="H1728"/>
  <c r="H1729"/>
  <c r="H1730"/>
  <c r="H1731"/>
  <c r="H1732"/>
  <c r="H1733"/>
  <c r="H1734"/>
  <c r="H1735"/>
  <c r="H1736"/>
  <c r="H1737"/>
  <c r="H1738"/>
  <c r="H1739"/>
  <c r="H1740"/>
  <c r="H1741"/>
  <c r="H1742"/>
  <c r="H1743"/>
  <c r="H1744"/>
  <c r="H1745"/>
  <c r="H1746"/>
  <c r="H1747"/>
  <c r="H1748"/>
  <c r="H1749"/>
  <c r="H1750"/>
  <c r="H1751"/>
  <c r="H1752"/>
  <c r="H1753"/>
  <c r="H1754"/>
  <c r="H1755"/>
  <c r="H1756"/>
  <c r="H1757"/>
  <c r="H1758"/>
  <c r="H1759"/>
  <c r="H1760"/>
  <c r="H1761"/>
  <c r="H1762"/>
  <c r="H1763"/>
  <c r="H1764"/>
  <c r="H1765"/>
  <c r="H1766"/>
  <c r="H1767"/>
  <c r="H1768"/>
  <c r="H1769"/>
  <c r="H1770"/>
  <c r="H1771"/>
  <c r="H1772"/>
  <c r="H1773"/>
  <c r="H1774"/>
  <c r="H1775"/>
  <c r="H1776"/>
  <c r="H1777"/>
  <c r="H1778"/>
  <c r="H1779"/>
  <c r="H1780"/>
  <c r="H1781"/>
  <c r="H1782"/>
  <c r="H1783"/>
  <c r="H1784"/>
  <c r="H1785"/>
  <c r="H1786"/>
  <c r="H1787"/>
  <c r="H1788"/>
  <c r="H1789"/>
  <c r="H1790"/>
  <c r="H1791"/>
  <c r="H1792"/>
  <c r="H1793"/>
  <c r="H1794"/>
  <c r="H1795"/>
  <c r="H1796"/>
  <c r="H1797"/>
  <c r="H1798"/>
  <c r="H1799"/>
  <c r="H1800"/>
  <c r="H1801"/>
  <c r="H1802"/>
  <c r="H1803"/>
  <c r="H1804"/>
  <c r="H1805"/>
  <c r="H1806"/>
  <c r="H1807"/>
  <c r="H1808"/>
  <c r="H1809"/>
  <c r="H1810"/>
  <c r="H1811"/>
  <c r="H1812"/>
  <c r="H1813"/>
  <c r="H1814"/>
  <c r="H1815"/>
  <c r="H1816"/>
  <c r="H1817"/>
  <c r="H1818"/>
  <c r="H1819"/>
  <c r="H1820"/>
  <c r="H1821"/>
  <c r="H1822"/>
  <c r="H1823"/>
  <c r="H1824"/>
  <c r="H1825"/>
  <c r="H1826"/>
  <c r="H1827"/>
  <c r="H1828"/>
  <c r="H1829"/>
  <c r="H1830"/>
  <c r="H1831"/>
  <c r="H1832"/>
  <c r="H1833"/>
  <c r="H1834"/>
  <c r="H1835"/>
  <c r="H1836"/>
  <c r="H1837"/>
  <c r="H1838"/>
  <c r="H1839"/>
  <c r="H1840"/>
  <c r="H1841"/>
  <c r="H1842"/>
  <c r="H1843"/>
  <c r="H1844"/>
  <c r="H1845"/>
  <c r="H1846"/>
  <c r="H1847"/>
  <c r="H1848"/>
  <c r="H1849"/>
  <c r="H1850"/>
  <c r="H1851"/>
  <c r="H1852"/>
  <c r="H1853"/>
  <c r="H1854"/>
  <c r="H1855"/>
  <c r="H1856"/>
  <c r="H1857"/>
  <c r="H1858"/>
  <c r="H1859"/>
  <c r="H1860"/>
  <c r="H1861"/>
  <c r="H1862"/>
  <c r="H1863"/>
  <c r="H1864"/>
  <c r="H1865"/>
  <c r="H1866"/>
  <c r="H1867"/>
  <c r="H1868"/>
  <c r="H1869"/>
  <c r="H1870"/>
  <c r="H1871"/>
  <c r="H1872"/>
  <c r="H1873"/>
  <c r="H1874"/>
  <c r="H1875"/>
  <c r="H1876"/>
  <c r="H1877"/>
  <c r="H1878"/>
  <c r="H1879"/>
  <c r="H1880"/>
  <c r="H1881"/>
  <c r="H1882"/>
  <c r="H1883"/>
  <c r="H1884"/>
  <c r="H1885"/>
  <c r="H1886"/>
  <c r="H1887"/>
  <c r="H1888"/>
  <c r="H1889"/>
  <c r="H1890"/>
  <c r="H1891"/>
  <c r="H1892"/>
  <c r="H1893"/>
  <c r="H1894"/>
  <c r="H1895"/>
  <c r="H1896"/>
  <c r="H1897"/>
  <c r="H1898"/>
  <c r="H1899"/>
  <c r="H1900"/>
  <c r="H1901"/>
  <c r="H1902"/>
  <c r="H1903"/>
  <c r="H1904"/>
  <c r="H1905"/>
  <c r="H1906"/>
  <c r="H1907"/>
  <c r="H1908"/>
  <c r="H1909"/>
  <c r="H1910"/>
  <c r="H1911"/>
  <c r="H1912"/>
  <c r="H1913"/>
  <c r="H1914"/>
  <c r="H1915"/>
  <c r="H1916"/>
  <c r="H1917"/>
  <c r="H1918"/>
  <c r="H1919"/>
  <c r="H1920"/>
  <c r="H1921"/>
  <c r="H1922"/>
  <c r="H1923"/>
  <c r="H1924"/>
  <c r="H1925"/>
  <c r="H1926"/>
  <c r="H1927"/>
  <c r="H1928"/>
  <c r="H1929"/>
  <c r="H1930"/>
  <c r="H1931"/>
  <c r="H1932"/>
  <c r="H1933"/>
  <c r="H1934"/>
  <c r="H1935"/>
  <c r="H1936"/>
  <c r="H1937"/>
  <c r="H1938"/>
  <c r="H1939"/>
  <c r="H1940"/>
  <c r="H1941"/>
  <c r="H1942"/>
  <c r="H1943"/>
  <c r="H1944"/>
  <c r="H1945"/>
  <c r="H1946"/>
  <c r="H1947"/>
  <c r="H1948"/>
  <c r="H1949"/>
  <c r="H1950"/>
  <c r="H1951"/>
  <c r="H1952"/>
  <c r="H1953"/>
  <c r="H1954"/>
  <c r="H1955"/>
  <c r="H1956"/>
  <c r="H1957"/>
  <c r="H1958"/>
  <c r="H1959"/>
  <c r="H1960"/>
  <c r="H1961"/>
  <c r="H1962"/>
  <c r="H1963"/>
  <c r="H1964"/>
  <c r="H1965"/>
  <c r="H1966"/>
  <c r="H1967"/>
  <c r="H1968"/>
  <c r="H1969"/>
  <c r="H1970"/>
  <c r="H1971"/>
  <c r="H1972"/>
  <c r="H1973"/>
  <c r="H1974"/>
  <c r="H1975"/>
  <c r="H1976"/>
  <c r="H1977"/>
  <c r="H1978"/>
  <c r="H1979"/>
  <c r="H1980"/>
  <c r="H1981"/>
  <c r="H1982"/>
  <c r="H1983"/>
  <c r="H1984"/>
  <c r="H1985"/>
  <c r="H1986"/>
  <c r="H1987"/>
  <c r="H1988"/>
  <c r="H1989"/>
  <c r="H1990"/>
  <c r="H1991"/>
  <c r="H1992"/>
  <c r="H1993"/>
  <c r="H1994"/>
  <c r="H1995"/>
  <c r="H1996"/>
  <c r="H1997"/>
  <c r="H1998"/>
  <c r="H1999"/>
  <c r="H2000"/>
  <c r="H2001"/>
  <c r="H2002"/>
  <c r="H2003"/>
  <c r="H2004"/>
  <c r="H2005"/>
  <c r="H2006"/>
  <c r="H2007"/>
  <c r="H2008"/>
  <c r="H2009"/>
  <c r="H2010"/>
  <c r="H2011"/>
  <c r="H2012"/>
  <c r="H2013"/>
  <c r="H2014"/>
  <c r="H2015"/>
  <c r="H2016"/>
  <c r="H2017"/>
  <c r="H2018"/>
  <c r="H2019"/>
  <c r="H2020"/>
  <c r="H2021"/>
  <c r="H2022"/>
  <c r="H2023"/>
  <c r="H2024"/>
  <c r="H2025"/>
  <c r="H2026"/>
  <c r="H2027"/>
  <c r="H2028"/>
  <c r="H2029"/>
  <c r="H2030"/>
  <c r="H2031"/>
  <c r="H2032"/>
  <c r="H2033"/>
  <c r="H2034"/>
  <c r="H2035"/>
  <c r="H2036"/>
  <c r="H2037"/>
  <c r="H2038"/>
  <c r="H2039"/>
  <c r="H2040"/>
  <c r="H2041"/>
  <c r="H2042"/>
  <c r="H2043"/>
  <c r="H2044"/>
  <c r="H2045"/>
  <c r="H2046"/>
  <c r="H2047"/>
  <c r="H2048"/>
  <c r="H2049"/>
  <c r="H2050"/>
  <c r="H2051"/>
  <c r="H2052"/>
  <c r="H2053"/>
  <c r="H2054"/>
  <c r="H2055"/>
  <c r="H2056"/>
  <c r="H2057"/>
  <c r="H2058"/>
  <c r="H2059"/>
  <c r="H2060"/>
  <c r="H2061"/>
  <c r="H2062"/>
  <c r="H2063"/>
  <c r="H2064"/>
  <c r="H2065"/>
  <c r="H2066"/>
  <c r="H2067"/>
  <c r="H2068"/>
  <c r="H2069"/>
  <c r="H2070"/>
  <c r="H2071"/>
  <c r="H2072"/>
  <c r="H2073"/>
  <c r="H2074"/>
  <c r="H2075"/>
  <c r="H2076"/>
  <c r="H2077"/>
  <c r="H2078"/>
  <c r="H2079"/>
  <c r="H2080"/>
  <c r="H2081"/>
  <c r="H2082"/>
  <c r="H2083"/>
  <c r="H2084"/>
  <c r="H2085"/>
  <c r="H2086"/>
  <c r="H2087"/>
  <c r="H2088"/>
  <c r="H2089"/>
  <c r="H2090"/>
  <c r="H2091"/>
  <c r="H2092"/>
  <c r="H2093"/>
  <c r="H2094"/>
  <c r="H2095"/>
  <c r="H2096"/>
  <c r="H2097"/>
  <c r="H2098"/>
  <c r="H2099"/>
  <c r="H2100"/>
  <c r="H2101"/>
  <c r="H2102"/>
  <c r="H2103"/>
  <c r="H2104"/>
  <c r="H2105"/>
  <c r="H2106"/>
  <c r="H2107"/>
  <c r="H2108"/>
  <c r="H2109"/>
  <c r="H2110"/>
  <c r="H2111"/>
  <c r="H2112"/>
  <c r="H2113"/>
  <c r="H2114"/>
  <c r="H2115"/>
  <c r="H2116"/>
  <c r="H2117"/>
  <c r="H2118"/>
  <c r="H2119"/>
  <c r="H2120"/>
  <c r="H2121"/>
  <c r="H2122"/>
  <c r="H2123"/>
  <c r="H2124"/>
  <c r="H2125"/>
  <c r="H2126"/>
  <c r="H2127"/>
  <c r="H2128"/>
  <c r="H2129"/>
  <c r="H2130"/>
  <c r="H2131"/>
  <c r="H2132"/>
  <c r="H2133"/>
  <c r="H2134"/>
  <c r="H2135"/>
  <c r="H2136"/>
  <c r="H2137"/>
  <c r="H2138"/>
  <c r="H2139"/>
  <c r="H2140"/>
  <c r="H2141"/>
  <c r="H2142"/>
  <c r="H2143"/>
  <c r="H2144"/>
  <c r="H2145"/>
  <c r="H2146"/>
  <c r="H2147"/>
  <c r="H2148"/>
  <c r="H2149"/>
  <c r="H2150"/>
  <c r="H2151"/>
  <c r="H2152"/>
  <c r="H2153"/>
  <c r="H2154"/>
  <c r="H2155"/>
  <c r="H2156"/>
  <c r="H2157"/>
  <c r="H2158"/>
  <c r="H2159"/>
  <c r="H2160"/>
  <c r="H2161"/>
  <c r="H2162"/>
  <c r="H2163"/>
  <c r="H2164"/>
  <c r="H2165"/>
  <c r="H2166"/>
  <c r="H2167"/>
  <c r="H2168"/>
  <c r="H2169"/>
  <c r="H2170"/>
  <c r="H2171"/>
  <c r="H2172"/>
  <c r="H2173"/>
  <c r="H2174"/>
  <c r="H2175"/>
  <c r="H2176"/>
  <c r="H2177"/>
  <c r="H2178"/>
  <c r="H2179"/>
  <c r="H2180"/>
  <c r="H2181"/>
  <c r="H2182"/>
  <c r="H2183"/>
  <c r="H2184"/>
  <c r="H2185"/>
  <c r="H2186"/>
  <c r="H2187"/>
  <c r="H2188"/>
  <c r="H2189"/>
  <c r="H2190"/>
  <c r="H2191"/>
  <c r="H2192"/>
  <c r="H2193"/>
  <c r="H2194"/>
  <c r="H2195"/>
  <c r="H2196"/>
  <c r="H2197"/>
  <c r="H2198"/>
  <c r="H2199"/>
  <c r="H2200"/>
  <c r="H2201"/>
  <c r="H2202"/>
  <c r="H2203"/>
  <c r="H2204"/>
  <c r="H2205"/>
  <c r="H2206"/>
  <c r="H2207"/>
  <c r="H2208"/>
  <c r="H2209"/>
  <c r="H2210"/>
  <c r="H2211"/>
  <c r="H2212"/>
  <c r="H2213"/>
  <c r="H2214"/>
  <c r="H2215"/>
  <c r="H2216"/>
  <c r="H2217"/>
  <c r="H2218"/>
  <c r="H2219"/>
  <c r="H2220"/>
  <c r="H2221"/>
  <c r="H2222"/>
  <c r="H2223"/>
  <c r="H2224"/>
  <c r="H2225"/>
  <c r="H2226"/>
  <c r="H2227"/>
  <c r="H2228"/>
  <c r="H2229"/>
  <c r="H2230"/>
  <c r="H2231"/>
  <c r="H2232"/>
  <c r="H2233"/>
  <c r="H2234"/>
  <c r="H2235"/>
  <c r="H2236"/>
  <c r="H2237"/>
  <c r="H2238"/>
  <c r="H2239"/>
  <c r="H2240"/>
  <c r="H2241"/>
  <c r="H2242"/>
  <c r="H2243"/>
  <c r="H2244"/>
  <c r="H2245"/>
  <c r="H2246"/>
  <c r="H2247"/>
  <c r="H2248"/>
  <c r="H2249"/>
  <c r="H2250"/>
  <c r="H2251"/>
  <c r="H2252"/>
  <c r="H2253"/>
  <c r="H2254"/>
  <c r="H2255"/>
  <c r="H2256"/>
  <c r="H2257"/>
  <c r="H2258"/>
  <c r="H2259"/>
  <c r="H2260"/>
  <c r="H2261"/>
  <c r="H2262"/>
  <c r="H2263"/>
  <c r="H2264"/>
  <c r="H2265"/>
  <c r="H2266"/>
  <c r="H2267"/>
  <c r="H2268"/>
  <c r="H2269"/>
  <c r="H2270"/>
  <c r="H2271"/>
  <c r="H2272"/>
  <c r="H2273"/>
  <c r="H2274"/>
  <c r="H2275"/>
  <c r="H2276"/>
  <c r="H2277"/>
  <c r="H2278"/>
  <c r="H2279"/>
  <c r="H2280"/>
  <c r="H2281"/>
  <c r="H2282"/>
  <c r="H2283"/>
  <c r="H2284"/>
  <c r="H2285"/>
  <c r="H2286"/>
  <c r="H2287"/>
  <c r="H2288"/>
  <c r="H2289"/>
  <c r="H2290"/>
  <c r="H2291"/>
  <c r="H2292"/>
  <c r="H2293"/>
  <c r="H2294"/>
  <c r="H2295"/>
  <c r="H2296"/>
  <c r="H2297"/>
  <c r="H2298"/>
  <c r="H2299"/>
  <c r="H2300"/>
  <c r="H2301"/>
  <c r="H2302"/>
  <c r="H2303"/>
  <c r="H2304"/>
  <c r="H2305"/>
  <c r="H2306"/>
  <c r="H2307"/>
  <c r="H2308"/>
  <c r="H2309"/>
  <c r="H2310"/>
  <c r="H2311"/>
  <c r="H2312"/>
  <c r="H2313"/>
  <c r="H2314"/>
  <c r="H2315"/>
  <c r="H2316"/>
  <c r="H2317"/>
  <c r="H2318"/>
  <c r="H2319"/>
  <c r="H2320"/>
  <c r="H2321"/>
  <c r="H2322"/>
  <c r="H2323"/>
  <c r="H2324"/>
  <c r="H2325"/>
  <c r="H2326"/>
  <c r="H2327"/>
  <c r="H2328"/>
  <c r="H2329"/>
  <c r="H2330"/>
  <c r="H2331"/>
  <c r="H2332"/>
  <c r="H2333"/>
  <c r="H2334"/>
  <c r="H2335"/>
  <c r="H2336"/>
  <c r="H2337"/>
  <c r="H2338"/>
  <c r="H2339"/>
  <c r="H2340"/>
  <c r="H2341"/>
  <c r="H2342"/>
  <c r="H2343"/>
  <c r="H2344"/>
  <c r="H2345"/>
  <c r="H2346"/>
  <c r="H2347"/>
  <c r="H2348"/>
  <c r="H2349"/>
  <c r="H2350"/>
  <c r="H2351"/>
  <c r="H2352"/>
  <c r="H2353"/>
  <c r="H2354"/>
  <c r="H2355"/>
  <c r="H2356"/>
  <c r="H2357"/>
  <c r="H2358"/>
  <c r="H2359"/>
  <c r="H2360"/>
  <c r="H2361"/>
  <c r="H2362"/>
  <c r="H2363"/>
  <c r="H2364"/>
  <c r="H2365"/>
  <c r="H2366"/>
  <c r="H2367"/>
  <c r="H2368"/>
  <c r="H2369"/>
  <c r="H2370"/>
  <c r="H2371"/>
  <c r="H2372"/>
  <c r="H2373"/>
  <c r="H2374"/>
  <c r="H2375"/>
  <c r="H2376"/>
  <c r="H2377"/>
  <c r="H2378"/>
  <c r="H2379"/>
  <c r="H2380"/>
  <c r="H2381"/>
  <c r="H2382"/>
  <c r="H2383"/>
  <c r="H2384"/>
  <c r="H2385"/>
  <c r="H2386"/>
  <c r="H2387"/>
  <c r="H2388"/>
  <c r="H2389"/>
  <c r="H2390"/>
  <c r="H2391"/>
  <c r="H2392"/>
  <c r="H2393"/>
  <c r="H2394"/>
  <c r="H2395"/>
  <c r="H2396"/>
  <c r="H2397"/>
  <c r="H2398"/>
  <c r="H2399"/>
  <c r="H2400"/>
  <c r="H2401"/>
  <c r="H2402"/>
  <c r="H2403"/>
  <c r="H2404"/>
  <c r="H2405"/>
  <c r="H2406"/>
  <c r="H2407"/>
  <c r="H2408"/>
  <c r="H2409"/>
  <c r="H2410"/>
  <c r="H2411"/>
  <c r="H2412"/>
  <c r="H2413"/>
  <c r="H2414"/>
  <c r="H2415"/>
  <c r="H2416"/>
  <c r="H2417"/>
  <c r="H2418"/>
  <c r="H2419"/>
  <c r="H2420"/>
  <c r="H2421"/>
  <c r="H2422"/>
  <c r="H2423"/>
  <c r="H2424"/>
  <c r="H2425"/>
  <c r="H2426"/>
  <c r="H2427"/>
  <c r="H2428"/>
  <c r="H2429"/>
  <c r="H2430"/>
  <c r="H2431"/>
  <c r="H2432"/>
  <c r="H2433"/>
  <c r="H2434"/>
  <c r="H2435"/>
  <c r="H2436"/>
  <c r="H2437"/>
  <c r="H2438"/>
  <c r="H2439"/>
  <c r="H2440"/>
  <c r="H2441"/>
  <c r="H2442"/>
  <c r="H2443"/>
  <c r="H2444"/>
  <c r="H2445"/>
  <c r="H2446"/>
  <c r="H2447"/>
  <c r="H2448"/>
  <c r="H2449"/>
  <c r="H2450"/>
  <c r="H2451"/>
  <c r="H2452"/>
  <c r="H2453"/>
  <c r="H2454"/>
  <c r="H2455"/>
  <c r="H2456"/>
  <c r="H2457"/>
  <c r="H2458"/>
  <c r="H2459"/>
  <c r="H2460"/>
  <c r="H2461"/>
  <c r="H2462"/>
  <c r="H2463"/>
  <c r="H2464"/>
  <c r="H2465"/>
  <c r="H2466"/>
  <c r="H2467"/>
  <c r="H2468"/>
  <c r="H2469"/>
  <c r="H2470"/>
  <c r="H2471"/>
  <c r="H2472"/>
  <c r="H2473"/>
  <c r="H2474"/>
  <c r="H2475"/>
  <c r="H2476"/>
  <c r="H2477"/>
  <c r="H2478"/>
  <c r="H2479"/>
  <c r="H2480"/>
  <c r="H2481"/>
  <c r="H2482"/>
  <c r="H2483"/>
  <c r="H2484"/>
  <c r="H2485"/>
  <c r="H2486"/>
  <c r="H2487"/>
  <c r="H2488"/>
  <c r="H2489"/>
  <c r="H2490"/>
  <c r="H2491"/>
  <c r="H2492"/>
  <c r="H2493"/>
  <c r="H2494"/>
  <c r="H2495"/>
  <c r="H2496"/>
  <c r="H2497"/>
  <c r="H2498"/>
  <c r="H2499"/>
  <c r="H2500"/>
  <c r="H2501"/>
  <c r="H2502"/>
  <c r="H2503"/>
  <c r="H2504"/>
  <c r="H2505"/>
  <c r="H2506"/>
  <c r="H2507"/>
  <c r="H2508"/>
  <c r="H2509"/>
  <c r="H2510"/>
  <c r="H2511"/>
  <c r="H2512"/>
  <c r="H2513"/>
  <c r="H2514"/>
  <c r="H2515"/>
  <c r="H2516"/>
  <c r="H2517"/>
  <c r="H2518"/>
  <c r="H2519"/>
  <c r="H2520"/>
  <c r="H2521"/>
  <c r="H2522"/>
  <c r="H2523"/>
  <c r="H2524"/>
  <c r="H2525"/>
  <c r="H2526"/>
  <c r="H2527"/>
  <c r="H2528"/>
  <c r="H2529"/>
  <c r="H2530"/>
  <c r="H2531"/>
  <c r="H2532"/>
  <c r="H2533"/>
  <c r="H2534"/>
  <c r="H2535"/>
  <c r="H2536"/>
  <c r="H2537"/>
  <c r="H2538"/>
  <c r="H2539"/>
  <c r="H2540"/>
  <c r="H2541"/>
  <c r="H2542"/>
  <c r="H2543"/>
  <c r="H2544"/>
  <c r="H2545"/>
  <c r="H2546"/>
  <c r="H2547"/>
  <c r="H2548"/>
  <c r="H2549"/>
  <c r="H2550"/>
  <c r="H2551"/>
  <c r="H2552"/>
  <c r="H2553"/>
  <c r="H2554"/>
  <c r="H2555"/>
  <c r="H2556"/>
  <c r="H2557"/>
  <c r="H2558"/>
  <c r="H2559"/>
  <c r="H2560"/>
  <c r="H2561"/>
  <c r="H2562"/>
  <c r="H2563"/>
  <c r="H2564"/>
  <c r="H2565"/>
  <c r="H2566"/>
  <c r="H2567"/>
  <c r="H2568"/>
  <c r="H2569"/>
  <c r="H2570"/>
  <c r="H2571"/>
  <c r="H2572"/>
  <c r="H2573"/>
  <c r="H2574"/>
  <c r="H2575"/>
  <c r="H2576"/>
  <c r="H2577"/>
  <c r="H2578"/>
  <c r="H2579"/>
  <c r="H2580"/>
  <c r="H2581"/>
  <c r="H2582"/>
  <c r="H2583"/>
  <c r="H2584"/>
  <c r="H2585"/>
  <c r="H2586"/>
  <c r="H2587"/>
  <c r="H2588"/>
  <c r="H2589"/>
  <c r="H2590"/>
  <c r="H2591"/>
  <c r="H2592"/>
  <c r="H2593"/>
  <c r="H2594"/>
  <c r="H2595"/>
  <c r="H2596"/>
  <c r="H2597"/>
  <c r="H2598"/>
  <c r="H2599"/>
  <c r="H2600"/>
  <c r="H2601"/>
  <c r="H2602"/>
  <c r="H2603"/>
  <c r="H2604"/>
  <c r="H2605"/>
  <c r="H2606"/>
  <c r="H2607"/>
  <c r="H2608"/>
  <c r="H2609"/>
  <c r="H2610"/>
  <c r="H2611"/>
  <c r="H2612"/>
  <c r="H2613"/>
  <c r="H2614"/>
  <c r="H2615"/>
  <c r="H2616"/>
  <c r="H2617"/>
  <c r="H2618"/>
  <c r="H2619"/>
  <c r="H2620"/>
  <c r="H2621"/>
  <c r="H2622"/>
  <c r="H2623"/>
  <c r="H2624"/>
  <c r="H2625"/>
  <c r="H2626"/>
  <c r="H2627"/>
  <c r="H2628"/>
  <c r="H2629"/>
  <c r="H2630"/>
  <c r="H2631"/>
  <c r="H2632"/>
  <c r="H2633"/>
  <c r="H2634"/>
  <c r="H2635"/>
  <c r="H2636"/>
  <c r="H2637"/>
  <c r="H2638"/>
  <c r="H2639"/>
  <c r="H2640"/>
  <c r="H2641"/>
  <c r="H2642"/>
  <c r="H2643"/>
  <c r="H2644"/>
  <c r="H2645"/>
  <c r="H2646"/>
  <c r="H2647"/>
  <c r="H2648"/>
  <c r="H2649"/>
  <c r="H2650"/>
  <c r="H2651"/>
  <c r="H2652"/>
  <c r="H2653"/>
  <c r="H2654"/>
  <c r="H2655"/>
  <c r="H2656"/>
  <c r="H2657"/>
  <c r="H2658"/>
  <c r="H2659"/>
  <c r="H2660"/>
  <c r="H2661"/>
  <c r="H2662"/>
  <c r="H2663"/>
  <c r="H2664"/>
  <c r="H2665"/>
  <c r="H2666"/>
  <c r="H2667"/>
  <c r="H2668"/>
  <c r="H2669"/>
  <c r="H2670"/>
  <c r="H2671"/>
  <c r="H2672"/>
  <c r="H2673"/>
  <c r="H2674"/>
  <c r="H2675"/>
  <c r="H2676"/>
  <c r="H2677"/>
  <c r="H2678"/>
  <c r="H2679"/>
  <c r="H2680"/>
  <c r="H2681"/>
  <c r="H2682"/>
  <c r="H2683"/>
  <c r="H2684"/>
  <c r="H2685"/>
  <c r="H2686"/>
  <c r="H2687"/>
  <c r="H2688"/>
  <c r="H2689"/>
  <c r="H2690"/>
  <c r="H2691"/>
  <c r="H2692"/>
  <c r="H2693"/>
  <c r="H2694"/>
  <c r="H2695"/>
  <c r="H2696"/>
  <c r="H2697"/>
  <c r="H2698"/>
  <c r="H2699"/>
  <c r="H2700"/>
  <c r="H2701"/>
  <c r="H2702"/>
  <c r="H2703"/>
  <c r="H2704"/>
  <c r="H2705"/>
  <c r="H2706"/>
  <c r="H2707"/>
  <c r="H2708"/>
  <c r="H2709"/>
  <c r="H2710"/>
  <c r="H2711"/>
  <c r="H2712"/>
  <c r="H2713"/>
  <c r="H2714"/>
  <c r="H2715"/>
  <c r="H2716"/>
  <c r="H2717"/>
  <c r="H2718"/>
  <c r="H2719"/>
  <c r="H2720"/>
  <c r="H2721"/>
  <c r="H2722"/>
  <c r="H2723"/>
  <c r="H2724"/>
  <c r="H2725"/>
  <c r="H2726"/>
  <c r="H2727"/>
  <c r="H2728"/>
  <c r="H2729"/>
  <c r="H2730"/>
  <c r="H2731"/>
  <c r="H2732"/>
  <c r="H2733"/>
  <c r="H2734"/>
  <c r="H2735"/>
  <c r="H2736"/>
  <c r="H2737"/>
  <c r="H2738"/>
  <c r="H2739"/>
  <c r="H2740"/>
  <c r="H2741"/>
  <c r="H2742"/>
  <c r="H2743"/>
  <c r="H2744"/>
  <c r="H2745"/>
  <c r="H2746"/>
  <c r="H2747"/>
  <c r="H2748"/>
  <c r="H2749"/>
  <c r="H2750"/>
  <c r="H2751"/>
  <c r="H2752"/>
  <c r="H2753"/>
  <c r="H2754"/>
  <c r="H2755"/>
  <c r="H2756"/>
  <c r="H2757"/>
  <c r="H2758"/>
  <c r="H2759"/>
  <c r="H2760"/>
  <c r="H2761"/>
  <c r="H2762"/>
  <c r="H2763"/>
  <c r="H2764"/>
  <c r="H2765"/>
  <c r="H2766"/>
  <c r="H2767"/>
  <c r="H2768"/>
  <c r="H2769"/>
  <c r="H2770"/>
  <c r="H2771"/>
  <c r="H2772"/>
  <c r="H2773"/>
  <c r="H2774"/>
  <c r="H2775"/>
  <c r="H2776"/>
  <c r="H2777"/>
  <c r="H2778"/>
  <c r="H2779"/>
  <c r="H2780"/>
  <c r="H2781"/>
  <c r="H2782"/>
  <c r="H2783"/>
  <c r="H2784"/>
  <c r="H2785"/>
  <c r="H2786"/>
  <c r="H2787"/>
  <c r="H2788"/>
  <c r="H2789"/>
  <c r="H2790"/>
  <c r="H2791"/>
  <c r="H2792"/>
  <c r="H2793"/>
  <c r="H2794"/>
  <c r="H2795"/>
  <c r="H2796"/>
  <c r="H2797"/>
  <c r="H2798"/>
  <c r="H2799"/>
  <c r="H2800"/>
  <c r="H2801"/>
  <c r="H2802"/>
  <c r="H2803"/>
  <c r="H2804"/>
  <c r="H2805"/>
  <c r="H2806"/>
  <c r="H2807"/>
  <c r="H2808"/>
  <c r="H2809"/>
  <c r="H2810"/>
  <c r="H2811"/>
  <c r="H2812"/>
  <c r="H2813"/>
  <c r="H2814"/>
  <c r="H2815"/>
  <c r="H2816"/>
  <c r="H2817"/>
  <c r="H2818"/>
  <c r="H2819"/>
  <c r="H2820"/>
  <c r="H2821"/>
  <c r="H2822"/>
  <c r="H2823"/>
  <c r="H2824"/>
  <c r="H2825"/>
  <c r="H2826"/>
  <c r="H2827"/>
  <c r="H2828"/>
  <c r="H2829"/>
  <c r="H2830"/>
  <c r="H2831"/>
  <c r="H2832"/>
  <c r="H2833"/>
  <c r="H2834"/>
  <c r="H2835"/>
  <c r="H2836"/>
  <c r="H2837"/>
  <c r="H2838"/>
  <c r="H2839"/>
  <c r="H2840"/>
  <c r="H2841"/>
  <c r="H2842"/>
  <c r="H2843"/>
  <c r="H2844"/>
  <c r="H2845"/>
  <c r="H2846"/>
  <c r="H2847"/>
  <c r="H2848"/>
  <c r="H2849"/>
  <c r="H2850"/>
  <c r="H2851"/>
  <c r="H2852"/>
  <c r="H2853"/>
  <c r="H2854"/>
  <c r="H2855"/>
  <c r="H2856"/>
  <c r="H2857"/>
  <c r="H2858"/>
  <c r="H2859"/>
  <c r="H2860"/>
  <c r="H2861"/>
  <c r="H2862"/>
  <c r="H2863"/>
  <c r="H2864"/>
  <c r="H2865"/>
  <c r="H2866"/>
  <c r="H2867"/>
  <c r="H2868"/>
  <c r="H2869"/>
  <c r="H2870"/>
  <c r="H2871"/>
  <c r="H2872"/>
  <c r="H2873"/>
  <c r="H2874"/>
  <c r="H2875"/>
  <c r="H2876"/>
  <c r="H2877"/>
  <c r="H2878"/>
  <c r="H2879"/>
  <c r="H2880"/>
  <c r="H2881"/>
  <c r="H2882"/>
  <c r="H2883"/>
  <c r="H2884"/>
  <c r="H2885"/>
  <c r="H2886"/>
  <c r="H2887"/>
  <c r="H2888"/>
  <c r="H2889"/>
  <c r="H2890"/>
  <c r="H2891"/>
  <c r="H2892"/>
  <c r="H2893"/>
  <c r="H2894"/>
  <c r="H2895"/>
  <c r="H2896"/>
  <c r="H2897"/>
  <c r="H2898"/>
  <c r="H2899"/>
  <c r="H2900"/>
  <c r="H2901"/>
  <c r="H2902"/>
  <c r="H2903"/>
  <c r="H2904"/>
  <c r="H2905"/>
  <c r="H2906"/>
  <c r="H2907"/>
  <c r="H2908"/>
  <c r="H2909"/>
  <c r="H2910"/>
  <c r="H2911"/>
  <c r="H2912"/>
  <c r="H2913"/>
  <c r="H2914"/>
  <c r="H2915"/>
  <c r="H2916"/>
  <c r="H2917"/>
  <c r="H2918"/>
  <c r="H2919"/>
  <c r="H2920"/>
  <c r="H2921"/>
  <c r="H2922"/>
  <c r="H2923"/>
  <c r="H2924"/>
  <c r="H2925"/>
  <c r="H2926"/>
  <c r="H2927"/>
  <c r="H2928"/>
  <c r="H2929"/>
  <c r="H2930"/>
  <c r="H2931"/>
  <c r="H2932"/>
  <c r="H2933"/>
  <c r="H2934"/>
  <c r="H2935"/>
  <c r="H2936"/>
  <c r="H2937"/>
  <c r="H2938"/>
  <c r="H2939"/>
  <c r="H2940"/>
  <c r="H2941"/>
  <c r="H2942"/>
  <c r="H2943"/>
  <c r="H2944"/>
  <c r="H2945"/>
  <c r="H2946"/>
  <c r="H2947"/>
  <c r="H2948"/>
  <c r="H2949"/>
  <c r="H2950"/>
  <c r="H2951"/>
  <c r="H2952"/>
  <c r="H2953"/>
  <c r="H2954"/>
  <c r="H2955"/>
  <c r="H2956"/>
  <c r="H2957"/>
  <c r="H2958"/>
  <c r="H2959"/>
  <c r="H2960"/>
  <c r="H2961"/>
  <c r="H2962"/>
  <c r="H2963"/>
  <c r="H2964"/>
  <c r="H2965"/>
  <c r="H2966"/>
  <c r="H2967"/>
  <c r="H2968"/>
  <c r="H2969"/>
  <c r="H2970"/>
  <c r="H2971"/>
  <c r="H2972"/>
  <c r="H2973"/>
  <c r="H2974"/>
  <c r="H2975"/>
  <c r="H2976"/>
  <c r="H2977"/>
  <c r="H2978"/>
  <c r="H2979"/>
  <c r="H2980"/>
  <c r="H2981"/>
  <c r="H2982"/>
  <c r="H2983"/>
  <c r="H2984"/>
  <c r="H2985"/>
  <c r="H2986"/>
  <c r="H2987"/>
  <c r="H2988"/>
  <c r="H2989"/>
  <c r="H2990"/>
  <c r="H2991"/>
  <c r="H2992"/>
  <c r="H2993"/>
  <c r="H2994"/>
  <c r="H2995"/>
  <c r="H2996"/>
  <c r="H2997"/>
  <c r="H2998"/>
  <c r="H2999"/>
  <c r="H3000"/>
  <c r="H3001"/>
  <c r="H3002"/>
  <c r="H3003"/>
  <c r="H3004"/>
  <c r="H3005"/>
  <c r="H3006"/>
  <c r="H3007"/>
  <c r="H3008"/>
  <c r="H3009"/>
  <c r="H3010"/>
  <c r="H3011"/>
  <c r="H3012"/>
  <c r="H3013"/>
  <c r="H3014"/>
  <c r="H3015"/>
  <c r="H3016"/>
  <c r="H3017"/>
  <c r="H3018"/>
  <c r="H3019"/>
  <c r="H3020"/>
  <c r="H3021"/>
  <c r="H3022"/>
  <c r="H3023"/>
  <c r="H3024"/>
  <c r="H3025"/>
  <c r="H3026"/>
  <c r="H3027"/>
  <c r="H3028"/>
  <c r="H3029"/>
  <c r="H3030"/>
  <c r="H3031"/>
  <c r="H3032"/>
  <c r="H3033"/>
  <c r="H3034"/>
  <c r="H3035"/>
  <c r="H3036"/>
  <c r="H3037"/>
  <c r="H3038"/>
  <c r="H3039"/>
  <c r="H3040"/>
  <c r="H3041"/>
  <c r="H3042"/>
  <c r="H3043"/>
  <c r="H3044"/>
  <c r="H3045"/>
  <c r="H3046"/>
  <c r="H3047"/>
  <c r="H3048"/>
  <c r="H3049"/>
  <c r="H3050"/>
  <c r="H3051"/>
  <c r="H3052"/>
  <c r="H3053"/>
  <c r="H3054"/>
  <c r="H3055"/>
  <c r="H3056"/>
  <c r="H3057"/>
  <c r="H3058"/>
  <c r="H3059"/>
  <c r="H3060"/>
  <c r="H3061"/>
  <c r="H3062"/>
  <c r="H3063"/>
  <c r="H3064"/>
  <c r="H3065"/>
  <c r="H3066"/>
  <c r="H3067"/>
  <c r="H3068"/>
  <c r="H3069"/>
  <c r="H3070"/>
  <c r="H3071"/>
  <c r="H3072"/>
  <c r="H3073"/>
  <c r="H3074"/>
  <c r="H3075"/>
  <c r="H3076"/>
  <c r="H3077"/>
  <c r="H3078"/>
  <c r="H3079"/>
  <c r="H3080"/>
  <c r="H3081"/>
  <c r="H3082"/>
  <c r="H3083"/>
  <c r="H3084"/>
  <c r="H3085"/>
  <c r="H3086"/>
  <c r="H3087"/>
  <c r="H3088"/>
  <c r="H3089"/>
  <c r="H3090"/>
  <c r="H3091"/>
  <c r="H3092"/>
  <c r="H3093"/>
  <c r="H3094"/>
  <c r="H3095"/>
  <c r="H3096"/>
  <c r="H3097"/>
  <c r="H3098"/>
  <c r="H3099"/>
  <c r="H3100"/>
  <c r="H3101"/>
  <c r="H3102"/>
  <c r="H3103"/>
  <c r="H3104"/>
  <c r="H3105"/>
  <c r="H3106"/>
  <c r="H3107"/>
  <c r="H3108"/>
  <c r="H3109"/>
  <c r="H3110"/>
  <c r="H3111"/>
  <c r="H3112"/>
  <c r="H3113"/>
  <c r="H3114"/>
  <c r="H3115"/>
  <c r="H3116"/>
  <c r="H3117"/>
  <c r="H3118"/>
  <c r="H3119"/>
  <c r="H3120"/>
  <c r="H3121"/>
  <c r="H3122"/>
  <c r="H3123"/>
  <c r="H3124"/>
  <c r="H3125"/>
  <c r="H3126"/>
  <c r="H3127"/>
  <c r="H3128"/>
  <c r="H3129"/>
  <c r="H3130"/>
  <c r="H3131"/>
  <c r="H3132"/>
  <c r="H3133"/>
  <c r="H3134"/>
  <c r="H3135"/>
  <c r="H3136"/>
  <c r="H3137"/>
  <c r="H3138"/>
  <c r="H3139"/>
  <c r="H3140"/>
  <c r="H3141"/>
  <c r="H3142"/>
  <c r="H3143"/>
  <c r="H3144"/>
  <c r="H3145"/>
  <c r="H3146"/>
  <c r="H3147"/>
  <c r="H3148"/>
  <c r="H3149"/>
  <c r="H3150"/>
  <c r="H3151"/>
  <c r="H3152"/>
  <c r="H3153"/>
  <c r="H3154"/>
  <c r="H3155"/>
  <c r="H3156"/>
  <c r="H3157"/>
  <c r="H3158"/>
  <c r="H3159"/>
  <c r="H3160"/>
  <c r="H3161"/>
  <c r="H3162"/>
  <c r="H3163"/>
  <c r="H3164"/>
  <c r="H3165"/>
  <c r="H3166"/>
  <c r="H3167"/>
  <c r="H3168"/>
  <c r="H3169"/>
  <c r="H3170"/>
  <c r="H3171"/>
  <c r="H3172"/>
  <c r="H3173"/>
  <c r="H3174"/>
  <c r="H3175"/>
  <c r="H3176"/>
  <c r="H3177"/>
  <c r="H3178"/>
  <c r="H3179"/>
  <c r="H3180"/>
  <c r="H3181"/>
  <c r="H3182"/>
  <c r="H3183"/>
  <c r="H3184"/>
  <c r="H3185"/>
  <c r="H3186"/>
  <c r="H3187"/>
  <c r="H3188"/>
  <c r="H3189"/>
  <c r="H3190"/>
  <c r="H3191"/>
  <c r="H3192"/>
  <c r="H3193"/>
  <c r="H3194"/>
  <c r="H3195"/>
  <c r="H3196"/>
  <c r="H3197"/>
  <c r="H3198"/>
  <c r="H3199"/>
  <c r="H3200"/>
  <c r="H3201"/>
  <c r="H3202"/>
  <c r="H3203"/>
  <c r="H3204"/>
  <c r="H3205"/>
  <c r="H3206"/>
  <c r="H3207"/>
  <c r="H3208"/>
  <c r="H3209"/>
  <c r="H3210"/>
  <c r="H3211"/>
  <c r="H3212"/>
  <c r="H3213"/>
  <c r="H3214"/>
  <c r="H3215"/>
  <c r="H3216"/>
  <c r="H3217"/>
  <c r="H3218"/>
  <c r="H3219"/>
  <c r="H3220"/>
  <c r="H3221"/>
  <c r="H3222"/>
  <c r="H3223"/>
  <c r="H3224"/>
  <c r="H3225"/>
  <c r="H3226"/>
  <c r="H3227"/>
  <c r="H3228"/>
  <c r="H3229"/>
  <c r="H3230"/>
  <c r="H3231"/>
  <c r="H3232"/>
  <c r="H3233"/>
  <c r="H3234"/>
  <c r="H3235"/>
  <c r="H3236"/>
  <c r="H3237"/>
  <c r="H3238"/>
  <c r="H3239"/>
  <c r="H3240"/>
  <c r="H3241"/>
  <c r="H3242"/>
  <c r="H3243"/>
  <c r="H3244"/>
  <c r="H3245"/>
  <c r="H3246"/>
  <c r="H3247"/>
  <c r="H3248"/>
  <c r="H3249"/>
  <c r="H3250"/>
  <c r="H3251"/>
  <c r="H3252"/>
  <c r="H3253"/>
  <c r="H3254"/>
  <c r="H3255"/>
  <c r="H3256"/>
  <c r="H3257"/>
  <c r="H3258"/>
  <c r="H3259"/>
  <c r="H3260"/>
  <c r="H3261"/>
  <c r="H3262"/>
  <c r="H3263"/>
  <c r="H3264"/>
  <c r="H3265"/>
  <c r="H3266"/>
  <c r="H3267"/>
  <c r="H3268"/>
  <c r="H3269"/>
  <c r="H3270"/>
  <c r="H3271"/>
  <c r="H3272"/>
  <c r="H3273"/>
  <c r="H3274"/>
  <c r="H3275"/>
  <c r="H3276"/>
  <c r="H3277"/>
  <c r="H3278"/>
  <c r="H3279"/>
  <c r="H3280"/>
  <c r="H3281"/>
  <c r="H3282"/>
  <c r="H3283"/>
  <c r="H3284"/>
  <c r="H3285"/>
  <c r="H3286"/>
  <c r="H3287"/>
  <c r="H3288"/>
  <c r="H3289"/>
  <c r="H3290"/>
  <c r="H3291"/>
  <c r="H3292"/>
  <c r="H3293"/>
  <c r="H3294"/>
  <c r="H3295"/>
  <c r="H3296"/>
  <c r="H3297"/>
  <c r="H3298"/>
  <c r="H3299"/>
  <c r="H3300"/>
  <c r="H3301"/>
  <c r="H3302"/>
  <c r="H3303"/>
  <c r="H3304"/>
  <c r="H3305"/>
  <c r="H3306"/>
  <c r="H3307"/>
  <c r="H3308"/>
  <c r="H3309"/>
  <c r="H3310"/>
  <c r="H3311"/>
  <c r="H3312"/>
  <c r="H3313"/>
  <c r="H3314"/>
  <c r="H3315"/>
  <c r="H3316"/>
  <c r="H3317"/>
  <c r="H3318"/>
  <c r="H3319"/>
  <c r="H3320"/>
  <c r="H3321"/>
  <c r="H3322"/>
  <c r="H3323"/>
  <c r="H3324"/>
  <c r="H3325"/>
  <c r="H3326"/>
  <c r="H3327"/>
  <c r="H3328"/>
  <c r="H3329"/>
  <c r="H3330"/>
  <c r="H3331"/>
  <c r="H3332"/>
  <c r="H3333"/>
  <c r="H3334"/>
  <c r="H3335"/>
  <c r="H3336"/>
  <c r="H3337"/>
  <c r="H3338"/>
  <c r="H3339"/>
  <c r="H3340"/>
  <c r="H3341"/>
  <c r="H3342"/>
  <c r="H3343"/>
  <c r="H3344"/>
  <c r="H3345"/>
  <c r="H3346"/>
  <c r="H3347"/>
  <c r="H3348"/>
  <c r="H3349"/>
  <c r="H3350"/>
  <c r="H3351"/>
  <c r="H3352"/>
  <c r="H3353"/>
  <c r="H3354"/>
  <c r="H3355"/>
  <c r="H3356"/>
  <c r="H3357"/>
  <c r="H3358"/>
  <c r="H3359"/>
  <c r="H3360"/>
  <c r="H3361"/>
  <c r="H3362"/>
  <c r="H3363"/>
  <c r="H3364"/>
  <c r="H3365"/>
  <c r="H3366"/>
  <c r="H3367"/>
  <c r="H3368"/>
  <c r="H3369"/>
  <c r="H3370"/>
  <c r="H3371"/>
  <c r="H3372"/>
  <c r="H3373"/>
  <c r="H3374"/>
  <c r="H3375"/>
  <c r="H3376"/>
  <c r="H3377"/>
  <c r="H3378"/>
  <c r="H3379"/>
  <c r="H3380"/>
  <c r="H3381"/>
  <c r="H3382"/>
  <c r="H3383"/>
  <c r="H3384"/>
  <c r="H3385"/>
  <c r="H3386"/>
  <c r="H3387"/>
  <c r="H3388"/>
  <c r="H3389"/>
  <c r="H3390"/>
  <c r="H3391"/>
  <c r="H3392"/>
  <c r="H3393"/>
  <c r="H3394"/>
  <c r="H3395"/>
  <c r="H3396"/>
  <c r="H3397"/>
  <c r="H3398"/>
  <c r="H3399"/>
  <c r="H3400"/>
  <c r="H3401"/>
  <c r="H3402"/>
  <c r="H3403"/>
  <c r="H3404"/>
  <c r="H3405"/>
  <c r="H3406"/>
  <c r="H3407"/>
  <c r="H3408"/>
  <c r="H3409"/>
  <c r="H3410"/>
  <c r="H3411"/>
  <c r="H3412"/>
  <c r="H3413"/>
  <c r="H3414"/>
  <c r="H3415"/>
  <c r="H3416"/>
  <c r="H3417"/>
  <c r="H3418"/>
  <c r="H3419"/>
  <c r="H3420"/>
  <c r="H3421"/>
  <c r="H3422"/>
  <c r="H3423"/>
  <c r="H3424"/>
  <c r="H3425"/>
  <c r="H3426"/>
  <c r="H3427"/>
  <c r="H3428"/>
  <c r="H3429"/>
  <c r="H3430"/>
  <c r="H3431"/>
  <c r="H3432"/>
  <c r="H3433"/>
  <c r="H3434"/>
  <c r="H3435"/>
  <c r="H3436"/>
  <c r="H3437"/>
  <c r="H3438"/>
  <c r="H3439"/>
  <c r="H3440"/>
  <c r="H3441"/>
  <c r="H3442"/>
  <c r="H3443"/>
  <c r="H3444"/>
  <c r="H3445"/>
  <c r="H3446"/>
  <c r="H3447"/>
  <c r="H3448"/>
  <c r="H3449"/>
  <c r="H3450"/>
  <c r="H3451"/>
  <c r="H3452"/>
  <c r="H3453"/>
  <c r="H3454"/>
  <c r="H3455"/>
  <c r="H3456"/>
  <c r="H3457"/>
  <c r="H3458"/>
  <c r="H3459"/>
  <c r="H3460"/>
  <c r="H3461"/>
  <c r="H3462"/>
  <c r="H3463"/>
  <c r="H3464"/>
  <c r="H3465"/>
  <c r="H3466"/>
  <c r="H3467"/>
  <c r="H3468"/>
  <c r="H3469"/>
  <c r="H3470"/>
  <c r="H3471"/>
  <c r="H3472"/>
  <c r="H3473"/>
  <c r="H3474"/>
  <c r="H3475"/>
  <c r="H3476"/>
  <c r="H3477"/>
  <c r="H3478"/>
  <c r="H3479"/>
  <c r="H3480"/>
  <c r="H3481"/>
  <c r="H3482"/>
  <c r="H3483"/>
  <c r="H3484"/>
  <c r="H3485"/>
  <c r="H3486"/>
  <c r="H3487"/>
  <c r="H3488"/>
  <c r="H3489"/>
  <c r="H3490"/>
  <c r="H3491"/>
  <c r="H3492"/>
  <c r="H3493"/>
  <c r="H3494"/>
  <c r="H3495"/>
  <c r="H3496"/>
  <c r="H3497"/>
  <c r="H3498"/>
  <c r="H3499"/>
  <c r="H3500"/>
  <c r="H3501"/>
  <c r="H3502"/>
  <c r="H3503"/>
  <c r="H3504"/>
  <c r="H3505"/>
  <c r="H3506"/>
  <c r="H3507"/>
  <c r="H3508"/>
  <c r="H3509"/>
  <c r="H3510"/>
  <c r="H3511"/>
  <c r="H3512"/>
  <c r="H3513"/>
  <c r="H3514"/>
  <c r="H3515"/>
  <c r="H3516"/>
  <c r="H3517"/>
  <c r="H3518"/>
  <c r="H3519"/>
  <c r="H3520"/>
  <c r="H3521"/>
  <c r="H3522"/>
  <c r="H3523"/>
  <c r="H3524"/>
  <c r="H3525"/>
  <c r="H3526"/>
  <c r="H3527"/>
  <c r="H3528"/>
  <c r="H3529"/>
  <c r="H3530"/>
  <c r="H3531"/>
  <c r="H3532"/>
  <c r="H3533"/>
  <c r="H3534"/>
  <c r="H3535"/>
  <c r="H3536"/>
  <c r="H3537"/>
  <c r="H3538"/>
  <c r="H3539"/>
  <c r="H3540"/>
  <c r="H3541"/>
  <c r="H3542"/>
  <c r="H3543"/>
  <c r="H3544"/>
  <c r="H3545"/>
  <c r="H3546"/>
  <c r="H3547"/>
  <c r="H3548"/>
  <c r="H3549"/>
  <c r="H3550"/>
  <c r="H3551"/>
  <c r="H3552"/>
  <c r="H3553"/>
  <c r="H3554"/>
  <c r="H3555"/>
  <c r="H3556"/>
  <c r="H3557"/>
  <c r="H3558"/>
  <c r="H3559"/>
  <c r="H3560"/>
  <c r="H3561"/>
  <c r="H3562"/>
  <c r="H3563"/>
  <c r="H3564"/>
  <c r="H3565"/>
  <c r="H3566"/>
  <c r="H3567"/>
  <c r="H3568"/>
  <c r="H3569"/>
  <c r="H3570"/>
  <c r="H3571"/>
  <c r="H3572"/>
  <c r="H3573"/>
  <c r="H3574"/>
  <c r="H3575"/>
  <c r="H3576"/>
  <c r="H3577"/>
  <c r="H3578"/>
  <c r="H3579"/>
  <c r="H3580"/>
  <c r="H3581"/>
  <c r="H3582"/>
  <c r="H3583"/>
  <c r="H3584"/>
  <c r="H3585"/>
  <c r="H3586"/>
  <c r="H3587"/>
  <c r="H3588"/>
  <c r="H3589"/>
  <c r="H3590"/>
  <c r="H3591"/>
  <c r="H3592"/>
  <c r="H3593"/>
  <c r="H3594"/>
  <c r="H3595"/>
  <c r="H3596"/>
  <c r="H3597"/>
  <c r="H3598"/>
  <c r="H3599"/>
  <c r="H3600"/>
  <c r="H3601"/>
  <c r="H3602"/>
  <c r="H3603"/>
  <c r="H3604"/>
  <c r="H3605"/>
  <c r="H3606"/>
  <c r="H3607"/>
  <c r="H3608"/>
  <c r="H3609"/>
  <c r="H3610"/>
  <c r="H3611"/>
  <c r="H3612"/>
  <c r="H3613"/>
  <c r="H3614"/>
  <c r="H3615"/>
  <c r="H3616"/>
  <c r="H3617"/>
  <c r="H3618"/>
  <c r="H3619"/>
  <c r="H3620"/>
  <c r="H3621"/>
  <c r="H3622"/>
  <c r="H3623"/>
  <c r="H3624"/>
  <c r="H3625"/>
  <c r="H3626"/>
  <c r="H3627"/>
  <c r="H3628"/>
  <c r="H3629"/>
  <c r="H3630"/>
  <c r="H3631"/>
  <c r="H3632"/>
  <c r="H3633"/>
  <c r="H3634"/>
  <c r="H3635"/>
  <c r="H3636"/>
  <c r="H3637"/>
  <c r="H3638"/>
  <c r="H3639"/>
  <c r="H3640"/>
  <c r="H3641"/>
  <c r="H3642"/>
  <c r="H3643"/>
  <c r="H3644"/>
  <c r="H3645"/>
  <c r="H3646"/>
  <c r="H3647"/>
  <c r="H3648"/>
  <c r="H3649"/>
  <c r="H3650"/>
  <c r="H3651"/>
  <c r="H3652"/>
  <c r="H3653"/>
  <c r="H3654"/>
  <c r="H3655"/>
  <c r="H3656"/>
  <c r="H3657"/>
  <c r="H3658"/>
  <c r="H3659"/>
  <c r="H3660"/>
  <c r="H3661"/>
  <c r="H3662"/>
  <c r="H3663"/>
  <c r="H3664"/>
  <c r="H3665"/>
  <c r="H3666"/>
  <c r="H3667"/>
  <c r="H3668"/>
  <c r="H3669"/>
  <c r="H3670"/>
  <c r="H3671"/>
  <c r="H3672"/>
  <c r="H3673"/>
  <c r="H3674"/>
  <c r="H3675"/>
  <c r="H3676"/>
  <c r="H3677"/>
  <c r="H3678"/>
  <c r="H3679"/>
  <c r="H3680"/>
  <c r="H3681"/>
  <c r="H3682"/>
  <c r="H3683"/>
  <c r="H3684"/>
  <c r="H3685"/>
  <c r="H3686"/>
  <c r="H3687"/>
  <c r="H3688"/>
  <c r="H3689"/>
  <c r="H3690"/>
  <c r="H3691"/>
  <c r="H3692"/>
  <c r="H3693"/>
  <c r="H3694"/>
  <c r="H3695"/>
  <c r="H3696"/>
  <c r="H3697"/>
  <c r="H3698"/>
  <c r="H3699"/>
  <c r="H3700"/>
  <c r="H3701"/>
  <c r="H3702"/>
  <c r="H3703"/>
  <c r="H3704"/>
  <c r="H3705"/>
  <c r="H3706"/>
  <c r="H3707"/>
  <c r="H3708"/>
  <c r="H3709"/>
  <c r="H3710"/>
  <c r="H3711"/>
  <c r="H3712"/>
  <c r="H3713"/>
  <c r="H3714"/>
  <c r="H3715"/>
  <c r="H3716"/>
  <c r="H3717"/>
  <c r="H3718"/>
  <c r="H3719"/>
  <c r="H3720"/>
  <c r="H3721"/>
  <c r="H3722"/>
  <c r="H3723"/>
  <c r="H3724"/>
  <c r="H3725"/>
  <c r="H3726"/>
  <c r="H3727"/>
  <c r="H3728"/>
  <c r="H3729"/>
  <c r="H3730"/>
  <c r="H3731"/>
  <c r="H3732"/>
  <c r="H3733"/>
  <c r="H3734"/>
  <c r="H3735"/>
  <c r="H3736"/>
  <c r="H3737"/>
  <c r="H3738"/>
  <c r="H3739"/>
  <c r="H3740"/>
  <c r="H3741"/>
  <c r="H3742"/>
  <c r="H3743"/>
  <c r="H3744"/>
  <c r="H3745"/>
  <c r="H3746"/>
  <c r="H3747"/>
  <c r="H3748"/>
  <c r="H3749"/>
  <c r="H3750"/>
  <c r="H3751"/>
  <c r="H3752"/>
  <c r="H3753"/>
  <c r="H3754"/>
  <c r="H3755"/>
  <c r="H3756"/>
  <c r="H3757"/>
  <c r="H3758"/>
  <c r="H3759"/>
  <c r="H3760"/>
  <c r="H3761"/>
  <c r="H3762"/>
  <c r="H3763"/>
  <c r="H3764"/>
  <c r="H3765"/>
  <c r="H3766"/>
  <c r="H3767"/>
  <c r="H3768"/>
  <c r="H3769"/>
  <c r="H3770"/>
  <c r="H3771"/>
  <c r="H3772"/>
  <c r="H3773"/>
  <c r="H3774"/>
  <c r="H3775"/>
  <c r="H3776"/>
  <c r="H3777"/>
  <c r="H3778"/>
  <c r="H3779"/>
  <c r="H3780"/>
  <c r="H3781"/>
  <c r="H3782"/>
  <c r="H3783"/>
  <c r="H3784"/>
  <c r="H3785"/>
  <c r="H3786"/>
  <c r="H3787"/>
  <c r="H3788"/>
  <c r="H3789"/>
  <c r="H3790"/>
  <c r="H3791"/>
  <c r="H3792"/>
  <c r="H3793"/>
  <c r="H3794"/>
  <c r="H3795"/>
  <c r="H3796"/>
  <c r="H3797"/>
  <c r="H3798"/>
  <c r="H3799"/>
  <c r="H3800"/>
  <c r="H3801"/>
  <c r="H3802"/>
  <c r="H3803"/>
  <c r="H3804"/>
  <c r="H3805"/>
  <c r="H3806"/>
  <c r="H3807"/>
  <c r="H3808"/>
  <c r="H3809"/>
  <c r="H3810"/>
  <c r="H3811"/>
  <c r="H3812"/>
  <c r="H3813"/>
  <c r="H3814"/>
  <c r="H3815"/>
  <c r="H3816"/>
  <c r="H3817"/>
  <c r="H3818"/>
  <c r="H3819"/>
  <c r="H3820"/>
  <c r="H3821"/>
  <c r="H3822"/>
  <c r="H3823"/>
  <c r="H3824"/>
  <c r="H3825"/>
  <c r="H3826"/>
  <c r="H3827"/>
  <c r="H3828"/>
  <c r="H3829"/>
  <c r="H3830"/>
  <c r="H3831"/>
  <c r="H3832"/>
  <c r="H3833"/>
  <c r="H3834"/>
  <c r="H3835"/>
  <c r="H3836"/>
  <c r="H3837"/>
  <c r="H3838"/>
  <c r="H3839"/>
  <c r="H3840"/>
  <c r="H3841"/>
  <c r="H3842"/>
  <c r="H3843"/>
  <c r="H3844"/>
  <c r="H3845"/>
  <c r="H3846"/>
  <c r="H3847"/>
  <c r="H3848"/>
  <c r="H3849"/>
  <c r="H3850"/>
  <c r="H3851"/>
  <c r="H3852"/>
  <c r="H3853"/>
  <c r="H3854"/>
  <c r="H3855"/>
  <c r="H3856"/>
  <c r="H3857"/>
  <c r="H3858"/>
  <c r="H3859"/>
  <c r="H3860"/>
  <c r="H3861"/>
  <c r="H3862"/>
  <c r="H3863"/>
  <c r="H3864"/>
  <c r="H3865"/>
  <c r="H3866"/>
  <c r="H3867"/>
  <c r="H3868"/>
  <c r="H3869"/>
  <c r="H3870"/>
  <c r="H3871"/>
  <c r="H3872"/>
  <c r="H3873"/>
  <c r="H3874"/>
  <c r="H3875"/>
  <c r="H3876"/>
  <c r="H3877"/>
  <c r="H3878"/>
  <c r="H3879"/>
  <c r="H3880"/>
  <c r="H3881"/>
  <c r="H3882"/>
  <c r="H3883"/>
  <c r="H3884"/>
  <c r="H3885"/>
  <c r="H3886"/>
  <c r="H3887"/>
  <c r="H3888"/>
  <c r="H3889"/>
  <c r="H3890"/>
  <c r="H3891"/>
  <c r="H3892"/>
  <c r="H3893"/>
  <c r="H3894"/>
  <c r="H3895"/>
  <c r="H3896"/>
  <c r="H3897"/>
  <c r="H3898"/>
  <c r="H3899"/>
  <c r="H3900"/>
  <c r="H3901"/>
  <c r="H3902"/>
  <c r="H3903"/>
  <c r="H3904"/>
  <c r="H3905"/>
  <c r="H3906"/>
  <c r="H3907"/>
  <c r="H3908"/>
  <c r="H3909"/>
  <c r="H3910"/>
  <c r="H3911"/>
  <c r="H3912"/>
  <c r="H3913"/>
  <c r="H3914"/>
  <c r="H3915"/>
  <c r="H3916"/>
  <c r="H3917"/>
  <c r="H3918"/>
  <c r="H3919"/>
  <c r="H3920"/>
  <c r="H3921"/>
  <c r="H3922"/>
  <c r="H3923"/>
  <c r="H3924"/>
  <c r="H3925"/>
  <c r="H3926"/>
  <c r="H3927"/>
  <c r="H3928"/>
  <c r="H3929"/>
  <c r="H3930"/>
  <c r="H3931"/>
  <c r="H3932"/>
  <c r="H3933"/>
  <c r="H3934"/>
  <c r="H3935"/>
  <c r="H3936"/>
  <c r="H3937"/>
  <c r="H3938"/>
  <c r="H3939"/>
  <c r="H3940"/>
  <c r="H3941"/>
  <c r="H3942"/>
  <c r="H3943"/>
  <c r="H3944"/>
  <c r="H3945"/>
  <c r="H3946"/>
  <c r="H3947"/>
  <c r="H3948"/>
  <c r="H3949"/>
  <c r="H3950"/>
  <c r="H3951"/>
  <c r="H3952"/>
  <c r="H3953"/>
  <c r="H3954"/>
  <c r="H3955"/>
  <c r="H3956"/>
  <c r="H3957"/>
  <c r="H3958"/>
  <c r="H3959"/>
  <c r="H3960"/>
  <c r="H3961"/>
  <c r="H3962"/>
  <c r="H3963"/>
  <c r="H3964"/>
  <c r="H3965"/>
  <c r="H3966"/>
  <c r="H3967"/>
  <c r="H3968"/>
  <c r="H3969"/>
  <c r="H3970"/>
  <c r="H3971"/>
  <c r="H3972"/>
  <c r="H3973"/>
  <c r="H3974"/>
  <c r="H3975"/>
  <c r="H3976"/>
  <c r="H3977"/>
  <c r="H3978"/>
  <c r="H3979"/>
  <c r="H3980"/>
  <c r="H3981"/>
  <c r="H3982"/>
  <c r="H3983"/>
  <c r="H3984"/>
  <c r="H3985"/>
  <c r="H3986"/>
  <c r="H3987"/>
  <c r="H3988"/>
  <c r="H3989"/>
  <c r="H3990"/>
  <c r="H3991"/>
  <c r="H3992"/>
  <c r="H3993"/>
  <c r="H3994"/>
  <c r="H3995"/>
  <c r="H3996"/>
  <c r="H3997"/>
  <c r="H3998"/>
  <c r="H3999"/>
  <c r="H4000"/>
  <c r="H4001"/>
  <c r="H4002"/>
  <c r="H4003"/>
  <c r="H4004"/>
  <c r="H4005"/>
  <c r="H4006"/>
  <c r="H4007"/>
  <c r="H4008"/>
  <c r="H4009"/>
  <c r="H4010"/>
  <c r="H4011"/>
  <c r="H4012"/>
  <c r="H4013"/>
  <c r="H4014"/>
  <c r="H4015"/>
  <c r="H4016"/>
  <c r="H4017"/>
  <c r="H4018"/>
  <c r="H4019"/>
  <c r="H4020"/>
  <c r="H4021"/>
  <c r="H4022"/>
  <c r="H4023"/>
  <c r="H4024"/>
  <c r="H4025"/>
  <c r="H4026"/>
  <c r="H4027"/>
  <c r="H4028"/>
  <c r="H4029"/>
  <c r="H4030"/>
  <c r="H4031"/>
  <c r="H4032"/>
  <c r="H4033"/>
  <c r="H4034"/>
  <c r="H4035"/>
  <c r="H4036"/>
  <c r="H4037"/>
  <c r="H4038"/>
  <c r="H4039"/>
  <c r="H4040"/>
  <c r="H4041"/>
  <c r="H4042"/>
  <c r="H4043"/>
  <c r="H4044"/>
  <c r="H4045"/>
  <c r="H4046"/>
  <c r="H4047"/>
  <c r="H4048"/>
  <c r="H4049"/>
  <c r="H4050"/>
  <c r="H4051"/>
  <c r="H4052"/>
  <c r="H4053"/>
  <c r="H4054"/>
  <c r="H4055"/>
  <c r="H4056"/>
  <c r="H4057"/>
  <c r="H4058"/>
  <c r="H4059"/>
  <c r="H4060"/>
  <c r="H4061"/>
  <c r="H4062"/>
  <c r="H4063"/>
  <c r="H4064"/>
  <c r="H4065"/>
  <c r="H4066"/>
  <c r="H4067"/>
  <c r="H4068"/>
  <c r="H4069"/>
  <c r="H4070"/>
  <c r="H4071"/>
  <c r="H4072"/>
  <c r="H4073"/>
  <c r="H4074"/>
  <c r="H4075"/>
  <c r="H4076"/>
  <c r="H4077"/>
  <c r="H4078"/>
  <c r="H4079"/>
  <c r="H4080"/>
  <c r="H4081"/>
  <c r="H4082"/>
  <c r="H4083"/>
  <c r="H4084"/>
  <c r="H4085"/>
  <c r="H4086"/>
  <c r="H4087"/>
  <c r="H4088"/>
  <c r="H4089"/>
  <c r="H4090"/>
  <c r="H4091"/>
  <c r="H4092"/>
  <c r="H4093"/>
  <c r="H4094"/>
  <c r="H4095"/>
  <c r="H4096"/>
  <c r="H4097"/>
  <c r="H4098"/>
  <c r="H4099"/>
  <c r="H4100"/>
  <c r="H4101"/>
  <c r="H4102"/>
  <c r="H4103"/>
  <c r="H4104"/>
  <c r="H4105"/>
  <c r="H4106"/>
  <c r="H4107"/>
  <c r="H4108"/>
  <c r="H4109"/>
  <c r="H4110"/>
  <c r="H4111"/>
  <c r="H4112"/>
  <c r="H4113"/>
  <c r="H4114"/>
  <c r="H4115"/>
  <c r="H4116"/>
  <c r="H4117"/>
  <c r="H4118"/>
  <c r="H4119"/>
  <c r="H4120"/>
  <c r="H4121"/>
  <c r="H4122"/>
  <c r="H4123"/>
  <c r="H4124"/>
  <c r="H4125"/>
  <c r="H4126"/>
  <c r="H4127"/>
  <c r="H4128"/>
  <c r="H4129"/>
  <c r="H4130"/>
  <c r="H4131"/>
  <c r="H4132"/>
  <c r="H4133"/>
  <c r="H4134"/>
  <c r="H4135"/>
  <c r="H4136"/>
  <c r="H4137"/>
  <c r="H4138"/>
  <c r="H4139"/>
  <c r="H4140"/>
  <c r="H4141"/>
  <c r="H4142"/>
  <c r="H4143"/>
  <c r="H4144"/>
  <c r="H4145"/>
  <c r="H4146"/>
  <c r="H4147"/>
  <c r="H4148"/>
  <c r="H4149"/>
  <c r="H4150"/>
  <c r="H4151"/>
  <c r="H4152"/>
  <c r="H4153"/>
  <c r="H4154"/>
  <c r="H4155"/>
  <c r="H4156"/>
  <c r="H4157"/>
  <c r="H4158"/>
  <c r="H4159"/>
  <c r="H4160"/>
  <c r="H4161"/>
  <c r="H4162"/>
  <c r="H4163"/>
  <c r="H4164"/>
  <c r="H4165"/>
  <c r="H4166"/>
  <c r="H4167"/>
  <c r="H4168"/>
  <c r="H4169"/>
  <c r="H4170"/>
  <c r="H4171"/>
  <c r="H4172"/>
  <c r="H4173"/>
  <c r="H4174"/>
  <c r="H4175"/>
  <c r="H4176"/>
  <c r="H4177"/>
  <c r="H4178"/>
  <c r="H4179"/>
  <c r="H4180"/>
  <c r="H4181"/>
  <c r="H4182"/>
  <c r="H4183"/>
  <c r="H4184"/>
  <c r="H4185"/>
  <c r="H4186"/>
  <c r="H4187"/>
  <c r="H4188"/>
  <c r="H4189"/>
  <c r="H4190"/>
  <c r="H4191"/>
  <c r="H4192"/>
  <c r="H4193"/>
  <c r="H4194"/>
  <c r="H4195"/>
  <c r="H4196"/>
  <c r="H4197"/>
  <c r="H4198"/>
  <c r="H4199"/>
  <c r="H4200"/>
  <c r="H4201"/>
  <c r="H4202"/>
  <c r="H4203"/>
  <c r="H4204"/>
  <c r="H4205"/>
  <c r="H4206"/>
  <c r="H4207"/>
  <c r="H4208"/>
  <c r="H4209"/>
  <c r="H4210"/>
  <c r="H4211"/>
  <c r="H4212"/>
  <c r="H4213"/>
  <c r="H4214"/>
  <c r="H4215"/>
  <c r="H4216"/>
  <c r="H4217"/>
  <c r="H4218"/>
  <c r="H4219"/>
  <c r="H4220"/>
  <c r="H4221"/>
  <c r="H4222"/>
  <c r="H4223"/>
  <c r="H4224"/>
  <c r="H4225"/>
  <c r="H4226"/>
  <c r="H4227"/>
  <c r="H4228"/>
  <c r="H4229"/>
  <c r="H4230"/>
  <c r="H4231"/>
  <c r="H4232"/>
  <c r="H4233"/>
  <c r="H4234"/>
  <c r="H4235"/>
  <c r="H4236"/>
  <c r="H4237"/>
  <c r="H4238"/>
  <c r="H4239"/>
  <c r="H4240"/>
  <c r="H4241"/>
  <c r="H4242"/>
  <c r="H4243"/>
  <c r="H4244"/>
  <c r="H4245"/>
  <c r="H4246"/>
  <c r="H4247"/>
  <c r="H4248"/>
  <c r="H4249"/>
  <c r="H4250"/>
  <c r="H4251"/>
  <c r="H4252"/>
  <c r="H4253"/>
  <c r="H4254"/>
  <c r="H4255"/>
  <c r="H4256"/>
  <c r="H4257"/>
  <c r="H4258"/>
  <c r="H4259"/>
  <c r="H4260"/>
  <c r="H4261"/>
  <c r="H4262"/>
  <c r="H4263"/>
  <c r="H4264"/>
  <c r="H4265"/>
  <c r="H4266"/>
  <c r="H4267"/>
  <c r="H4268"/>
  <c r="H4269"/>
  <c r="H4270"/>
  <c r="H4271"/>
  <c r="H4272"/>
  <c r="H4273"/>
  <c r="H4274"/>
  <c r="H4275"/>
  <c r="H4276"/>
  <c r="H4277"/>
  <c r="H4278"/>
  <c r="H4279"/>
  <c r="H4280"/>
  <c r="H4281"/>
  <c r="H4282"/>
  <c r="H4283"/>
  <c r="H4284"/>
  <c r="H4285"/>
  <c r="H4286"/>
  <c r="H4287"/>
  <c r="H4288"/>
  <c r="H4289"/>
  <c r="H4290"/>
  <c r="H4291"/>
  <c r="H4292"/>
  <c r="H4293"/>
  <c r="H4294"/>
  <c r="H4295"/>
  <c r="H4296"/>
  <c r="H4297"/>
  <c r="H4298"/>
  <c r="H4299"/>
  <c r="H4300"/>
  <c r="H4301"/>
  <c r="H4302"/>
  <c r="H4303"/>
  <c r="H4304"/>
  <c r="H4305"/>
  <c r="H4306"/>
  <c r="H4307"/>
  <c r="H4308"/>
  <c r="H4309"/>
  <c r="H4310"/>
  <c r="H4311"/>
  <c r="H4312"/>
  <c r="H4313"/>
  <c r="H4314"/>
  <c r="H4315"/>
  <c r="H4316"/>
  <c r="H4317"/>
  <c r="H4318"/>
  <c r="H4319"/>
  <c r="H4320"/>
  <c r="H4321"/>
  <c r="H4322"/>
  <c r="H4323"/>
  <c r="H4324"/>
  <c r="H4325"/>
  <c r="H4326"/>
  <c r="H4327"/>
  <c r="H4328"/>
  <c r="H4329"/>
  <c r="H4330"/>
  <c r="H4331"/>
  <c r="H4332"/>
  <c r="H4333"/>
  <c r="H4334"/>
  <c r="H4335"/>
  <c r="H4336"/>
  <c r="H4337"/>
  <c r="H4338"/>
  <c r="H4339"/>
  <c r="H4340"/>
  <c r="H4341"/>
  <c r="H4342"/>
  <c r="H4343"/>
  <c r="H4344"/>
  <c r="H4345"/>
  <c r="H4346"/>
  <c r="H4347"/>
  <c r="H4348"/>
  <c r="H4349"/>
  <c r="H4350"/>
  <c r="H4351"/>
  <c r="H4352"/>
  <c r="H4353"/>
  <c r="H4354"/>
  <c r="H4355"/>
  <c r="H4356"/>
  <c r="H4357"/>
  <c r="H4358"/>
  <c r="H4359"/>
  <c r="H4360"/>
  <c r="H4361"/>
  <c r="H4362"/>
  <c r="H4363"/>
  <c r="H4364"/>
  <c r="H4365"/>
  <c r="H4366"/>
  <c r="H4367"/>
  <c r="H4368"/>
  <c r="H4369"/>
  <c r="H4370"/>
  <c r="H4371"/>
  <c r="H4372"/>
  <c r="H4373"/>
  <c r="H4374"/>
  <c r="H4375"/>
  <c r="H4376"/>
  <c r="H4377"/>
  <c r="H4378"/>
  <c r="H4379"/>
  <c r="H4380"/>
  <c r="H4381"/>
  <c r="H4382"/>
  <c r="H4383"/>
  <c r="H4384"/>
  <c r="H4385"/>
  <c r="H4386"/>
  <c r="H4387"/>
  <c r="H4388"/>
  <c r="H4389"/>
  <c r="H4390"/>
  <c r="H4391"/>
  <c r="H4392"/>
  <c r="H4393"/>
  <c r="H4394"/>
  <c r="H4395"/>
  <c r="H4396"/>
  <c r="H4397"/>
  <c r="H4398"/>
  <c r="H4399"/>
  <c r="H4400"/>
  <c r="H4401"/>
  <c r="H4402"/>
  <c r="H4403"/>
  <c r="H4404"/>
  <c r="H4405"/>
  <c r="H4406"/>
  <c r="H4407"/>
  <c r="H4408"/>
  <c r="H4409"/>
  <c r="H4410"/>
  <c r="H4411"/>
  <c r="H4412"/>
  <c r="H4413"/>
  <c r="H4414"/>
  <c r="H4415"/>
  <c r="H4416"/>
  <c r="H4417"/>
  <c r="H4418"/>
  <c r="H4419"/>
  <c r="H4420"/>
  <c r="H4421"/>
  <c r="H4422"/>
  <c r="H4423"/>
  <c r="H4424"/>
  <c r="H4425"/>
  <c r="H4426"/>
  <c r="H4427"/>
  <c r="H4428"/>
  <c r="H4429"/>
  <c r="H4430"/>
  <c r="H4431"/>
  <c r="H4432"/>
  <c r="H4433"/>
  <c r="H4434"/>
  <c r="H4435"/>
  <c r="H4436"/>
  <c r="H4437"/>
  <c r="H4438"/>
  <c r="H4439"/>
  <c r="H4440"/>
  <c r="H4441"/>
  <c r="H4442"/>
  <c r="H4443"/>
  <c r="H4444"/>
  <c r="H4445"/>
  <c r="H4446"/>
  <c r="H4447"/>
  <c r="H4448"/>
  <c r="H4449"/>
  <c r="H4450"/>
  <c r="H4451"/>
  <c r="H4452"/>
  <c r="H4453"/>
  <c r="H4454"/>
  <c r="H4455"/>
  <c r="H4456"/>
  <c r="H4457"/>
  <c r="H4458"/>
  <c r="H4459"/>
  <c r="H4460"/>
  <c r="H4461"/>
  <c r="H4462"/>
  <c r="H4463"/>
  <c r="H4464"/>
  <c r="H4465"/>
  <c r="H4466"/>
  <c r="H4467"/>
  <c r="H4468"/>
  <c r="H4469"/>
  <c r="H4470"/>
  <c r="H4471"/>
  <c r="H4472"/>
  <c r="H4473"/>
  <c r="H4474"/>
  <c r="H4475"/>
  <c r="H4476"/>
  <c r="H4477"/>
  <c r="H4478"/>
  <c r="H4479"/>
  <c r="H4480"/>
  <c r="H4481"/>
  <c r="H4482"/>
  <c r="H4483"/>
  <c r="H4484"/>
  <c r="H4485"/>
  <c r="H4486"/>
  <c r="H4487"/>
  <c r="H4488"/>
  <c r="H4489"/>
  <c r="H4490"/>
  <c r="H4491"/>
  <c r="H4492"/>
  <c r="H4493"/>
  <c r="H4494"/>
  <c r="H4495"/>
  <c r="H4496"/>
  <c r="H4497"/>
  <c r="H4498"/>
  <c r="H4499"/>
  <c r="H4500"/>
  <c r="H4501"/>
  <c r="H4502"/>
  <c r="H4503"/>
  <c r="H4504"/>
  <c r="H4505"/>
  <c r="H4506"/>
  <c r="H4507"/>
  <c r="H4508"/>
  <c r="H4509"/>
  <c r="H4510"/>
  <c r="H4511"/>
  <c r="H4512"/>
  <c r="H4513"/>
  <c r="H4514"/>
  <c r="H4515"/>
  <c r="H4516"/>
  <c r="H4517"/>
  <c r="H4518"/>
  <c r="H4519"/>
  <c r="H4520"/>
  <c r="H4521"/>
  <c r="H4522"/>
  <c r="H4523"/>
  <c r="H4524"/>
  <c r="H4525"/>
  <c r="H4526"/>
  <c r="H4527"/>
  <c r="H4528"/>
  <c r="H4529"/>
  <c r="H4530"/>
  <c r="H4531"/>
  <c r="H4532"/>
  <c r="H4533"/>
  <c r="H4534"/>
  <c r="H4535"/>
  <c r="H4536"/>
  <c r="H4537"/>
  <c r="H4538"/>
  <c r="H4539"/>
  <c r="H4540"/>
  <c r="H4541"/>
  <c r="H4542"/>
  <c r="H4543"/>
  <c r="H4544"/>
  <c r="H4545"/>
  <c r="H4546"/>
  <c r="H4547"/>
  <c r="H4548"/>
  <c r="H4549"/>
  <c r="H4550"/>
  <c r="H4551"/>
  <c r="H4552"/>
  <c r="H4553"/>
  <c r="H4554"/>
  <c r="H4555"/>
  <c r="H4556"/>
  <c r="H4557"/>
  <c r="H4558"/>
  <c r="H4559"/>
  <c r="H4560"/>
  <c r="H4561"/>
  <c r="H4562"/>
  <c r="H4563"/>
  <c r="H4564"/>
  <c r="H4565"/>
  <c r="H4566"/>
  <c r="H4567"/>
  <c r="H4568"/>
  <c r="H4569"/>
  <c r="H4570"/>
  <c r="H4571"/>
  <c r="H4572"/>
  <c r="H4573"/>
  <c r="H4574"/>
  <c r="H4575"/>
  <c r="H4576"/>
  <c r="H4577"/>
  <c r="H4578"/>
  <c r="H4579"/>
  <c r="H4580"/>
  <c r="H4581"/>
  <c r="H4582"/>
  <c r="H4583"/>
  <c r="H4584"/>
  <c r="H4585"/>
  <c r="H4586"/>
  <c r="H4587"/>
  <c r="H4588"/>
  <c r="H4589"/>
  <c r="H4590"/>
  <c r="H4591"/>
  <c r="H4592"/>
  <c r="H4593"/>
  <c r="H4594"/>
  <c r="H4595"/>
  <c r="H4596"/>
  <c r="H4597"/>
  <c r="H4598"/>
  <c r="H4599"/>
  <c r="H4600"/>
  <c r="H4601"/>
  <c r="H4602"/>
  <c r="H4603"/>
  <c r="H4604"/>
  <c r="H4605"/>
  <c r="H4606"/>
  <c r="H4607"/>
  <c r="H4608"/>
  <c r="H4609"/>
  <c r="H4610"/>
  <c r="H4611"/>
  <c r="H4612"/>
  <c r="H4613"/>
  <c r="H4614"/>
  <c r="H4615"/>
  <c r="H4616"/>
  <c r="H4617"/>
  <c r="H4618"/>
  <c r="H4619"/>
  <c r="H4620"/>
  <c r="H4621"/>
  <c r="H4622"/>
  <c r="H4623"/>
  <c r="H4624"/>
  <c r="H4625"/>
  <c r="H4626"/>
  <c r="H4627"/>
  <c r="H4628"/>
  <c r="H4629"/>
  <c r="H4630"/>
  <c r="H4631"/>
  <c r="H4632"/>
  <c r="H4633"/>
  <c r="H4634"/>
  <c r="H4635"/>
  <c r="H4636"/>
  <c r="H4637"/>
  <c r="H4638"/>
  <c r="H4639"/>
  <c r="H4640"/>
  <c r="H4641"/>
  <c r="H4642"/>
  <c r="H4643"/>
  <c r="H4644"/>
  <c r="H4645"/>
  <c r="H4646"/>
  <c r="H4647"/>
  <c r="H4648"/>
  <c r="H4649"/>
  <c r="H4650"/>
  <c r="H4651"/>
  <c r="H4652"/>
  <c r="H4653"/>
  <c r="H4654"/>
  <c r="H4655"/>
  <c r="H4656"/>
  <c r="H4657"/>
  <c r="H4658"/>
  <c r="H4659"/>
  <c r="H4660"/>
  <c r="H4661"/>
  <c r="H4662"/>
  <c r="H4663"/>
  <c r="H4664"/>
  <c r="H4665"/>
  <c r="H4666"/>
  <c r="H4667"/>
  <c r="H4668"/>
  <c r="H4669"/>
  <c r="H4670"/>
  <c r="H4671"/>
  <c r="H4672"/>
  <c r="H4673"/>
  <c r="H4674"/>
  <c r="H4675"/>
  <c r="H4676"/>
  <c r="H4677"/>
  <c r="H4678"/>
  <c r="H4679"/>
  <c r="H4680"/>
  <c r="H4681"/>
  <c r="H4682"/>
  <c r="H4683"/>
  <c r="H4684"/>
  <c r="H4685"/>
  <c r="H4686"/>
  <c r="H4687"/>
  <c r="H4688"/>
  <c r="H4689"/>
  <c r="H4690"/>
  <c r="H4691"/>
  <c r="H4692"/>
  <c r="H4693"/>
  <c r="H4694"/>
  <c r="H4695"/>
  <c r="H4696"/>
  <c r="H4697"/>
  <c r="H4698"/>
  <c r="H4699"/>
  <c r="H4700"/>
  <c r="H4701"/>
  <c r="H4702"/>
  <c r="H4703"/>
  <c r="H4704"/>
  <c r="H4705"/>
  <c r="H4706"/>
  <c r="H4707"/>
  <c r="H4708"/>
  <c r="H4709"/>
  <c r="H4710"/>
  <c r="H4711"/>
  <c r="H4712"/>
  <c r="H4713"/>
  <c r="H4714"/>
  <c r="H4715"/>
  <c r="H4716"/>
  <c r="H4717"/>
  <c r="H4718"/>
  <c r="H4719"/>
  <c r="H4720"/>
  <c r="H4721"/>
  <c r="H4722"/>
  <c r="H4723"/>
  <c r="H4724"/>
  <c r="H4725"/>
  <c r="H4726"/>
  <c r="H4727"/>
  <c r="H4728"/>
  <c r="H4729"/>
  <c r="H4730"/>
  <c r="H4731"/>
  <c r="H4732"/>
  <c r="H4733"/>
  <c r="H4734"/>
  <c r="H4735"/>
  <c r="H4736"/>
  <c r="H4737"/>
  <c r="H4738"/>
  <c r="H4739"/>
  <c r="H4740"/>
  <c r="H4741"/>
  <c r="H4742"/>
  <c r="H4743"/>
  <c r="H4744"/>
  <c r="H4745"/>
  <c r="H4746"/>
  <c r="H4747"/>
  <c r="H4748"/>
  <c r="H4749"/>
  <c r="H4750"/>
  <c r="H4751"/>
  <c r="H4752"/>
  <c r="H4753"/>
  <c r="H4754"/>
  <c r="H4755"/>
  <c r="H4756"/>
  <c r="H4757"/>
  <c r="H4758"/>
  <c r="H4759"/>
  <c r="H4760"/>
  <c r="H4761"/>
  <c r="H4762"/>
  <c r="H4763"/>
  <c r="H4764"/>
  <c r="H4765"/>
  <c r="H4766"/>
  <c r="H4767"/>
  <c r="H4768"/>
  <c r="H4769"/>
  <c r="H4770"/>
  <c r="H4771"/>
  <c r="H4772"/>
  <c r="H4773"/>
  <c r="H4774"/>
  <c r="H4775"/>
  <c r="H4776"/>
  <c r="H4777"/>
  <c r="H4778"/>
  <c r="H4779"/>
  <c r="H4780"/>
  <c r="H4781"/>
  <c r="H4782"/>
  <c r="H4783"/>
  <c r="H4784"/>
  <c r="H4785"/>
  <c r="H4786"/>
  <c r="H4787"/>
  <c r="H4788"/>
  <c r="H4789"/>
  <c r="H4790"/>
  <c r="H4791"/>
  <c r="H4792"/>
  <c r="H4793"/>
  <c r="H4794"/>
  <c r="H4795"/>
  <c r="H4796"/>
  <c r="H4797"/>
  <c r="H4798"/>
  <c r="H4799"/>
  <c r="H4800"/>
  <c r="H4801"/>
  <c r="H4802"/>
  <c r="H4803"/>
  <c r="H4804"/>
  <c r="H4805"/>
  <c r="H4806"/>
  <c r="H4807"/>
  <c r="H4808"/>
  <c r="H4809"/>
  <c r="H4810"/>
  <c r="H4811"/>
  <c r="H4812"/>
  <c r="H4813"/>
  <c r="H4814"/>
  <c r="H4815"/>
  <c r="H4816"/>
  <c r="H4817"/>
  <c r="H4818"/>
  <c r="H4819"/>
  <c r="H4820"/>
  <c r="H4821"/>
  <c r="H4822"/>
  <c r="H4823"/>
  <c r="H4824"/>
  <c r="H4825"/>
  <c r="H4826"/>
  <c r="H4827"/>
  <c r="H4828"/>
  <c r="H4829"/>
  <c r="H4830"/>
  <c r="H4831"/>
  <c r="H4832"/>
  <c r="H4833"/>
  <c r="H4834"/>
  <c r="H4835"/>
  <c r="H4836"/>
  <c r="H4837"/>
  <c r="H4838"/>
  <c r="H4839"/>
  <c r="H4840"/>
  <c r="H4841"/>
  <c r="H4842"/>
  <c r="H4843"/>
  <c r="H4844"/>
  <c r="H4845"/>
  <c r="H4846"/>
  <c r="H4847"/>
  <c r="H4848"/>
  <c r="H4849"/>
  <c r="H4850"/>
  <c r="H4851"/>
  <c r="H4852"/>
  <c r="H4853"/>
  <c r="H4854"/>
  <c r="H4855"/>
  <c r="H4856"/>
  <c r="H4857"/>
  <c r="H4858"/>
  <c r="H4859"/>
  <c r="H4860"/>
  <c r="H4861"/>
  <c r="H4862"/>
  <c r="H4863"/>
  <c r="H4864"/>
  <c r="H4865"/>
  <c r="H4866"/>
  <c r="H4867"/>
  <c r="H4868"/>
  <c r="H4869"/>
  <c r="H4870"/>
  <c r="H4871"/>
  <c r="H4872"/>
  <c r="H4873"/>
  <c r="H4874"/>
  <c r="H4875"/>
  <c r="H4876"/>
  <c r="H4877"/>
  <c r="H4878"/>
  <c r="H4879"/>
  <c r="H4880"/>
  <c r="H4881"/>
  <c r="H4882"/>
  <c r="H4883"/>
  <c r="H4884"/>
  <c r="H4885"/>
  <c r="H4886"/>
  <c r="H4887"/>
  <c r="H4888"/>
  <c r="H4889"/>
  <c r="H4890"/>
  <c r="H4891"/>
  <c r="H4892"/>
  <c r="H4893"/>
  <c r="H4894"/>
  <c r="H4895"/>
  <c r="H4896"/>
  <c r="H4897"/>
  <c r="H4898"/>
  <c r="H4899"/>
  <c r="H4900"/>
  <c r="H4901"/>
  <c r="H4902"/>
  <c r="H4903"/>
  <c r="H4904"/>
  <c r="H4905"/>
  <c r="H4906"/>
  <c r="H4907"/>
  <c r="H4908"/>
  <c r="H4909"/>
  <c r="H4910"/>
  <c r="H4911"/>
  <c r="H4912"/>
  <c r="H4913"/>
  <c r="H4914"/>
  <c r="H4915"/>
  <c r="H4916"/>
  <c r="H4917"/>
  <c r="H4918"/>
  <c r="H4919"/>
  <c r="H4920"/>
  <c r="H4921"/>
  <c r="H4922"/>
  <c r="H4923"/>
  <c r="H4924"/>
  <c r="H4925"/>
  <c r="H4926"/>
  <c r="H4927"/>
  <c r="H4928"/>
  <c r="H4929"/>
  <c r="H4930"/>
  <c r="H4931"/>
  <c r="H4932"/>
  <c r="H4933"/>
  <c r="H4934"/>
  <c r="H4935"/>
  <c r="H4936"/>
  <c r="H4937"/>
  <c r="H4938"/>
  <c r="H4939"/>
  <c r="H4940"/>
  <c r="H4941"/>
  <c r="H4942"/>
  <c r="H4943"/>
  <c r="H4944"/>
  <c r="H4945"/>
  <c r="H4946"/>
  <c r="H4947"/>
  <c r="H4948"/>
  <c r="H4949"/>
  <c r="H4950"/>
  <c r="H4951"/>
  <c r="H4952"/>
  <c r="H4953"/>
  <c r="H4954"/>
  <c r="H4955"/>
  <c r="H4956"/>
  <c r="H4957"/>
  <c r="H4958"/>
  <c r="H4959"/>
  <c r="H4960"/>
  <c r="H4961"/>
  <c r="H4962"/>
  <c r="H4963"/>
  <c r="H4964"/>
  <c r="H4965"/>
  <c r="H4966"/>
  <c r="H4967"/>
  <c r="H4968"/>
  <c r="H4969"/>
  <c r="H4970"/>
  <c r="H4971"/>
  <c r="H4972"/>
  <c r="H4973"/>
  <c r="H4974"/>
  <c r="H4975"/>
  <c r="H4976"/>
  <c r="H4977"/>
  <c r="H4978"/>
  <c r="H4979"/>
  <c r="H4980"/>
  <c r="H4981"/>
  <c r="H4982"/>
  <c r="H4983"/>
  <c r="H4984"/>
  <c r="H4985"/>
  <c r="H4986"/>
  <c r="H4987"/>
  <c r="H4988"/>
  <c r="H4989"/>
  <c r="H4990"/>
  <c r="H4991"/>
  <c r="H4992"/>
  <c r="H4993"/>
  <c r="H4994"/>
  <c r="H4995"/>
  <c r="H4996"/>
  <c r="H4997"/>
  <c r="H4998"/>
  <c r="H4999"/>
  <c r="H5000"/>
  <c r="H5001"/>
  <c r="H5002"/>
  <c r="H5003"/>
  <c r="H5004"/>
  <c r="H5005"/>
  <c r="H5006"/>
  <c r="H5007"/>
  <c r="H5008"/>
  <c r="H5009"/>
  <c r="H5010"/>
  <c r="H5011"/>
  <c r="H5012"/>
  <c r="H5013"/>
  <c r="H5014"/>
  <c r="H5015"/>
  <c r="H5016"/>
  <c r="H5017"/>
  <c r="H5018"/>
  <c r="H5019"/>
  <c r="H5020"/>
  <c r="H5021"/>
  <c r="H5022"/>
  <c r="H5023"/>
  <c r="H5024"/>
  <c r="H5025"/>
  <c r="H5026"/>
  <c r="H5027"/>
  <c r="H5028"/>
  <c r="H5029"/>
  <c r="H5030"/>
  <c r="H5031"/>
  <c r="H5032"/>
  <c r="H5033"/>
  <c r="H5034"/>
  <c r="H5035"/>
  <c r="H5036"/>
  <c r="H5037"/>
  <c r="H5038"/>
  <c r="H5039"/>
  <c r="H5040"/>
  <c r="H5041"/>
  <c r="H5042"/>
  <c r="H5043"/>
  <c r="H5044"/>
  <c r="H5045"/>
  <c r="H5046"/>
  <c r="H5047"/>
  <c r="H5048"/>
  <c r="H5049"/>
  <c r="H5050"/>
  <c r="H5051"/>
  <c r="H5052"/>
  <c r="H5053"/>
  <c r="H5054"/>
  <c r="H5055"/>
  <c r="H5056"/>
  <c r="H5057"/>
  <c r="H5058"/>
  <c r="H5059"/>
  <c r="H5060"/>
  <c r="H5061"/>
  <c r="H5062"/>
  <c r="H5063"/>
  <c r="H5064"/>
  <c r="H5065"/>
  <c r="H5066"/>
  <c r="H5067"/>
  <c r="H5068"/>
  <c r="H5069"/>
  <c r="H5070"/>
  <c r="H5071"/>
  <c r="H5072"/>
  <c r="H5073"/>
  <c r="H5074"/>
  <c r="H5075"/>
  <c r="H5076"/>
  <c r="H5077"/>
  <c r="H5078"/>
  <c r="H5079"/>
  <c r="H5080"/>
  <c r="H5081"/>
  <c r="H5082"/>
  <c r="H5083"/>
  <c r="H5084"/>
  <c r="H5085"/>
  <c r="H5086"/>
  <c r="H5087"/>
  <c r="H5088"/>
  <c r="H5089"/>
  <c r="H5090"/>
  <c r="H5091"/>
  <c r="H5092"/>
  <c r="H5093"/>
  <c r="H5094"/>
  <c r="H5095"/>
  <c r="H5096"/>
  <c r="H5097"/>
  <c r="H5098"/>
  <c r="H5099"/>
  <c r="H5100"/>
  <c r="H5101"/>
  <c r="H5102"/>
  <c r="H5103"/>
  <c r="H5104"/>
  <c r="H5105"/>
  <c r="H5106"/>
  <c r="H5107"/>
  <c r="H5108"/>
  <c r="H5109"/>
  <c r="H5110"/>
  <c r="H5111"/>
  <c r="H5112"/>
  <c r="H5113"/>
  <c r="H5114"/>
  <c r="H5115"/>
  <c r="H5116"/>
  <c r="H5117"/>
  <c r="H5118"/>
  <c r="H5119"/>
  <c r="H5120"/>
  <c r="H5121"/>
  <c r="H5122"/>
  <c r="H5123"/>
  <c r="H5124"/>
  <c r="H5125"/>
  <c r="H5126"/>
  <c r="H5127"/>
  <c r="H5128"/>
  <c r="H5129"/>
  <c r="H5130"/>
  <c r="H5131"/>
  <c r="H5132"/>
  <c r="H5133"/>
  <c r="H5134"/>
  <c r="H5135"/>
  <c r="H5136"/>
  <c r="H5137"/>
  <c r="H5138"/>
  <c r="H5139"/>
  <c r="H5140"/>
  <c r="H5141"/>
  <c r="H5142"/>
  <c r="H5143"/>
  <c r="H5144"/>
  <c r="H5145"/>
  <c r="H5146"/>
  <c r="H5147"/>
  <c r="H5148"/>
  <c r="H5149"/>
  <c r="H5150"/>
  <c r="H5151"/>
  <c r="H5152"/>
  <c r="H5153"/>
  <c r="H5154"/>
  <c r="H5155"/>
  <c r="H5156"/>
  <c r="H5157"/>
  <c r="H5158"/>
  <c r="H5159"/>
  <c r="H5160"/>
  <c r="H5161"/>
  <c r="H5162"/>
  <c r="H5163"/>
  <c r="H5164"/>
  <c r="H5165"/>
  <c r="H5166"/>
  <c r="H5167"/>
  <c r="H5168"/>
  <c r="H5169"/>
  <c r="H5170"/>
  <c r="H5171"/>
  <c r="H5172"/>
  <c r="H5173"/>
  <c r="H5174"/>
  <c r="H5175"/>
  <c r="H5176"/>
  <c r="H5177"/>
  <c r="H5178"/>
  <c r="H5179"/>
  <c r="H5180"/>
  <c r="H5181"/>
  <c r="H5182"/>
  <c r="H5183"/>
  <c r="H5184"/>
  <c r="H5185"/>
  <c r="H5186"/>
  <c r="H5187"/>
  <c r="H5188"/>
  <c r="H5189"/>
  <c r="H5190"/>
  <c r="H5191"/>
  <c r="H5192"/>
  <c r="H5193"/>
  <c r="H5194"/>
  <c r="H5195"/>
  <c r="H5196"/>
  <c r="H5197"/>
  <c r="H5198"/>
  <c r="H5199"/>
  <c r="H5200"/>
  <c r="H5201"/>
  <c r="H5202"/>
  <c r="H5203"/>
  <c r="H5204"/>
  <c r="H5205"/>
  <c r="H5206"/>
  <c r="H5207"/>
  <c r="H5208"/>
  <c r="H5209"/>
  <c r="H5210"/>
  <c r="H5211"/>
  <c r="H5212"/>
  <c r="H5213"/>
  <c r="H5214"/>
  <c r="H5215"/>
  <c r="H5216"/>
  <c r="H5217"/>
  <c r="H5218"/>
  <c r="H5219"/>
  <c r="H5220"/>
  <c r="H5221"/>
  <c r="H5222"/>
  <c r="H5223"/>
  <c r="H5224"/>
  <c r="H5225"/>
  <c r="H5226"/>
  <c r="H5227"/>
  <c r="H5228"/>
  <c r="H5229"/>
  <c r="H5230"/>
  <c r="H5231"/>
  <c r="H5232"/>
  <c r="H5233"/>
  <c r="H5234"/>
  <c r="H5235"/>
  <c r="H5236"/>
  <c r="H5237"/>
  <c r="H5238"/>
  <c r="H5239"/>
  <c r="H5240"/>
  <c r="H5241"/>
  <c r="H5242"/>
  <c r="H5243"/>
  <c r="H5244"/>
  <c r="H5245"/>
  <c r="H5246"/>
  <c r="H5247"/>
  <c r="H5248"/>
  <c r="H5249"/>
  <c r="H5250"/>
  <c r="H5251"/>
  <c r="H5252"/>
  <c r="H5253"/>
  <c r="H5254"/>
  <c r="H5255"/>
  <c r="H5256"/>
  <c r="H5257"/>
  <c r="H5258"/>
  <c r="H5259"/>
  <c r="H5260"/>
  <c r="H5261"/>
  <c r="H5262"/>
  <c r="H5263"/>
  <c r="H5264"/>
  <c r="H5265"/>
  <c r="H5266"/>
  <c r="H5267"/>
  <c r="H5268"/>
  <c r="H5269"/>
  <c r="H5270"/>
  <c r="H5271"/>
  <c r="H5272"/>
  <c r="H5273"/>
  <c r="H5274"/>
  <c r="H5275"/>
  <c r="H5276"/>
  <c r="H5277"/>
  <c r="H5278"/>
  <c r="H5279"/>
  <c r="H5280"/>
  <c r="H5281"/>
  <c r="H5282"/>
  <c r="H5283"/>
  <c r="H5284"/>
  <c r="H5285"/>
  <c r="H5286"/>
  <c r="H5287"/>
  <c r="H5288"/>
  <c r="H5289"/>
  <c r="H5290"/>
  <c r="H5291"/>
  <c r="H5292"/>
  <c r="H5293"/>
  <c r="H5294"/>
  <c r="H5295"/>
  <c r="H5296"/>
  <c r="H5297"/>
  <c r="H5298"/>
  <c r="H5299"/>
  <c r="H5300"/>
  <c r="H5301"/>
  <c r="H5302"/>
  <c r="H5303"/>
  <c r="H5304"/>
  <c r="H5305"/>
  <c r="H5306"/>
  <c r="H5307"/>
  <c r="H5308"/>
  <c r="H5309"/>
  <c r="H5310"/>
  <c r="H5311"/>
  <c r="H5312"/>
  <c r="H5313"/>
  <c r="H5314"/>
  <c r="H5315"/>
  <c r="H5316"/>
  <c r="H5317"/>
  <c r="H5318"/>
  <c r="H5319"/>
  <c r="H5320"/>
  <c r="H5321"/>
  <c r="H5322"/>
  <c r="H5323"/>
  <c r="H5324"/>
  <c r="H5325"/>
  <c r="H5326"/>
  <c r="H5327"/>
  <c r="H5328"/>
  <c r="H5329"/>
  <c r="H5330"/>
  <c r="H5331"/>
  <c r="H5332"/>
  <c r="H5333"/>
  <c r="H5334"/>
  <c r="H5335"/>
  <c r="H5336"/>
  <c r="H5337"/>
  <c r="H5338"/>
  <c r="H5339"/>
  <c r="H5340"/>
  <c r="H5341"/>
  <c r="H5342"/>
  <c r="H5343"/>
  <c r="H5344"/>
  <c r="H5345"/>
  <c r="H5346"/>
  <c r="H5347"/>
  <c r="H5348"/>
  <c r="H5349"/>
  <c r="H5350"/>
  <c r="H5351"/>
  <c r="H5352"/>
  <c r="H5353"/>
  <c r="H5354"/>
  <c r="H5355"/>
  <c r="H5356"/>
  <c r="H5357"/>
  <c r="H5358"/>
  <c r="H5359"/>
  <c r="H5360"/>
  <c r="H5361"/>
  <c r="H5362"/>
  <c r="H5363"/>
  <c r="H5364"/>
  <c r="H5365"/>
  <c r="H5366"/>
  <c r="H5367"/>
  <c r="H5368"/>
  <c r="H5369"/>
  <c r="H5370"/>
  <c r="H5371"/>
  <c r="H5372"/>
  <c r="H5373"/>
  <c r="H5374"/>
  <c r="H5375"/>
  <c r="H5376"/>
  <c r="H5377"/>
  <c r="H5378"/>
  <c r="H5379"/>
  <c r="H5380"/>
  <c r="H5381"/>
  <c r="H5382"/>
  <c r="H5383"/>
  <c r="H5384"/>
  <c r="H5385"/>
  <c r="H5386"/>
  <c r="H5387"/>
  <c r="H5388"/>
  <c r="H5389"/>
  <c r="H5390"/>
  <c r="H5391"/>
  <c r="H5392"/>
  <c r="H5393"/>
  <c r="H5394"/>
  <c r="H5395"/>
  <c r="H5396"/>
  <c r="H5397"/>
  <c r="H5398"/>
  <c r="H5399"/>
  <c r="H5400"/>
  <c r="H5401"/>
  <c r="H5402"/>
  <c r="H5403"/>
  <c r="H5404"/>
  <c r="H5405"/>
  <c r="H5406"/>
  <c r="H5407"/>
  <c r="H5408"/>
  <c r="H5409"/>
  <c r="H5410"/>
  <c r="H5411"/>
  <c r="H5412"/>
  <c r="H5413"/>
  <c r="H5414"/>
  <c r="H5415"/>
  <c r="H5416"/>
  <c r="H5417"/>
  <c r="H5418"/>
  <c r="H5419"/>
  <c r="H5420"/>
  <c r="H5421"/>
  <c r="H5422"/>
  <c r="H5423"/>
  <c r="H5424"/>
  <c r="H5425"/>
  <c r="H5426"/>
  <c r="H5427"/>
  <c r="H5428"/>
  <c r="H5429"/>
  <c r="H5430"/>
  <c r="H5431"/>
  <c r="H5432"/>
  <c r="H5433"/>
  <c r="H5434"/>
  <c r="H5435"/>
  <c r="H5436"/>
  <c r="H5437"/>
  <c r="H5438"/>
  <c r="H5439"/>
  <c r="H5440"/>
  <c r="H5441"/>
  <c r="H5442"/>
  <c r="H5443"/>
  <c r="H5444"/>
  <c r="H5445"/>
  <c r="H5446"/>
  <c r="H5447"/>
  <c r="H5448"/>
  <c r="H5449"/>
  <c r="H5450"/>
  <c r="H5451"/>
  <c r="H5452"/>
  <c r="H5453"/>
  <c r="H5454"/>
  <c r="H5455"/>
  <c r="H5456"/>
  <c r="H5457"/>
  <c r="H5458"/>
  <c r="H5459"/>
  <c r="H5460"/>
  <c r="H5461"/>
  <c r="H5462"/>
  <c r="H5463"/>
  <c r="H5464"/>
  <c r="H5465"/>
  <c r="H5466"/>
  <c r="H5467"/>
  <c r="H5468"/>
  <c r="H5469"/>
  <c r="H5470"/>
  <c r="H5471"/>
  <c r="H5472"/>
  <c r="H5473"/>
  <c r="H5474"/>
  <c r="H5475"/>
  <c r="H5476"/>
  <c r="H5477"/>
  <c r="H5478"/>
  <c r="H5479"/>
  <c r="H5480"/>
  <c r="H5481"/>
  <c r="H5482"/>
  <c r="H5483"/>
  <c r="H5484"/>
  <c r="H5485"/>
  <c r="H5486"/>
  <c r="H5487"/>
  <c r="H5488"/>
  <c r="H5489"/>
  <c r="H5490"/>
  <c r="H5491"/>
  <c r="H5492"/>
  <c r="H5493"/>
  <c r="H5494"/>
  <c r="H5495"/>
  <c r="H5496"/>
  <c r="H5497"/>
  <c r="H5498"/>
  <c r="H5499"/>
  <c r="H5500"/>
  <c r="H5501"/>
  <c r="H5502"/>
  <c r="H5503"/>
  <c r="H5504"/>
  <c r="H5505"/>
  <c r="H5506"/>
  <c r="H5507"/>
  <c r="H5508"/>
  <c r="H5509"/>
  <c r="H5510"/>
  <c r="H5511"/>
  <c r="H5512"/>
  <c r="H5513"/>
  <c r="H5514"/>
  <c r="H5515"/>
  <c r="H5516"/>
  <c r="H5517"/>
  <c r="H5518"/>
  <c r="H5519"/>
  <c r="H5520"/>
  <c r="H5521"/>
  <c r="H5522"/>
  <c r="H5523"/>
  <c r="H5524"/>
  <c r="H5525"/>
  <c r="H5526"/>
  <c r="H5527"/>
  <c r="H5528"/>
  <c r="H5529"/>
  <c r="H5530"/>
  <c r="H5531"/>
  <c r="H5532"/>
  <c r="H5533"/>
  <c r="H5534"/>
  <c r="H5535"/>
  <c r="H5536"/>
  <c r="H5537"/>
  <c r="H5538"/>
  <c r="H5539"/>
  <c r="H5540"/>
  <c r="H5541"/>
  <c r="H5542"/>
  <c r="H5543"/>
  <c r="H5544"/>
  <c r="H5545"/>
  <c r="H5546"/>
  <c r="H5547"/>
  <c r="H5548"/>
  <c r="H5549"/>
  <c r="H5550"/>
  <c r="H5551"/>
  <c r="H5552"/>
  <c r="H5553"/>
  <c r="H5554"/>
  <c r="H5555"/>
  <c r="H5556"/>
  <c r="H5557"/>
  <c r="H5558"/>
  <c r="H5559"/>
  <c r="H5560"/>
  <c r="H5561"/>
  <c r="H5562"/>
  <c r="H5563"/>
  <c r="H5564"/>
  <c r="H5565"/>
  <c r="H5566"/>
  <c r="H5567"/>
  <c r="H5568"/>
  <c r="H5569"/>
  <c r="H5570"/>
  <c r="H5571"/>
  <c r="H5572"/>
  <c r="H5573"/>
  <c r="H5574"/>
  <c r="H5575"/>
  <c r="H5576"/>
  <c r="H5577"/>
  <c r="H5578"/>
  <c r="H5579"/>
  <c r="H5580"/>
  <c r="H5581"/>
  <c r="H5582"/>
  <c r="H5583"/>
  <c r="H5584"/>
  <c r="H5585"/>
  <c r="H5586"/>
  <c r="H5587"/>
  <c r="H5588"/>
  <c r="H5589"/>
  <c r="H5590"/>
  <c r="H5591"/>
  <c r="H5592"/>
  <c r="H5593"/>
  <c r="H5594"/>
  <c r="H5595"/>
  <c r="H5596"/>
  <c r="H5597"/>
  <c r="H5598"/>
  <c r="H5599"/>
  <c r="H5600"/>
  <c r="H5601"/>
  <c r="H5602"/>
  <c r="H5603"/>
  <c r="H5604"/>
  <c r="H5605"/>
  <c r="H5606"/>
  <c r="H5607"/>
  <c r="H5608"/>
  <c r="H5609"/>
  <c r="H5610"/>
  <c r="H5611"/>
  <c r="H5612"/>
  <c r="H5613"/>
  <c r="H5614"/>
  <c r="H5615"/>
  <c r="H5616"/>
  <c r="H5617"/>
  <c r="H5618"/>
  <c r="H5619"/>
  <c r="H5620"/>
  <c r="H5621"/>
  <c r="H5622"/>
  <c r="H5623"/>
  <c r="H5624"/>
  <c r="H5625"/>
  <c r="H5626"/>
  <c r="H5627"/>
  <c r="H5628"/>
  <c r="H5629"/>
  <c r="H5630"/>
  <c r="H5631"/>
  <c r="H5632"/>
  <c r="H5633"/>
  <c r="H5634"/>
  <c r="H5635"/>
  <c r="H5636"/>
  <c r="H5637"/>
  <c r="H5638"/>
  <c r="H5639"/>
  <c r="H5640"/>
  <c r="H5641"/>
  <c r="H5642"/>
  <c r="H5643"/>
  <c r="H5644"/>
  <c r="H5645"/>
  <c r="H5646"/>
  <c r="H5647"/>
  <c r="H5648"/>
  <c r="H5649"/>
  <c r="H5650"/>
  <c r="H5651"/>
  <c r="H5652"/>
  <c r="H5653"/>
  <c r="H5654"/>
  <c r="H5655"/>
  <c r="H5656"/>
  <c r="H5657"/>
  <c r="H5658"/>
  <c r="H5659"/>
  <c r="H5660"/>
  <c r="H5661"/>
  <c r="H5662"/>
  <c r="H5663"/>
  <c r="H5664"/>
  <c r="H5665"/>
  <c r="H5666"/>
  <c r="H5667"/>
  <c r="H5668"/>
  <c r="H5669"/>
  <c r="H5670"/>
  <c r="H5671"/>
  <c r="H5672"/>
  <c r="H5673"/>
  <c r="H5674"/>
  <c r="H5675"/>
  <c r="H5676"/>
  <c r="H5677"/>
  <c r="H5678"/>
  <c r="H5679"/>
  <c r="H5680"/>
  <c r="H5681"/>
  <c r="H5682"/>
  <c r="H5683"/>
  <c r="H5684"/>
  <c r="H5685"/>
  <c r="H5686"/>
  <c r="H5687"/>
  <c r="H5688"/>
  <c r="H5689"/>
  <c r="H5690"/>
  <c r="H5691"/>
  <c r="H5692"/>
  <c r="H5693"/>
  <c r="H5694"/>
  <c r="H5695"/>
  <c r="H5696"/>
  <c r="H5697"/>
  <c r="H5698"/>
  <c r="H5699"/>
  <c r="H5700"/>
  <c r="H5701"/>
  <c r="H5702"/>
  <c r="H5703"/>
  <c r="H5704"/>
  <c r="H5705"/>
  <c r="H5706"/>
  <c r="H5707"/>
  <c r="H5708"/>
  <c r="H5709"/>
  <c r="H5710"/>
  <c r="H5711"/>
  <c r="H5712"/>
  <c r="H5713"/>
  <c r="H5714"/>
  <c r="H5715"/>
  <c r="H5716"/>
  <c r="H5717"/>
  <c r="H5718"/>
  <c r="H5719"/>
  <c r="H5720"/>
  <c r="H5721"/>
  <c r="H5722"/>
  <c r="H5723"/>
  <c r="H5724"/>
  <c r="H5725"/>
  <c r="H5726"/>
  <c r="H5727"/>
  <c r="H5728"/>
  <c r="H5729"/>
  <c r="H5730"/>
  <c r="H5731"/>
  <c r="H5732"/>
  <c r="H5733"/>
  <c r="H5734"/>
  <c r="H5735"/>
  <c r="H5736"/>
  <c r="H5737"/>
  <c r="H5738"/>
  <c r="H5739"/>
  <c r="H5740"/>
  <c r="H5741"/>
  <c r="H5742"/>
  <c r="H5743"/>
  <c r="H5744"/>
  <c r="H5745"/>
  <c r="H5746"/>
  <c r="H5747"/>
  <c r="H5748"/>
  <c r="H5749"/>
  <c r="H5750"/>
  <c r="H5751"/>
  <c r="H5752"/>
  <c r="H5753"/>
  <c r="H5754"/>
  <c r="H5755"/>
  <c r="H5756"/>
  <c r="H5757"/>
  <c r="H5758"/>
  <c r="H5759"/>
  <c r="H5760"/>
  <c r="H5761"/>
  <c r="H5762"/>
  <c r="H5763"/>
  <c r="H5764"/>
  <c r="H5765"/>
  <c r="H5766"/>
  <c r="H5767"/>
  <c r="H5768"/>
  <c r="H5769"/>
  <c r="H5770"/>
  <c r="H5771"/>
  <c r="H5772"/>
  <c r="H5773"/>
  <c r="H5774"/>
  <c r="H5775"/>
  <c r="H5776"/>
  <c r="H5777"/>
  <c r="H5778"/>
  <c r="H5779"/>
  <c r="H5780"/>
  <c r="H5781"/>
  <c r="H5782"/>
  <c r="H5783"/>
  <c r="H5784"/>
  <c r="H5785"/>
  <c r="H5786"/>
  <c r="H5787"/>
  <c r="H5788"/>
  <c r="H5789"/>
  <c r="H5790"/>
  <c r="H5791"/>
  <c r="H5792"/>
  <c r="H5793"/>
  <c r="H5794"/>
  <c r="H5795"/>
  <c r="H5796"/>
  <c r="H5797"/>
  <c r="H5798"/>
  <c r="H5799"/>
  <c r="H5800"/>
  <c r="H5801"/>
  <c r="H5802"/>
  <c r="H5803"/>
  <c r="H5804"/>
  <c r="H5805"/>
  <c r="H5806"/>
  <c r="H5807"/>
  <c r="H5808"/>
  <c r="H5809"/>
  <c r="H5810"/>
  <c r="H5811"/>
  <c r="H5812"/>
  <c r="H5813"/>
  <c r="H5814"/>
  <c r="H5815"/>
  <c r="H5816"/>
  <c r="H5817"/>
  <c r="H5818"/>
  <c r="H5819"/>
  <c r="H5820"/>
  <c r="H5821"/>
  <c r="H5822"/>
  <c r="H5823"/>
  <c r="H5824"/>
  <c r="H5825"/>
  <c r="H5826"/>
  <c r="H5827"/>
  <c r="H5828"/>
  <c r="H5829"/>
  <c r="H5830"/>
  <c r="H5831"/>
  <c r="H5832"/>
  <c r="H5833"/>
  <c r="H5834"/>
  <c r="H5835"/>
  <c r="H5836"/>
  <c r="H5837"/>
  <c r="H5838"/>
  <c r="H5839"/>
  <c r="H5840"/>
  <c r="H5841"/>
  <c r="H5842"/>
  <c r="H5843"/>
  <c r="H5844"/>
  <c r="H5845"/>
  <c r="H5846"/>
  <c r="H5847"/>
  <c r="H5848"/>
  <c r="H5849"/>
  <c r="H5850"/>
  <c r="H5851"/>
  <c r="H5852"/>
  <c r="H5853"/>
  <c r="H5854"/>
  <c r="H5855"/>
  <c r="H5856"/>
  <c r="H5857"/>
  <c r="H5858"/>
  <c r="H5859"/>
  <c r="H5860"/>
  <c r="H5861"/>
  <c r="H5862"/>
  <c r="H5863"/>
  <c r="H5864"/>
  <c r="H5865"/>
  <c r="H5866"/>
  <c r="H5867"/>
  <c r="H5868"/>
  <c r="H5869"/>
  <c r="H5870"/>
  <c r="H5871"/>
  <c r="H5872"/>
  <c r="H5873"/>
  <c r="H5874"/>
  <c r="H5875"/>
  <c r="H5876"/>
  <c r="H5877"/>
  <c r="H5878"/>
  <c r="H5879"/>
  <c r="H5880"/>
  <c r="H5881"/>
  <c r="H5882"/>
  <c r="H5883"/>
  <c r="H5884"/>
  <c r="H5885"/>
  <c r="H5886"/>
  <c r="H5887"/>
  <c r="H5888"/>
  <c r="H5889"/>
  <c r="H5890"/>
  <c r="H5891"/>
  <c r="H5892"/>
  <c r="H5893"/>
  <c r="H5894"/>
  <c r="H5895"/>
  <c r="H5896"/>
  <c r="H5897"/>
  <c r="H5898"/>
  <c r="H5899"/>
  <c r="H5900"/>
  <c r="H5901"/>
  <c r="H5902"/>
  <c r="H5903"/>
  <c r="H5904"/>
  <c r="H5905"/>
  <c r="H5906"/>
  <c r="H5907"/>
  <c r="H5908"/>
  <c r="H5909"/>
  <c r="H5910"/>
  <c r="H5911"/>
  <c r="H5912"/>
  <c r="H5913"/>
  <c r="H5914"/>
  <c r="H5915"/>
  <c r="H5916"/>
  <c r="H5917"/>
  <c r="H5918"/>
  <c r="H5919"/>
  <c r="H5920"/>
  <c r="H5921"/>
  <c r="H5922"/>
  <c r="H5923"/>
  <c r="H5924"/>
  <c r="H5925"/>
  <c r="H5926"/>
  <c r="H5927"/>
  <c r="H5928"/>
  <c r="H5929"/>
  <c r="H5930"/>
  <c r="H5931"/>
  <c r="H5932"/>
  <c r="H5933"/>
  <c r="H5934"/>
  <c r="H5935"/>
  <c r="H5936"/>
  <c r="H5937"/>
  <c r="H5938"/>
  <c r="H5939"/>
  <c r="H5940"/>
  <c r="H5941"/>
  <c r="H5942"/>
  <c r="H5943"/>
  <c r="H5944"/>
  <c r="H5945"/>
  <c r="H5946"/>
  <c r="H5947"/>
  <c r="H5948"/>
  <c r="H5949"/>
  <c r="H5950"/>
  <c r="H5951"/>
  <c r="H5952"/>
  <c r="H5953"/>
  <c r="H5954"/>
  <c r="H5955"/>
  <c r="H5956"/>
  <c r="H5957"/>
  <c r="H5958"/>
  <c r="H5959"/>
  <c r="H5960"/>
  <c r="H5961"/>
  <c r="H5962"/>
  <c r="H5963"/>
  <c r="H5964"/>
  <c r="H5965"/>
  <c r="H5966"/>
  <c r="H5967"/>
  <c r="H5968"/>
  <c r="H5969"/>
  <c r="H5970"/>
  <c r="H5971"/>
  <c r="H5972"/>
  <c r="H5973"/>
  <c r="H5974"/>
  <c r="H5975"/>
  <c r="H5976"/>
  <c r="H5977"/>
  <c r="H5978"/>
  <c r="H5979"/>
  <c r="H5980"/>
  <c r="H5981"/>
  <c r="H5982"/>
  <c r="H5983"/>
  <c r="H5984"/>
  <c r="H5985"/>
  <c r="H5986"/>
  <c r="H5987"/>
  <c r="H5988"/>
  <c r="H5989"/>
  <c r="H5990"/>
  <c r="H5991"/>
  <c r="H5992"/>
  <c r="H5993"/>
  <c r="H5994"/>
  <c r="H5995"/>
  <c r="H5996"/>
  <c r="H5997"/>
  <c r="H5998"/>
  <c r="H5999"/>
  <c r="H6000"/>
  <c r="H6001"/>
  <c r="H6002"/>
  <c r="H6003"/>
  <c r="H6004"/>
  <c r="H6005"/>
  <c r="H6006"/>
  <c r="H6007"/>
  <c r="H6008"/>
  <c r="H6009"/>
  <c r="H6010"/>
  <c r="H6011"/>
  <c r="H6012"/>
  <c r="H6013"/>
  <c r="H6014"/>
  <c r="H6015"/>
  <c r="H6016"/>
  <c r="H6017"/>
  <c r="H6018"/>
  <c r="H6019"/>
  <c r="H6020"/>
  <c r="H6021"/>
  <c r="H6022"/>
  <c r="H6023"/>
  <c r="H6024"/>
  <c r="H6025"/>
  <c r="H6026"/>
  <c r="H6027"/>
  <c r="H6028"/>
  <c r="H6029"/>
  <c r="H6030"/>
  <c r="H6031"/>
  <c r="H6032"/>
  <c r="H6033"/>
  <c r="H6034"/>
  <c r="H6035"/>
  <c r="H6036"/>
  <c r="H6037"/>
  <c r="H6038"/>
  <c r="H6039"/>
  <c r="H6040"/>
  <c r="H6041"/>
  <c r="H6042"/>
  <c r="H6043"/>
  <c r="H6044"/>
  <c r="H6045"/>
  <c r="H6046"/>
  <c r="H6047"/>
  <c r="H6048"/>
  <c r="H6049"/>
  <c r="H6050"/>
  <c r="H6051"/>
  <c r="H6052"/>
  <c r="H6053"/>
  <c r="H6054"/>
  <c r="H6055"/>
  <c r="H6056"/>
  <c r="H6057"/>
  <c r="H6058"/>
  <c r="H6059"/>
  <c r="H6060"/>
  <c r="H6061"/>
  <c r="H6062"/>
  <c r="H6063"/>
  <c r="H6064"/>
  <c r="H6065"/>
  <c r="H6066"/>
  <c r="H6067"/>
  <c r="H6068"/>
  <c r="H6069"/>
  <c r="H6070"/>
  <c r="H6071"/>
  <c r="H6072"/>
  <c r="H6073"/>
  <c r="H6074"/>
  <c r="H6075"/>
  <c r="H6076"/>
  <c r="H6077"/>
  <c r="H6078"/>
  <c r="H6079"/>
  <c r="H6080"/>
  <c r="H6081"/>
  <c r="H6082"/>
  <c r="H6083"/>
  <c r="H6084"/>
  <c r="H6085"/>
  <c r="H6086"/>
  <c r="H6087"/>
  <c r="H6088"/>
  <c r="H6089"/>
  <c r="H6090"/>
  <c r="H6091"/>
  <c r="H6092"/>
  <c r="H6093"/>
  <c r="H6094"/>
  <c r="H6095"/>
  <c r="H6096"/>
  <c r="H6097"/>
  <c r="H6098"/>
  <c r="H6099"/>
  <c r="H6100"/>
  <c r="H6101"/>
  <c r="H6102"/>
  <c r="H6103"/>
  <c r="H6104"/>
  <c r="H6105"/>
  <c r="H6106"/>
  <c r="H6107"/>
  <c r="H6108"/>
  <c r="H6109"/>
  <c r="H6110"/>
  <c r="H6111"/>
  <c r="H6112"/>
  <c r="H6113"/>
  <c r="H6114"/>
  <c r="H6115"/>
  <c r="H6116"/>
  <c r="H6117"/>
  <c r="H6118"/>
  <c r="H6119"/>
  <c r="H6120"/>
  <c r="H6121"/>
  <c r="H6122"/>
  <c r="H6123"/>
  <c r="H6124"/>
  <c r="H6125"/>
  <c r="H6126"/>
  <c r="H6127"/>
  <c r="H6128"/>
  <c r="H6129"/>
  <c r="H6130"/>
  <c r="H6131"/>
  <c r="H6132"/>
  <c r="H6133"/>
  <c r="H6134"/>
  <c r="H6135"/>
  <c r="H6136"/>
  <c r="H6137"/>
  <c r="H6138"/>
  <c r="H6139"/>
  <c r="H6140"/>
  <c r="H6141"/>
  <c r="H6142"/>
  <c r="H6143"/>
  <c r="H6144"/>
  <c r="H6145"/>
  <c r="H6146"/>
  <c r="H6147"/>
  <c r="H6148"/>
  <c r="H6149"/>
  <c r="H6150"/>
  <c r="H6151"/>
  <c r="H6152"/>
  <c r="H6153"/>
  <c r="H6154"/>
  <c r="H6155"/>
  <c r="H6156"/>
  <c r="H6157"/>
  <c r="H6158"/>
  <c r="H6159"/>
  <c r="H6160"/>
  <c r="H6161"/>
  <c r="H6162"/>
  <c r="H6163"/>
  <c r="H6164"/>
  <c r="H6165"/>
  <c r="H6166"/>
  <c r="H6167"/>
  <c r="H6168"/>
  <c r="H6169"/>
  <c r="H6170"/>
  <c r="H6171"/>
  <c r="H6172"/>
  <c r="H6173"/>
  <c r="H6174"/>
  <c r="H6175"/>
  <c r="H6176"/>
  <c r="H6177"/>
  <c r="H6178"/>
  <c r="H6179"/>
  <c r="H6180"/>
  <c r="H6181"/>
  <c r="H6182"/>
  <c r="H6183"/>
  <c r="H6184"/>
  <c r="H6185"/>
  <c r="H6186"/>
  <c r="H6187"/>
  <c r="H6188"/>
  <c r="H6189"/>
  <c r="H6190"/>
  <c r="H6191"/>
  <c r="H6192"/>
  <c r="H6193"/>
  <c r="H6194"/>
  <c r="H6195"/>
  <c r="H6196"/>
  <c r="H6197"/>
  <c r="H6198"/>
  <c r="H6199"/>
  <c r="H6200"/>
  <c r="H6201"/>
  <c r="H6202"/>
  <c r="H6203"/>
  <c r="H6204"/>
  <c r="H6205"/>
  <c r="H6206"/>
  <c r="H6207"/>
  <c r="H6208"/>
  <c r="H6209"/>
  <c r="H6210"/>
  <c r="H6211"/>
  <c r="H6212"/>
  <c r="H6213"/>
  <c r="H6214"/>
  <c r="H6215"/>
  <c r="H6216"/>
  <c r="H6217"/>
  <c r="H6218"/>
  <c r="H6219"/>
  <c r="H6220"/>
  <c r="H6221"/>
  <c r="H6222"/>
  <c r="H6223"/>
  <c r="H6224"/>
  <c r="H6225"/>
  <c r="H6226"/>
  <c r="H6227"/>
  <c r="H6228"/>
  <c r="H6229"/>
  <c r="H6230"/>
  <c r="H6231"/>
  <c r="H6232"/>
  <c r="H6233"/>
  <c r="H6234"/>
  <c r="H6235"/>
  <c r="H6236"/>
  <c r="H6237"/>
  <c r="H6238"/>
  <c r="H6239"/>
  <c r="H6240"/>
  <c r="H6241"/>
  <c r="H6242"/>
  <c r="H6243"/>
  <c r="H6244"/>
  <c r="H6245"/>
  <c r="H6246"/>
  <c r="H6247"/>
  <c r="H6248"/>
  <c r="H6249"/>
  <c r="H6250"/>
  <c r="H6251"/>
  <c r="H6252"/>
  <c r="H6253"/>
  <c r="H6254"/>
  <c r="H6255"/>
  <c r="H6256"/>
  <c r="H6257"/>
  <c r="H6258"/>
  <c r="H6259"/>
  <c r="H6260"/>
  <c r="H6261"/>
  <c r="H6262"/>
  <c r="H6263"/>
  <c r="H6264"/>
  <c r="H6265"/>
  <c r="H6266"/>
  <c r="H6267"/>
  <c r="H6268"/>
  <c r="H6269"/>
  <c r="H6270"/>
  <c r="H6271"/>
  <c r="H6272"/>
  <c r="H6273"/>
  <c r="H6274"/>
  <c r="H6275"/>
  <c r="H6276"/>
  <c r="H6277"/>
  <c r="H6278"/>
  <c r="H6279"/>
  <c r="H6280"/>
  <c r="H6281"/>
  <c r="H6282"/>
  <c r="H6283"/>
  <c r="H6284"/>
  <c r="H6285"/>
  <c r="H6286"/>
  <c r="H6287"/>
  <c r="H6288"/>
  <c r="H6289"/>
  <c r="H6290"/>
  <c r="H6291"/>
  <c r="H6292"/>
  <c r="H6293"/>
  <c r="H6294"/>
  <c r="H6295"/>
  <c r="H6296"/>
  <c r="H6297"/>
  <c r="H6298"/>
  <c r="H6299"/>
  <c r="H6300"/>
  <c r="H6301"/>
  <c r="H6302"/>
  <c r="H6303"/>
  <c r="H6304"/>
  <c r="H6305"/>
  <c r="H6306"/>
  <c r="H6307"/>
  <c r="H6308"/>
  <c r="H6309"/>
  <c r="H6310"/>
  <c r="H6311"/>
  <c r="H6312"/>
  <c r="H6313"/>
  <c r="H6314"/>
  <c r="H6315"/>
  <c r="H6316"/>
  <c r="H6317"/>
  <c r="H6318"/>
  <c r="H6319"/>
  <c r="H6320"/>
  <c r="H6321"/>
  <c r="H6322"/>
  <c r="H6323"/>
  <c r="H6324"/>
  <c r="H6325"/>
  <c r="H6326"/>
  <c r="H6327"/>
  <c r="H6328"/>
  <c r="H6329"/>
  <c r="H6330"/>
  <c r="H6331"/>
  <c r="H6332"/>
  <c r="H6333"/>
  <c r="H6334"/>
  <c r="H6335"/>
  <c r="H6336"/>
  <c r="H6337"/>
  <c r="H6338"/>
  <c r="H6339"/>
  <c r="H6340"/>
  <c r="H6341"/>
  <c r="H6342"/>
  <c r="H6343"/>
  <c r="H6344"/>
  <c r="H6345"/>
  <c r="H6346"/>
  <c r="H6347"/>
  <c r="H6348"/>
  <c r="H6349"/>
  <c r="H6350"/>
  <c r="H6351"/>
  <c r="H6352"/>
  <c r="H6353"/>
  <c r="H6354"/>
  <c r="H6355"/>
  <c r="H6356"/>
  <c r="H6357"/>
  <c r="H6358"/>
  <c r="H6359"/>
  <c r="H6360"/>
  <c r="H6361"/>
  <c r="H6362"/>
  <c r="H6363"/>
  <c r="H6364"/>
  <c r="H6365"/>
  <c r="H6366"/>
  <c r="H6367"/>
  <c r="H6368"/>
  <c r="H6369"/>
  <c r="H6370"/>
  <c r="H6371"/>
  <c r="H6372"/>
  <c r="H6373"/>
  <c r="H6374"/>
  <c r="H6375"/>
  <c r="H6376"/>
  <c r="H6377"/>
  <c r="H6378"/>
  <c r="H6379"/>
  <c r="H6380"/>
  <c r="H6381"/>
  <c r="H6382"/>
  <c r="H6383"/>
  <c r="H6384"/>
  <c r="H6385"/>
  <c r="H6386"/>
  <c r="H6387"/>
  <c r="H6388"/>
  <c r="H6389"/>
  <c r="H6390"/>
  <c r="H6391"/>
  <c r="H6392"/>
  <c r="H6393"/>
  <c r="H6394"/>
  <c r="H6395"/>
  <c r="H6396"/>
  <c r="H6397"/>
  <c r="H6398"/>
  <c r="H6399"/>
  <c r="H6400"/>
  <c r="H6401"/>
  <c r="H6402"/>
  <c r="H6403"/>
  <c r="H6404"/>
  <c r="H6405"/>
  <c r="H6406"/>
  <c r="H6407"/>
  <c r="H6408"/>
  <c r="H6409"/>
  <c r="H6410"/>
  <c r="H6411"/>
  <c r="H6412"/>
  <c r="H6413"/>
  <c r="H6414"/>
  <c r="H6415"/>
  <c r="H6416"/>
  <c r="H6417"/>
  <c r="H6418"/>
  <c r="H6419"/>
  <c r="H6420"/>
  <c r="H6421"/>
  <c r="H6422"/>
  <c r="H6423"/>
  <c r="H6424"/>
  <c r="H6425"/>
  <c r="H6426"/>
  <c r="H6427"/>
  <c r="H6428"/>
  <c r="H6429"/>
  <c r="H6430"/>
  <c r="H6431"/>
  <c r="H6432"/>
  <c r="H6433"/>
  <c r="H6434"/>
  <c r="H6435"/>
  <c r="H6436"/>
  <c r="H6437"/>
  <c r="H6438"/>
  <c r="H6439"/>
  <c r="H6440"/>
  <c r="H6441"/>
  <c r="H6442"/>
  <c r="H6443"/>
  <c r="H6444"/>
  <c r="H6445"/>
  <c r="H6446"/>
  <c r="H6447"/>
  <c r="H6448"/>
  <c r="H6449"/>
  <c r="H6450"/>
  <c r="H6451"/>
  <c r="H6452"/>
  <c r="H6453"/>
  <c r="H6454"/>
  <c r="H6455"/>
  <c r="H6456"/>
  <c r="H6457"/>
  <c r="H6458"/>
  <c r="H6459"/>
  <c r="H6460"/>
  <c r="H6461"/>
  <c r="H6462"/>
  <c r="H6463"/>
  <c r="H6464"/>
  <c r="H6465"/>
  <c r="H6466"/>
  <c r="H6467"/>
  <c r="H6468"/>
  <c r="H6469"/>
  <c r="H6470"/>
  <c r="H6471"/>
  <c r="H6472"/>
  <c r="H6473"/>
  <c r="H6474"/>
  <c r="H6475"/>
  <c r="H6476"/>
  <c r="H6477"/>
  <c r="H6478"/>
  <c r="H6479"/>
  <c r="H6480"/>
  <c r="H6481"/>
  <c r="H6482"/>
  <c r="H6483"/>
  <c r="H6484"/>
  <c r="H6485"/>
  <c r="H6486"/>
  <c r="H6487"/>
  <c r="H6488"/>
  <c r="H6489"/>
  <c r="H6490"/>
  <c r="H6491"/>
  <c r="H6492"/>
  <c r="H6493"/>
  <c r="H6494"/>
  <c r="H6495"/>
  <c r="H6496"/>
  <c r="H6497"/>
  <c r="H6498"/>
  <c r="H6499"/>
  <c r="H6500"/>
  <c r="H6501"/>
  <c r="H6502"/>
  <c r="H6503"/>
  <c r="H6504"/>
  <c r="H6505"/>
  <c r="H6506"/>
  <c r="H6507"/>
  <c r="H6508"/>
  <c r="H6509"/>
  <c r="H6510"/>
  <c r="H6511"/>
  <c r="H6512"/>
  <c r="H6513"/>
  <c r="H6514"/>
  <c r="H6515"/>
  <c r="H6516"/>
  <c r="H6517"/>
  <c r="H6518"/>
  <c r="H6519"/>
  <c r="H6520"/>
  <c r="H6521"/>
  <c r="H6522"/>
  <c r="H6523"/>
  <c r="H6524"/>
  <c r="H6525"/>
  <c r="H6526"/>
  <c r="H6527"/>
  <c r="H6528"/>
  <c r="H6529"/>
  <c r="H6530"/>
  <c r="H6531"/>
  <c r="H6532"/>
  <c r="H6533"/>
  <c r="H6534"/>
  <c r="H6535"/>
  <c r="H6536"/>
  <c r="H6537"/>
  <c r="H6538"/>
  <c r="H6539"/>
  <c r="H6540"/>
  <c r="H6541"/>
  <c r="H6542"/>
  <c r="H6543"/>
  <c r="H6544"/>
  <c r="H6545"/>
  <c r="H6546"/>
  <c r="H6547"/>
  <c r="H6548"/>
  <c r="H6549"/>
  <c r="H6550"/>
  <c r="H6551"/>
  <c r="H6552"/>
  <c r="H6553"/>
  <c r="H6554"/>
  <c r="H6555"/>
  <c r="H6556"/>
  <c r="H6557"/>
  <c r="H6558"/>
  <c r="H6559"/>
  <c r="H6560"/>
  <c r="H6561"/>
  <c r="H6562"/>
  <c r="H6563"/>
  <c r="H6564"/>
  <c r="H6565"/>
  <c r="H6566"/>
  <c r="H6567"/>
  <c r="H6568"/>
  <c r="H6569"/>
  <c r="H6570"/>
  <c r="H6571"/>
  <c r="H6572"/>
  <c r="H6573"/>
  <c r="H6574"/>
  <c r="H6575"/>
  <c r="H6576"/>
  <c r="H6577"/>
  <c r="H6578"/>
  <c r="H6579"/>
  <c r="H6580"/>
  <c r="H6581"/>
  <c r="H6582"/>
  <c r="H6583"/>
  <c r="H6584"/>
  <c r="H6585"/>
  <c r="H6586"/>
  <c r="H6587"/>
  <c r="H6588"/>
  <c r="H6589"/>
  <c r="H6590"/>
  <c r="H6591"/>
  <c r="H6592"/>
  <c r="H6593"/>
  <c r="H6594"/>
  <c r="H6595"/>
  <c r="H6596"/>
  <c r="H6597"/>
  <c r="H6598"/>
  <c r="H6599"/>
  <c r="H6600"/>
  <c r="H6601"/>
  <c r="H6602"/>
  <c r="H6603"/>
  <c r="H6604"/>
  <c r="H6605"/>
  <c r="H6606"/>
  <c r="H6607"/>
  <c r="H6608"/>
  <c r="H6609"/>
  <c r="H6610"/>
  <c r="H6611"/>
  <c r="H6612"/>
  <c r="H6613"/>
  <c r="H6614"/>
  <c r="H6615"/>
  <c r="H6616"/>
  <c r="H6617"/>
  <c r="H6618"/>
  <c r="H6619"/>
  <c r="H6620"/>
  <c r="H6621"/>
  <c r="H6622"/>
  <c r="H6623"/>
  <c r="H6624"/>
  <c r="H6625"/>
  <c r="H6626"/>
  <c r="H6627"/>
  <c r="H6628"/>
  <c r="H6629"/>
  <c r="H6630"/>
  <c r="H6631"/>
  <c r="H6632"/>
  <c r="H6633"/>
  <c r="H6634"/>
  <c r="H6635"/>
  <c r="H6636"/>
  <c r="H6637"/>
  <c r="H6638"/>
  <c r="H6639"/>
  <c r="H6640"/>
  <c r="H6641"/>
  <c r="H6642"/>
  <c r="H6643"/>
  <c r="H6644"/>
  <c r="H6645"/>
  <c r="H6646"/>
  <c r="H6647"/>
  <c r="H6648"/>
  <c r="H6649"/>
  <c r="H6650"/>
  <c r="H6651"/>
  <c r="H6652"/>
  <c r="H6653"/>
  <c r="H6654"/>
  <c r="H6655"/>
  <c r="H6656"/>
  <c r="H6657"/>
  <c r="H6658"/>
  <c r="H6659"/>
  <c r="H6660"/>
  <c r="H6661"/>
  <c r="H6662"/>
  <c r="H6663"/>
  <c r="H6664"/>
  <c r="H6665"/>
  <c r="H6666"/>
  <c r="H6667"/>
  <c r="H6668"/>
  <c r="H6669"/>
  <c r="H6670"/>
  <c r="H6671"/>
  <c r="H6672"/>
  <c r="H6673"/>
  <c r="H6674"/>
  <c r="H6675"/>
  <c r="H6676"/>
  <c r="H6677"/>
  <c r="H6678"/>
  <c r="H6679"/>
  <c r="H6680"/>
  <c r="H6681"/>
  <c r="H6682"/>
  <c r="H6683"/>
  <c r="H6684"/>
  <c r="H6685"/>
  <c r="H6686"/>
  <c r="H6687"/>
  <c r="H6688"/>
  <c r="H6689"/>
  <c r="H6690"/>
  <c r="H6691"/>
  <c r="H6692"/>
  <c r="H6693"/>
  <c r="H6694"/>
  <c r="H6695"/>
  <c r="H6696"/>
  <c r="H6697"/>
  <c r="H6698"/>
  <c r="H6699"/>
  <c r="H6700"/>
  <c r="H6701"/>
  <c r="H6702"/>
  <c r="H6703"/>
  <c r="H6704"/>
  <c r="H6705"/>
  <c r="H6706"/>
  <c r="H6707"/>
  <c r="H6708"/>
  <c r="H6709"/>
  <c r="H6710"/>
  <c r="H6711"/>
  <c r="H6712"/>
  <c r="H6713"/>
  <c r="H6714"/>
  <c r="H6715"/>
  <c r="H6716"/>
  <c r="H6717"/>
  <c r="H6718"/>
  <c r="H6719"/>
  <c r="H6720"/>
  <c r="H6721"/>
  <c r="H6722"/>
  <c r="H6723"/>
  <c r="H6724"/>
  <c r="H6725"/>
  <c r="H6726"/>
  <c r="H6727"/>
  <c r="H6728"/>
  <c r="H6729"/>
  <c r="H6730"/>
  <c r="H6731"/>
  <c r="H6732"/>
  <c r="H6733"/>
  <c r="H6734"/>
  <c r="H6735"/>
  <c r="H6736"/>
  <c r="H6737"/>
  <c r="H6738"/>
  <c r="H6739"/>
  <c r="H6740"/>
  <c r="H6741"/>
  <c r="H6742"/>
  <c r="H6743"/>
  <c r="H6744"/>
  <c r="H6745"/>
  <c r="H6746"/>
  <c r="H6747"/>
  <c r="H6748"/>
  <c r="H6749"/>
  <c r="H6750"/>
  <c r="H6751"/>
  <c r="H6752"/>
  <c r="H6753"/>
  <c r="H6754"/>
  <c r="H6755"/>
  <c r="H6756"/>
  <c r="H6757"/>
  <c r="H6758"/>
  <c r="H6759"/>
  <c r="H6760"/>
  <c r="H6761"/>
  <c r="H6762"/>
  <c r="H6763"/>
  <c r="H6764"/>
  <c r="H6765"/>
  <c r="H6766"/>
  <c r="H6767"/>
  <c r="H6768"/>
  <c r="H6769"/>
  <c r="H6770"/>
  <c r="H6771"/>
  <c r="H6772"/>
  <c r="H6773"/>
  <c r="H6774"/>
  <c r="H6775"/>
  <c r="H6776"/>
  <c r="H6777"/>
  <c r="H6778"/>
  <c r="H6779"/>
  <c r="H6780"/>
  <c r="H6781"/>
  <c r="H6782"/>
  <c r="H6783"/>
  <c r="H6784"/>
  <c r="H6785"/>
  <c r="H6786"/>
  <c r="H6787"/>
  <c r="H6788"/>
  <c r="H6789"/>
  <c r="H6790"/>
  <c r="H6791"/>
  <c r="H6792"/>
  <c r="H6793"/>
  <c r="H6794"/>
  <c r="H6795"/>
  <c r="H6796"/>
  <c r="H6797"/>
  <c r="H6798"/>
  <c r="H6799"/>
  <c r="H6800"/>
  <c r="H6801"/>
  <c r="H6802"/>
  <c r="H6803"/>
  <c r="H6804"/>
  <c r="H6805"/>
  <c r="H6806"/>
  <c r="H6807"/>
  <c r="H6808"/>
  <c r="H6809"/>
  <c r="H6810"/>
  <c r="H6811"/>
  <c r="H6812"/>
  <c r="H6813"/>
  <c r="H6814"/>
  <c r="H6815"/>
  <c r="H6816"/>
  <c r="H6817"/>
  <c r="H6818"/>
  <c r="H6819"/>
  <c r="H6820"/>
  <c r="H6821"/>
  <c r="H6822"/>
  <c r="H6823"/>
  <c r="H6824"/>
  <c r="H6825"/>
  <c r="H6826"/>
  <c r="H6827"/>
  <c r="H6828"/>
  <c r="H6829"/>
  <c r="H6830"/>
  <c r="H6831"/>
  <c r="H6832"/>
  <c r="H6833"/>
  <c r="H6834"/>
  <c r="H6835"/>
  <c r="H6836"/>
  <c r="H6837"/>
  <c r="H6838"/>
  <c r="H6839"/>
  <c r="H6840"/>
  <c r="H6841"/>
  <c r="H6842"/>
  <c r="H6843"/>
  <c r="H6844"/>
  <c r="H6845"/>
  <c r="H6846"/>
  <c r="H6847"/>
  <c r="H6848"/>
  <c r="H6849"/>
  <c r="H6850"/>
  <c r="H6851"/>
  <c r="H6852"/>
  <c r="H6853"/>
  <c r="H6854"/>
  <c r="H6855"/>
  <c r="H6856"/>
  <c r="H6857"/>
  <c r="H6858"/>
  <c r="H6859"/>
  <c r="H6860"/>
  <c r="H6861"/>
  <c r="H6862"/>
  <c r="H6863"/>
  <c r="H6864"/>
  <c r="H6865"/>
  <c r="H6866"/>
  <c r="H6867"/>
  <c r="H6868"/>
  <c r="H6869"/>
  <c r="H6870"/>
  <c r="H6871"/>
  <c r="H6872"/>
  <c r="H6873"/>
  <c r="H6874"/>
  <c r="H6875"/>
  <c r="H6876"/>
  <c r="H6877"/>
  <c r="H6878"/>
  <c r="H6879"/>
  <c r="H6880"/>
  <c r="H6881"/>
  <c r="H6882"/>
  <c r="H6883"/>
  <c r="H6884"/>
  <c r="H6885"/>
  <c r="H6886"/>
  <c r="H6887"/>
  <c r="H6888"/>
  <c r="H6889"/>
  <c r="H6890"/>
  <c r="H6891"/>
  <c r="H6892"/>
  <c r="H6893"/>
  <c r="H6894"/>
  <c r="H6895"/>
  <c r="H6896"/>
  <c r="H6897"/>
  <c r="H6898"/>
  <c r="H6899"/>
  <c r="H6900"/>
  <c r="H6901"/>
  <c r="H6902"/>
  <c r="H6903"/>
  <c r="H6904"/>
  <c r="H6905"/>
  <c r="H6906"/>
  <c r="H6907"/>
  <c r="H6908"/>
  <c r="H6909"/>
  <c r="H6910"/>
  <c r="H6911"/>
  <c r="H6912"/>
  <c r="H6913"/>
  <c r="H6914"/>
  <c r="H6915"/>
  <c r="H6916"/>
  <c r="H6917"/>
  <c r="H6918"/>
  <c r="H6919"/>
  <c r="H6920"/>
  <c r="H6921"/>
  <c r="H6922"/>
  <c r="H6923"/>
  <c r="H6924"/>
  <c r="H6925"/>
  <c r="H6926"/>
  <c r="H6927"/>
  <c r="H6928"/>
  <c r="H6929"/>
  <c r="H6930"/>
  <c r="H6931"/>
  <c r="H6932"/>
  <c r="H6933"/>
  <c r="H6934"/>
  <c r="H6935"/>
  <c r="H6936"/>
  <c r="H6937"/>
  <c r="H6938"/>
  <c r="H6939"/>
  <c r="H6940"/>
  <c r="H6941"/>
  <c r="H6942"/>
  <c r="H6943"/>
  <c r="H6944"/>
  <c r="H6945"/>
  <c r="H6946"/>
  <c r="H6947"/>
  <c r="H6948"/>
  <c r="H6949"/>
  <c r="H6950"/>
  <c r="H6951"/>
  <c r="H6952"/>
  <c r="H6953"/>
  <c r="H6954"/>
  <c r="H6955"/>
  <c r="H6956"/>
  <c r="H6957"/>
  <c r="H6958"/>
  <c r="H6959"/>
  <c r="H6960"/>
  <c r="H6961"/>
  <c r="H6962"/>
  <c r="H6963"/>
  <c r="H6964"/>
  <c r="H6965"/>
  <c r="H6966"/>
  <c r="H6967"/>
  <c r="H6968"/>
  <c r="H6969"/>
  <c r="H6970"/>
  <c r="H6971"/>
  <c r="H6972"/>
  <c r="H6973"/>
  <c r="H6974"/>
  <c r="H6975"/>
  <c r="H6976"/>
  <c r="H6977"/>
  <c r="H6978"/>
  <c r="H6979"/>
  <c r="H6980"/>
  <c r="H6981"/>
  <c r="H6982"/>
  <c r="H6983"/>
  <c r="H6984"/>
  <c r="H6985"/>
  <c r="H6986"/>
  <c r="H6987"/>
  <c r="H6988"/>
  <c r="H6989"/>
  <c r="H6990"/>
  <c r="H6991"/>
  <c r="H6992"/>
  <c r="H6993"/>
  <c r="H6994"/>
  <c r="H6995"/>
  <c r="H6996"/>
  <c r="H6997"/>
  <c r="H6998"/>
  <c r="H6999"/>
  <c r="H7000"/>
  <c r="H7001"/>
  <c r="H7002"/>
  <c r="H7003"/>
  <c r="H7004"/>
  <c r="H7005"/>
  <c r="H7006"/>
  <c r="H7007"/>
  <c r="H7008"/>
  <c r="H7009"/>
  <c r="H7010"/>
  <c r="H7011"/>
  <c r="H7012"/>
  <c r="H7013"/>
  <c r="H7014"/>
  <c r="H7015"/>
  <c r="H7016"/>
  <c r="H7017"/>
  <c r="H7018"/>
  <c r="H7019"/>
  <c r="H7020"/>
  <c r="H7021"/>
  <c r="H7022"/>
  <c r="H7023"/>
  <c r="H7024"/>
  <c r="H7025"/>
  <c r="H7026"/>
  <c r="H7027"/>
  <c r="H7028"/>
  <c r="H7029"/>
  <c r="H7030"/>
  <c r="H7031"/>
  <c r="H7032"/>
  <c r="H7033"/>
  <c r="H7034"/>
  <c r="H7035"/>
  <c r="H7036"/>
  <c r="H7037"/>
  <c r="H7038"/>
  <c r="H7039"/>
  <c r="H7040"/>
  <c r="H7041"/>
  <c r="H7042"/>
  <c r="H7043"/>
  <c r="H7044"/>
  <c r="H7045"/>
  <c r="H7046"/>
  <c r="H7047"/>
  <c r="H7048"/>
  <c r="H7049"/>
  <c r="H7050"/>
  <c r="H7051"/>
  <c r="H7052"/>
  <c r="H7053"/>
  <c r="H7054"/>
  <c r="H7055"/>
  <c r="H7056"/>
  <c r="H7057"/>
  <c r="H7058"/>
  <c r="H7059"/>
  <c r="H7060"/>
  <c r="H7061"/>
  <c r="H7062"/>
  <c r="H7063"/>
  <c r="H7064"/>
  <c r="H7065"/>
  <c r="H7066"/>
  <c r="H7067"/>
  <c r="H7068"/>
  <c r="H7069"/>
  <c r="H7070"/>
  <c r="H7071"/>
  <c r="H7072"/>
  <c r="H7073"/>
  <c r="H7074"/>
  <c r="H7075"/>
  <c r="H7076"/>
  <c r="H7077"/>
  <c r="H7078"/>
  <c r="H7079"/>
  <c r="H7080"/>
  <c r="H7081"/>
  <c r="H7082"/>
  <c r="H7083"/>
  <c r="H7084"/>
  <c r="H7085"/>
  <c r="H7086"/>
  <c r="H7087"/>
  <c r="H7088"/>
  <c r="H7089"/>
  <c r="H7090"/>
  <c r="H7091"/>
  <c r="H7092"/>
  <c r="H7093"/>
  <c r="H7094"/>
  <c r="H7095"/>
  <c r="H7096"/>
  <c r="H7097"/>
  <c r="H7098"/>
  <c r="H7099"/>
  <c r="H7100"/>
  <c r="H7101"/>
  <c r="H7102"/>
  <c r="H7103"/>
  <c r="H7104"/>
  <c r="H7105"/>
  <c r="H7106"/>
  <c r="H7107"/>
  <c r="H7108"/>
  <c r="H7109"/>
  <c r="H7110"/>
  <c r="H7111"/>
  <c r="H7112"/>
  <c r="H7113"/>
  <c r="H7114"/>
  <c r="H7115"/>
  <c r="H7116"/>
  <c r="H7117"/>
  <c r="H7118"/>
  <c r="H7119"/>
  <c r="H7120"/>
  <c r="H7121"/>
  <c r="H7122"/>
  <c r="H7123"/>
  <c r="H7124"/>
  <c r="H7125"/>
  <c r="H7126"/>
  <c r="H7127"/>
  <c r="H7128"/>
  <c r="H7129"/>
  <c r="H7130"/>
  <c r="H7131"/>
  <c r="H7132"/>
  <c r="H7133"/>
  <c r="H7134"/>
  <c r="H7135"/>
  <c r="H7136"/>
  <c r="H7137"/>
  <c r="H7138"/>
  <c r="H7139"/>
  <c r="H7140"/>
  <c r="H7141"/>
  <c r="H7142"/>
  <c r="H7143"/>
  <c r="H7144"/>
  <c r="H7145"/>
  <c r="H7146"/>
  <c r="H7147"/>
  <c r="H7148"/>
  <c r="H7149"/>
  <c r="H7150"/>
  <c r="H7151"/>
  <c r="H7152"/>
  <c r="H7153"/>
  <c r="H7154"/>
  <c r="H7155"/>
  <c r="H7156"/>
  <c r="H7157"/>
  <c r="H7158"/>
  <c r="H7159"/>
  <c r="H7160"/>
  <c r="H7161"/>
  <c r="H7162"/>
  <c r="H7163"/>
  <c r="H7164"/>
  <c r="H7165"/>
  <c r="H7166"/>
  <c r="H7167"/>
  <c r="H7168"/>
  <c r="H7169"/>
  <c r="H7170"/>
  <c r="H7171"/>
  <c r="H7172"/>
  <c r="H7173"/>
  <c r="H7174"/>
  <c r="H7175"/>
  <c r="H7176"/>
  <c r="H7177"/>
  <c r="H7178"/>
  <c r="H7179"/>
  <c r="H7180"/>
  <c r="H7181"/>
  <c r="H7182"/>
  <c r="H7183"/>
  <c r="H7184"/>
  <c r="H7185"/>
  <c r="H7186"/>
  <c r="H7187"/>
  <c r="H7188"/>
  <c r="H7189"/>
  <c r="H7190"/>
  <c r="H7191"/>
  <c r="H7192"/>
  <c r="H7193"/>
  <c r="H7194"/>
  <c r="H7195"/>
  <c r="H7196"/>
  <c r="H7197"/>
  <c r="H7198"/>
  <c r="H7199"/>
  <c r="H7200"/>
  <c r="H7201"/>
  <c r="H7202"/>
  <c r="H7203"/>
  <c r="H7204"/>
  <c r="H7205"/>
  <c r="H7206"/>
  <c r="H7207"/>
  <c r="H7208"/>
  <c r="H7209"/>
  <c r="H7210"/>
  <c r="H7211"/>
  <c r="H7212"/>
  <c r="H7213"/>
  <c r="H7214"/>
  <c r="H7215"/>
  <c r="H7216"/>
  <c r="H7217"/>
  <c r="H7218"/>
  <c r="H7219"/>
  <c r="H7220"/>
  <c r="H7221"/>
  <c r="H7222"/>
  <c r="H7223"/>
  <c r="H7224"/>
  <c r="H7225"/>
  <c r="H7226"/>
  <c r="H7227"/>
  <c r="H7228"/>
  <c r="H7229"/>
  <c r="H7230"/>
  <c r="H7231"/>
  <c r="H7232"/>
  <c r="H7233"/>
  <c r="H7234"/>
  <c r="H7235"/>
  <c r="H7236"/>
  <c r="H7237"/>
  <c r="H7238"/>
  <c r="H7239"/>
  <c r="H7240"/>
  <c r="H7241"/>
  <c r="H7242"/>
  <c r="H7243"/>
  <c r="H7244"/>
  <c r="H7245"/>
  <c r="H7246"/>
  <c r="H7247"/>
  <c r="H7248"/>
  <c r="H7249"/>
  <c r="H7250"/>
  <c r="H7251"/>
  <c r="H7252"/>
  <c r="H7253"/>
  <c r="H7254"/>
  <c r="H7255"/>
  <c r="H7256"/>
  <c r="H7257"/>
  <c r="H7258"/>
  <c r="H7259"/>
  <c r="H7260"/>
  <c r="H7261"/>
  <c r="H7262"/>
  <c r="H7263"/>
  <c r="H7264"/>
  <c r="H7265"/>
  <c r="H7266"/>
  <c r="H7267"/>
  <c r="H7268"/>
  <c r="H7269"/>
  <c r="H7270"/>
  <c r="H7271"/>
  <c r="H7272"/>
  <c r="H7273"/>
  <c r="H7274"/>
  <c r="H7275"/>
  <c r="H7276"/>
  <c r="H7277"/>
  <c r="H7278"/>
  <c r="H7279"/>
  <c r="H7280"/>
  <c r="H7281"/>
  <c r="H7282"/>
  <c r="H7283"/>
  <c r="H7284"/>
  <c r="H7285"/>
  <c r="H7286"/>
  <c r="H7287"/>
  <c r="H7288"/>
  <c r="H7289"/>
  <c r="H7290"/>
  <c r="H7291"/>
  <c r="H7292"/>
  <c r="H7293"/>
  <c r="H7294"/>
  <c r="H7295"/>
  <c r="H7296"/>
  <c r="H7297"/>
  <c r="H7298"/>
  <c r="H7299"/>
  <c r="H7300"/>
  <c r="H7301"/>
  <c r="H7302"/>
  <c r="H7303"/>
  <c r="H7304"/>
  <c r="H7305"/>
  <c r="H7306"/>
  <c r="H7307"/>
  <c r="H7308"/>
  <c r="H7309"/>
  <c r="H7310"/>
  <c r="H7311"/>
  <c r="H7312"/>
  <c r="H7313"/>
  <c r="H7314"/>
  <c r="H7315"/>
  <c r="H7316"/>
  <c r="H7317"/>
  <c r="H7318"/>
  <c r="H7319"/>
  <c r="H7320"/>
  <c r="H7321"/>
  <c r="H7322"/>
  <c r="H7323"/>
  <c r="H7324"/>
  <c r="H7325"/>
  <c r="H7326"/>
  <c r="H7327"/>
  <c r="H7328"/>
  <c r="H7329"/>
  <c r="H7330"/>
  <c r="H7331"/>
  <c r="H7332"/>
  <c r="H7333"/>
  <c r="H7334"/>
  <c r="H7335"/>
  <c r="H7336"/>
  <c r="H7337"/>
  <c r="H7338"/>
  <c r="H7339"/>
  <c r="H7340"/>
  <c r="H7341"/>
  <c r="H7342"/>
  <c r="H7343"/>
  <c r="H7344"/>
  <c r="H7345"/>
  <c r="H7346"/>
  <c r="H7347"/>
  <c r="H7348"/>
  <c r="H7349"/>
  <c r="H7350"/>
  <c r="H7351"/>
  <c r="H7352"/>
  <c r="H7353"/>
  <c r="H7354"/>
  <c r="H7355"/>
  <c r="H7356"/>
  <c r="H7357"/>
  <c r="H7358"/>
  <c r="H7359"/>
  <c r="H7360"/>
  <c r="H7361"/>
  <c r="H7362"/>
  <c r="H7363"/>
  <c r="H7364"/>
  <c r="H7365"/>
  <c r="H7366"/>
  <c r="H7367"/>
  <c r="H7368"/>
  <c r="H7369"/>
  <c r="H7370"/>
  <c r="H7371"/>
  <c r="H7372"/>
  <c r="H7373"/>
  <c r="H7374"/>
  <c r="H7375"/>
  <c r="H7376"/>
  <c r="H7377"/>
  <c r="H7378"/>
  <c r="H7379"/>
  <c r="H7380"/>
  <c r="H7381"/>
  <c r="H7382"/>
  <c r="H7383"/>
  <c r="H7384"/>
  <c r="H7385"/>
  <c r="H7386"/>
  <c r="H7387"/>
  <c r="H7388"/>
  <c r="H7389"/>
  <c r="H7390"/>
  <c r="H7391"/>
  <c r="H7392"/>
  <c r="H7393"/>
  <c r="H7394"/>
  <c r="H7395"/>
  <c r="H7396"/>
  <c r="H7397"/>
  <c r="H7398"/>
  <c r="H7399"/>
  <c r="H7400"/>
  <c r="H7401"/>
  <c r="H7402"/>
  <c r="H7403"/>
  <c r="H7404"/>
  <c r="H7405"/>
  <c r="H7406"/>
  <c r="H7407"/>
  <c r="H7408"/>
  <c r="H7409"/>
  <c r="H7410"/>
  <c r="H7411"/>
  <c r="H7412"/>
  <c r="H7413"/>
  <c r="H7414"/>
  <c r="H7415"/>
  <c r="H7416"/>
  <c r="H7417"/>
  <c r="H7418"/>
  <c r="H7419"/>
  <c r="H7420"/>
  <c r="H7421"/>
  <c r="H7422"/>
  <c r="H7423"/>
  <c r="H7424"/>
  <c r="H7425"/>
  <c r="H7426"/>
  <c r="H7427"/>
  <c r="H7428"/>
  <c r="H7429"/>
  <c r="H7430"/>
  <c r="H7431"/>
  <c r="H7432"/>
  <c r="H7433"/>
  <c r="H7434"/>
  <c r="H7435"/>
  <c r="H7436"/>
  <c r="H7437"/>
  <c r="H7438"/>
  <c r="H7439"/>
  <c r="H7440"/>
  <c r="H7441"/>
  <c r="H7442"/>
  <c r="H7443"/>
  <c r="H7444"/>
  <c r="H7445"/>
  <c r="H7446"/>
  <c r="H7447"/>
  <c r="H7448"/>
  <c r="H7449"/>
  <c r="H7450"/>
  <c r="H7451"/>
  <c r="H7452"/>
  <c r="H7453"/>
  <c r="H7454"/>
  <c r="H7455"/>
  <c r="H7456"/>
  <c r="H7457"/>
  <c r="H7458"/>
  <c r="H7459"/>
  <c r="H7460"/>
  <c r="H7461"/>
  <c r="H7462"/>
  <c r="H7463"/>
  <c r="H7464"/>
  <c r="H7465"/>
  <c r="H7466"/>
  <c r="H7467"/>
  <c r="H7468"/>
  <c r="H7469"/>
  <c r="H7470"/>
  <c r="H7471"/>
  <c r="H7472"/>
  <c r="H7473"/>
  <c r="H7474"/>
  <c r="H7475"/>
  <c r="H7476"/>
  <c r="H7477"/>
  <c r="H7478"/>
  <c r="H7479"/>
  <c r="H7480"/>
  <c r="H7481"/>
  <c r="H7482"/>
  <c r="H7483"/>
  <c r="H7484"/>
  <c r="H7485"/>
  <c r="H7486"/>
  <c r="H7487"/>
  <c r="H7488"/>
  <c r="H7489"/>
  <c r="H7490"/>
  <c r="H7491"/>
  <c r="H7492"/>
  <c r="H7493"/>
  <c r="H7494"/>
  <c r="H7495"/>
  <c r="H7496"/>
  <c r="H7497"/>
  <c r="H7498"/>
  <c r="H7499"/>
  <c r="H7500"/>
  <c r="H7501"/>
  <c r="H7502"/>
  <c r="H7503"/>
  <c r="H7504"/>
  <c r="H7505"/>
  <c r="H7506"/>
  <c r="H7507"/>
  <c r="H7508"/>
  <c r="H7509"/>
  <c r="H7510"/>
  <c r="H7511"/>
  <c r="H7512"/>
  <c r="H7513"/>
  <c r="H7514"/>
  <c r="H7515"/>
  <c r="H7516"/>
  <c r="H7517"/>
  <c r="H7518"/>
  <c r="H7519"/>
  <c r="H7520"/>
  <c r="H7521"/>
  <c r="H7522"/>
  <c r="H7523"/>
  <c r="H7524"/>
  <c r="H7525"/>
  <c r="H7526"/>
  <c r="H7527"/>
  <c r="H7528"/>
  <c r="H7529"/>
  <c r="H7530"/>
  <c r="H7531"/>
  <c r="H7532"/>
  <c r="H7533"/>
  <c r="H7534"/>
  <c r="H7535"/>
  <c r="H7536"/>
  <c r="H7537"/>
  <c r="H7538"/>
  <c r="H7539"/>
  <c r="H7540"/>
  <c r="H7541"/>
  <c r="H7542"/>
  <c r="H7543"/>
  <c r="H7544"/>
  <c r="H7545"/>
  <c r="H7546"/>
  <c r="H7547"/>
  <c r="H7548"/>
  <c r="H7549"/>
  <c r="H7550"/>
  <c r="H7551"/>
  <c r="H7552"/>
  <c r="H7553"/>
  <c r="H7554"/>
  <c r="H7555"/>
  <c r="H7556"/>
  <c r="H7557"/>
  <c r="H7558"/>
  <c r="H7559"/>
  <c r="H7560"/>
  <c r="H7561"/>
  <c r="H7562"/>
  <c r="H7563"/>
  <c r="H7564"/>
  <c r="H7565"/>
  <c r="H7566"/>
  <c r="H7567"/>
  <c r="H7568"/>
  <c r="H7569"/>
  <c r="H7570"/>
  <c r="H7571"/>
  <c r="H7572"/>
  <c r="H7573"/>
  <c r="H7574"/>
  <c r="H7575"/>
  <c r="H7576"/>
  <c r="H7577"/>
  <c r="H7578"/>
  <c r="H7579"/>
  <c r="H7580"/>
  <c r="H7581"/>
  <c r="H7582"/>
  <c r="H7583"/>
  <c r="H7584"/>
  <c r="H7585"/>
  <c r="H7586"/>
  <c r="H7587"/>
  <c r="H7588"/>
  <c r="H7589"/>
  <c r="H7590"/>
  <c r="H7591"/>
  <c r="H7592"/>
  <c r="H7593"/>
  <c r="H7594"/>
  <c r="H7595"/>
  <c r="H7596"/>
  <c r="H7597"/>
  <c r="H7598"/>
  <c r="H7599"/>
  <c r="H7600"/>
  <c r="H7601"/>
  <c r="H7602"/>
  <c r="H7603"/>
  <c r="H7604"/>
  <c r="H7605"/>
  <c r="H7606"/>
  <c r="H7607"/>
  <c r="H7608"/>
  <c r="H7609"/>
  <c r="H7610"/>
  <c r="H7611"/>
  <c r="H7612"/>
  <c r="H7613"/>
  <c r="H7614"/>
  <c r="H7615"/>
  <c r="H7616"/>
  <c r="H7617"/>
  <c r="H7618"/>
  <c r="H7619"/>
  <c r="H7620"/>
  <c r="H7621"/>
  <c r="H7622"/>
  <c r="H7623"/>
  <c r="H7624"/>
  <c r="H7625"/>
  <c r="H7626"/>
  <c r="H7627"/>
  <c r="H7628"/>
  <c r="H7629"/>
  <c r="H7630"/>
  <c r="H7631"/>
  <c r="H7632"/>
  <c r="H7633"/>
  <c r="H7634"/>
  <c r="H7635"/>
  <c r="H7636"/>
  <c r="H7637"/>
  <c r="H7638"/>
  <c r="H7639"/>
  <c r="H7640"/>
  <c r="H7641"/>
  <c r="H7642"/>
  <c r="H7643"/>
  <c r="H7644"/>
  <c r="H7645"/>
  <c r="H7646"/>
  <c r="H7647"/>
  <c r="H7648"/>
  <c r="H7649"/>
  <c r="H7650"/>
  <c r="H7651"/>
  <c r="H7652"/>
  <c r="H7653"/>
  <c r="H7654"/>
  <c r="H7655"/>
  <c r="H7656"/>
  <c r="H7657"/>
  <c r="H7658"/>
  <c r="H7659"/>
  <c r="H7660"/>
  <c r="H7661"/>
  <c r="H7662"/>
  <c r="H7663"/>
  <c r="H7664"/>
  <c r="H7665"/>
  <c r="H7666"/>
  <c r="H7667"/>
  <c r="H7668"/>
  <c r="H7669"/>
  <c r="H7670"/>
  <c r="H7671"/>
  <c r="H7672"/>
  <c r="H7673"/>
  <c r="H7674"/>
  <c r="H7675"/>
  <c r="H7676"/>
  <c r="H7677"/>
  <c r="H7678"/>
  <c r="H7679"/>
  <c r="H7680"/>
  <c r="H7681"/>
  <c r="H7682"/>
  <c r="H7683"/>
  <c r="H7684"/>
  <c r="H7685"/>
  <c r="H7686"/>
  <c r="H7687"/>
  <c r="H7688"/>
  <c r="H7689"/>
  <c r="H7690"/>
  <c r="H7691"/>
  <c r="H7692"/>
  <c r="H7693"/>
  <c r="H7694"/>
  <c r="H7695"/>
  <c r="H7696"/>
  <c r="H7697"/>
  <c r="H7698"/>
  <c r="H7699"/>
  <c r="H7700"/>
  <c r="H7701"/>
  <c r="H7702"/>
  <c r="H7703"/>
  <c r="H7704"/>
  <c r="H7705"/>
  <c r="H7706"/>
  <c r="H7707"/>
  <c r="H7708"/>
  <c r="H7709"/>
  <c r="H7710"/>
  <c r="H7711"/>
  <c r="H7712"/>
  <c r="H7713"/>
  <c r="H7714"/>
  <c r="H7715"/>
  <c r="H7716"/>
  <c r="H7717"/>
  <c r="H7718"/>
  <c r="H7719"/>
  <c r="H7720"/>
  <c r="H7721"/>
  <c r="H7722"/>
  <c r="H7723"/>
  <c r="H7724"/>
  <c r="H7725"/>
  <c r="H7726"/>
  <c r="H7727"/>
  <c r="H7728"/>
  <c r="H7729"/>
  <c r="H7730"/>
  <c r="H7731"/>
  <c r="H7732"/>
  <c r="H7733"/>
  <c r="H7734"/>
  <c r="H7735"/>
  <c r="H7736"/>
  <c r="H7737"/>
  <c r="H7738"/>
  <c r="H7739"/>
  <c r="H7740"/>
  <c r="H7741"/>
  <c r="H7742"/>
  <c r="H7743"/>
  <c r="H7744"/>
  <c r="H7745"/>
  <c r="H7746"/>
  <c r="H7747"/>
  <c r="H7748"/>
  <c r="H7749"/>
  <c r="H7750"/>
  <c r="H7751"/>
  <c r="H7752"/>
  <c r="H7753"/>
  <c r="H7754"/>
  <c r="H7755"/>
  <c r="H7756"/>
  <c r="H7757"/>
  <c r="H7758"/>
  <c r="H7759"/>
  <c r="H7760"/>
  <c r="H7761"/>
  <c r="H7762"/>
  <c r="H7763"/>
  <c r="H7764"/>
  <c r="H7765"/>
  <c r="H7766"/>
  <c r="H7767"/>
  <c r="H7768"/>
  <c r="H7769"/>
  <c r="H7770"/>
  <c r="H7771"/>
  <c r="H7772"/>
  <c r="H7773"/>
  <c r="H7774"/>
  <c r="H7775"/>
  <c r="H7776"/>
  <c r="H7777"/>
  <c r="H7778"/>
  <c r="H7779"/>
  <c r="H7780"/>
  <c r="H7781"/>
  <c r="H7782"/>
  <c r="H7783"/>
  <c r="H7784"/>
  <c r="H7785"/>
  <c r="H7786"/>
  <c r="H7787"/>
  <c r="H7788"/>
  <c r="H7789"/>
  <c r="H7790"/>
  <c r="H7791"/>
  <c r="H7792"/>
  <c r="H7793"/>
  <c r="H7794"/>
  <c r="H7795"/>
  <c r="H7796"/>
  <c r="H7797"/>
  <c r="H7798"/>
  <c r="H7799"/>
  <c r="H7800"/>
  <c r="H7801"/>
  <c r="H7802"/>
  <c r="H7803"/>
  <c r="H7804"/>
  <c r="H7805"/>
  <c r="H7806"/>
  <c r="H7807"/>
  <c r="H7808"/>
  <c r="H7809"/>
  <c r="H7810"/>
  <c r="H7811"/>
  <c r="H7812"/>
  <c r="H7813"/>
  <c r="H7814"/>
  <c r="H7815"/>
  <c r="H7816"/>
  <c r="H7817"/>
  <c r="H7818"/>
  <c r="H7819"/>
  <c r="H7820"/>
  <c r="H7821"/>
  <c r="H7822"/>
  <c r="H7823"/>
  <c r="H7824"/>
  <c r="H7825"/>
  <c r="H7826"/>
  <c r="H7827"/>
  <c r="H7828"/>
  <c r="H7829"/>
  <c r="H7830"/>
  <c r="H7831"/>
  <c r="H7832"/>
  <c r="H7833"/>
  <c r="H7834"/>
  <c r="H7835"/>
  <c r="H7836"/>
  <c r="H7837"/>
  <c r="H7838"/>
  <c r="H7839"/>
  <c r="H7840"/>
  <c r="H7841"/>
  <c r="H7842"/>
  <c r="H7843"/>
  <c r="H7844"/>
  <c r="H7845"/>
  <c r="H7846"/>
  <c r="H7847"/>
  <c r="H7848"/>
  <c r="H7849"/>
  <c r="H7850"/>
  <c r="H7851"/>
  <c r="H7852"/>
  <c r="H7853"/>
  <c r="H7854"/>
  <c r="H7855"/>
  <c r="H7856"/>
  <c r="H7857"/>
  <c r="H7858"/>
  <c r="H7859"/>
  <c r="H7860"/>
  <c r="H7861"/>
  <c r="H7862"/>
  <c r="H7863"/>
  <c r="H7864"/>
  <c r="H7865"/>
  <c r="H7866"/>
  <c r="H7867"/>
  <c r="H7868"/>
  <c r="H7869"/>
  <c r="H7870"/>
  <c r="H7871"/>
  <c r="H7872"/>
  <c r="H7873"/>
  <c r="H7874"/>
  <c r="H7875"/>
  <c r="H7876"/>
  <c r="H7877"/>
  <c r="H7878"/>
  <c r="H7879"/>
  <c r="H7880"/>
  <c r="H7881"/>
  <c r="H7882"/>
  <c r="H7883"/>
  <c r="H7884"/>
  <c r="H7885"/>
  <c r="H7886"/>
  <c r="H7887"/>
  <c r="H7888"/>
  <c r="H7889"/>
  <c r="H7890"/>
  <c r="H7891"/>
  <c r="H7892"/>
  <c r="H7893"/>
  <c r="H7894"/>
  <c r="H7895"/>
  <c r="H7896"/>
  <c r="H7897"/>
  <c r="H7898"/>
  <c r="H7899"/>
  <c r="H7900"/>
  <c r="H7901"/>
  <c r="H7902"/>
  <c r="H7903"/>
  <c r="H7904"/>
  <c r="H7905"/>
  <c r="H7906"/>
  <c r="H7907"/>
  <c r="H7908"/>
  <c r="H7909"/>
  <c r="H7910"/>
  <c r="H7911"/>
  <c r="H7912"/>
  <c r="H7913"/>
  <c r="H7914"/>
  <c r="H7915"/>
  <c r="H7916"/>
  <c r="H7917"/>
  <c r="H7918"/>
  <c r="H7919"/>
  <c r="H7920"/>
  <c r="H7921"/>
  <c r="H7922"/>
  <c r="H7923"/>
  <c r="H7924"/>
  <c r="H7925"/>
  <c r="H7926"/>
  <c r="H7927"/>
  <c r="H7928"/>
  <c r="H7929"/>
  <c r="H7930"/>
  <c r="H7931"/>
  <c r="H7932"/>
  <c r="H7933"/>
  <c r="H7934"/>
  <c r="H7935"/>
  <c r="H7936"/>
  <c r="H7937"/>
  <c r="H7938"/>
  <c r="H7939"/>
  <c r="H7940"/>
  <c r="H7941"/>
  <c r="H7942"/>
  <c r="H7943"/>
  <c r="H7944"/>
  <c r="H7945"/>
  <c r="H7946"/>
  <c r="H7947"/>
  <c r="H7948"/>
  <c r="H7949"/>
  <c r="H7950"/>
  <c r="H7951"/>
  <c r="H7952"/>
  <c r="H7953"/>
  <c r="H7954"/>
  <c r="H7955"/>
  <c r="H7956"/>
  <c r="H7957"/>
  <c r="H7958"/>
  <c r="H7959"/>
  <c r="H7960"/>
  <c r="H7961"/>
  <c r="H7962"/>
  <c r="H7963"/>
  <c r="H7964"/>
  <c r="H7965"/>
  <c r="H7966"/>
  <c r="H7967"/>
  <c r="H7968"/>
  <c r="H7969"/>
  <c r="H7970"/>
  <c r="H7971"/>
  <c r="H7972"/>
  <c r="H7973"/>
  <c r="H7974"/>
  <c r="H7975"/>
  <c r="H7976"/>
  <c r="H7977"/>
  <c r="H7978"/>
  <c r="H7979"/>
  <c r="H7980"/>
  <c r="H7981"/>
  <c r="H7982"/>
  <c r="H7983"/>
  <c r="H7984"/>
  <c r="H7985"/>
  <c r="H7986"/>
  <c r="H7987"/>
  <c r="H7988"/>
  <c r="H7989"/>
  <c r="H7990"/>
  <c r="H7991"/>
  <c r="H7992"/>
  <c r="H7993"/>
  <c r="H7994"/>
  <c r="H7995"/>
  <c r="H7996"/>
  <c r="H7997"/>
  <c r="H7998"/>
  <c r="H7999"/>
  <c r="H8000"/>
  <c r="H8001"/>
  <c r="H8002"/>
  <c r="H8003"/>
  <c r="H8004"/>
  <c r="H8005"/>
  <c r="H8006"/>
  <c r="H8007"/>
  <c r="H8008"/>
  <c r="H8009"/>
  <c r="H8010"/>
  <c r="H8011"/>
  <c r="H8012"/>
  <c r="H8013"/>
  <c r="H8014"/>
  <c r="H8015"/>
  <c r="H8016"/>
  <c r="H8017"/>
  <c r="H8018"/>
  <c r="H8019"/>
  <c r="H8020"/>
  <c r="H8021"/>
  <c r="H8022"/>
  <c r="H8023"/>
  <c r="H8024"/>
  <c r="H8025"/>
  <c r="H8026"/>
  <c r="H8027"/>
  <c r="H8028"/>
  <c r="H8029"/>
  <c r="H8030"/>
  <c r="H8031"/>
  <c r="H8032"/>
  <c r="H8033"/>
  <c r="H8034"/>
  <c r="H8035"/>
  <c r="H8036"/>
  <c r="H8037"/>
  <c r="H8038"/>
  <c r="H8039"/>
  <c r="H8040"/>
  <c r="H8041"/>
  <c r="H8042"/>
  <c r="H8043"/>
  <c r="H8044"/>
  <c r="H8045"/>
  <c r="H8046"/>
  <c r="H8047"/>
  <c r="H8048"/>
  <c r="H8049"/>
  <c r="H8050"/>
  <c r="H8051"/>
  <c r="H8052"/>
  <c r="H8053"/>
  <c r="H8054"/>
  <c r="H8055"/>
  <c r="H8056"/>
  <c r="H8057"/>
  <c r="H8058"/>
  <c r="H8059"/>
  <c r="H8060"/>
  <c r="H8061"/>
  <c r="H8062"/>
  <c r="H8063"/>
  <c r="H8064"/>
  <c r="H8065"/>
  <c r="H8066"/>
  <c r="H8067"/>
  <c r="H8068"/>
  <c r="H8069"/>
  <c r="H8070"/>
  <c r="H8071"/>
  <c r="H8072"/>
  <c r="H8073"/>
  <c r="H8074"/>
  <c r="H8075"/>
  <c r="H8076"/>
  <c r="H8077"/>
  <c r="H8078"/>
  <c r="H8079"/>
  <c r="H8080"/>
  <c r="H8081"/>
  <c r="H8082"/>
  <c r="H8083"/>
  <c r="H8084"/>
  <c r="H8085"/>
  <c r="H8086"/>
  <c r="H8087"/>
  <c r="H8088"/>
  <c r="H8089"/>
  <c r="H8090"/>
  <c r="H8091"/>
  <c r="H8092"/>
  <c r="H8093"/>
  <c r="H8094"/>
  <c r="H8095"/>
  <c r="H8096"/>
  <c r="H8097"/>
  <c r="H8098"/>
  <c r="H8099"/>
  <c r="H8100"/>
  <c r="H8101"/>
  <c r="H8102"/>
  <c r="H8103"/>
  <c r="H8104"/>
  <c r="H8105"/>
  <c r="H8106"/>
  <c r="H8107"/>
  <c r="H8108"/>
  <c r="H8109"/>
  <c r="H8110"/>
  <c r="H8111"/>
  <c r="H8112"/>
  <c r="H8113"/>
  <c r="H8114"/>
  <c r="H8115"/>
  <c r="H8116"/>
  <c r="H8117"/>
  <c r="H8118"/>
  <c r="H8119"/>
  <c r="H8120"/>
  <c r="H8121"/>
  <c r="H8122"/>
  <c r="H8123"/>
  <c r="H8124"/>
  <c r="H8125"/>
  <c r="H8126"/>
  <c r="H8127"/>
  <c r="H8128"/>
  <c r="H8129"/>
  <c r="H8130"/>
  <c r="H8131"/>
  <c r="H8132"/>
  <c r="H8133"/>
  <c r="H8134"/>
  <c r="H8135"/>
  <c r="H8136"/>
  <c r="H8137"/>
  <c r="H8138"/>
  <c r="H8139"/>
  <c r="H8140"/>
  <c r="H8141"/>
  <c r="H8142"/>
  <c r="H8143"/>
  <c r="H8144"/>
  <c r="H8145"/>
  <c r="H8146"/>
  <c r="H8147"/>
  <c r="H8148"/>
  <c r="H8149"/>
  <c r="H8150"/>
  <c r="H8151"/>
  <c r="H8152"/>
  <c r="H8153"/>
  <c r="H8154"/>
  <c r="H8155"/>
  <c r="H8156"/>
  <c r="H8157"/>
  <c r="H8158"/>
  <c r="H8159"/>
  <c r="H8160"/>
  <c r="H8161"/>
  <c r="H8162"/>
  <c r="H8163"/>
  <c r="H8164"/>
  <c r="H8165"/>
  <c r="H8166"/>
  <c r="H8167"/>
  <c r="H8168"/>
  <c r="H8169"/>
  <c r="H8170"/>
  <c r="H8171"/>
  <c r="H8172"/>
  <c r="H8173"/>
  <c r="H8174"/>
  <c r="H8175"/>
  <c r="H8176"/>
  <c r="H8177"/>
  <c r="H8178"/>
  <c r="H8179"/>
  <c r="H8180"/>
  <c r="H8181"/>
  <c r="H8182"/>
  <c r="H8183"/>
  <c r="H8184"/>
  <c r="H8185"/>
  <c r="H8186"/>
  <c r="H8187"/>
  <c r="H8188"/>
  <c r="H8189"/>
  <c r="H8190"/>
  <c r="H8191"/>
  <c r="H8192"/>
  <c r="H8193"/>
  <c r="H8194"/>
  <c r="H8195"/>
  <c r="H8196"/>
  <c r="H8197"/>
  <c r="H8198"/>
  <c r="H8199"/>
  <c r="H8200"/>
  <c r="H8201"/>
  <c r="H8202"/>
  <c r="H8203"/>
  <c r="H8204"/>
  <c r="H8205"/>
  <c r="H8206"/>
  <c r="H8207"/>
  <c r="H8208"/>
  <c r="H8209"/>
  <c r="H8210"/>
  <c r="H8211"/>
  <c r="H8212"/>
  <c r="H8213"/>
  <c r="H8214"/>
  <c r="H8215"/>
  <c r="H8216"/>
  <c r="H8217"/>
  <c r="H8218"/>
  <c r="H8219"/>
  <c r="H8220"/>
  <c r="H8221"/>
  <c r="H8222"/>
  <c r="H8223"/>
  <c r="H8224"/>
  <c r="H8225"/>
  <c r="H8226"/>
  <c r="H8227"/>
  <c r="H8228"/>
  <c r="H8229"/>
  <c r="H8230"/>
  <c r="H8231"/>
  <c r="H8232"/>
  <c r="H8233"/>
  <c r="H8234"/>
  <c r="H8235"/>
  <c r="H8236"/>
  <c r="H8237"/>
  <c r="H8238"/>
  <c r="H8239"/>
  <c r="H8240"/>
  <c r="H8241"/>
  <c r="H8242"/>
  <c r="H8243"/>
  <c r="H8244"/>
  <c r="H8245"/>
  <c r="H8246"/>
  <c r="H8247"/>
  <c r="H8248"/>
  <c r="H8249"/>
  <c r="H8250"/>
  <c r="H8251"/>
  <c r="H8252"/>
  <c r="H8253"/>
  <c r="H8254"/>
  <c r="H8255"/>
  <c r="H8256"/>
  <c r="H8257"/>
  <c r="H8258"/>
  <c r="H8259"/>
  <c r="H8260"/>
  <c r="H8261"/>
  <c r="H8262"/>
  <c r="H8263"/>
  <c r="H8264"/>
  <c r="H8265"/>
  <c r="H8266"/>
  <c r="H8267"/>
  <c r="H8268"/>
  <c r="H8269"/>
  <c r="H8270"/>
  <c r="H8271"/>
  <c r="H8272"/>
  <c r="H8273"/>
  <c r="H8274"/>
  <c r="H8275"/>
  <c r="H8276"/>
  <c r="H8277"/>
  <c r="H8278"/>
  <c r="H8279"/>
  <c r="H8280"/>
  <c r="H8281"/>
  <c r="H8282"/>
  <c r="H8283"/>
  <c r="H8284"/>
  <c r="H8285"/>
  <c r="H8286"/>
  <c r="H8287"/>
  <c r="H8288"/>
  <c r="H8289"/>
  <c r="H8290"/>
  <c r="H8291"/>
  <c r="H8292"/>
  <c r="H8293"/>
  <c r="H8294"/>
  <c r="H8295"/>
  <c r="H8296"/>
  <c r="H8297"/>
  <c r="H8298"/>
  <c r="H8299"/>
  <c r="H8300"/>
  <c r="H8301"/>
  <c r="H8302"/>
  <c r="H8303"/>
  <c r="H8304"/>
  <c r="H8305"/>
  <c r="H8306"/>
  <c r="H8307"/>
  <c r="H8308"/>
  <c r="H8309"/>
  <c r="H8310"/>
  <c r="H8311"/>
  <c r="H8312"/>
  <c r="H8313"/>
  <c r="H8314"/>
  <c r="H8315"/>
  <c r="H8316"/>
  <c r="H8317"/>
  <c r="H8318"/>
  <c r="H8319"/>
  <c r="H8320"/>
  <c r="H8321"/>
  <c r="H8322"/>
  <c r="H8323"/>
  <c r="H8324"/>
  <c r="H8325"/>
  <c r="H8326"/>
  <c r="H8327"/>
  <c r="H8328"/>
  <c r="H8329"/>
  <c r="H8330"/>
  <c r="H8331"/>
  <c r="H8332"/>
  <c r="H8333"/>
  <c r="H8334"/>
  <c r="H8335"/>
  <c r="H8336"/>
  <c r="H8337"/>
  <c r="H8338"/>
  <c r="H8339"/>
  <c r="H8340"/>
  <c r="H8341"/>
  <c r="H8342"/>
  <c r="H8343"/>
  <c r="H8344"/>
  <c r="H8345"/>
  <c r="H8346"/>
  <c r="H8347"/>
  <c r="H8348"/>
  <c r="H8349"/>
  <c r="H8350"/>
  <c r="H8351"/>
  <c r="H8352"/>
  <c r="H8353"/>
  <c r="H8354"/>
  <c r="H8355"/>
  <c r="H8356"/>
  <c r="H8357"/>
  <c r="H8358"/>
  <c r="H8359"/>
  <c r="H8360"/>
  <c r="H8361"/>
  <c r="H8362"/>
  <c r="H8363"/>
  <c r="H8364"/>
  <c r="H8365"/>
  <c r="H8366"/>
  <c r="H8367"/>
  <c r="H8368"/>
  <c r="H8369"/>
  <c r="H8370"/>
  <c r="H8371"/>
  <c r="H8372"/>
  <c r="H8373"/>
  <c r="H8374"/>
  <c r="H8375"/>
  <c r="H8376"/>
  <c r="H8377"/>
  <c r="H8378"/>
  <c r="H8379"/>
  <c r="H8380"/>
  <c r="H8381"/>
  <c r="H8382"/>
  <c r="H8383"/>
  <c r="H8384"/>
  <c r="H8385"/>
  <c r="H8386"/>
  <c r="H8387"/>
  <c r="H8388"/>
  <c r="H8389"/>
  <c r="H8390"/>
  <c r="H8391"/>
  <c r="H8392"/>
  <c r="H8393"/>
  <c r="H8394"/>
  <c r="H8395"/>
  <c r="H8396"/>
  <c r="H8397"/>
  <c r="H8398"/>
  <c r="H8399"/>
  <c r="H8400"/>
  <c r="H8401"/>
  <c r="H8402"/>
  <c r="H8403"/>
  <c r="H8404"/>
  <c r="H8405"/>
  <c r="H8406"/>
  <c r="H8407"/>
  <c r="H8408"/>
  <c r="H8409"/>
  <c r="H8410"/>
  <c r="H8411"/>
  <c r="H8412"/>
  <c r="H8413"/>
  <c r="H8414"/>
  <c r="H8415"/>
  <c r="H8416"/>
  <c r="H8417"/>
  <c r="H8418"/>
  <c r="H8419"/>
  <c r="H8420"/>
  <c r="H8421"/>
  <c r="H8422"/>
  <c r="H8423"/>
  <c r="H8424"/>
  <c r="H8425"/>
  <c r="H8426"/>
  <c r="H8427"/>
  <c r="H8428"/>
  <c r="H8429"/>
  <c r="H8430"/>
  <c r="H8431"/>
  <c r="H8432"/>
  <c r="H8433"/>
  <c r="H8434"/>
  <c r="H8435"/>
  <c r="H8436"/>
  <c r="H8437"/>
  <c r="H8438"/>
  <c r="H8439"/>
  <c r="H8440"/>
  <c r="H8441"/>
  <c r="H8442"/>
  <c r="H8443"/>
  <c r="H8444"/>
  <c r="H8445"/>
  <c r="H8446"/>
  <c r="H8447"/>
  <c r="H8448"/>
  <c r="H8449"/>
  <c r="H8450"/>
  <c r="H8451"/>
  <c r="H8452"/>
  <c r="H8453"/>
  <c r="H8454"/>
  <c r="H8455"/>
  <c r="H8456"/>
  <c r="H8457"/>
  <c r="H8458"/>
  <c r="H8459"/>
  <c r="H8460"/>
  <c r="H8461"/>
  <c r="H8462"/>
  <c r="H8463"/>
  <c r="H8464"/>
  <c r="H8465"/>
  <c r="H8466"/>
  <c r="H8467"/>
  <c r="H8468"/>
  <c r="H8469"/>
  <c r="H8470"/>
  <c r="H8471"/>
  <c r="H8472"/>
  <c r="H8473"/>
  <c r="H8474"/>
  <c r="H8475"/>
  <c r="H8476"/>
  <c r="H8477"/>
  <c r="H8478"/>
  <c r="H8479"/>
  <c r="H8480"/>
  <c r="H8481"/>
  <c r="H8482"/>
  <c r="H8483"/>
  <c r="H8484"/>
  <c r="H8485"/>
  <c r="H8486"/>
  <c r="H8487"/>
  <c r="H8488"/>
  <c r="H8489"/>
  <c r="H8490"/>
  <c r="H8491"/>
  <c r="H8492"/>
  <c r="H8493"/>
  <c r="H8494"/>
  <c r="H8495"/>
  <c r="H8496"/>
  <c r="H8497"/>
  <c r="H8498"/>
  <c r="H8499"/>
  <c r="H8500"/>
  <c r="H8501"/>
  <c r="H8502"/>
  <c r="H8503"/>
  <c r="H8504"/>
  <c r="H8505"/>
  <c r="H8506"/>
  <c r="H8507"/>
  <c r="H8508"/>
  <c r="H8509"/>
  <c r="H8510"/>
  <c r="H8511"/>
  <c r="H8512"/>
  <c r="H8513"/>
  <c r="H8514"/>
  <c r="H8515"/>
  <c r="H8516"/>
  <c r="H8517"/>
  <c r="H8518"/>
  <c r="H8519"/>
  <c r="H8520"/>
  <c r="H8521"/>
  <c r="H8522"/>
  <c r="H8523"/>
  <c r="H8524"/>
  <c r="H8525"/>
  <c r="H8526"/>
  <c r="H8527"/>
  <c r="H8528"/>
  <c r="H8529"/>
  <c r="H8530"/>
  <c r="H8531"/>
  <c r="H8532"/>
  <c r="H8533"/>
  <c r="H8534"/>
  <c r="H8535"/>
  <c r="H8536"/>
  <c r="H8537"/>
  <c r="H8538"/>
  <c r="H8539"/>
  <c r="H8540"/>
  <c r="H8541"/>
  <c r="H8542"/>
  <c r="H8543"/>
  <c r="H8544"/>
  <c r="H8545"/>
  <c r="H8546"/>
  <c r="H8547"/>
  <c r="H8548"/>
  <c r="H8549"/>
  <c r="H8550"/>
  <c r="H8551"/>
  <c r="H8552"/>
  <c r="H8553"/>
  <c r="H8554"/>
  <c r="H8555"/>
  <c r="H8556"/>
  <c r="H8557"/>
  <c r="H8558"/>
  <c r="H8559"/>
  <c r="H8560"/>
  <c r="H8561"/>
  <c r="H8562"/>
  <c r="H8563"/>
  <c r="H8564"/>
  <c r="H8565"/>
  <c r="H8566"/>
  <c r="H8567"/>
  <c r="H8568"/>
  <c r="H8569"/>
  <c r="H8570"/>
  <c r="H8571"/>
  <c r="H8572"/>
  <c r="H8573"/>
  <c r="H8574"/>
  <c r="H8575"/>
  <c r="H8576"/>
  <c r="H8577"/>
  <c r="H8578"/>
  <c r="H8579"/>
  <c r="H8580"/>
  <c r="H8581"/>
  <c r="H8582"/>
  <c r="H8583"/>
  <c r="H8584"/>
  <c r="H8585"/>
  <c r="H8586"/>
  <c r="H8587"/>
  <c r="H8588"/>
  <c r="H8589"/>
  <c r="H8590"/>
  <c r="H8591"/>
  <c r="H8592"/>
  <c r="H8593"/>
  <c r="H8594"/>
  <c r="H8595"/>
  <c r="H8596"/>
  <c r="H8597"/>
  <c r="H8598"/>
  <c r="H8599"/>
  <c r="H8600"/>
  <c r="H8601"/>
  <c r="H8602"/>
  <c r="H8603"/>
  <c r="H8604"/>
  <c r="H8605"/>
  <c r="H8606"/>
  <c r="H8607"/>
  <c r="H8608"/>
  <c r="H8609"/>
  <c r="H8610"/>
  <c r="H8611"/>
  <c r="H8612"/>
  <c r="H8613"/>
  <c r="H8614"/>
  <c r="H8615"/>
  <c r="H8616"/>
  <c r="H8617"/>
  <c r="H8618"/>
  <c r="H8619"/>
  <c r="H8620"/>
  <c r="H8621"/>
  <c r="H8622"/>
  <c r="H8623"/>
  <c r="H8624"/>
  <c r="H8625"/>
  <c r="H8626"/>
  <c r="H8627"/>
  <c r="H8628"/>
  <c r="H8629"/>
  <c r="H8630"/>
  <c r="H8631"/>
  <c r="H8632"/>
  <c r="H8633"/>
  <c r="H8634"/>
  <c r="H8635"/>
  <c r="H8636"/>
  <c r="H8637"/>
  <c r="H8638"/>
  <c r="H8639"/>
  <c r="H8640"/>
  <c r="H8641"/>
  <c r="H8642"/>
  <c r="H8643"/>
  <c r="H8644"/>
  <c r="H8645"/>
  <c r="H8646"/>
  <c r="H8647"/>
  <c r="H8648"/>
  <c r="H8649"/>
  <c r="H8650"/>
  <c r="H8651"/>
  <c r="H8652"/>
  <c r="H8653"/>
  <c r="H8654"/>
  <c r="H8655"/>
  <c r="H8656"/>
  <c r="H8657"/>
  <c r="H8658"/>
  <c r="H8659"/>
  <c r="H8660"/>
  <c r="H8661"/>
  <c r="H8662"/>
  <c r="H8663"/>
  <c r="H8664"/>
  <c r="H8665"/>
  <c r="H8666"/>
  <c r="H8667"/>
  <c r="H8668"/>
  <c r="H8669"/>
  <c r="H8670"/>
  <c r="H8671"/>
  <c r="H8672"/>
  <c r="H8673"/>
  <c r="H8674"/>
  <c r="H8675"/>
  <c r="H8676"/>
  <c r="H8677"/>
  <c r="H8678"/>
  <c r="H8679"/>
  <c r="H8680"/>
  <c r="H8681"/>
  <c r="H8682"/>
  <c r="H8683"/>
  <c r="H8684"/>
  <c r="H8685"/>
  <c r="H8686"/>
  <c r="H8687"/>
  <c r="H8688"/>
  <c r="H8689"/>
  <c r="H8690"/>
  <c r="H8691"/>
  <c r="H8692"/>
  <c r="H8693"/>
  <c r="H8694"/>
  <c r="H8695"/>
  <c r="H8696"/>
  <c r="H8697"/>
  <c r="H8698"/>
  <c r="H8699"/>
  <c r="H8700"/>
  <c r="H8701"/>
  <c r="H8702"/>
  <c r="H8703"/>
  <c r="H8704"/>
  <c r="H8705"/>
  <c r="H8706"/>
  <c r="H8707"/>
  <c r="H8708"/>
  <c r="H8709"/>
  <c r="H8710"/>
  <c r="H8711"/>
  <c r="H8712"/>
  <c r="H8713"/>
  <c r="H8714"/>
  <c r="H8715"/>
  <c r="H8716"/>
  <c r="H8717"/>
  <c r="H8718"/>
  <c r="H8719"/>
  <c r="H8720"/>
  <c r="H8721"/>
  <c r="H8722"/>
  <c r="H8723"/>
  <c r="H8724"/>
  <c r="H8725"/>
  <c r="H8726"/>
  <c r="H8727"/>
  <c r="H8728"/>
  <c r="H8729"/>
  <c r="H8730"/>
  <c r="H8731"/>
  <c r="H8732"/>
  <c r="H8733"/>
  <c r="H8734"/>
  <c r="H8735"/>
  <c r="H8736"/>
  <c r="H8737"/>
  <c r="H8738"/>
  <c r="H8739"/>
  <c r="H8740"/>
  <c r="H8741"/>
  <c r="H8742"/>
  <c r="H8743"/>
  <c r="H8744"/>
  <c r="H8745"/>
  <c r="H8746"/>
  <c r="H8747"/>
  <c r="H8748"/>
  <c r="H8749"/>
  <c r="H8750"/>
  <c r="H8751"/>
  <c r="H8752"/>
  <c r="H8753"/>
  <c r="H8754"/>
  <c r="H8755"/>
  <c r="H8756"/>
  <c r="H8757"/>
  <c r="H8758"/>
  <c r="H8759"/>
  <c r="H8760"/>
  <c r="H8761"/>
  <c r="H8762"/>
  <c r="H8763"/>
  <c r="H8764"/>
  <c r="H8765"/>
  <c r="H8766"/>
  <c r="H8767"/>
  <c r="H8768"/>
  <c r="H8769"/>
  <c r="H8770"/>
  <c r="H8771"/>
  <c r="H8772"/>
  <c r="H8773"/>
  <c r="H8774"/>
  <c r="H8775"/>
  <c r="H8776"/>
  <c r="H8777"/>
  <c r="H8778"/>
  <c r="H8779"/>
  <c r="H8780"/>
  <c r="H8781"/>
  <c r="H8782"/>
  <c r="H8783"/>
  <c r="H8784"/>
  <c r="H8785"/>
  <c r="H8786"/>
  <c r="H8787"/>
  <c r="H8788"/>
  <c r="H8789"/>
  <c r="H8790"/>
  <c r="H8791"/>
  <c r="H8792"/>
  <c r="H8793"/>
  <c r="H8794"/>
  <c r="H8795"/>
  <c r="H8796"/>
  <c r="H8797"/>
  <c r="H8798"/>
  <c r="H8799"/>
  <c r="H8800"/>
  <c r="H8801"/>
  <c r="H8802"/>
  <c r="H8803"/>
  <c r="H8804"/>
  <c r="H8805"/>
  <c r="H8806"/>
  <c r="H8807"/>
  <c r="H8808"/>
  <c r="H8809"/>
  <c r="H8810"/>
  <c r="H8811"/>
  <c r="H8812"/>
  <c r="H8813"/>
  <c r="H8814"/>
  <c r="H8815"/>
  <c r="H8816"/>
  <c r="H8817"/>
  <c r="H8818"/>
  <c r="H8819"/>
  <c r="H8820"/>
  <c r="H8821"/>
  <c r="H8822"/>
  <c r="H8823"/>
  <c r="H8824"/>
  <c r="H8825"/>
  <c r="H8826"/>
  <c r="H8827"/>
  <c r="H8828"/>
  <c r="H8829"/>
  <c r="H8830"/>
  <c r="H8831"/>
  <c r="H8832"/>
  <c r="H8833"/>
  <c r="H8834"/>
  <c r="H8835"/>
  <c r="H8836"/>
  <c r="H8837"/>
  <c r="H8838"/>
  <c r="H8839"/>
  <c r="H8840"/>
  <c r="H8841"/>
  <c r="H8842"/>
  <c r="H8843"/>
  <c r="H8844"/>
  <c r="H8845"/>
  <c r="H8846"/>
  <c r="H8847"/>
  <c r="H8848"/>
  <c r="H8849"/>
  <c r="H8850"/>
  <c r="H8851"/>
  <c r="H8852"/>
  <c r="H8853"/>
  <c r="H8854"/>
  <c r="H8855"/>
  <c r="H8856"/>
  <c r="H8857"/>
  <c r="H8858"/>
  <c r="H8859"/>
  <c r="H8860"/>
  <c r="H8861"/>
  <c r="H8862"/>
  <c r="H8863"/>
  <c r="H8864"/>
  <c r="H8865"/>
  <c r="H8866"/>
  <c r="H8867"/>
  <c r="H8868"/>
  <c r="H8869"/>
  <c r="H8870"/>
  <c r="H8871"/>
  <c r="H8872"/>
  <c r="H8873"/>
  <c r="H8874"/>
  <c r="H8875"/>
  <c r="H8876"/>
  <c r="H8877"/>
  <c r="H8878"/>
  <c r="H8879"/>
  <c r="H8880"/>
  <c r="H8881"/>
  <c r="H8882"/>
  <c r="H8883"/>
  <c r="H8884"/>
  <c r="H8885"/>
  <c r="H8886"/>
  <c r="H8887"/>
  <c r="H8888"/>
  <c r="H8889"/>
  <c r="H8890"/>
  <c r="H8891"/>
  <c r="H8892"/>
  <c r="H8893"/>
  <c r="H8894"/>
  <c r="H8895"/>
  <c r="H8896"/>
  <c r="H8897"/>
  <c r="H8898"/>
  <c r="H8899"/>
  <c r="H8900"/>
  <c r="H8901"/>
  <c r="H8902"/>
  <c r="H8903"/>
  <c r="H8904"/>
  <c r="H8905"/>
  <c r="H8906"/>
  <c r="H8907"/>
  <c r="H8908"/>
  <c r="H8909"/>
  <c r="H8910"/>
  <c r="H8911"/>
  <c r="H8912"/>
  <c r="H8913"/>
  <c r="H8914"/>
  <c r="H8915"/>
  <c r="H8916"/>
  <c r="H8917"/>
  <c r="H8918"/>
  <c r="H8919"/>
  <c r="H8920"/>
  <c r="H8921"/>
  <c r="H8922"/>
  <c r="H8923"/>
  <c r="H8924"/>
  <c r="H8925"/>
  <c r="H8926"/>
  <c r="H8927"/>
  <c r="H8928"/>
  <c r="H8929"/>
  <c r="H8930"/>
  <c r="H8931"/>
  <c r="H8932"/>
  <c r="H8933"/>
  <c r="H8934"/>
  <c r="H8935"/>
  <c r="H8936"/>
  <c r="H8937"/>
  <c r="H8938"/>
  <c r="H8939"/>
  <c r="H8940"/>
  <c r="H8941"/>
  <c r="H8942"/>
  <c r="H8943"/>
  <c r="H8944"/>
  <c r="H8945"/>
  <c r="H8946"/>
  <c r="H8947"/>
  <c r="H8948"/>
  <c r="H8949"/>
  <c r="H8950"/>
  <c r="H8951"/>
  <c r="H8952"/>
  <c r="H8953"/>
  <c r="H8954"/>
  <c r="H8955"/>
  <c r="H8956"/>
  <c r="H8957"/>
  <c r="H8958"/>
  <c r="H8959"/>
  <c r="H8960"/>
  <c r="H8961"/>
  <c r="H8962"/>
  <c r="H8963"/>
  <c r="H8964"/>
  <c r="H8965"/>
  <c r="H8966"/>
  <c r="H8967"/>
  <c r="H8968"/>
  <c r="H8969"/>
  <c r="H8970"/>
  <c r="H8971"/>
  <c r="H8972"/>
  <c r="H8973"/>
  <c r="H8974"/>
  <c r="H8975"/>
  <c r="H8976"/>
  <c r="H8977"/>
  <c r="H8978"/>
  <c r="H8979"/>
  <c r="H8980"/>
  <c r="H8981"/>
  <c r="H8982"/>
  <c r="H8983"/>
  <c r="H8984"/>
  <c r="H8985"/>
  <c r="H8986"/>
  <c r="H8987"/>
  <c r="H8988"/>
  <c r="H8989"/>
  <c r="H8990"/>
  <c r="H8991"/>
  <c r="H8992"/>
  <c r="H8993"/>
  <c r="H8994"/>
  <c r="H8995"/>
  <c r="H8996"/>
  <c r="H8997"/>
  <c r="H8998"/>
  <c r="H8999"/>
  <c r="H9000"/>
  <c r="H9001"/>
  <c r="H9002"/>
  <c r="H9003"/>
  <c r="H9004"/>
  <c r="H9005"/>
  <c r="H9006"/>
  <c r="H9007"/>
  <c r="H9008"/>
  <c r="H9009"/>
  <c r="H9010"/>
  <c r="H9011"/>
  <c r="H9012"/>
  <c r="H9013"/>
  <c r="H9014"/>
  <c r="H9015"/>
  <c r="H9016"/>
  <c r="H9017"/>
  <c r="H9018"/>
  <c r="H9019"/>
  <c r="H9020"/>
  <c r="H9021"/>
  <c r="H9022"/>
  <c r="H9023"/>
  <c r="H9024"/>
  <c r="H9025"/>
  <c r="H9026"/>
  <c r="H9027"/>
  <c r="H9028"/>
  <c r="H9029"/>
  <c r="H9030"/>
  <c r="H9031"/>
  <c r="H9032"/>
  <c r="H9033"/>
  <c r="H9034"/>
  <c r="H9035"/>
  <c r="H9036"/>
  <c r="H9037"/>
  <c r="H9038"/>
  <c r="H9039"/>
  <c r="H9040"/>
  <c r="H9041"/>
  <c r="H9042"/>
  <c r="H9043"/>
  <c r="H9044"/>
  <c r="H9045"/>
  <c r="H9046"/>
  <c r="H9047"/>
  <c r="H9048"/>
  <c r="H9049"/>
  <c r="H9050"/>
  <c r="H9051"/>
  <c r="H9052"/>
  <c r="H9053"/>
  <c r="H9054"/>
  <c r="H9055"/>
  <c r="H9056"/>
  <c r="H9057"/>
  <c r="H9058"/>
  <c r="H9059"/>
  <c r="H9060"/>
  <c r="H9061"/>
  <c r="H9062"/>
  <c r="H9063"/>
  <c r="H9064"/>
  <c r="H9065"/>
  <c r="H9066"/>
  <c r="H9067"/>
  <c r="H9068"/>
  <c r="H9069"/>
  <c r="H9070"/>
  <c r="H9071"/>
  <c r="H9072"/>
  <c r="H9073"/>
  <c r="H9074"/>
  <c r="H9075"/>
  <c r="H9076"/>
  <c r="H9077"/>
  <c r="H9078"/>
  <c r="H9079"/>
  <c r="H9080"/>
  <c r="H9081"/>
  <c r="H9082"/>
  <c r="H9083"/>
  <c r="H9084"/>
  <c r="H9085"/>
  <c r="H9086"/>
  <c r="H9087"/>
  <c r="H9088"/>
  <c r="H9089"/>
  <c r="H9090"/>
  <c r="H9091"/>
  <c r="H9092"/>
  <c r="H9093"/>
  <c r="H9094"/>
  <c r="H9095"/>
  <c r="H9096"/>
  <c r="H9097"/>
  <c r="H9098"/>
  <c r="H9099"/>
  <c r="H9100"/>
  <c r="H9101"/>
  <c r="H9102"/>
  <c r="H9103"/>
  <c r="H9104"/>
  <c r="H9105"/>
  <c r="H9106"/>
  <c r="H9107"/>
  <c r="H9108"/>
  <c r="H9109"/>
  <c r="H9110"/>
  <c r="H9111"/>
  <c r="H9112"/>
  <c r="H9113"/>
  <c r="H9114"/>
  <c r="H9115"/>
  <c r="H9116"/>
  <c r="H9117"/>
  <c r="H9118"/>
  <c r="H9119"/>
  <c r="H9120"/>
  <c r="H9121"/>
  <c r="H9122"/>
  <c r="H9123"/>
  <c r="H9124"/>
  <c r="H9125"/>
  <c r="H9126"/>
  <c r="H9127"/>
  <c r="H9128"/>
  <c r="H9129"/>
  <c r="H9130"/>
  <c r="H9131"/>
  <c r="H9132"/>
  <c r="H9133"/>
  <c r="H9134"/>
  <c r="H9135"/>
  <c r="H9136"/>
  <c r="H9137"/>
  <c r="H9138"/>
  <c r="H9139"/>
  <c r="H9140"/>
  <c r="H9141"/>
  <c r="H9142"/>
  <c r="H9143"/>
  <c r="H9144"/>
  <c r="H9145"/>
  <c r="H9146"/>
  <c r="H9147"/>
  <c r="H9148"/>
  <c r="H9149"/>
  <c r="H9150"/>
  <c r="H9151"/>
  <c r="H9152"/>
  <c r="H9153"/>
  <c r="H9154"/>
  <c r="H9155"/>
  <c r="H9156"/>
  <c r="H9157"/>
  <c r="H9158"/>
  <c r="H9159"/>
  <c r="H9160"/>
  <c r="H9161"/>
  <c r="H9162"/>
  <c r="H9163"/>
  <c r="H9164"/>
  <c r="H9165"/>
  <c r="H9166"/>
  <c r="H9167"/>
  <c r="H9168"/>
  <c r="H9169"/>
  <c r="H9170"/>
  <c r="H9171"/>
  <c r="H9172"/>
  <c r="H9173"/>
  <c r="H9174"/>
  <c r="H9175"/>
  <c r="H9176"/>
  <c r="H9177"/>
  <c r="H9178"/>
  <c r="H9179"/>
  <c r="H9180"/>
  <c r="H9181"/>
  <c r="H9182"/>
  <c r="H9183"/>
  <c r="H9184"/>
  <c r="H9185"/>
  <c r="H9186"/>
  <c r="H9187"/>
  <c r="H9188"/>
  <c r="H9189"/>
  <c r="H9190"/>
  <c r="H9191"/>
  <c r="H9192"/>
  <c r="H9193"/>
  <c r="H9194"/>
  <c r="H9195"/>
  <c r="H9196"/>
  <c r="H9197"/>
  <c r="H9198"/>
  <c r="H9199"/>
  <c r="H9200"/>
  <c r="H9201"/>
  <c r="H9202"/>
  <c r="H9203"/>
  <c r="H9204"/>
  <c r="H9205"/>
  <c r="H9206"/>
  <c r="H9207"/>
  <c r="H9208"/>
  <c r="H9209"/>
  <c r="H9210"/>
  <c r="H9211"/>
  <c r="H9212"/>
  <c r="H9213"/>
  <c r="H9214"/>
  <c r="H9215"/>
  <c r="H9216"/>
  <c r="H9217"/>
  <c r="H9218"/>
  <c r="H9219"/>
  <c r="H9220"/>
  <c r="H9221"/>
  <c r="H9222"/>
  <c r="H9223"/>
  <c r="H9224"/>
  <c r="H9225"/>
  <c r="H9226"/>
  <c r="H9227"/>
  <c r="H9228"/>
  <c r="H9229"/>
  <c r="H9230"/>
  <c r="H9231"/>
  <c r="H9232"/>
  <c r="H9233"/>
  <c r="H9234"/>
  <c r="H9235"/>
  <c r="H9236"/>
  <c r="H9237"/>
  <c r="H9238"/>
  <c r="H9239"/>
  <c r="H9240"/>
  <c r="H9241"/>
  <c r="H9242"/>
  <c r="H9243"/>
  <c r="H9244"/>
  <c r="H9245"/>
  <c r="H9246"/>
  <c r="H9247"/>
  <c r="H9248"/>
  <c r="H9249"/>
  <c r="H9250"/>
  <c r="H9251"/>
  <c r="H9252"/>
  <c r="H9253"/>
  <c r="H9254"/>
  <c r="H9255"/>
  <c r="H9256"/>
  <c r="H9257"/>
  <c r="H9258"/>
  <c r="H9259"/>
  <c r="H9260"/>
  <c r="H9261"/>
  <c r="H9262"/>
  <c r="H9263"/>
  <c r="H9264"/>
  <c r="H9265"/>
  <c r="H9266"/>
  <c r="H9267"/>
  <c r="H9268"/>
  <c r="H9269"/>
  <c r="H9270"/>
  <c r="H9271"/>
  <c r="H9272"/>
  <c r="H9273"/>
  <c r="H9274"/>
  <c r="H9275"/>
  <c r="H9276"/>
  <c r="H9277"/>
  <c r="H9278"/>
  <c r="H9279"/>
  <c r="H9280"/>
  <c r="H9281"/>
  <c r="H9282"/>
  <c r="H9283"/>
  <c r="H9284"/>
  <c r="H9285"/>
  <c r="H9286"/>
  <c r="H9287"/>
  <c r="H9288"/>
  <c r="H9289"/>
  <c r="H9290"/>
  <c r="H9291"/>
  <c r="H9292"/>
  <c r="H9293"/>
  <c r="H9294"/>
  <c r="H9295"/>
  <c r="H9296"/>
  <c r="H9297"/>
  <c r="H9298"/>
  <c r="H9299"/>
  <c r="H9300"/>
  <c r="H9301"/>
  <c r="H9302"/>
  <c r="H9303"/>
  <c r="H9304"/>
  <c r="H9305"/>
  <c r="H9306"/>
  <c r="H9307"/>
  <c r="H9308"/>
  <c r="H9309"/>
  <c r="H9310"/>
  <c r="H9311"/>
  <c r="H9312"/>
  <c r="H9313"/>
  <c r="H9314"/>
  <c r="H9315"/>
  <c r="H9316"/>
  <c r="H9317"/>
  <c r="H9318"/>
  <c r="H9319"/>
  <c r="H9320"/>
  <c r="H9321"/>
  <c r="H9322"/>
  <c r="H9323"/>
  <c r="H9324"/>
  <c r="H9325"/>
  <c r="H9326"/>
  <c r="H9327"/>
  <c r="H9328"/>
  <c r="H9329"/>
  <c r="H9330"/>
  <c r="H9331"/>
  <c r="H9332"/>
  <c r="H9333"/>
  <c r="H9334"/>
  <c r="H9335"/>
  <c r="H9336"/>
  <c r="H9337"/>
  <c r="H9338"/>
  <c r="H9339"/>
  <c r="H9340"/>
  <c r="H9341"/>
  <c r="H9342"/>
  <c r="H9343"/>
  <c r="H9344"/>
  <c r="H9345"/>
  <c r="H9346"/>
  <c r="H9347"/>
  <c r="H9348"/>
  <c r="H9349"/>
  <c r="H9350"/>
  <c r="H9351"/>
  <c r="H9352"/>
  <c r="H9353"/>
  <c r="H9354"/>
  <c r="H9355"/>
  <c r="H9356"/>
  <c r="H9357"/>
  <c r="H9358"/>
  <c r="H9359"/>
  <c r="H9360"/>
  <c r="H9361"/>
  <c r="H9362"/>
  <c r="H9363"/>
  <c r="H9364"/>
  <c r="H9365"/>
  <c r="H9366"/>
  <c r="H9367"/>
  <c r="H9368"/>
  <c r="H9369"/>
  <c r="H9370"/>
  <c r="H9371"/>
  <c r="H9372"/>
  <c r="H9373"/>
  <c r="H9374"/>
  <c r="H9375"/>
  <c r="H9376"/>
  <c r="H9377"/>
  <c r="H9378"/>
  <c r="H9379"/>
  <c r="H9380"/>
  <c r="H9381"/>
  <c r="H9382"/>
  <c r="H9383"/>
  <c r="H9384"/>
  <c r="H9385"/>
  <c r="H9386"/>
  <c r="H9387"/>
  <c r="H9388"/>
  <c r="H9389"/>
  <c r="H9390"/>
  <c r="H9391"/>
  <c r="H9392"/>
  <c r="H9393"/>
  <c r="H9394"/>
  <c r="H9395"/>
  <c r="H9396"/>
  <c r="H9397"/>
  <c r="H9398"/>
  <c r="H9399"/>
  <c r="H9400"/>
  <c r="H9401"/>
  <c r="H9402"/>
  <c r="H9403"/>
  <c r="H9404"/>
  <c r="H9405"/>
  <c r="H9406"/>
  <c r="H9407"/>
  <c r="H9408"/>
  <c r="H9409"/>
  <c r="H9410"/>
  <c r="H9411"/>
  <c r="H9412"/>
  <c r="H9413"/>
  <c r="H9414"/>
  <c r="H9415"/>
  <c r="H9416"/>
  <c r="H9417"/>
  <c r="H9418"/>
  <c r="H9419"/>
  <c r="H9420"/>
  <c r="H9421"/>
  <c r="H9422"/>
  <c r="H9423"/>
  <c r="H9424"/>
  <c r="H9425"/>
  <c r="H9426"/>
  <c r="H9427"/>
  <c r="H9428"/>
  <c r="H9429"/>
  <c r="H9430"/>
  <c r="H9431"/>
  <c r="H9432"/>
  <c r="H9433"/>
  <c r="H9434"/>
  <c r="H9435"/>
  <c r="H9436"/>
  <c r="H9437"/>
  <c r="H9438"/>
  <c r="H9439"/>
  <c r="H9440"/>
  <c r="H9441"/>
  <c r="H9442"/>
  <c r="H9443"/>
  <c r="H9444"/>
  <c r="H9445"/>
  <c r="H9446"/>
  <c r="H9447"/>
  <c r="H9448"/>
  <c r="H9449"/>
  <c r="H9450"/>
  <c r="H9451"/>
  <c r="H9452"/>
  <c r="H9453"/>
  <c r="H9454"/>
  <c r="H9455"/>
  <c r="H9456"/>
  <c r="H9457"/>
  <c r="H9458"/>
  <c r="H9459"/>
  <c r="H9460"/>
  <c r="H9461"/>
  <c r="H9462"/>
  <c r="H9463"/>
  <c r="H9464"/>
  <c r="H9465"/>
  <c r="H9466"/>
  <c r="H9467"/>
  <c r="H9468"/>
  <c r="H9469"/>
  <c r="H9470"/>
  <c r="H9471"/>
  <c r="H9472"/>
  <c r="H9473"/>
  <c r="H9474"/>
  <c r="H9475"/>
  <c r="H9476"/>
  <c r="H9477"/>
  <c r="H9478"/>
  <c r="H9479"/>
  <c r="H9480"/>
  <c r="H9481"/>
  <c r="H9482"/>
  <c r="H9483"/>
  <c r="H9484"/>
  <c r="H9485"/>
  <c r="H9486"/>
  <c r="H9487"/>
  <c r="H9488"/>
  <c r="H9489"/>
  <c r="H9490"/>
  <c r="H9491"/>
  <c r="H9492"/>
  <c r="H9493"/>
  <c r="H9494"/>
  <c r="H9495"/>
  <c r="H9496"/>
  <c r="H9497"/>
  <c r="H9498"/>
  <c r="H9499"/>
  <c r="H9500"/>
  <c r="H9501"/>
  <c r="H9502"/>
  <c r="H9503"/>
  <c r="H9504"/>
  <c r="H9505"/>
  <c r="H9506"/>
  <c r="H9507"/>
  <c r="H9508"/>
  <c r="H9509"/>
  <c r="H9510"/>
  <c r="H9511"/>
  <c r="H9512"/>
  <c r="H9513"/>
  <c r="H9514"/>
  <c r="H9515"/>
  <c r="H9516"/>
  <c r="H9517"/>
  <c r="H9518"/>
  <c r="H9519"/>
  <c r="H9520"/>
  <c r="H9521"/>
  <c r="H9522"/>
  <c r="H9523"/>
  <c r="H9524"/>
  <c r="H9525"/>
  <c r="H9526"/>
  <c r="H9527"/>
  <c r="H9528"/>
  <c r="H9529"/>
  <c r="H9530"/>
  <c r="H9531"/>
  <c r="H9532"/>
  <c r="H9533"/>
  <c r="H9534"/>
  <c r="H9535"/>
  <c r="H9536"/>
  <c r="H9537"/>
  <c r="H9538"/>
  <c r="H9539"/>
  <c r="H9540"/>
  <c r="H9541"/>
  <c r="H9542"/>
  <c r="H9543"/>
  <c r="H9544"/>
  <c r="H9545"/>
  <c r="H9546"/>
  <c r="H9547"/>
  <c r="H9548"/>
  <c r="H9549"/>
  <c r="H9550"/>
  <c r="H9551"/>
  <c r="H9552"/>
  <c r="H9553"/>
  <c r="H9554"/>
  <c r="H9555"/>
  <c r="H9556"/>
  <c r="H9557"/>
  <c r="H9558"/>
  <c r="H9559"/>
  <c r="H9560"/>
  <c r="H9561"/>
  <c r="H9562"/>
  <c r="H9563"/>
  <c r="H9564"/>
  <c r="H9565"/>
  <c r="H9566"/>
  <c r="H9567"/>
  <c r="H9568"/>
  <c r="H9569"/>
  <c r="H9570"/>
  <c r="H9571"/>
  <c r="H9572"/>
  <c r="H9573"/>
  <c r="H9574"/>
  <c r="H9575"/>
  <c r="H9576"/>
  <c r="H9577"/>
  <c r="H9578"/>
  <c r="H9579"/>
  <c r="H9580"/>
  <c r="H9581"/>
  <c r="H9582"/>
  <c r="H9583"/>
  <c r="H9584"/>
  <c r="H9585"/>
  <c r="H9586"/>
  <c r="H9587"/>
  <c r="H9588"/>
  <c r="H9589"/>
  <c r="H9590"/>
  <c r="H9591"/>
  <c r="H9592"/>
  <c r="H9593"/>
  <c r="H9594"/>
  <c r="H9595"/>
  <c r="H9596"/>
  <c r="H9597"/>
  <c r="H9598"/>
  <c r="H9599"/>
  <c r="H9600"/>
  <c r="H9601"/>
  <c r="H9602"/>
  <c r="H9603"/>
  <c r="H9604"/>
  <c r="H9605"/>
  <c r="H9606"/>
  <c r="H9607"/>
  <c r="H9608"/>
  <c r="H9609"/>
  <c r="H9610"/>
  <c r="H9611"/>
  <c r="H9612"/>
  <c r="H9613"/>
  <c r="H9614"/>
  <c r="H9615"/>
  <c r="H9616"/>
  <c r="H9617"/>
  <c r="H9618"/>
  <c r="H9619"/>
  <c r="H9620"/>
  <c r="H9621"/>
  <c r="H9622"/>
  <c r="H9623"/>
  <c r="H9624"/>
  <c r="H9625"/>
  <c r="H9626"/>
  <c r="H9627"/>
  <c r="H9628"/>
  <c r="H9629"/>
  <c r="H9630"/>
  <c r="H9631"/>
  <c r="H9632"/>
  <c r="H9633"/>
  <c r="H9634"/>
  <c r="H9635"/>
  <c r="H9636"/>
  <c r="H9637"/>
  <c r="H9638"/>
  <c r="H9639"/>
  <c r="H9640"/>
  <c r="H9641"/>
  <c r="H9642"/>
  <c r="H9643"/>
  <c r="H9644"/>
  <c r="H9645"/>
  <c r="H9646"/>
  <c r="H9647"/>
  <c r="H9648"/>
  <c r="H9649"/>
  <c r="H9650"/>
  <c r="H9651"/>
  <c r="H9652"/>
  <c r="H9653"/>
  <c r="H9654"/>
  <c r="H9655"/>
  <c r="H9656"/>
  <c r="H9657"/>
  <c r="H9658"/>
  <c r="H9659"/>
  <c r="H9660"/>
  <c r="H9661"/>
  <c r="H9662"/>
  <c r="H9663"/>
  <c r="H9664"/>
  <c r="H9665"/>
  <c r="H9666"/>
  <c r="H9667"/>
  <c r="H9668"/>
  <c r="H9669"/>
  <c r="H9670"/>
  <c r="H9671"/>
  <c r="H9672"/>
  <c r="H9673"/>
  <c r="H9674"/>
  <c r="H9675"/>
  <c r="H9676"/>
  <c r="H9677"/>
  <c r="H9678"/>
  <c r="H9679"/>
  <c r="H9680"/>
  <c r="H9681"/>
  <c r="H9682"/>
  <c r="H9683"/>
  <c r="H9684"/>
  <c r="H9685"/>
  <c r="H9686"/>
  <c r="H9687"/>
  <c r="H9688"/>
  <c r="H9689"/>
  <c r="H9690"/>
  <c r="H9691"/>
  <c r="H9692"/>
  <c r="H9693"/>
  <c r="H9694"/>
  <c r="H9695"/>
  <c r="H9696"/>
  <c r="H9697"/>
  <c r="H9698"/>
  <c r="H9699"/>
  <c r="H9700"/>
  <c r="H9701"/>
  <c r="H9702"/>
  <c r="H9703"/>
  <c r="H9704"/>
  <c r="H9705"/>
  <c r="H9706"/>
  <c r="H9707"/>
  <c r="H9708"/>
  <c r="H9709"/>
  <c r="H9710"/>
  <c r="H9711"/>
  <c r="H9712"/>
  <c r="H9713"/>
  <c r="H9714"/>
  <c r="H9715"/>
  <c r="H9716"/>
  <c r="H9717"/>
  <c r="H9718"/>
  <c r="H9719"/>
  <c r="H9720"/>
  <c r="H9721"/>
  <c r="H9722"/>
  <c r="H9723"/>
  <c r="H9724"/>
  <c r="H9725"/>
  <c r="H9726"/>
  <c r="H9727"/>
  <c r="H9728"/>
  <c r="H9729"/>
  <c r="H9730"/>
  <c r="H9731"/>
  <c r="H9732"/>
  <c r="H9733"/>
  <c r="H9734"/>
  <c r="H9735"/>
  <c r="H9736"/>
  <c r="H9737"/>
  <c r="H9738"/>
  <c r="H9739"/>
  <c r="H9740"/>
  <c r="H9741"/>
  <c r="H9742"/>
  <c r="H9743"/>
  <c r="H9744"/>
  <c r="H9745"/>
  <c r="H9746"/>
  <c r="H9747"/>
  <c r="H9748"/>
  <c r="H9749"/>
  <c r="H9750"/>
  <c r="H9751"/>
  <c r="H9752"/>
  <c r="H9753"/>
  <c r="H9754"/>
  <c r="H9755"/>
  <c r="H9756"/>
  <c r="H9757"/>
  <c r="H9758"/>
  <c r="H9759"/>
  <c r="H9760"/>
  <c r="H9761"/>
  <c r="H9762"/>
  <c r="H9763"/>
  <c r="H9764"/>
  <c r="H9765"/>
  <c r="H9766"/>
  <c r="H9767"/>
  <c r="H9768"/>
  <c r="H9769"/>
  <c r="H9770"/>
  <c r="H9771"/>
  <c r="H9772"/>
  <c r="H9773"/>
  <c r="H9774"/>
  <c r="H9775"/>
  <c r="H9776"/>
  <c r="H9777"/>
  <c r="H9778"/>
  <c r="H9779"/>
  <c r="H9780"/>
  <c r="H9781"/>
  <c r="H9782"/>
  <c r="H9783"/>
  <c r="H9784"/>
  <c r="H9785"/>
  <c r="H9786"/>
  <c r="H9787"/>
  <c r="H9788"/>
  <c r="H9789"/>
  <c r="H9790"/>
  <c r="H9791"/>
  <c r="H9792"/>
  <c r="H9793"/>
  <c r="H9794"/>
  <c r="H9795"/>
  <c r="H9796"/>
  <c r="H9797"/>
  <c r="H9798"/>
  <c r="H9799"/>
  <c r="H9800"/>
  <c r="H9801"/>
  <c r="H9802"/>
  <c r="H9803"/>
  <c r="H9804"/>
  <c r="H9805"/>
  <c r="H9806"/>
  <c r="H9807"/>
  <c r="H9808"/>
  <c r="H9809"/>
  <c r="H9810"/>
  <c r="H9811"/>
  <c r="H9812"/>
  <c r="H9813"/>
  <c r="H9814"/>
  <c r="H9815"/>
  <c r="H9816"/>
  <c r="H9817"/>
  <c r="H9818"/>
  <c r="H9819"/>
  <c r="H9820"/>
  <c r="H9821"/>
  <c r="H9822"/>
  <c r="H9823"/>
  <c r="H9824"/>
  <c r="H9825"/>
  <c r="H9826"/>
  <c r="H9827"/>
  <c r="H9828"/>
  <c r="H9829"/>
  <c r="H9830"/>
  <c r="H9831"/>
  <c r="H9832"/>
  <c r="H9833"/>
  <c r="H9834"/>
  <c r="H9835"/>
  <c r="H9836"/>
  <c r="H9837"/>
  <c r="H9838"/>
  <c r="H9839"/>
  <c r="H9840"/>
  <c r="H9841"/>
  <c r="H9842"/>
  <c r="H9843"/>
  <c r="H9844"/>
  <c r="H9845"/>
  <c r="H9846"/>
  <c r="H9847"/>
  <c r="H9848"/>
  <c r="H9849"/>
  <c r="H9850"/>
  <c r="H9851"/>
  <c r="H9852"/>
  <c r="H9853"/>
  <c r="H9854"/>
  <c r="H9855"/>
  <c r="H9856"/>
  <c r="H9857"/>
  <c r="H9858"/>
  <c r="H9859"/>
  <c r="H9860"/>
  <c r="H9861"/>
  <c r="H9862"/>
  <c r="H9863"/>
  <c r="H9864"/>
  <c r="H9865"/>
  <c r="H9866"/>
  <c r="H9867"/>
  <c r="H9868"/>
  <c r="H9869"/>
  <c r="H9870"/>
  <c r="H9871"/>
  <c r="H9872"/>
  <c r="H9873"/>
  <c r="H9874"/>
  <c r="H9875"/>
  <c r="H9876"/>
  <c r="H9877"/>
  <c r="H9878"/>
  <c r="H9879"/>
  <c r="H9880"/>
  <c r="H9881"/>
  <c r="H9882"/>
  <c r="H9883"/>
  <c r="H9884"/>
  <c r="H9885"/>
  <c r="H9886"/>
  <c r="H9887"/>
  <c r="H9888"/>
  <c r="H9889"/>
  <c r="H9890"/>
  <c r="H9891"/>
  <c r="H9892"/>
  <c r="H9893"/>
  <c r="H9894"/>
  <c r="H9895"/>
  <c r="H9896"/>
  <c r="H9897"/>
  <c r="H9898"/>
  <c r="H9899"/>
  <c r="H9900"/>
  <c r="H9901"/>
  <c r="H9902"/>
  <c r="H9903"/>
  <c r="H9904"/>
  <c r="H9905"/>
  <c r="H9906"/>
  <c r="H9907"/>
  <c r="H9908"/>
  <c r="H9909"/>
  <c r="H9910"/>
  <c r="H9911"/>
  <c r="H9912"/>
  <c r="H9913"/>
  <c r="H9914"/>
  <c r="H9915"/>
  <c r="H9916"/>
  <c r="H9917"/>
  <c r="H9918"/>
  <c r="H9919"/>
  <c r="H9920"/>
  <c r="H9921"/>
  <c r="H9922"/>
  <c r="H9923"/>
  <c r="H9924"/>
  <c r="H9925"/>
  <c r="H9926"/>
  <c r="H9927"/>
  <c r="H9928"/>
  <c r="H9929"/>
  <c r="H9930"/>
  <c r="H9931"/>
  <c r="H9932"/>
  <c r="H9933"/>
  <c r="H9934"/>
  <c r="H9935"/>
  <c r="H9936"/>
  <c r="H9937"/>
  <c r="H9938"/>
  <c r="H9939"/>
  <c r="H9940"/>
  <c r="H9941"/>
  <c r="H9942"/>
  <c r="H9943"/>
  <c r="H9944"/>
  <c r="H9945"/>
  <c r="H9946"/>
  <c r="H9947"/>
  <c r="H9948"/>
  <c r="H9949"/>
  <c r="H9950"/>
  <c r="H9951"/>
  <c r="H9952"/>
  <c r="H9953"/>
  <c r="H9954"/>
  <c r="H9955"/>
  <c r="H9956"/>
  <c r="H9957"/>
  <c r="H9958"/>
  <c r="H9959"/>
  <c r="H9960"/>
  <c r="H9961"/>
  <c r="H9962"/>
  <c r="H9963"/>
  <c r="H9964"/>
  <c r="H9965"/>
  <c r="H9966"/>
  <c r="H9967"/>
  <c r="H9968"/>
  <c r="H9969"/>
  <c r="H9970"/>
  <c r="H9971"/>
  <c r="H9972"/>
  <c r="H9973"/>
  <c r="H9974"/>
  <c r="H9975"/>
  <c r="H9976"/>
  <c r="H9977"/>
  <c r="H9978"/>
  <c r="H9979"/>
  <c r="H9980"/>
  <c r="H9981"/>
  <c r="H9982"/>
  <c r="H9983"/>
  <c r="H9984"/>
  <c r="H9985"/>
  <c r="H9986"/>
  <c r="H9987"/>
  <c r="H9988"/>
  <c r="H9989"/>
  <c r="H9990"/>
  <c r="H9991"/>
  <c r="H9992"/>
  <c r="H9993"/>
  <c r="H9994"/>
  <c r="H9995"/>
  <c r="H9996"/>
  <c r="H9997"/>
  <c r="H9998"/>
  <c r="H9999"/>
  <c r="H10000"/>
  <c r="H10001"/>
  <c r="H10002"/>
  <c r="H10003"/>
  <c r="H10004"/>
  <c r="H10005"/>
  <c r="H10006"/>
  <c r="H10007"/>
  <c r="H10008"/>
  <c r="H10009"/>
  <c r="H10010"/>
  <c r="H10011"/>
  <c r="H10012"/>
  <c r="H10013"/>
  <c r="H10014"/>
  <c r="H10015"/>
  <c r="H10016"/>
  <c r="H10017"/>
  <c r="H10018"/>
  <c r="H10019"/>
  <c r="H10020"/>
  <c r="H10021"/>
  <c r="H10022"/>
  <c r="H10023"/>
  <c r="H10024"/>
  <c r="H10025"/>
  <c r="H10026"/>
  <c r="H10027"/>
  <c r="H10028"/>
  <c r="H10029"/>
  <c r="H10030"/>
  <c r="H10031"/>
  <c r="H10032"/>
  <c r="H10033"/>
  <c r="H10034"/>
  <c r="H10035"/>
  <c r="H10036"/>
  <c r="H10037"/>
  <c r="H10038"/>
  <c r="H10039"/>
  <c r="H10040"/>
  <c r="H10041"/>
  <c r="H10042"/>
  <c r="H10043"/>
  <c r="H10044"/>
  <c r="H10045"/>
  <c r="H10046"/>
  <c r="H10047"/>
  <c r="H10048"/>
  <c r="H10049"/>
  <c r="H10050"/>
  <c r="H10051"/>
  <c r="H10052"/>
  <c r="H10053"/>
  <c r="H10054"/>
  <c r="H10055"/>
  <c r="H10056"/>
  <c r="H10057"/>
  <c r="H10058"/>
  <c r="H10059"/>
  <c r="H10060"/>
  <c r="H10061"/>
  <c r="H10062"/>
  <c r="H10063"/>
  <c r="H10064"/>
  <c r="H10065"/>
  <c r="H10066"/>
  <c r="H10067"/>
  <c r="H10068"/>
  <c r="H10069"/>
  <c r="H10070"/>
  <c r="H10071"/>
  <c r="H10072"/>
  <c r="H10073"/>
  <c r="H10074"/>
  <c r="H10075"/>
  <c r="H10076"/>
  <c r="H10077"/>
  <c r="H10078"/>
  <c r="H10079"/>
  <c r="H10080"/>
  <c r="H10081"/>
  <c r="H10082"/>
  <c r="H10083"/>
  <c r="H10084"/>
  <c r="H10085"/>
  <c r="H10086"/>
  <c r="H10087"/>
  <c r="H10088"/>
  <c r="H10089"/>
  <c r="H10090"/>
  <c r="H10091"/>
  <c r="H10092"/>
  <c r="H10093"/>
  <c r="H10094"/>
  <c r="H10095"/>
  <c r="H10096"/>
  <c r="H10097"/>
  <c r="H10098"/>
  <c r="H10099"/>
  <c r="H10100"/>
  <c r="H10101"/>
  <c r="H10102"/>
  <c r="H10103"/>
  <c r="H10104"/>
  <c r="H10105"/>
  <c r="H10106"/>
  <c r="H10107"/>
  <c r="H10108"/>
  <c r="H10109"/>
  <c r="H10110"/>
  <c r="H10111"/>
  <c r="H10112"/>
  <c r="H10113"/>
  <c r="H10114"/>
  <c r="H10115"/>
  <c r="H10116"/>
  <c r="H10117"/>
  <c r="H10118"/>
  <c r="H10119"/>
  <c r="H10120"/>
  <c r="H10121"/>
  <c r="H10122"/>
  <c r="H10123"/>
  <c r="H10124"/>
  <c r="H10125"/>
  <c r="H10126"/>
  <c r="H10127"/>
  <c r="H10128"/>
  <c r="H10129"/>
  <c r="H10130"/>
  <c r="H10131"/>
  <c r="H10132"/>
  <c r="H10133"/>
  <c r="H10134"/>
  <c r="H10135"/>
  <c r="H10136"/>
  <c r="H10137"/>
  <c r="H10138"/>
  <c r="H10139"/>
  <c r="H10140"/>
  <c r="H10141"/>
  <c r="H10142"/>
  <c r="H10143"/>
  <c r="H10144"/>
  <c r="H10145"/>
  <c r="H10146"/>
  <c r="H10147"/>
  <c r="H10148"/>
  <c r="H10149"/>
  <c r="H10150"/>
  <c r="H10151"/>
  <c r="H10152"/>
  <c r="H10153"/>
  <c r="H10154"/>
  <c r="H10155"/>
  <c r="H10156"/>
  <c r="H10157"/>
  <c r="H10158"/>
  <c r="H10159"/>
  <c r="H10160"/>
  <c r="H10161"/>
  <c r="H10162"/>
  <c r="H10163"/>
  <c r="H10164"/>
  <c r="H10165"/>
  <c r="H10166"/>
  <c r="H10167"/>
  <c r="H10168"/>
  <c r="H10169"/>
  <c r="H10170"/>
  <c r="H10171"/>
  <c r="H10172"/>
  <c r="H10173"/>
  <c r="H10174"/>
  <c r="H10175"/>
  <c r="H10176"/>
  <c r="H10177"/>
  <c r="H10178"/>
  <c r="H10179"/>
  <c r="H10180"/>
  <c r="H10181"/>
  <c r="H10182"/>
  <c r="H10183"/>
  <c r="H10184"/>
  <c r="H10185"/>
  <c r="H10186"/>
  <c r="H10187"/>
  <c r="H10188"/>
  <c r="H10189"/>
  <c r="H10190"/>
  <c r="H10191"/>
  <c r="H10192"/>
  <c r="H10193"/>
  <c r="H10194"/>
  <c r="H10195"/>
  <c r="H10196"/>
  <c r="H10197"/>
  <c r="H10198"/>
  <c r="H10199"/>
  <c r="H10200"/>
  <c r="H10201"/>
  <c r="H10202"/>
  <c r="H10203"/>
  <c r="H10204"/>
  <c r="H10205"/>
  <c r="H10206"/>
  <c r="H10207"/>
  <c r="H10208"/>
  <c r="H10209"/>
  <c r="H10210"/>
  <c r="H10211"/>
  <c r="H10212"/>
  <c r="H10213"/>
  <c r="H10214"/>
  <c r="H10215"/>
  <c r="H10216"/>
  <c r="H10217"/>
  <c r="H10218"/>
  <c r="H10219"/>
  <c r="H10220"/>
  <c r="H10221"/>
  <c r="H10222"/>
  <c r="H10223"/>
  <c r="H10224"/>
  <c r="H10225"/>
  <c r="H10226"/>
  <c r="H10227"/>
  <c r="H10228"/>
  <c r="H10229"/>
  <c r="H10230"/>
  <c r="H10231"/>
  <c r="H10232"/>
  <c r="H10233"/>
  <c r="H10234"/>
  <c r="H10235"/>
  <c r="H10236"/>
  <c r="H10237"/>
  <c r="H10238"/>
  <c r="H10239"/>
  <c r="H10240"/>
  <c r="H10241"/>
  <c r="H10242"/>
  <c r="H10243"/>
  <c r="H10244"/>
  <c r="H10245"/>
  <c r="H10246"/>
  <c r="H10247"/>
  <c r="H10248"/>
  <c r="H10249"/>
  <c r="H10250"/>
  <c r="H10251"/>
  <c r="H10252"/>
  <c r="H10253"/>
  <c r="H10254"/>
  <c r="H10255"/>
  <c r="H10256"/>
  <c r="H10257"/>
  <c r="H10258"/>
  <c r="H10259"/>
  <c r="H10260"/>
  <c r="H10261"/>
  <c r="H10262"/>
  <c r="H10263"/>
  <c r="H10264"/>
  <c r="H10265"/>
  <c r="H10266"/>
  <c r="H10267"/>
  <c r="H10268"/>
  <c r="H10269"/>
  <c r="H10270"/>
  <c r="H10271"/>
  <c r="H10272"/>
  <c r="H10273"/>
  <c r="H10274"/>
  <c r="H10275"/>
  <c r="H10276"/>
  <c r="H10277"/>
  <c r="H10278"/>
  <c r="H10279"/>
  <c r="H10280"/>
  <c r="H10281"/>
  <c r="H10282"/>
  <c r="H10283"/>
  <c r="H10284"/>
  <c r="H10285"/>
  <c r="H10286"/>
  <c r="H10287"/>
  <c r="H10288"/>
  <c r="H10289"/>
  <c r="H10290"/>
  <c r="H10291"/>
  <c r="H10292"/>
  <c r="H10293"/>
  <c r="H10294"/>
  <c r="H10295"/>
  <c r="H10296"/>
  <c r="H10297"/>
  <c r="H10298"/>
  <c r="H10299"/>
  <c r="H10300"/>
  <c r="H10301"/>
  <c r="H10302"/>
  <c r="H10303"/>
  <c r="H10304"/>
  <c r="H10305"/>
  <c r="H10306"/>
  <c r="H10307"/>
  <c r="H10308"/>
  <c r="H10309"/>
  <c r="H10310"/>
  <c r="H10311"/>
  <c r="H10312"/>
  <c r="H10313"/>
  <c r="H10314"/>
  <c r="H10315"/>
  <c r="H10316"/>
  <c r="H10317"/>
  <c r="H10318"/>
  <c r="H10319"/>
  <c r="H10320"/>
  <c r="H10321"/>
  <c r="H10322"/>
  <c r="H10323"/>
  <c r="H10324"/>
  <c r="H10325"/>
  <c r="H10326"/>
  <c r="H10327"/>
  <c r="H10328"/>
  <c r="H10329"/>
  <c r="H10330"/>
  <c r="H10331"/>
  <c r="H10332"/>
  <c r="H10333"/>
  <c r="H10334"/>
  <c r="H10335"/>
  <c r="H10336"/>
  <c r="H10337"/>
  <c r="H10338"/>
  <c r="H10339"/>
  <c r="H10340"/>
  <c r="H10341"/>
  <c r="H10342"/>
  <c r="H10343"/>
  <c r="H10344"/>
  <c r="H10345"/>
  <c r="H10346"/>
  <c r="H10347"/>
  <c r="H10348"/>
  <c r="H10349"/>
  <c r="H10350"/>
  <c r="H10351"/>
  <c r="H10352"/>
  <c r="H10353"/>
  <c r="H10354"/>
  <c r="H10355"/>
  <c r="H10356"/>
  <c r="H10357"/>
  <c r="H10358"/>
  <c r="H10359"/>
  <c r="H10360"/>
  <c r="H10361"/>
  <c r="H10362"/>
  <c r="H10363"/>
  <c r="H10364"/>
  <c r="H10365"/>
  <c r="H10366"/>
  <c r="H10367"/>
  <c r="H10368"/>
  <c r="H10369"/>
  <c r="H10370"/>
  <c r="H10371"/>
  <c r="H10372"/>
  <c r="H10373"/>
  <c r="H10374"/>
  <c r="H10375"/>
  <c r="H10376"/>
  <c r="H10377"/>
  <c r="H10378"/>
  <c r="H10379"/>
  <c r="H10380"/>
  <c r="H10381"/>
  <c r="H10382"/>
  <c r="H10383"/>
  <c r="H10384"/>
  <c r="H10385"/>
  <c r="H10386"/>
  <c r="H10387"/>
  <c r="H10388"/>
  <c r="H10389"/>
  <c r="H10390"/>
  <c r="H10391"/>
  <c r="H10392"/>
  <c r="H10393"/>
  <c r="H10394"/>
  <c r="H10395"/>
  <c r="H10396"/>
  <c r="H10397"/>
  <c r="H10398"/>
  <c r="H10399"/>
  <c r="H10400"/>
  <c r="H10401"/>
  <c r="H10402"/>
  <c r="H10403"/>
  <c r="H10404"/>
  <c r="H10405"/>
  <c r="H10406"/>
  <c r="H10407"/>
  <c r="H10408"/>
  <c r="H10409"/>
  <c r="H10410"/>
  <c r="H10411"/>
  <c r="H10412"/>
  <c r="H10413"/>
  <c r="H10414"/>
  <c r="H10415"/>
  <c r="H10416"/>
  <c r="H10417"/>
  <c r="H10418"/>
  <c r="H10419"/>
  <c r="H10420"/>
  <c r="H10421"/>
  <c r="H10422"/>
  <c r="H10423"/>
  <c r="H10424"/>
  <c r="H10425"/>
  <c r="H10426"/>
  <c r="H10427"/>
  <c r="H10428"/>
  <c r="H10429"/>
  <c r="H10430"/>
  <c r="H10431"/>
  <c r="H10432"/>
  <c r="H10433"/>
  <c r="H10434"/>
  <c r="H10435"/>
  <c r="H10436"/>
  <c r="H10437"/>
  <c r="H10438"/>
  <c r="H10439"/>
  <c r="H10440"/>
  <c r="H10441"/>
  <c r="H10442"/>
  <c r="H10443"/>
  <c r="H10444"/>
  <c r="H10445"/>
  <c r="H10446"/>
  <c r="H10447"/>
  <c r="H10448"/>
  <c r="H10449"/>
  <c r="H10450"/>
  <c r="H10451"/>
  <c r="H10452"/>
  <c r="H10453"/>
  <c r="H10454"/>
  <c r="H10455"/>
  <c r="H10456"/>
  <c r="H10457"/>
  <c r="H10458"/>
  <c r="H10459"/>
  <c r="H10460"/>
  <c r="H10461"/>
  <c r="H10462"/>
  <c r="H10463"/>
  <c r="H10464"/>
  <c r="H10465"/>
  <c r="H10466"/>
  <c r="H10467"/>
  <c r="H10468"/>
  <c r="H10469"/>
  <c r="H10470"/>
  <c r="H10471"/>
  <c r="H10472"/>
  <c r="H10473"/>
  <c r="H10474"/>
  <c r="H10475"/>
  <c r="H10476"/>
  <c r="H10477"/>
  <c r="H10478"/>
  <c r="H10479"/>
  <c r="H10480"/>
  <c r="H10481"/>
  <c r="H10482"/>
  <c r="H10483"/>
  <c r="H10484"/>
  <c r="H10485"/>
  <c r="H10486"/>
  <c r="H10487"/>
  <c r="H10488"/>
  <c r="H10489"/>
  <c r="H10490"/>
  <c r="H10491"/>
  <c r="H10492"/>
  <c r="H10493"/>
  <c r="H10494"/>
  <c r="H10495"/>
  <c r="H10496"/>
  <c r="H10497"/>
  <c r="H10498"/>
  <c r="H10499"/>
  <c r="H10500"/>
  <c r="H10501"/>
  <c r="H10502"/>
  <c r="H10503"/>
  <c r="H10504"/>
  <c r="H10505"/>
  <c r="H10506"/>
  <c r="H10507"/>
  <c r="H10508"/>
  <c r="H10509"/>
  <c r="H10510"/>
  <c r="H10511"/>
  <c r="H10512"/>
  <c r="H10513"/>
  <c r="H10514"/>
  <c r="H10515"/>
  <c r="H10516"/>
  <c r="H10517"/>
  <c r="H10518"/>
  <c r="H10519"/>
  <c r="H10520"/>
  <c r="H10521"/>
  <c r="H10522"/>
  <c r="H10523"/>
  <c r="H10524"/>
  <c r="H10525"/>
  <c r="H10526"/>
  <c r="H10527"/>
  <c r="H10528"/>
  <c r="H10529"/>
  <c r="H10530"/>
  <c r="H10531"/>
  <c r="H10532"/>
  <c r="H10533"/>
  <c r="H10534"/>
  <c r="H10535"/>
  <c r="H10536"/>
  <c r="H10537"/>
  <c r="H10538"/>
  <c r="H10539"/>
  <c r="H10540"/>
  <c r="H10541"/>
  <c r="H10542"/>
  <c r="H10543"/>
  <c r="H10544"/>
  <c r="H10545"/>
  <c r="H10546"/>
  <c r="H10547"/>
  <c r="H10548"/>
  <c r="H10549"/>
  <c r="H10550"/>
  <c r="H10551"/>
  <c r="H10552"/>
  <c r="H10553"/>
  <c r="H10554"/>
  <c r="H10555"/>
  <c r="H10556"/>
  <c r="H10557"/>
  <c r="H10558"/>
  <c r="H10559"/>
  <c r="H10560"/>
  <c r="H10561"/>
  <c r="H10562"/>
  <c r="H10563"/>
  <c r="H10564"/>
  <c r="H10565"/>
  <c r="H10566"/>
  <c r="H10567"/>
  <c r="H10568"/>
  <c r="H10569"/>
  <c r="H10570"/>
  <c r="H10571"/>
  <c r="H10572"/>
  <c r="H10573"/>
  <c r="H10574"/>
  <c r="H10575"/>
  <c r="H10576"/>
  <c r="H10577"/>
  <c r="H10578"/>
  <c r="H10579"/>
  <c r="H10580"/>
  <c r="H10581"/>
  <c r="H10582"/>
  <c r="H10583"/>
  <c r="H10584"/>
  <c r="H10585"/>
  <c r="H10586"/>
  <c r="H10587"/>
  <c r="H10588"/>
  <c r="H10589"/>
  <c r="H10590"/>
  <c r="H10591"/>
  <c r="H10592"/>
  <c r="H10593"/>
  <c r="H10594"/>
  <c r="H10595"/>
  <c r="H10596"/>
  <c r="H10597"/>
  <c r="H10598"/>
  <c r="H10599"/>
  <c r="H10600"/>
  <c r="H10601"/>
  <c r="H10602"/>
  <c r="H10603"/>
  <c r="H10604"/>
  <c r="H10605"/>
  <c r="H10606"/>
  <c r="H10607"/>
  <c r="H10608"/>
  <c r="H10609"/>
  <c r="H10610"/>
  <c r="H10611"/>
  <c r="H10612"/>
  <c r="H10613"/>
  <c r="H10614"/>
  <c r="H10615"/>
  <c r="H10616"/>
  <c r="H10617"/>
  <c r="H10618"/>
  <c r="H10619"/>
  <c r="H10620"/>
  <c r="H10621"/>
  <c r="H10622"/>
  <c r="H10623"/>
  <c r="H10624"/>
  <c r="H10625"/>
  <c r="H10626"/>
  <c r="H10627"/>
  <c r="H10628"/>
  <c r="H10629"/>
  <c r="H10630"/>
  <c r="H10631"/>
  <c r="H10632"/>
  <c r="H10633"/>
  <c r="H10634"/>
  <c r="H10635"/>
  <c r="H10636"/>
  <c r="H10637"/>
  <c r="H10638"/>
  <c r="H10639"/>
  <c r="H10640"/>
  <c r="H10641"/>
  <c r="H10642"/>
  <c r="H10643"/>
  <c r="H10644"/>
  <c r="H10645"/>
  <c r="H10646"/>
  <c r="H10647"/>
  <c r="H10648"/>
  <c r="H10649"/>
  <c r="H10650"/>
  <c r="H10651"/>
  <c r="H10652"/>
  <c r="H10653"/>
  <c r="H10654"/>
  <c r="H10655"/>
  <c r="H10656"/>
  <c r="H10657"/>
  <c r="H10658"/>
  <c r="H10659"/>
  <c r="H10660"/>
  <c r="H10661"/>
  <c r="H10662"/>
  <c r="H10663"/>
  <c r="H10664"/>
  <c r="H10665"/>
  <c r="H10666"/>
  <c r="H10667"/>
  <c r="H10668"/>
  <c r="H10669"/>
  <c r="H10670"/>
  <c r="H10671"/>
  <c r="H10672"/>
  <c r="H10673"/>
  <c r="H10674"/>
  <c r="H10675"/>
  <c r="H10676"/>
  <c r="H10677"/>
  <c r="H10678"/>
  <c r="H10679"/>
  <c r="H10680"/>
  <c r="H10681"/>
  <c r="H10682"/>
  <c r="H10683"/>
  <c r="H10684"/>
  <c r="H10685"/>
  <c r="H10686"/>
  <c r="H10687"/>
  <c r="H10688"/>
  <c r="H10689"/>
  <c r="H10690"/>
  <c r="H10691"/>
  <c r="H10692"/>
  <c r="H10693"/>
  <c r="H10694"/>
  <c r="H10695"/>
  <c r="H10696"/>
  <c r="H10697"/>
  <c r="H10698"/>
  <c r="H10699"/>
  <c r="H10700"/>
  <c r="H10701"/>
  <c r="H10702"/>
  <c r="H10703"/>
  <c r="H10704"/>
  <c r="H10705"/>
  <c r="H10706"/>
  <c r="H10707"/>
  <c r="H10708"/>
  <c r="H10709"/>
  <c r="H10710"/>
  <c r="H10711"/>
  <c r="H10712"/>
  <c r="H10713"/>
  <c r="H10714"/>
  <c r="H10715"/>
  <c r="H10716"/>
  <c r="H10717"/>
  <c r="H10718"/>
  <c r="H10719"/>
  <c r="H10720"/>
  <c r="H10721"/>
  <c r="H10722"/>
  <c r="H10723"/>
  <c r="H10724"/>
  <c r="H10725"/>
  <c r="H10726"/>
  <c r="H10727"/>
  <c r="H10728"/>
  <c r="H10729"/>
  <c r="H10730"/>
  <c r="H10731"/>
  <c r="H10732"/>
  <c r="H10733"/>
  <c r="H10734"/>
  <c r="H10735"/>
  <c r="H10736"/>
  <c r="H10737"/>
  <c r="H10738"/>
  <c r="H10739"/>
  <c r="H10740"/>
  <c r="H10741"/>
  <c r="H10742"/>
  <c r="H10743"/>
  <c r="H10744"/>
  <c r="H10745"/>
  <c r="H10746"/>
  <c r="H10747"/>
  <c r="H10748"/>
  <c r="H10749"/>
  <c r="H10750"/>
  <c r="H10751"/>
  <c r="H10752"/>
  <c r="H10753"/>
  <c r="H10754"/>
  <c r="H10755"/>
  <c r="H10756"/>
  <c r="H10757"/>
  <c r="H10758"/>
  <c r="H10759"/>
  <c r="H10760"/>
  <c r="H10761"/>
  <c r="H10762"/>
  <c r="H10763"/>
  <c r="H10764"/>
  <c r="H10765"/>
  <c r="H10766"/>
  <c r="H10767"/>
  <c r="H10768"/>
  <c r="H10769"/>
  <c r="H10770"/>
  <c r="H10771"/>
  <c r="H10772"/>
  <c r="H10773"/>
  <c r="H10774"/>
  <c r="H10775"/>
  <c r="H10776"/>
  <c r="H10777"/>
  <c r="H10778"/>
  <c r="H10779"/>
  <c r="H10780"/>
  <c r="H10781"/>
  <c r="H10782"/>
  <c r="H10783"/>
  <c r="H10784"/>
  <c r="H10785"/>
  <c r="H10786"/>
  <c r="H10787"/>
  <c r="H10788"/>
  <c r="H10789"/>
  <c r="H10790"/>
  <c r="H10791"/>
  <c r="H10792"/>
  <c r="H10793"/>
  <c r="H10794"/>
  <c r="H10795"/>
  <c r="H10796"/>
  <c r="H10797"/>
  <c r="H10798"/>
  <c r="H10799"/>
  <c r="H10800"/>
  <c r="H10801"/>
  <c r="H10802"/>
  <c r="H10803"/>
  <c r="H10804"/>
  <c r="H10805"/>
  <c r="H10806"/>
  <c r="H10807"/>
  <c r="H10808"/>
  <c r="H10809"/>
  <c r="H10810"/>
  <c r="H10811"/>
  <c r="H10812"/>
  <c r="H10813"/>
  <c r="H10814"/>
  <c r="H10815"/>
  <c r="H10816"/>
  <c r="H10817"/>
  <c r="H10818"/>
  <c r="H10819"/>
  <c r="H10820"/>
  <c r="H10821"/>
  <c r="H10822"/>
  <c r="H10823"/>
  <c r="H10824"/>
  <c r="H10825"/>
  <c r="H10826"/>
  <c r="H10827"/>
  <c r="H10828"/>
  <c r="H10829"/>
  <c r="H10830"/>
  <c r="H10831"/>
  <c r="H10832"/>
  <c r="H10833"/>
  <c r="H10834"/>
  <c r="H10835"/>
  <c r="H10836"/>
  <c r="H10837"/>
  <c r="H10838"/>
  <c r="H10839"/>
  <c r="H10840"/>
  <c r="H10841"/>
  <c r="H10842"/>
  <c r="H10843"/>
  <c r="H10844"/>
  <c r="H10845"/>
  <c r="H10846"/>
  <c r="H10847"/>
  <c r="H10848"/>
  <c r="H10849"/>
  <c r="H10850"/>
  <c r="H10851"/>
  <c r="H10852"/>
  <c r="H10853"/>
  <c r="H10854"/>
  <c r="H10855"/>
  <c r="H10856"/>
  <c r="H10857"/>
  <c r="H10858"/>
  <c r="H10859"/>
  <c r="H10860"/>
  <c r="H10861"/>
  <c r="H10862"/>
  <c r="H10863"/>
  <c r="H10864"/>
  <c r="H10865"/>
  <c r="H10866"/>
  <c r="H10867"/>
  <c r="H10868"/>
  <c r="H10869"/>
  <c r="H10870"/>
  <c r="H10871"/>
  <c r="H10872"/>
  <c r="H10873"/>
  <c r="H10874"/>
  <c r="H10875"/>
  <c r="H10876"/>
  <c r="H10877"/>
  <c r="H10878"/>
  <c r="H10879"/>
  <c r="H10880"/>
  <c r="H10881"/>
  <c r="H10882"/>
  <c r="H10883"/>
  <c r="H10884"/>
  <c r="H10885"/>
  <c r="H10886"/>
  <c r="H10887"/>
  <c r="H10888"/>
  <c r="H10889"/>
  <c r="H10890"/>
  <c r="H10891"/>
  <c r="H10892"/>
  <c r="H10893"/>
  <c r="H10894"/>
  <c r="H10895"/>
  <c r="H10896"/>
  <c r="H10897"/>
  <c r="H10898"/>
  <c r="H10899"/>
  <c r="H10900"/>
  <c r="H10901"/>
  <c r="H10902"/>
  <c r="H10903"/>
  <c r="H10904"/>
  <c r="H10905"/>
  <c r="H10906"/>
  <c r="H10907"/>
  <c r="H10908"/>
  <c r="H10909"/>
  <c r="H10910"/>
  <c r="H10911"/>
  <c r="H10912"/>
  <c r="H10913"/>
  <c r="H10914"/>
  <c r="H10915"/>
  <c r="H10916"/>
  <c r="H10917"/>
  <c r="H10918"/>
  <c r="H10919"/>
  <c r="H10920"/>
  <c r="H10921"/>
  <c r="H10922"/>
  <c r="H10923"/>
  <c r="H10924"/>
  <c r="H10925"/>
  <c r="H10926"/>
  <c r="H10927"/>
  <c r="H10928"/>
  <c r="H10929"/>
  <c r="H10930"/>
  <c r="H10931"/>
  <c r="H10932"/>
  <c r="H10933"/>
  <c r="H10934"/>
  <c r="H10935"/>
  <c r="H10936"/>
  <c r="H10937"/>
  <c r="H10938"/>
  <c r="H10939"/>
  <c r="H10940"/>
  <c r="H10941"/>
  <c r="H10942"/>
  <c r="H10943"/>
  <c r="H10944"/>
  <c r="H10945"/>
  <c r="H10946"/>
  <c r="H10947"/>
  <c r="H10948"/>
  <c r="H10949"/>
  <c r="H10950"/>
  <c r="H10951"/>
  <c r="H10952"/>
  <c r="H10953"/>
  <c r="H10954"/>
  <c r="H10955"/>
  <c r="H10956"/>
  <c r="H10957"/>
  <c r="H10958"/>
  <c r="H10959"/>
  <c r="H10960"/>
  <c r="H10961"/>
  <c r="H10962"/>
  <c r="H10963"/>
  <c r="H10964"/>
  <c r="H10965"/>
  <c r="H10966"/>
  <c r="H10967"/>
  <c r="H10968"/>
  <c r="H10969"/>
  <c r="H10970"/>
  <c r="H10971"/>
  <c r="H10972"/>
  <c r="H10973"/>
  <c r="H10974"/>
  <c r="H10975"/>
  <c r="H10976"/>
  <c r="H10977"/>
  <c r="H10978"/>
  <c r="H10979"/>
  <c r="H10980"/>
  <c r="H10981"/>
  <c r="H10982"/>
  <c r="H10983"/>
  <c r="H10984"/>
  <c r="H10985"/>
  <c r="H10986"/>
  <c r="H10987"/>
  <c r="H10988"/>
  <c r="H10989"/>
  <c r="H10990"/>
  <c r="H10991"/>
  <c r="H10992"/>
  <c r="H10993"/>
  <c r="H10994"/>
  <c r="H10995"/>
  <c r="H10996"/>
  <c r="H10997"/>
  <c r="H10998"/>
  <c r="H10999"/>
  <c r="H11000"/>
  <c r="H11001"/>
  <c r="H11002"/>
  <c r="H11003"/>
  <c r="H11004"/>
  <c r="H11005"/>
  <c r="H11006"/>
  <c r="H11007"/>
  <c r="H11008"/>
  <c r="H11009"/>
  <c r="H11010"/>
  <c r="H11011"/>
  <c r="H11012"/>
  <c r="H11013"/>
  <c r="H11014"/>
  <c r="H11015"/>
  <c r="H11016"/>
  <c r="H11017"/>
  <c r="H11018"/>
  <c r="H11019"/>
  <c r="H11020"/>
  <c r="H11021"/>
  <c r="H11022"/>
  <c r="H11023"/>
  <c r="H11024"/>
  <c r="H11025"/>
  <c r="H11026"/>
  <c r="H11027"/>
  <c r="H11028"/>
  <c r="H11029"/>
  <c r="H11030"/>
  <c r="H11031"/>
  <c r="H11032"/>
  <c r="H11033"/>
  <c r="H11034"/>
  <c r="H11035"/>
  <c r="H11036"/>
  <c r="H11037"/>
  <c r="H11038"/>
  <c r="H11039"/>
  <c r="H11040"/>
  <c r="H11041"/>
  <c r="H11042"/>
  <c r="H11043"/>
  <c r="H11044"/>
  <c r="H11045"/>
  <c r="H11046"/>
  <c r="H11047"/>
  <c r="H11048"/>
  <c r="H11049"/>
  <c r="H11050"/>
  <c r="H11051"/>
  <c r="H11052"/>
  <c r="H11053"/>
  <c r="H11054"/>
  <c r="H11055"/>
  <c r="H11056"/>
  <c r="H11057"/>
  <c r="H11058"/>
  <c r="H11059"/>
  <c r="H11060"/>
  <c r="H11061"/>
  <c r="H11062"/>
  <c r="H11063"/>
  <c r="H11064"/>
  <c r="H11065"/>
  <c r="H11066"/>
  <c r="H11067"/>
  <c r="H11068"/>
  <c r="H11069"/>
  <c r="H11070"/>
  <c r="H11071"/>
  <c r="H11072"/>
  <c r="H11073"/>
  <c r="H11074"/>
  <c r="H11075"/>
  <c r="H11076"/>
  <c r="H11077"/>
  <c r="H11078"/>
  <c r="H11079"/>
  <c r="H11080"/>
  <c r="H11081"/>
  <c r="H11082"/>
  <c r="H11083"/>
  <c r="H11084"/>
  <c r="H11085"/>
  <c r="H11086"/>
  <c r="H11087"/>
  <c r="H11088"/>
  <c r="H11089"/>
  <c r="H11090"/>
  <c r="H11091"/>
  <c r="H11092"/>
  <c r="H11093"/>
  <c r="H11094"/>
  <c r="H11095"/>
  <c r="H11096"/>
  <c r="H11097"/>
  <c r="H11098"/>
  <c r="H11099"/>
  <c r="H11100"/>
  <c r="H11101"/>
  <c r="H11102"/>
  <c r="H11103"/>
  <c r="H11104"/>
  <c r="H11105"/>
  <c r="H11106"/>
  <c r="H11107"/>
  <c r="H11108"/>
  <c r="H11109"/>
  <c r="H11110"/>
  <c r="H11111"/>
  <c r="H11112"/>
  <c r="H11113"/>
  <c r="H11114"/>
  <c r="H11115"/>
  <c r="H11116"/>
  <c r="H11117"/>
  <c r="H11118"/>
  <c r="H11119"/>
  <c r="H11120"/>
  <c r="H11121"/>
  <c r="H11122"/>
  <c r="H11123"/>
  <c r="H11124"/>
  <c r="H11125"/>
  <c r="H11126"/>
  <c r="H11127"/>
  <c r="H11128"/>
  <c r="H11129"/>
  <c r="H11130"/>
  <c r="H11131"/>
  <c r="H11132"/>
  <c r="H11133"/>
  <c r="H11134"/>
  <c r="H11135"/>
  <c r="H11136"/>
  <c r="H11137"/>
  <c r="H11138"/>
  <c r="H11139"/>
  <c r="H11140"/>
  <c r="H11141"/>
  <c r="H11142"/>
  <c r="H11143"/>
  <c r="H11144"/>
  <c r="H11145"/>
  <c r="H11146"/>
  <c r="H11147"/>
  <c r="H11148"/>
  <c r="H11149"/>
  <c r="H11150"/>
  <c r="H11151"/>
  <c r="H11152"/>
  <c r="H11153"/>
  <c r="H11154"/>
  <c r="H11155"/>
  <c r="H11156"/>
  <c r="H11157"/>
  <c r="H11158"/>
  <c r="H11159"/>
  <c r="H11160"/>
  <c r="H11161"/>
  <c r="H11162"/>
  <c r="H11163"/>
  <c r="H11164"/>
  <c r="H11165"/>
  <c r="H11166"/>
  <c r="H11167"/>
  <c r="H11168"/>
  <c r="H11169"/>
  <c r="H11170"/>
  <c r="H11171"/>
  <c r="H11172"/>
  <c r="H11173"/>
  <c r="H11174"/>
  <c r="H11175"/>
  <c r="H11176"/>
  <c r="H11177"/>
  <c r="H11178"/>
  <c r="H11179"/>
  <c r="H11180"/>
  <c r="H11181"/>
  <c r="H11182"/>
  <c r="H11183"/>
  <c r="H11184"/>
  <c r="H11185"/>
  <c r="H11186"/>
  <c r="H11187"/>
  <c r="H11188"/>
  <c r="H11189"/>
  <c r="H11190"/>
  <c r="H11191"/>
  <c r="H11192"/>
  <c r="H11193"/>
  <c r="H11194"/>
  <c r="H11195"/>
  <c r="H11196"/>
  <c r="H11197"/>
  <c r="H11198"/>
  <c r="H11199"/>
  <c r="H11200"/>
  <c r="H11201"/>
  <c r="H11202"/>
  <c r="H11203"/>
  <c r="H11204"/>
  <c r="H11205"/>
  <c r="H11206"/>
  <c r="H11207"/>
  <c r="H11208"/>
  <c r="H11209"/>
  <c r="H11210"/>
  <c r="H11211"/>
  <c r="H11212"/>
  <c r="H11213"/>
  <c r="H11214"/>
  <c r="H11215"/>
  <c r="H11216"/>
  <c r="H11217"/>
  <c r="H11218"/>
  <c r="H11219"/>
  <c r="H11220"/>
  <c r="H11221"/>
  <c r="H11222"/>
  <c r="H11223"/>
  <c r="H11224"/>
  <c r="H11225"/>
  <c r="H11226"/>
  <c r="H11227"/>
  <c r="H11228"/>
  <c r="H11229"/>
  <c r="H11230"/>
  <c r="H11231"/>
  <c r="H11232"/>
  <c r="H11233"/>
  <c r="H11234"/>
  <c r="H11235"/>
  <c r="H11236"/>
  <c r="H11237"/>
  <c r="H11238"/>
  <c r="H11239"/>
  <c r="H11240"/>
  <c r="H11241"/>
  <c r="H11242"/>
  <c r="H11243"/>
  <c r="H11244"/>
  <c r="H11245"/>
  <c r="H11246"/>
  <c r="H11247"/>
  <c r="H11248"/>
  <c r="H11249"/>
  <c r="H11250"/>
  <c r="H11251"/>
  <c r="H11252"/>
  <c r="H11253"/>
  <c r="H11254"/>
  <c r="H11255"/>
  <c r="H11256"/>
  <c r="H11257"/>
  <c r="H11258"/>
  <c r="H11259"/>
  <c r="H11260"/>
  <c r="H11261"/>
  <c r="H11262"/>
  <c r="H11263"/>
  <c r="H11264"/>
  <c r="H11265"/>
  <c r="H11266"/>
  <c r="H11267"/>
  <c r="H11268"/>
  <c r="H11269"/>
  <c r="H11270"/>
  <c r="H11271"/>
  <c r="H11272"/>
  <c r="H11273"/>
  <c r="H11274"/>
  <c r="H11275"/>
  <c r="H11276"/>
  <c r="H11277"/>
  <c r="H11278"/>
  <c r="H11279"/>
  <c r="H11280"/>
  <c r="H11281"/>
  <c r="H11282"/>
  <c r="H11283"/>
  <c r="H11284"/>
  <c r="H11285"/>
  <c r="H11286"/>
  <c r="H11287"/>
  <c r="H11288"/>
  <c r="H11289"/>
  <c r="H11290"/>
  <c r="H11291"/>
  <c r="H11292"/>
  <c r="H11293"/>
  <c r="H11294"/>
  <c r="H11295"/>
  <c r="H11296"/>
  <c r="H11297"/>
  <c r="H11298"/>
  <c r="H11299"/>
  <c r="H11300"/>
  <c r="H11301"/>
  <c r="H11302"/>
  <c r="H11303"/>
  <c r="H11304"/>
  <c r="H11305"/>
  <c r="H11306"/>
  <c r="H11307"/>
  <c r="H11308"/>
  <c r="H11309"/>
  <c r="H11310"/>
  <c r="H11311"/>
  <c r="H11312"/>
  <c r="H11313"/>
  <c r="H11314"/>
  <c r="H11315"/>
  <c r="H11316"/>
  <c r="H11317"/>
  <c r="H11318"/>
  <c r="H11319"/>
  <c r="H11320"/>
  <c r="H11321"/>
  <c r="H11322"/>
  <c r="H11323"/>
  <c r="H11324"/>
  <c r="H11325"/>
  <c r="H11326"/>
  <c r="H11327"/>
  <c r="H11328"/>
  <c r="H11329"/>
  <c r="H11330"/>
  <c r="H11331"/>
  <c r="H11332"/>
  <c r="H11333"/>
  <c r="H11334"/>
  <c r="H11335"/>
  <c r="H11336"/>
  <c r="H11337"/>
  <c r="H11338"/>
  <c r="H11339"/>
  <c r="H11340"/>
  <c r="H11341"/>
  <c r="H11342"/>
  <c r="H11343"/>
  <c r="H11344"/>
  <c r="H11345"/>
  <c r="H11346"/>
  <c r="H11347"/>
  <c r="H11348"/>
  <c r="H11349"/>
  <c r="H11350"/>
  <c r="H11351"/>
  <c r="H11352"/>
  <c r="H11353"/>
  <c r="H11354"/>
  <c r="H11355"/>
  <c r="H11356"/>
  <c r="H11357"/>
  <c r="H11358"/>
  <c r="H11359"/>
  <c r="H11360"/>
  <c r="H11361"/>
  <c r="H11362"/>
  <c r="H11363"/>
  <c r="H11364"/>
  <c r="H11365"/>
  <c r="H11366"/>
  <c r="H11367"/>
  <c r="H11368"/>
  <c r="H11369"/>
  <c r="H11370"/>
  <c r="H11371"/>
  <c r="H11372"/>
  <c r="H11373"/>
  <c r="H11374"/>
  <c r="H11375"/>
  <c r="H11376"/>
  <c r="H11377"/>
  <c r="H11378"/>
  <c r="H11379"/>
  <c r="H11380"/>
  <c r="H11381"/>
  <c r="H11382"/>
  <c r="H11383"/>
  <c r="H11384"/>
  <c r="H11385"/>
  <c r="H11386"/>
  <c r="H11387"/>
  <c r="H11388"/>
  <c r="H11389"/>
  <c r="H11390"/>
  <c r="H11391"/>
  <c r="H11392"/>
  <c r="H11393"/>
  <c r="H11394"/>
  <c r="H11395"/>
  <c r="H11396"/>
  <c r="H11397"/>
  <c r="H11398"/>
  <c r="H11399"/>
  <c r="H11400"/>
  <c r="H11401"/>
  <c r="H11402"/>
  <c r="H11403"/>
  <c r="H11404"/>
  <c r="H11405"/>
  <c r="H11406"/>
  <c r="H11407"/>
  <c r="H11408"/>
  <c r="H11409"/>
  <c r="H11410"/>
  <c r="H11411"/>
  <c r="H11412"/>
  <c r="H11413"/>
  <c r="H11414"/>
  <c r="H11415"/>
  <c r="H11416"/>
  <c r="H11417"/>
  <c r="H11418"/>
  <c r="H11419"/>
  <c r="H11420"/>
  <c r="H11421"/>
  <c r="H11422"/>
  <c r="H11423"/>
  <c r="H11424"/>
  <c r="H11425"/>
  <c r="H11426"/>
  <c r="H11427"/>
  <c r="H11428"/>
  <c r="H11429"/>
  <c r="H11430"/>
  <c r="H11431"/>
  <c r="H11432"/>
  <c r="H11433"/>
  <c r="H11434"/>
  <c r="H11435"/>
  <c r="H11436"/>
  <c r="H11437"/>
  <c r="H11438"/>
  <c r="H11439"/>
  <c r="H11440"/>
  <c r="H11441"/>
  <c r="H11442"/>
  <c r="H11443"/>
  <c r="H11444"/>
  <c r="H11445"/>
  <c r="H11446"/>
  <c r="H11447"/>
  <c r="H11448"/>
  <c r="H11449"/>
  <c r="H11450"/>
  <c r="H11451"/>
  <c r="H11452"/>
  <c r="H11453"/>
  <c r="H11454"/>
  <c r="H11455"/>
  <c r="H11456"/>
  <c r="H11457"/>
  <c r="H11458"/>
  <c r="H11459"/>
  <c r="H11460"/>
  <c r="H11461"/>
  <c r="H11462"/>
  <c r="H11463"/>
  <c r="H11464"/>
  <c r="H11465"/>
  <c r="H11466"/>
  <c r="H11467"/>
  <c r="H11468"/>
  <c r="H11469"/>
  <c r="H11470"/>
  <c r="H11471"/>
  <c r="H11472"/>
  <c r="H11473"/>
  <c r="H11474"/>
  <c r="H11475"/>
  <c r="H11476"/>
  <c r="H11477"/>
  <c r="H11478"/>
  <c r="H11479"/>
  <c r="H11480"/>
  <c r="H11481"/>
  <c r="H11482"/>
  <c r="H11483"/>
  <c r="H11484"/>
  <c r="H11485"/>
  <c r="H11486"/>
  <c r="H11487"/>
  <c r="H11488"/>
  <c r="H11489"/>
  <c r="H11490"/>
  <c r="H11491"/>
  <c r="H11492"/>
  <c r="H11493"/>
  <c r="H11494"/>
  <c r="H11495"/>
  <c r="H11496"/>
  <c r="H11497"/>
  <c r="H11498"/>
  <c r="H11499"/>
  <c r="H11500"/>
  <c r="H11501"/>
  <c r="H11502"/>
  <c r="H11503"/>
  <c r="H11504"/>
  <c r="H11505"/>
  <c r="H11506"/>
  <c r="H11507"/>
  <c r="H11508"/>
  <c r="H11509"/>
  <c r="H11510"/>
  <c r="H11511"/>
  <c r="H11512"/>
  <c r="H11513"/>
  <c r="H11514"/>
  <c r="H11515"/>
  <c r="H11516"/>
  <c r="H11517"/>
  <c r="H11518"/>
  <c r="H11519"/>
  <c r="H11520"/>
  <c r="H11521"/>
  <c r="H11522"/>
  <c r="H11523"/>
  <c r="H11524"/>
  <c r="H11525"/>
  <c r="H11526"/>
  <c r="H11527"/>
  <c r="H11528"/>
  <c r="H11529"/>
  <c r="H11530"/>
  <c r="H11531"/>
  <c r="H11532"/>
  <c r="H11533"/>
  <c r="H11534"/>
  <c r="H11535"/>
  <c r="H11536"/>
  <c r="H11537"/>
  <c r="H11538"/>
  <c r="H11539"/>
  <c r="H11540"/>
  <c r="H11541"/>
  <c r="H11542"/>
  <c r="H11543"/>
  <c r="H11544"/>
  <c r="H11545"/>
  <c r="H11546"/>
  <c r="H11547"/>
  <c r="H11548"/>
  <c r="H11549"/>
  <c r="H11550"/>
  <c r="H11551"/>
  <c r="H11552"/>
  <c r="H11553"/>
  <c r="H11554"/>
  <c r="H11555"/>
  <c r="H11556"/>
  <c r="H11557"/>
  <c r="H11558"/>
  <c r="H11559"/>
  <c r="H11560"/>
  <c r="H11561"/>
  <c r="H11562"/>
  <c r="H11563"/>
  <c r="H11564"/>
  <c r="H11565"/>
  <c r="H11566"/>
  <c r="H11567"/>
  <c r="H11568"/>
  <c r="H11569"/>
  <c r="H11570"/>
  <c r="H11571"/>
  <c r="H11572"/>
  <c r="H11573"/>
  <c r="H11574"/>
  <c r="H11575"/>
  <c r="H11576"/>
  <c r="H11577"/>
  <c r="H11578"/>
  <c r="H11579"/>
  <c r="H11580"/>
  <c r="H11581"/>
  <c r="H11582"/>
  <c r="H11583"/>
  <c r="H11584"/>
  <c r="H11585"/>
  <c r="H11586"/>
  <c r="H11587"/>
  <c r="H11588"/>
  <c r="H11589"/>
  <c r="H11590"/>
  <c r="H11591"/>
  <c r="H11592"/>
  <c r="H11593"/>
  <c r="H11594"/>
  <c r="H11595"/>
  <c r="H11596"/>
  <c r="H11597"/>
  <c r="H11598"/>
  <c r="H11599"/>
  <c r="H11600"/>
  <c r="H11601"/>
  <c r="H11602"/>
  <c r="H11603"/>
  <c r="H11604"/>
  <c r="H11605"/>
  <c r="H11606"/>
  <c r="H11607"/>
  <c r="H11608"/>
  <c r="H11609"/>
  <c r="H11610"/>
  <c r="H11611"/>
  <c r="H11612"/>
  <c r="H11613"/>
  <c r="H11614"/>
  <c r="H11615"/>
  <c r="H11616"/>
  <c r="H11617"/>
  <c r="H11618"/>
  <c r="H11619"/>
  <c r="H11620"/>
  <c r="H11621"/>
  <c r="H11622"/>
  <c r="H11623"/>
  <c r="H11624"/>
  <c r="H11625"/>
  <c r="H11626"/>
  <c r="H11627"/>
  <c r="H11628"/>
  <c r="H11629"/>
  <c r="H11630"/>
  <c r="H11631"/>
  <c r="H11632"/>
  <c r="H11633"/>
  <c r="H11634"/>
  <c r="H11635"/>
  <c r="H11636"/>
  <c r="H11637"/>
  <c r="H11638"/>
  <c r="H11639"/>
  <c r="H11640"/>
  <c r="H11641"/>
  <c r="H11642"/>
  <c r="H11643"/>
  <c r="H11644"/>
  <c r="H11645"/>
  <c r="H11646"/>
  <c r="H11647"/>
  <c r="H11648"/>
  <c r="H11649"/>
  <c r="H11650"/>
  <c r="H11651"/>
  <c r="H11652"/>
  <c r="H11653"/>
  <c r="H11654"/>
  <c r="H11655"/>
  <c r="H11656"/>
  <c r="H11657"/>
  <c r="H11658"/>
  <c r="H11659"/>
  <c r="H11660"/>
  <c r="H11661"/>
  <c r="H11662"/>
  <c r="H11663"/>
  <c r="H11664"/>
  <c r="H11665"/>
  <c r="H11666"/>
  <c r="H11667"/>
  <c r="H11668"/>
  <c r="H11669"/>
  <c r="H11670"/>
  <c r="H11671"/>
  <c r="H11672"/>
  <c r="H11673"/>
  <c r="H11674"/>
  <c r="H11675"/>
  <c r="H11676"/>
  <c r="H11677"/>
  <c r="H11678"/>
  <c r="H11679"/>
  <c r="H11680"/>
  <c r="H11681"/>
  <c r="H11682"/>
  <c r="H11683"/>
  <c r="H11684"/>
  <c r="H11685"/>
  <c r="H11686"/>
  <c r="H11687"/>
  <c r="H11688"/>
  <c r="H11689"/>
  <c r="H11690"/>
  <c r="H11691"/>
  <c r="H11692"/>
  <c r="H11693"/>
  <c r="H11694"/>
  <c r="H11695"/>
  <c r="H11696"/>
  <c r="H11697"/>
  <c r="H11698"/>
  <c r="H11699"/>
  <c r="H11700"/>
  <c r="H11701"/>
  <c r="H11702"/>
  <c r="H11703"/>
  <c r="H11704"/>
  <c r="H11705"/>
  <c r="H11706"/>
  <c r="H11707"/>
  <c r="H11708"/>
  <c r="H11709"/>
  <c r="H11710"/>
  <c r="H11711"/>
  <c r="H11712"/>
  <c r="H11713"/>
  <c r="H11714"/>
  <c r="H11715"/>
  <c r="H11716"/>
  <c r="H11717"/>
  <c r="H11718"/>
  <c r="H11719"/>
  <c r="H11720"/>
  <c r="H11721"/>
  <c r="H11722"/>
  <c r="H11723"/>
  <c r="H11724"/>
  <c r="H11725"/>
  <c r="H11726"/>
  <c r="H11727"/>
  <c r="H11728"/>
  <c r="H11729"/>
  <c r="H11730"/>
  <c r="H11731"/>
  <c r="H11732"/>
  <c r="H11733"/>
  <c r="H11734"/>
  <c r="H11735"/>
  <c r="H11736"/>
  <c r="H11737"/>
  <c r="H11738"/>
  <c r="H11739"/>
  <c r="H11740"/>
  <c r="H11741"/>
  <c r="H11742"/>
  <c r="H11743"/>
  <c r="H11744"/>
  <c r="H11745"/>
  <c r="H11746"/>
  <c r="H11747"/>
  <c r="H11748"/>
  <c r="H11749"/>
  <c r="H11750"/>
  <c r="H11751"/>
  <c r="H11752"/>
  <c r="H11753"/>
  <c r="H11754"/>
  <c r="H11755"/>
  <c r="H11756"/>
  <c r="H11757"/>
  <c r="H11758"/>
  <c r="H11759"/>
  <c r="H11760"/>
  <c r="H11761"/>
  <c r="H11762"/>
  <c r="H11763"/>
  <c r="H11764"/>
  <c r="H11765"/>
  <c r="H11766"/>
  <c r="H11767"/>
  <c r="H11768"/>
  <c r="H11769"/>
  <c r="H11770"/>
  <c r="H11771"/>
  <c r="H11772"/>
  <c r="H11773"/>
  <c r="H11774"/>
  <c r="H11775"/>
  <c r="H11776"/>
  <c r="H11777"/>
  <c r="H11778"/>
  <c r="H11779"/>
  <c r="H11780"/>
  <c r="H11781"/>
  <c r="H11782"/>
  <c r="H11783"/>
  <c r="H11784"/>
  <c r="H11785"/>
  <c r="H11786"/>
  <c r="H11787"/>
  <c r="H11788"/>
  <c r="H11789"/>
  <c r="H11790"/>
  <c r="H11791"/>
  <c r="H11792"/>
  <c r="H11793"/>
  <c r="H11794"/>
  <c r="H11795"/>
  <c r="H11796"/>
  <c r="H11797"/>
  <c r="H11798"/>
  <c r="H11799"/>
  <c r="H11800"/>
  <c r="H11801"/>
  <c r="H11802"/>
  <c r="H11803"/>
  <c r="H11804"/>
  <c r="H11805"/>
  <c r="H11806"/>
  <c r="H11807"/>
  <c r="H11808"/>
  <c r="H11809"/>
  <c r="H11810"/>
  <c r="H11811"/>
  <c r="H11812"/>
  <c r="H11813"/>
  <c r="H11814"/>
  <c r="H11815"/>
  <c r="H11816"/>
  <c r="H11817"/>
  <c r="H11818"/>
  <c r="H11819"/>
  <c r="H11820"/>
  <c r="H11821"/>
  <c r="H11822"/>
  <c r="H11823"/>
  <c r="H11824"/>
  <c r="H11825"/>
  <c r="H11826"/>
  <c r="H11827"/>
  <c r="H11828"/>
  <c r="H11829"/>
  <c r="H11830"/>
  <c r="H11831"/>
  <c r="H11832"/>
  <c r="H11833"/>
  <c r="H11834"/>
  <c r="H11835"/>
  <c r="H11836"/>
  <c r="H11837"/>
  <c r="H11838"/>
  <c r="H11839"/>
  <c r="H11840"/>
  <c r="H11841"/>
  <c r="H11842"/>
  <c r="H11843"/>
  <c r="H11844"/>
  <c r="H11845"/>
  <c r="H11846"/>
  <c r="H11847"/>
  <c r="H11848"/>
  <c r="H11849"/>
  <c r="H11850"/>
  <c r="H11851"/>
  <c r="H11852"/>
  <c r="H11853"/>
  <c r="H11854"/>
  <c r="H11855"/>
  <c r="H11856"/>
  <c r="H11857"/>
  <c r="H11858"/>
  <c r="H11859"/>
  <c r="H11860"/>
  <c r="H11861"/>
  <c r="H11862"/>
  <c r="H11863"/>
  <c r="H11864"/>
  <c r="H11865"/>
  <c r="H11866"/>
  <c r="H11867"/>
  <c r="H11868"/>
  <c r="H11869"/>
  <c r="H11870"/>
  <c r="H11871"/>
  <c r="H11872"/>
  <c r="H11873"/>
  <c r="H11874"/>
  <c r="H11875"/>
  <c r="H11876"/>
  <c r="H11877"/>
  <c r="H11878"/>
  <c r="H11879"/>
  <c r="H11880"/>
  <c r="H11881"/>
  <c r="H11882"/>
  <c r="H11883"/>
  <c r="H11884"/>
  <c r="H11885"/>
  <c r="H11886"/>
  <c r="H11887"/>
  <c r="H11888"/>
  <c r="H11889"/>
  <c r="H11890"/>
  <c r="H11891"/>
  <c r="H11892"/>
  <c r="H11893"/>
  <c r="H11894"/>
  <c r="H11895"/>
  <c r="H11896"/>
  <c r="H11897"/>
  <c r="H11898"/>
  <c r="H11899"/>
  <c r="H11900"/>
  <c r="H11901"/>
  <c r="H11902"/>
  <c r="H11903"/>
  <c r="H11904"/>
  <c r="H11905"/>
  <c r="H11906"/>
  <c r="H11907"/>
  <c r="H11908"/>
  <c r="H11909"/>
  <c r="H11910"/>
  <c r="H11911"/>
  <c r="H11912"/>
  <c r="H11913"/>
  <c r="H11914"/>
  <c r="H11915"/>
  <c r="H11916"/>
  <c r="H11917"/>
  <c r="H11918"/>
  <c r="H11919"/>
  <c r="H11920"/>
  <c r="H11921"/>
  <c r="H11922"/>
  <c r="H11923"/>
  <c r="H11924"/>
  <c r="H11925"/>
  <c r="H11926"/>
  <c r="H11927"/>
  <c r="H11928"/>
  <c r="H11929"/>
  <c r="H11930"/>
  <c r="H11931"/>
  <c r="H11932"/>
  <c r="H11933"/>
  <c r="H11934"/>
  <c r="H11935"/>
  <c r="H11936"/>
  <c r="H11937"/>
  <c r="H11938"/>
  <c r="H11939"/>
  <c r="H11940"/>
  <c r="H11941"/>
  <c r="H11942"/>
  <c r="H11943"/>
  <c r="H11944"/>
  <c r="H11945"/>
  <c r="H11946"/>
  <c r="H11947"/>
  <c r="H11948"/>
  <c r="H11949"/>
  <c r="H11950"/>
  <c r="H11951"/>
  <c r="H11952"/>
  <c r="H11953"/>
  <c r="H11954"/>
  <c r="H11955"/>
  <c r="H11956"/>
  <c r="H11957"/>
  <c r="H11958"/>
  <c r="H11959"/>
  <c r="H11960"/>
  <c r="H11961"/>
  <c r="H11962"/>
  <c r="H11963"/>
  <c r="H11964"/>
  <c r="H11965"/>
  <c r="H11966"/>
  <c r="H11967"/>
  <c r="H11968"/>
  <c r="H11969"/>
  <c r="H11970"/>
  <c r="H11971"/>
  <c r="H11972"/>
  <c r="H11973"/>
  <c r="H11974"/>
  <c r="H11975"/>
  <c r="H11976"/>
  <c r="H11977"/>
  <c r="H11978"/>
  <c r="H11979"/>
  <c r="H11980"/>
  <c r="H11981"/>
  <c r="H11982"/>
  <c r="H11983"/>
  <c r="H11984"/>
  <c r="H11985"/>
  <c r="H11986"/>
  <c r="H11987"/>
  <c r="H11988"/>
  <c r="H11989"/>
  <c r="H11990"/>
  <c r="H11991"/>
  <c r="H11992"/>
  <c r="H11993"/>
  <c r="H11994"/>
  <c r="H11995"/>
  <c r="H11996"/>
  <c r="H11997"/>
  <c r="H11998"/>
  <c r="H11999"/>
  <c r="H12000"/>
  <c r="H12001"/>
  <c r="H12002"/>
  <c r="H12003"/>
  <c r="H12004"/>
  <c r="H12005"/>
  <c r="H12006"/>
  <c r="H12007"/>
  <c r="H12008"/>
  <c r="H12009"/>
  <c r="H12010"/>
  <c r="H12011"/>
  <c r="H12012"/>
  <c r="H12013"/>
  <c r="H12014"/>
  <c r="H12015"/>
  <c r="H12016"/>
  <c r="H12017"/>
  <c r="H12018"/>
  <c r="H12019"/>
  <c r="H12020"/>
  <c r="H12021"/>
  <c r="H12022"/>
  <c r="H12023"/>
  <c r="H12024"/>
  <c r="H12025"/>
  <c r="H12026"/>
  <c r="H12027"/>
  <c r="H12028"/>
  <c r="H12029"/>
  <c r="H12030"/>
  <c r="H12031"/>
  <c r="H12032"/>
  <c r="H12033"/>
  <c r="H12034"/>
  <c r="H12035"/>
  <c r="H12036"/>
  <c r="H12037"/>
  <c r="H12038"/>
  <c r="H12039"/>
  <c r="H12040"/>
  <c r="H12041"/>
  <c r="H12042"/>
  <c r="H12043"/>
  <c r="H12044"/>
  <c r="H12045"/>
  <c r="H12046"/>
  <c r="H12047"/>
  <c r="H12048"/>
  <c r="H12049"/>
  <c r="H12050"/>
  <c r="H12051"/>
  <c r="H12052"/>
  <c r="H12053"/>
  <c r="H12054"/>
  <c r="H12055"/>
  <c r="H12056"/>
  <c r="H12057"/>
  <c r="H12058"/>
  <c r="H12059"/>
  <c r="H12060"/>
  <c r="H12061"/>
  <c r="H12062"/>
  <c r="H12063"/>
  <c r="H12064"/>
  <c r="H12065"/>
  <c r="H12066"/>
  <c r="H12067"/>
  <c r="H12068"/>
  <c r="H12069"/>
  <c r="H12070"/>
  <c r="H12071"/>
  <c r="H12072"/>
  <c r="H12073"/>
  <c r="H12074"/>
  <c r="H12075"/>
  <c r="H12076"/>
  <c r="H12077"/>
  <c r="H12078"/>
  <c r="H12079"/>
  <c r="H12080"/>
  <c r="H12081"/>
  <c r="H12082"/>
  <c r="H12083"/>
  <c r="H12084"/>
  <c r="H12085"/>
  <c r="H12086"/>
  <c r="H12087"/>
  <c r="H12088"/>
  <c r="H12089"/>
  <c r="H12090"/>
  <c r="H12091"/>
  <c r="H12092"/>
  <c r="H12093"/>
  <c r="H12094"/>
  <c r="H12095"/>
  <c r="H12096"/>
  <c r="H12097"/>
  <c r="H12098"/>
  <c r="H12099"/>
  <c r="H12100"/>
  <c r="H12101"/>
  <c r="H12102"/>
  <c r="H12103"/>
  <c r="H12104"/>
  <c r="H12105"/>
  <c r="H12106"/>
  <c r="H12107"/>
  <c r="H12108"/>
  <c r="H12109"/>
  <c r="H12110"/>
  <c r="H12111"/>
  <c r="H12112"/>
  <c r="H12113"/>
  <c r="H12114"/>
  <c r="H12115"/>
  <c r="H12116"/>
  <c r="H12117"/>
  <c r="H12118"/>
  <c r="H12119"/>
  <c r="H12120"/>
  <c r="H12121"/>
  <c r="H12122"/>
  <c r="H12123"/>
  <c r="H12124"/>
  <c r="H12125"/>
  <c r="H12126"/>
  <c r="H12127"/>
  <c r="H12128"/>
  <c r="H12129"/>
  <c r="H12130"/>
  <c r="H12131"/>
  <c r="H12132"/>
  <c r="H12133"/>
  <c r="H12134"/>
  <c r="H12135"/>
  <c r="H12136"/>
  <c r="H12137"/>
  <c r="H12138"/>
  <c r="H12139"/>
  <c r="H12140"/>
  <c r="H12141"/>
  <c r="H12142"/>
  <c r="H12143"/>
  <c r="H12144"/>
  <c r="H12145"/>
  <c r="H12146"/>
  <c r="H12147"/>
  <c r="H12148"/>
  <c r="H12149"/>
  <c r="H12150"/>
  <c r="H12151"/>
  <c r="H12152"/>
  <c r="H12153"/>
  <c r="H12154"/>
  <c r="H12155"/>
  <c r="H12156"/>
  <c r="H12157"/>
  <c r="H12158"/>
  <c r="H12159"/>
  <c r="H12160"/>
  <c r="H12161"/>
  <c r="H12162"/>
  <c r="H12163"/>
  <c r="H12164"/>
  <c r="H12165"/>
  <c r="H12166"/>
  <c r="H12167"/>
  <c r="H12168"/>
  <c r="H12169"/>
  <c r="H12170"/>
  <c r="H12171"/>
  <c r="H12172"/>
  <c r="H12173"/>
  <c r="H12174"/>
  <c r="H12175"/>
  <c r="H12176"/>
  <c r="H12177"/>
  <c r="H12178"/>
  <c r="H12179"/>
  <c r="H12180"/>
  <c r="H12181"/>
  <c r="H12182"/>
  <c r="H12183"/>
  <c r="H12184"/>
  <c r="H12185"/>
  <c r="H12186"/>
  <c r="H12187"/>
  <c r="H12188"/>
  <c r="H12189"/>
  <c r="H12190"/>
  <c r="H12191"/>
  <c r="H12192"/>
  <c r="H12193"/>
  <c r="H12194"/>
  <c r="H12195"/>
  <c r="H12196"/>
  <c r="H12197"/>
  <c r="H12198"/>
  <c r="H12199"/>
  <c r="H12200"/>
  <c r="H12201"/>
  <c r="H12202"/>
  <c r="H12203"/>
  <c r="H12204"/>
  <c r="H12205"/>
  <c r="H12206"/>
  <c r="H12207"/>
  <c r="H12208"/>
  <c r="H12209"/>
  <c r="H12210"/>
  <c r="H12211"/>
  <c r="H12212"/>
  <c r="H12213"/>
  <c r="H12214"/>
  <c r="H12215"/>
  <c r="H12216"/>
  <c r="H12217"/>
  <c r="H12218"/>
  <c r="H12219"/>
  <c r="H12220"/>
  <c r="H12221"/>
  <c r="H12222"/>
  <c r="H12223"/>
  <c r="H12224"/>
  <c r="H12225"/>
  <c r="H12226"/>
  <c r="H12227"/>
  <c r="H12228"/>
  <c r="H12229"/>
  <c r="H12230"/>
  <c r="H12231"/>
  <c r="H12232"/>
  <c r="H12233"/>
  <c r="H12234"/>
  <c r="H12235"/>
  <c r="H12236"/>
  <c r="H12237"/>
  <c r="H12238"/>
  <c r="H12239"/>
  <c r="H12240"/>
  <c r="H12241"/>
  <c r="H12242"/>
  <c r="H12243"/>
  <c r="H12244"/>
  <c r="H12245"/>
  <c r="H12246"/>
  <c r="H12247"/>
  <c r="H12248"/>
  <c r="H12249"/>
  <c r="H12250"/>
  <c r="H12251"/>
  <c r="H12252"/>
  <c r="H12253"/>
  <c r="H12254"/>
  <c r="H12255"/>
  <c r="H12256"/>
  <c r="H12257"/>
  <c r="H12258"/>
  <c r="H12259"/>
  <c r="H12260"/>
  <c r="H12261"/>
  <c r="H12262"/>
  <c r="H12263"/>
  <c r="H12264"/>
  <c r="H12265"/>
  <c r="H12266"/>
  <c r="H12267"/>
  <c r="H12268"/>
  <c r="H12269"/>
  <c r="H12270"/>
  <c r="H12271"/>
  <c r="H12272"/>
  <c r="H12273"/>
  <c r="H12274"/>
  <c r="H12275"/>
  <c r="H12276"/>
  <c r="H12277"/>
  <c r="H12278"/>
  <c r="H12279"/>
  <c r="H12280"/>
  <c r="H12281"/>
  <c r="H12282"/>
  <c r="H12283"/>
  <c r="H12284"/>
  <c r="H12285"/>
  <c r="H12286"/>
  <c r="H12287"/>
  <c r="H12288"/>
  <c r="H12289"/>
  <c r="H12290"/>
  <c r="H12291"/>
  <c r="H12292"/>
  <c r="H12293"/>
  <c r="H12294"/>
  <c r="H12295"/>
  <c r="H12296"/>
  <c r="H12297"/>
  <c r="H12298"/>
  <c r="H12299"/>
  <c r="H12300"/>
  <c r="H12301"/>
  <c r="H12302"/>
  <c r="H12303"/>
  <c r="H12304"/>
  <c r="H12305"/>
  <c r="H12306"/>
  <c r="H12307"/>
  <c r="H12308"/>
  <c r="H12309"/>
  <c r="H12310"/>
  <c r="H12311"/>
  <c r="H12312"/>
  <c r="H12313"/>
  <c r="H12314"/>
  <c r="H12315"/>
  <c r="H12316"/>
  <c r="H12317"/>
  <c r="H12318"/>
  <c r="H12319"/>
  <c r="H12320"/>
  <c r="H12321"/>
  <c r="H12322"/>
  <c r="H12323"/>
  <c r="H12324"/>
  <c r="H12325"/>
  <c r="H12326"/>
  <c r="H12327"/>
  <c r="H12328"/>
  <c r="H12329"/>
  <c r="H12330"/>
  <c r="H12331"/>
  <c r="H12332"/>
  <c r="H12333"/>
  <c r="H12334"/>
  <c r="H12335"/>
  <c r="H12336"/>
  <c r="H12337"/>
  <c r="H12338"/>
  <c r="H12339"/>
  <c r="H12340"/>
  <c r="H12341"/>
  <c r="H12342"/>
  <c r="H12343"/>
  <c r="H12344"/>
  <c r="H12345"/>
  <c r="H12346"/>
  <c r="H12347"/>
  <c r="H12348"/>
  <c r="H12349"/>
  <c r="H12350"/>
  <c r="H12351"/>
  <c r="H12352"/>
  <c r="H12353"/>
  <c r="H12354"/>
  <c r="H12355"/>
  <c r="H12356"/>
  <c r="H12357"/>
  <c r="H12358"/>
  <c r="H12359"/>
  <c r="H12360"/>
  <c r="H12361"/>
  <c r="H12362"/>
  <c r="H12363"/>
  <c r="H12364"/>
  <c r="H12365"/>
  <c r="H12366"/>
  <c r="H12367"/>
  <c r="H12368"/>
  <c r="H12369"/>
  <c r="H12370"/>
  <c r="H12371"/>
  <c r="H12372"/>
  <c r="H12373"/>
  <c r="H12374"/>
  <c r="H12375"/>
  <c r="H12376"/>
  <c r="H12377"/>
  <c r="H12378"/>
  <c r="H12379"/>
  <c r="H12380"/>
  <c r="H12381"/>
  <c r="H12382"/>
  <c r="H12383"/>
  <c r="H12384"/>
  <c r="H12385"/>
  <c r="H12386"/>
  <c r="H12387"/>
  <c r="H12388"/>
  <c r="H12389"/>
  <c r="H12390"/>
  <c r="H12391"/>
  <c r="H12392"/>
  <c r="H12393"/>
  <c r="H12394"/>
  <c r="H12395"/>
  <c r="H12396"/>
  <c r="H12397"/>
  <c r="H12398"/>
  <c r="H12399"/>
  <c r="H12400"/>
  <c r="H12401"/>
  <c r="H12402"/>
  <c r="H12403"/>
  <c r="H12404"/>
  <c r="H12405"/>
  <c r="H12406"/>
  <c r="H12407"/>
  <c r="H12408"/>
  <c r="H12409"/>
  <c r="H12410"/>
  <c r="H12411"/>
  <c r="H12412"/>
  <c r="H12413"/>
  <c r="H12414"/>
  <c r="H12415"/>
  <c r="H12416"/>
  <c r="H12417"/>
  <c r="H12418"/>
  <c r="H12419"/>
  <c r="H12420"/>
  <c r="H12421"/>
  <c r="H12422"/>
  <c r="H12423"/>
  <c r="H12424"/>
  <c r="H12425"/>
  <c r="H12426"/>
  <c r="H12427"/>
  <c r="H12428"/>
  <c r="H12429"/>
  <c r="H12430"/>
  <c r="H12431"/>
  <c r="H12432"/>
  <c r="H12433"/>
  <c r="H12434"/>
  <c r="H12435"/>
  <c r="H12436"/>
  <c r="H12437"/>
  <c r="H12438"/>
  <c r="H12439"/>
  <c r="H12440"/>
  <c r="H12441"/>
  <c r="H12442"/>
  <c r="H12443"/>
  <c r="H12444"/>
  <c r="H12445"/>
  <c r="H12446"/>
  <c r="H12447"/>
  <c r="H12448"/>
  <c r="H12449"/>
  <c r="H12450"/>
  <c r="H12451"/>
  <c r="H12452"/>
  <c r="H12453"/>
  <c r="H12454"/>
  <c r="H12455"/>
  <c r="H12456"/>
  <c r="H12457"/>
  <c r="H12458"/>
  <c r="H12459"/>
  <c r="H12460"/>
  <c r="H12461"/>
  <c r="H12462"/>
  <c r="H12463"/>
  <c r="H12464"/>
  <c r="H12465"/>
  <c r="H12466"/>
  <c r="H12467"/>
  <c r="H12468"/>
  <c r="H12469"/>
  <c r="H12470"/>
  <c r="H12471"/>
  <c r="H12472"/>
  <c r="H12473"/>
  <c r="H12474"/>
  <c r="H12475"/>
  <c r="H12476"/>
  <c r="H12477"/>
  <c r="H12478"/>
  <c r="H12479"/>
  <c r="H12480"/>
  <c r="H12481"/>
  <c r="H12482"/>
  <c r="H12483"/>
  <c r="H12484"/>
  <c r="H12485"/>
  <c r="H12486"/>
  <c r="H12487"/>
  <c r="H12488"/>
  <c r="H12489"/>
  <c r="H12490"/>
  <c r="H12491"/>
  <c r="H12492"/>
  <c r="H12493"/>
  <c r="H12494"/>
  <c r="H12495"/>
  <c r="H12496"/>
  <c r="H12497"/>
  <c r="H12498"/>
  <c r="H12499"/>
  <c r="H12500"/>
  <c r="H12501"/>
  <c r="H12502"/>
  <c r="H12503"/>
  <c r="H12504"/>
  <c r="H12505"/>
  <c r="H12506"/>
  <c r="H12507"/>
  <c r="H12508"/>
  <c r="H12509"/>
  <c r="H12510"/>
  <c r="H12511"/>
  <c r="H12512"/>
  <c r="H12513"/>
  <c r="H12514"/>
  <c r="H12515"/>
  <c r="H12516"/>
  <c r="H12517"/>
  <c r="H12518"/>
  <c r="H12519"/>
  <c r="H12520"/>
  <c r="H12521"/>
  <c r="H12522"/>
  <c r="H12523"/>
  <c r="H12524"/>
  <c r="H12525"/>
  <c r="H12526"/>
  <c r="H12527"/>
  <c r="H12528"/>
  <c r="H12529"/>
  <c r="H12530"/>
  <c r="H12531"/>
  <c r="H12532"/>
  <c r="H12533"/>
  <c r="H12534"/>
  <c r="H12535"/>
  <c r="H12536"/>
  <c r="H12537"/>
  <c r="H12538"/>
  <c r="H12539"/>
  <c r="H12540"/>
  <c r="H12541"/>
  <c r="H12542"/>
  <c r="H12543"/>
  <c r="H12544"/>
  <c r="H12545"/>
  <c r="H12546"/>
  <c r="H12547"/>
  <c r="H12548"/>
  <c r="H12549"/>
  <c r="H12550"/>
  <c r="H12551"/>
  <c r="H12552"/>
  <c r="H12553"/>
  <c r="H12554"/>
  <c r="H12555"/>
  <c r="H12556"/>
  <c r="H12557"/>
  <c r="H12558"/>
  <c r="H12559"/>
  <c r="H12560"/>
  <c r="H12561"/>
  <c r="H12562"/>
  <c r="H12563"/>
  <c r="H12564"/>
  <c r="H12565"/>
  <c r="H12566"/>
  <c r="H12567"/>
  <c r="H12568"/>
  <c r="H12569"/>
  <c r="H12570"/>
  <c r="H12571"/>
  <c r="H12572"/>
  <c r="H12573"/>
  <c r="H12574"/>
  <c r="H12575"/>
  <c r="H12576"/>
  <c r="H12577"/>
  <c r="H12578"/>
  <c r="H12579"/>
  <c r="H12580"/>
  <c r="H12581"/>
  <c r="H12582"/>
  <c r="H12583"/>
  <c r="H12584"/>
  <c r="H12585"/>
  <c r="H12586"/>
  <c r="H12587"/>
  <c r="H12588"/>
  <c r="H12589"/>
  <c r="H12590"/>
  <c r="H12591"/>
  <c r="H12592"/>
  <c r="H12593"/>
  <c r="H12594"/>
  <c r="H12595"/>
  <c r="H12596"/>
  <c r="H12597"/>
  <c r="H12598"/>
  <c r="H12599"/>
  <c r="H12600"/>
  <c r="H12601"/>
  <c r="H12602"/>
  <c r="H12603"/>
  <c r="H12604"/>
  <c r="H12605"/>
  <c r="H12606"/>
  <c r="H12607"/>
  <c r="H12608"/>
  <c r="H12609"/>
  <c r="H12610"/>
  <c r="H12611"/>
  <c r="H12612"/>
  <c r="H12613"/>
  <c r="H12614"/>
  <c r="H12615"/>
  <c r="H12616"/>
  <c r="H12617"/>
  <c r="H12618"/>
  <c r="H12619"/>
  <c r="H12620"/>
  <c r="H12621"/>
  <c r="H12622"/>
  <c r="H12623"/>
  <c r="H12624"/>
  <c r="H12625"/>
  <c r="H12626"/>
  <c r="H12627"/>
  <c r="H12628"/>
  <c r="H12629"/>
  <c r="H12630"/>
  <c r="H12631"/>
  <c r="H12632"/>
  <c r="H12633"/>
  <c r="H12634"/>
  <c r="H12635"/>
  <c r="H12636"/>
  <c r="H12637"/>
  <c r="H12638"/>
  <c r="H12639"/>
  <c r="H12640"/>
  <c r="H12641"/>
  <c r="H12642"/>
  <c r="H12643"/>
  <c r="H12644"/>
  <c r="H12645"/>
  <c r="H12646"/>
  <c r="H12647"/>
  <c r="H12648"/>
  <c r="H12649"/>
  <c r="H12650"/>
  <c r="H12651"/>
  <c r="H12652"/>
  <c r="H12653"/>
  <c r="H12654"/>
  <c r="H12655"/>
  <c r="H12656"/>
  <c r="H12657"/>
  <c r="H12658"/>
  <c r="H12659"/>
  <c r="H12660"/>
  <c r="H12661"/>
  <c r="H12662"/>
  <c r="H12663"/>
  <c r="H12664"/>
  <c r="H12665"/>
  <c r="H12666"/>
  <c r="H12667"/>
  <c r="H12668"/>
  <c r="H12669"/>
  <c r="H12670"/>
  <c r="H12671"/>
  <c r="H12672"/>
  <c r="H12673"/>
  <c r="H12674"/>
  <c r="H12675"/>
  <c r="H12676"/>
  <c r="H12677"/>
  <c r="H12678"/>
  <c r="H12679"/>
  <c r="H12680"/>
  <c r="H12681"/>
  <c r="H12682"/>
  <c r="H12683"/>
  <c r="H12684"/>
  <c r="H12685"/>
  <c r="H12686"/>
  <c r="H12687"/>
  <c r="H12688"/>
  <c r="H12689"/>
  <c r="H12690"/>
  <c r="H12691"/>
  <c r="H12692"/>
  <c r="H12693"/>
  <c r="H12694"/>
  <c r="H12695"/>
  <c r="H12696"/>
  <c r="H12697"/>
  <c r="H12698"/>
  <c r="H12699"/>
  <c r="H12700"/>
  <c r="H12701"/>
  <c r="H12702"/>
  <c r="H12703"/>
  <c r="H12704"/>
  <c r="H12705"/>
  <c r="H12706"/>
  <c r="H12707"/>
  <c r="H12708"/>
  <c r="H12709"/>
  <c r="H12710"/>
  <c r="H12711"/>
  <c r="H12712"/>
  <c r="H12713"/>
  <c r="H12714"/>
  <c r="H12715"/>
  <c r="H12716"/>
  <c r="H12717"/>
  <c r="H12718"/>
  <c r="H12719"/>
  <c r="H12720"/>
  <c r="H12721"/>
  <c r="H12722"/>
  <c r="H12723"/>
  <c r="H12724"/>
  <c r="H12725"/>
  <c r="H12726"/>
  <c r="H12727"/>
  <c r="H12728"/>
  <c r="H12729"/>
  <c r="H12730"/>
  <c r="H12731"/>
  <c r="H12732"/>
  <c r="H12733"/>
  <c r="H12734"/>
  <c r="H12735"/>
  <c r="H12736"/>
  <c r="H12737"/>
  <c r="H12738"/>
  <c r="H12739"/>
  <c r="H12740"/>
  <c r="H12741"/>
  <c r="H12742"/>
  <c r="H12743"/>
  <c r="H12744"/>
  <c r="H12745"/>
  <c r="H12746"/>
  <c r="H12747"/>
  <c r="H12748"/>
  <c r="H12749"/>
  <c r="H12750"/>
  <c r="H12751"/>
  <c r="H12752"/>
  <c r="H12753"/>
  <c r="H12754"/>
  <c r="H12755"/>
  <c r="H12756"/>
  <c r="H12757"/>
  <c r="H12758"/>
  <c r="H12759"/>
  <c r="H12760"/>
  <c r="H12761"/>
  <c r="H12762"/>
  <c r="H12763"/>
  <c r="H12764"/>
  <c r="H12765"/>
  <c r="H12766"/>
  <c r="H12767"/>
  <c r="H12768"/>
  <c r="H12769"/>
  <c r="H12770"/>
  <c r="H12771"/>
  <c r="H12772"/>
  <c r="H12773"/>
  <c r="H12774"/>
  <c r="H12775"/>
  <c r="H12776"/>
  <c r="H12777"/>
  <c r="H12778"/>
  <c r="H12779"/>
  <c r="H12780"/>
  <c r="H12781"/>
  <c r="H12782"/>
  <c r="H12783"/>
  <c r="H12784"/>
  <c r="H12785"/>
  <c r="H12786"/>
  <c r="H12787"/>
  <c r="H12788"/>
  <c r="H12789"/>
  <c r="H12790"/>
  <c r="H12791"/>
  <c r="H12792"/>
  <c r="H12793"/>
  <c r="H12794"/>
  <c r="H12795"/>
  <c r="H12796"/>
  <c r="H12797"/>
  <c r="H12798"/>
  <c r="H12799"/>
  <c r="H12800"/>
  <c r="H12801"/>
  <c r="H12802"/>
  <c r="H12803"/>
  <c r="H12804"/>
  <c r="H12805"/>
  <c r="H12806"/>
  <c r="H12807"/>
  <c r="H12808"/>
  <c r="H12809"/>
  <c r="H12810"/>
  <c r="H12811"/>
  <c r="H12812"/>
  <c r="H12813"/>
  <c r="H12814"/>
  <c r="H12815"/>
  <c r="H12816"/>
  <c r="H12817"/>
  <c r="H12818"/>
  <c r="H12819"/>
  <c r="H12820"/>
  <c r="H12821"/>
  <c r="H12822"/>
  <c r="H12823"/>
  <c r="H12824"/>
  <c r="H12825"/>
  <c r="H12826"/>
  <c r="H12827"/>
  <c r="H12828"/>
  <c r="H12829"/>
  <c r="H12830"/>
  <c r="H12831"/>
  <c r="H12832"/>
  <c r="H12833"/>
  <c r="H12834"/>
  <c r="H12835"/>
  <c r="H12836"/>
  <c r="H12837"/>
  <c r="H12838"/>
  <c r="H12839"/>
  <c r="H12840"/>
  <c r="H12841"/>
  <c r="H12842"/>
  <c r="H12843"/>
  <c r="H12844"/>
  <c r="H12845"/>
  <c r="H12846"/>
  <c r="H12847"/>
  <c r="H12848"/>
  <c r="H12849"/>
  <c r="H12850"/>
  <c r="H12851"/>
  <c r="H12852"/>
  <c r="H12853"/>
  <c r="H12854"/>
  <c r="H12855"/>
  <c r="H12856"/>
  <c r="H12857"/>
  <c r="H12858"/>
  <c r="H12859"/>
  <c r="H12860"/>
  <c r="H12861"/>
  <c r="H12862"/>
  <c r="H12863"/>
  <c r="H12864"/>
  <c r="H12865"/>
  <c r="H12866"/>
  <c r="H12867"/>
  <c r="H12868"/>
  <c r="H12869"/>
  <c r="H12870"/>
  <c r="H12871"/>
  <c r="H12872"/>
  <c r="H12873"/>
  <c r="H12874"/>
  <c r="H12875"/>
  <c r="H12876"/>
  <c r="H12877"/>
  <c r="H12878"/>
  <c r="H12879"/>
  <c r="H12880"/>
  <c r="H12881"/>
  <c r="H12882"/>
  <c r="H12883"/>
  <c r="H12884"/>
  <c r="H12885"/>
  <c r="H12886"/>
  <c r="H12887"/>
  <c r="H12888"/>
  <c r="H12889"/>
  <c r="H12890"/>
  <c r="H12891"/>
  <c r="H12892"/>
  <c r="H12893"/>
  <c r="H12894"/>
  <c r="H12895"/>
  <c r="H12896"/>
  <c r="H12897"/>
  <c r="H12898"/>
  <c r="H12899"/>
  <c r="H12900"/>
  <c r="H12901"/>
  <c r="H12902"/>
  <c r="H12903"/>
  <c r="H12904"/>
  <c r="H12905"/>
  <c r="H12906"/>
  <c r="H12907"/>
  <c r="H12908"/>
  <c r="H12909"/>
  <c r="H12910"/>
  <c r="H12911"/>
  <c r="H12912"/>
  <c r="H12913"/>
  <c r="H12914"/>
  <c r="H12915"/>
  <c r="H12916"/>
  <c r="H12917"/>
  <c r="H12918"/>
  <c r="H12919"/>
  <c r="H12920"/>
  <c r="H12921"/>
  <c r="H12922"/>
  <c r="H12923"/>
  <c r="H12924"/>
  <c r="H12925"/>
  <c r="H12926"/>
  <c r="H12927"/>
  <c r="H12928"/>
  <c r="H12929"/>
  <c r="H12930"/>
  <c r="H12931"/>
  <c r="H12932"/>
  <c r="H12933"/>
  <c r="H12934"/>
  <c r="H12935"/>
  <c r="H12936"/>
  <c r="H12937"/>
  <c r="H12938"/>
  <c r="H12939"/>
  <c r="H12940"/>
  <c r="H12941"/>
  <c r="H12942"/>
  <c r="H12943"/>
  <c r="H12944"/>
  <c r="H12945"/>
  <c r="H12946"/>
  <c r="H12947"/>
  <c r="H12948"/>
  <c r="H12949"/>
  <c r="H12950"/>
  <c r="H12951"/>
  <c r="H12952"/>
  <c r="H12953"/>
  <c r="H12954"/>
  <c r="H12955"/>
  <c r="H12956"/>
  <c r="H12957"/>
  <c r="H12958"/>
  <c r="H12959"/>
  <c r="H12960"/>
  <c r="H12961"/>
  <c r="H12962"/>
  <c r="H12963"/>
  <c r="H12964"/>
  <c r="H12965"/>
  <c r="H12966"/>
  <c r="H12967"/>
  <c r="H12968"/>
  <c r="H12969"/>
  <c r="H12970"/>
  <c r="H12971"/>
  <c r="H12972"/>
  <c r="H12973"/>
  <c r="H12974"/>
  <c r="H12975"/>
  <c r="H12976"/>
  <c r="H12977"/>
  <c r="H12978"/>
  <c r="H12979"/>
  <c r="H12980"/>
  <c r="H12981"/>
  <c r="H12982"/>
  <c r="H12983"/>
  <c r="H12984"/>
  <c r="H12985"/>
  <c r="H12986"/>
  <c r="H12987"/>
  <c r="H12988"/>
  <c r="H12989"/>
  <c r="H12990"/>
  <c r="H12991"/>
  <c r="H12992"/>
  <c r="H12993"/>
  <c r="H12994"/>
  <c r="H12995"/>
  <c r="H12996"/>
  <c r="H12997"/>
  <c r="H12998"/>
  <c r="H12999"/>
  <c r="H13000"/>
  <c r="H13001"/>
  <c r="H13002"/>
  <c r="H13003"/>
  <c r="H13004"/>
  <c r="H13005"/>
  <c r="H13006"/>
  <c r="H13007"/>
  <c r="H13008"/>
  <c r="H13009"/>
  <c r="H13010"/>
  <c r="H13011"/>
  <c r="H13012"/>
  <c r="H13013"/>
  <c r="H13014"/>
  <c r="H13015"/>
  <c r="H13016"/>
  <c r="H13017"/>
  <c r="H13018"/>
  <c r="H13019"/>
  <c r="H13020"/>
  <c r="H13021"/>
  <c r="H13022"/>
  <c r="H13023"/>
  <c r="H13024"/>
  <c r="H13025"/>
  <c r="H13026"/>
  <c r="H13027"/>
  <c r="H13028"/>
  <c r="H13029"/>
  <c r="H13030"/>
  <c r="H13031"/>
  <c r="H13032"/>
  <c r="H13033"/>
  <c r="H13034"/>
  <c r="H13035"/>
  <c r="H13036"/>
  <c r="H13037"/>
  <c r="H13038"/>
  <c r="H13039"/>
  <c r="H13040"/>
  <c r="H13041"/>
  <c r="H13042"/>
  <c r="H13043"/>
  <c r="H13044"/>
  <c r="H13045"/>
  <c r="H13046"/>
  <c r="H13047"/>
  <c r="H13048"/>
  <c r="H13049"/>
  <c r="H13050"/>
  <c r="H13051"/>
  <c r="H13052"/>
  <c r="H13053"/>
  <c r="H13054"/>
  <c r="H13055"/>
  <c r="H13056"/>
  <c r="H13057"/>
  <c r="H13058"/>
  <c r="H13059"/>
  <c r="H13060"/>
  <c r="H13061"/>
  <c r="H13062"/>
  <c r="H13063"/>
  <c r="H13064"/>
  <c r="H13065"/>
  <c r="H13066"/>
  <c r="H13067"/>
  <c r="H13068"/>
  <c r="H13069"/>
  <c r="H13070"/>
  <c r="H13071"/>
  <c r="H13072"/>
  <c r="H13073"/>
  <c r="H13074"/>
  <c r="H13075"/>
  <c r="H13076"/>
  <c r="H13077"/>
  <c r="H13078"/>
  <c r="H13079"/>
  <c r="H13080"/>
  <c r="H13081"/>
  <c r="H13082"/>
  <c r="H13083"/>
  <c r="H13084"/>
  <c r="H13085"/>
  <c r="H13086"/>
  <c r="H13087"/>
  <c r="H13088"/>
  <c r="H13089"/>
  <c r="H13090"/>
  <c r="H13091"/>
  <c r="H13092"/>
  <c r="H13093"/>
  <c r="H13094"/>
  <c r="H13095"/>
  <c r="H13096"/>
  <c r="H13097"/>
  <c r="H13098"/>
  <c r="H13099"/>
  <c r="H13100"/>
  <c r="H13101"/>
  <c r="H13102"/>
  <c r="H13103"/>
  <c r="H13104"/>
  <c r="H13105"/>
  <c r="H13106"/>
  <c r="H13107"/>
  <c r="H13108"/>
  <c r="H13109"/>
  <c r="H13110"/>
  <c r="H13111"/>
  <c r="H13112"/>
  <c r="H13113"/>
  <c r="H13114"/>
  <c r="H13115"/>
  <c r="H13116"/>
  <c r="H13117"/>
  <c r="H13118"/>
  <c r="H13119"/>
  <c r="H13120"/>
  <c r="H13121"/>
  <c r="H13122"/>
  <c r="H13123"/>
  <c r="H13124"/>
  <c r="H13125"/>
  <c r="H13126"/>
  <c r="H13127"/>
  <c r="H13128"/>
  <c r="H13129"/>
  <c r="H13130"/>
  <c r="H13131"/>
  <c r="H13132"/>
  <c r="H13133"/>
  <c r="H13134"/>
  <c r="H13135"/>
  <c r="H13136"/>
  <c r="H13137"/>
  <c r="H13138"/>
  <c r="H13139"/>
  <c r="H13140"/>
  <c r="H13141"/>
  <c r="H13142"/>
  <c r="H13143"/>
  <c r="H13144"/>
  <c r="H13145"/>
  <c r="H13146"/>
  <c r="H13147"/>
  <c r="H13148"/>
  <c r="H13149"/>
  <c r="H13150"/>
  <c r="H13151"/>
  <c r="H13152"/>
  <c r="H13153"/>
  <c r="H13154"/>
  <c r="H13155"/>
  <c r="H13156"/>
  <c r="H13157"/>
  <c r="H13158"/>
  <c r="H13159"/>
  <c r="H13160"/>
  <c r="H13161"/>
  <c r="H13162"/>
  <c r="H13163"/>
  <c r="H13164"/>
  <c r="H13165"/>
  <c r="H13166"/>
  <c r="H13167"/>
  <c r="H13168"/>
  <c r="H13169"/>
  <c r="H13170"/>
  <c r="H13171"/>
  <c r="H13172"/>
  <c r="H13173"/>
  <c r="H13174"/>
  <c r="H13175"/>
  <c r="H13176"/>
  <c r="H13177"/>
  <c r="H13178"/>
  <c r="H13179"/>
  <c r="H13180"/>
  <c r="H13181"/>
  <c r="H13182"/>
  <c r="H13183"/>
  <c r="H13184"/>
  <c r="H13185"/>
  <c r="H13186"/>
  <c r="H13187"/>
  <c r="H13188"/>
  <c r="H13189"/>
  <c r="H13190"/>
  <c r="H13191"/>
  <c r="H13192"/>
  <c r="H13193"/>
  <c r="H13194"/>
  <c r="H13195"/>
  <c r="H13196"/>
  <c r="H13197"/>
  <c r="H13198"/>
  <c r="H13199"/>
  <c r="H13200"/>
  <c r="H13201"/>
  <c r="H13202"/>
  <c r="H13203"/>
  <c r="H13204"/>
  <c r="H13205"/>
  <c r="H13206"/>
  <c r="H13207"/>
  <c r="H13208"/>
  <c r="H13209"/>
  <c r="H13210"/>
  <c r="H13211"/>
  <c r="H13212"/>
  <c r="H13213"/>
  <c r="H13214"/>
  <c r="H13215"/>
  <c r="H13216"/>
  <c r="H13217"/>
  <c r="H13218"/>
  <c r="H13219"/>
  <c r="H13220"/>
  <c r="H13221"/>
  <c r="H13222"/>
  <c r="H13223"/>
  <c r="H13224"/>
  <c r="H13225"/>
  <c r="H13226"/>
  <c r="H13227"/>
  <c r="H13228"/>
  <c r="H13229"/>
  <c r="H13230"/>
  <c r="H13231"/>
  <c r="H13232"/>
  <c r="H13233"/>
  <c r="H13234"/>
  <c r="H13235"/>
  <c r="H13236"/>
  <c r="H13237"/>
  <c r="H13238"/>
  <c r="H13239"/>
  <c r="H13240"/>
  <c r="H13241"/>
  <c r="H13242"/>
  <c r="H13243"/>
  <c r="H13244"/>
  <c r="H13245"/>
  <c r="H13246"/>
  <c r="H13247"/>
  <c r="H13248"/>
  <c r="H13249"/>
  <c r="H13250"/>
  <c r="H13251"/>
  <c r="H13252"/>
  <c r="H13253"/>
  <c r="H13254"/>
  <c r="H13255"/>
  <c r="H13256"/>
  <c r="H13257"/>
  <c r="H13258"/>
  <c r="H13259"/>
  <c r="H13260"/>
  <c r="H13261"/>
  <c r="H13262"/>
  <c r="H13263"/>
  <c r="H13264"/>
  <c r="H13265"/>
  <c r="H13266"/>
  <c r="H13267"/>
  <c r="H13268"/>
  <c r="H13269"/>
  <c r="H13270"/>
  <c r="H13271"/>
  <c r="H13272"/>
  <c r="H13273"/>
  <c r="H13274"/>
  <c r="H13275"/>
  <c r="H13276"/>
  <c r="H13277"/>
  <c r="H13278"/>
  <c r="H13279"/>
  <c r="H13280"/>
  <c r="H13281"/>
  <c r="H13282"/>
  <c r="H13283"/>
  <c r="H13284"/>
  <c r="H13285"/>
  <c r="H13286"/>
  <c r="H13287"/>
  <c r="H13288"/>
  <c r="H13289"/>
  <c r="H13290"/>
  <c r="H13291"/>
  <c r="H13292"/>
  <c r="H13293"/>
  <c r="H13294"/>
  <c r="H13295"/>
  <c r="H13296"/>
  <c r="H13297"/>
  <c r="H13298"/>
  <c r="H13299"/>
  <c r="H13300"/>
  <c r="H13301"/>
  <c r="H13302"/>
  <c r="H13303"/>
  <c r="H13304"/>
  <c r="H13305"/>
  <c r="H13306"/>
  <c r="H13307"/>
  <c r="H13308"/>
  <c r="H13309"/>
  <c r="H13310"/>
  <c r="H13311"/>
  <c r="H13312"/>
  <c r="H13313"/>
  <c r="H13314"/>
  <c r="H13315"/>
  <c r="H13316"/>
  <c r="H13317"/>
  <c r="H13318"/>
  <c r="H13319"/>
  <c r="H13320"/>
  <c r="H13321"/>
  <c r="H13322"/>
  <c r="H13323"/>
  <c r="H13324"/>
  <c r="H13325"/>
  <c r="H13326"/>
  <c r="H13327"/>
  <c r="H13328"/>
  <c r="H13329"/>
  <c r="H13330"/>
  <c r="H13331"/>
  <c r="H13332"/>
  <c r="H13333"/>
  <c r="H13334"/>
  <c r="H13335"/>
  <c r="H13336"/>
  <c r="H13337"/>
  <c r="H13338"/>
  <c r="H13339"/>
  <c r="H13340"/>
  <c r="H13341"/>
  <c r="H13342"/>
  <c r="H13343"/>
  <c r="H13344"/>
  <c r="H13345"/>
  <c r="H13346"/>
  <c r="H13347"/>
  <c r="H13348"/>
  <c r="H13349"/>
  <c r="H13350"/>
  <c r="H13351"/>
  <c r="H13352"/>
  <c r="H13353"/>
  <c r="H13354"/>
  <c r="H13355"/>
  <c r="H13356"/>
  <c r="H13357"/>
  <c r="H13358"/>
  <c r="H13359"/>
  <c r="H13360"/>
  <c r="H13361"/>
  <c r="H13362"/>
  <c r="H13363"/>
  <c r="H13364"/>
  <c r="H13365"/>
  <c r="H13366"/>
  <c r="H13367"/>
  <c r="H13368"/>
  <c r="H13369"/>
  <c r="H13370"/>
  <c r="H13371"/>
  <c r="H13372"/>
  <c r="H13373"/>
  <c r="H13374"/>
  <c r="H13375"/>
  <c r="H13376"/>
  <c r="H13377"/>
  <c r="H13378"/>
  <c r="H13379"/>
  <c r="H13380"/>
  <c r="H13381"/>
  <c r="H13382"/>
  <c r="H13383"/>
  <c r="H13384"/>
  <c r="H13385"/>
  <c r="H13386"/>
  <c r="H13387"/>
  <c r="H13388"/>
  <c r="H13389"/>
  <c r="H13390"/>
  <c r="H13391"/>
  <c r="H13392"/>
  <c r="H13393"/>
  <c r="H13394"/>
  <c r="H13395"/>
  <c r="H13396"/>
  <c r="H13397"/>
  <c r="H13398"/>
  <c r="H13399"/>
  <c r="H13400"/>
  <c r="H13401"/>
  <c r="H13402"/>
  <c r="H13403"/>
  <c r="H13404"/>
  <c r="H13405"/>
  <c r="H13406"/>
  <c r="H13407"/>
  <c r="H13408"/>
  <c r="H13409"/>
  <c r="H13410"/>
  <c r="H13411"/>
  <c r="H13412"/>
  <c r="H13413"/>
  <c r="H13414"/>
  <c r="H13415"/>
  <c r="H13416"/>
  <c r="H13417"/>
  <c r="H13418"/>
  <c r="H13419"/>
  <c r="H13420"/>
  <c r="H13421"/>
  <c r="H13422"/>
  <c r="H13423"/>
  <c r="H13424"/>
  <c r="H13425"/>
  <c r="H13426"/>
  <c r="H13427"/>
  <c r="H13428"/>
  <c r="H13429"/>
  <c r="H13430"/>
  <c r="H13431"/>
  <c r="H13432"/>
  <c r="H13433"/>
  <c r="H13434"/>
  <c r="H13435"/>
  <c r="H13436"/>
  <c r="H13437"/>
  <c r="H13438"/>
  <c r="H13439"/>
  <c r="H13440"/>
  <c r="H13441"/>
  <c r="H13442"/>
  <c r="H13443"/>
  <c r="H13444"/>
  <c r="H13445"/>
  <c r="H13446"/>
  <c r="H13447"/>
  <c r="H13448"/>
  <c r="H13449"/>
  <c r="H13450"/>
  <c r="H13451"/>
  <c r="H13452"/>
  <c r="H13453"/>
  <c r="H13454"/>
  <c r="H13455"/>
  <c r="H13456"/>
  <c r="H13457"/>
  <c r="H13458"/>
  <c r="H13459"/>
  <c r="H13460"/>
  <c r="H13461"/>
  <c r="H13462"/>
  <c r="H13463"/>
  <c r="H13464"/>
  <c r="H13465"/>
  <c r="H13466"/>
  <c r="H13467"/>
  <c r="H13468"/>
  <c r="H13469"/>
  <c r="H13470"/>
  <c r="H13471"/>
  <c r="H13472"/>
  <c r="H13473"/>
  <c r="H13474"/>
  <c r="H13475"/>
  <c r="H13476"/>
  <c r="H13477"/>
  <c r="H13478"/>
  <c r="H13479"/>
  <c r="H13480"/>
  <c r="H13481"/>
  <c r="H13482"/>
  <c r="H13483"/>
  <c r="H13484"/>
  <c r="H13485"/>
  <c r="H13486"/>
  <c r="H13487"/>
  <c r="H13488"/>
  <c r="H13489"/>
  <c r="H13490"/>
  <c r="H13491"/>
  <c r="H13492"/>
  <c r="H13493"/>
  <c r="H13494"/>
  <c r="H13495"/>
  <c r="H13496"/>
  <c r="H13497"/>
  <c r="H13498"/>
  <c r="H13499"/>
  <c r="H13500"/>
  <c r="H13501"/>
  <c r="H13502"/>
  <c r="H13503"/>
  <c r="H13504"/>
  <c r="H13505"/>
  <c r="H13506"/>
  <c r="H13507"/>
  <c r="H13508"/>
  <c r="H13509"/>
  <c r="H13510"/>
  <c r="H13511"/>
  <c r="H13512"/>
  <c r="H13513"/>
  <c r="H13514"/>
  <c r="H13515"/>
  <c r="H13516"/>
  <c r="H13517"/>
  <c r="H13518"/>
  <c r="H13519"/>
  <c r="H13520"/>
  <c r="H13521"/>
  <c r="H13522"/>
  <c r="H13523"/>
  <c r="H13524"/>
  <c r="H13525"/>
  <c r="H13526"/>
  <c r="H13527"/>
  <c r="H13528"/>
  <c r="H13529"/>
  <c r="H13530"/>
  <c r="H13531"/>
  <c r="H13532"/>
  <c r="H13533"/>
  <c r="H13534"/>
  <c r="H13535"/>
  <c r="H13536"/>
  <c r="H13537"/>
  <c r="H13538"/>
  <c r="H13539"/>
  <c r="H13540"/>
  <c r="H13541"/>
  <c r="H13542"/>
  <c r="H13543"/>
  <c r="H13544"/>
  <c r="H13545"/>
  <c r="H13546"/>
  <c r="H13547"/>
  <c r="H13548"/>
  <c r="H13549"/>
  <c r="H13550"/>
  <c r="H13551"/>
  <c r="H13552"/>
  <c r="H13553"/>
  <c r="H13554"/>
  <c r="H13555"/>
  <c r="H13556"/>
  <c r="H13557"/>
  <c r="H13558"/>
  <c r="H13559"/>
  <c r="H13560"/>
  <c r="H13561"/>
  <c r="H13562"/>
  <c r="H13563"/>
  <c r="H13564"/>
  <c r="H13565"/>
  <c r="H13566"/>
  <c r="H13567"/>
  <c r="H13568"/>
  <c r="H13569"/>
  <c r="H13570"/>
  <c r="H13571"/>
  <c r="H13572"/>
  <c r="H13573"/>
  <c r="H13574"/>
  <c r="H13575"/>
  <c r="H13576"/>
  <c r="H13577"/>
  <c r="H13578"/>
  <c r="H13579"/>
  <c r="H13580"/>
  <c r="H13581"/>
  <c r="H13582"/>
  <c r="H13583"/>
  <c r="H13584"/>
  <c r="H13585"/>
  <c r="H13586"/>
  <c r="H13587"/>
  <c r="H13588"/>
  <c r="H13589"/>
  <c r="H13590"/>
  <c r="H13591"/>
  <c r="H13592"/>
  <c r="H13593"/>
  <c r="H13594"/>
  <c r="H13595"/>
  <c r="H13596"/>
  <c r="H13597"/>
  <c r="H13598"/>
  <c r="H13599"/>
  <c r="H13600"/>
  <c r="H13601"/>
  <c r="H13602"/>
  <c r="H13603"/>
  <c r="H13604"/>
  <c r="H13605"/>
  <c r="H13606"/>
  <c r="H13607"/>
  <c r="H13608"/>
  <c r="H13609"/>
  <c r="H13610"/>
  <c r="H13611"/>
  <c r="H13612"/>
  <c r="H13613"/>
  <c r="H13614"/>
  <c r="H13615"/>
  <c r="H13616"/>
  <c r="H13617"/>
  <c r="H13618"/>
  <c r="H13619"/>
  <c r="H13620"/>
  <c r="H13621"/>
  <c r="H13622"/>
  <c r="H13623"/>
  <c r="H13624"/>
  <c r="H13625"/>
  <c r="H13626"/>
  <c r="H13627"/>
  <c r="H13628"/>
  <c r="H13629"/>
  <c r="H13630"/>
  <c r="H13631"/>
  <c r="H13632"/>
  <c r="H13633"/>
  <c r="H13634"/>
  <c r="H13635"/>
  <c r="H13636"/>
  <c r="H13637"/>
  <c r="H13638"/>
  <c r="H13639"/>
  <c r="H13640"/>
  <c r="H13641"/>
  <c r="H13642"/>
  <c r="H13643"/>
  <c r="H13644"/>
  <c r="H13645"/>
  <c r="H13646"/>
  <c r="H13647"/>
  <c r="H13648"/>
  <c r="H13649"/>
  <c r="H13650"/>
  <c r="H13651"/>
  <c r="H13652"/>
  <c r="H13653"/>
  <c r="H13654"/>
  <c r="H13655"/>
  <c r="H13656"/>
  <c r="H13657"/>
  <c r="H13658"/>
  <c r="H13659"/>
  <c r="H13660"/>
  <c r="H13661"/>
  <c r="H13662"/>
  <c r="H13663"/>
  <c r="H13664"/>
  <c r="H13665"/>
  <c r="H13666"/>
  <c r="H13667"/>
  <c r="H13668"/>
  <c r="H13669"/>
  <c r="H13670"/>
  <c r="H13671"/>
  <c r="H13672"/>
  <c r="H13673"/>
  <c r="H13674"/>
  <c r="H13675"/>
  <c r="H13676"/>
  <c r="H13677"/>
  <c r="H13678"/>
  <c r="H13679"/>
  <c r="H13680"/>
  <c r="H13681"/>
  <c r="H13682"/>
  <c r="H13683"/>
  <c r="H13684"/>
  <c r="H13685"/>
  <c r="H13686"/>
  <c r="H13687"/>
  <c r="H13688"/>
  <c r="H13689"/>
  <c r="H13690"/>
  <c r="H13691"/>
  <c r="H13692"/>
  <c r="H13693"/>
  <c r="H13694"/>
  <c r="H13695"/>
  <c r="H13696"/>
  <c r="H13697"/>
  <c r="H13698"/>
  <c r="H13699"/>
  <c r="H13700"/>
  <c r="H13701"/>
  <c r="H13702"/>
  <c r="H13703"/>
  <c r="H13704"/>
  <c r="H13705"/>
  <c r="H13706"/>
  <c r="H13707"/>
  <c r="H13708"/>
  <c r="H13709"/>
  <c r="H13710"/>
  <c r="H13711"/>
  <c r="H13712"/>
  <c r="H13713"/>
  <c r="H13714"/>
  <c r="H13715"/>
  <c r="H13716"/>
  <c r="H13717"/>
  <c r="H13718"/>
  <c r="H13719"/>
  <c r="H13720"/>
  <c r="H13721"/>
  <c r="H13722"/>
  <c r="H13723"/>
  <c r="H13724"/>
  <c r="H13725"/>
  <c r="H13726"/>
  <c r="H13727"/>
  <c r="H13728"/>
  <c r="H13729"/>
  <c r="H13730"/>
  <c r="H13731"/>
  <c r="H13732"/>
  <c r="H13733"/>
  <c r="H13734"/>
  <c r="H13735"/>
  <c r="H13736"/>
  <c r="H13737"/>
  <c r="H13738"/>
  <c r="H13739"/>
  <c r="H13740"/>
  <c r="H13741"/>
  <c r="H13742"/>
  <c r="H13743"/>
  <c r="H13744"/>
  <c r="H13745"/>
  <c r="H13746"/>
  <c r="H13747"/>
  <c r="H13748"/>
  <c r="H13749"/>
  <c r="H13750"/>
  <c r="H13751"/>
  <c r="H13752"/>
  <c r="H13753"/>
  <c r="H13754"/>
  <c r="H13755"/>
  <c r="H13756"/>
  <c r="H13757"/>
  <c r="H13758"/>
  <c r="H13759"/>
  <c r="H13760"/>
  <c r="H13761"/>
  <c r="H13762"/>
  <c r="H13763"/>
  <c r="H13764"/>
  <c r="H13765"/>
  <c r="H13766"/>
  <c r="H13767"/>
  <c r="H13768"/>
  <c r="H13769"/>
  <c r="H13770"/>
  <c r="H13771"/>
  <c r="H13772"/>
  <c r="H13773"/>
  <c r="H13774"/>
  <c r="H13775"/>
  <c r="H13776"/>
  <c r="H13777"/>
  <c r="H13778"/>
  <c r="H13779"/>
  <c r="H13780"/>
  <c r="H13781"/>
  <c r="H13782"/>
  <c r="H13783"/>
  <c r="H13784"/>
  <c r="H13785"/>
  <c r="H13786"/>
  <c r="H13787"/>
  <c r="H13788"/>
  <c r="H13789"/>
  <c r="H13790"/>
  <c r="H13791"/>
  <c r="H13792"/>
  <c r="H13793"/>
  <c r="H13794"/>
  <c r="H13795"/>
  <c r="H13796"/>
  <c r="H13797"/>
  <c r="H13798"/>
  <c r="H13799"/>
  <c r="H13800"/>
  <c r="H13801"/>
  <c r="H13802"/>
  <c r="H13803"/>
  <c r="H13804"/>
  <c r="H13805"/>
  <c r="H13806"/>
  <c r="H13807"/>
  <c r="H13808"/>
  <c r="H13809"/>
  <c r="H13810"/>
  <c r="H13811"/>
  <c r="H13812"/>
  <c r="H13813"/>
  <c r="H13814"/>
  <c r="H13815"/>
  <c r="H13816"/>
  <c r="H13817"/>
  <c r="H13818"/>
  <c r="H13819"/>
  <c r="H13820"/>
  <c r="H13821"/>
  <c r="H13822"/>
  <c r="H13823"/>
  <c r="H13824"/>
  <c r="H13825"/>
  <c r="H13826"/>
  <c r="H13827"/>
  <c r="H13828"/>
  <c r="H13829"/>
  <c r="H13830"/>
  <c r="H13831"/>
  <c r="H13832"/>
  <c r="H13833"/>
  <c r="H13834"/>
  <c r="H13835"/>
  <c r="H13836"/>
  <c r="H13837"/>
  <c r="H13838"/>
  <c r="H13839"/>
  <c r="H13840"/>
  <c r="H13841"/>
  <c r="H13842"/>
  <c r="H13843"/>
  <c r="H13844"/>
  <c r="H13845"/>
  <c r="H13846"/>
  <c r="H13847"/>
  <c r="H13848"/>
  <c r="H13849"/>
  <c r="H13850"/>
  <c r="H13851"/>
  <c r="H13852"/>
  <c r="H13853"/>
  <c r="H13854"/>
  <c r="H13855"/>
  <c r="H13856"/>
  <c r="H13857"/>
  <c r="H13858"/>
  <c r="H13859"/>
  <c r="H13860"/>
  <c r="H13861"/>
  <c r="H13862"/>
  <c r="H13863"/>
  <c r="H13864"/>
  <c r="H13865"/>
  <c r="H13866"/>
  <c r="H13867"/>
  <c r="H13868"/>
  <c r="H13869"/>
  <c r="H13870"/>
  <c r="H13871"/>
  <c r="H13872"/>
  <c r="H13873"/>
  <c r="H13874"/>
  <c r="H13875"/>
  <c r="H13876"/>
  <c r="H13877"/>
  <c r="H13878"/>
  <c r="H13879"/>
  <c r="H13880"/>
  <c r="H13881"/>
  <c r="H13882"/>
  <c r="H13883"/>
  <c r="H13884"/>
  <c r="H13885"/>
  <c r="H13886"/>
  <c r="H13887"/>
  <c r="H13888"/>
  <c r="H13889"/>
  <c r="H13890"/>
  <c r="H13891"/>
  <c r="H13892"/>
  <c r="H13893"/>
  <c r="H13894"/>
  <c r="H13895"/>
  <c r="H13896"/>
  <c r="H13897"/>
  <c r="H13898"/>
  <c r="H13899"/>
  <c r="H13900"/>
  <c r="H13901"/>
  <c r="H13902"/>
  <c r="H13903"/>
  <c r="H13904"/>
  <c r="H13905"/>
  <c r="H13906"/>
  <c r="H13907"/>
  <c r="H13908"/>
  <c r="H13909"/>
  <c r="H13910"/>
  <c r="H13911"/>
  <c r="H13912"/>
  <c r="H13913"/>
  <c r="H13914"/>
  <c r="H13915"/>
  <c r="H13916"/>
  <c r="H13917"/>
  <c r="H13918"/>
  <c r="H13919"/>
  <c r="H13920"/>
  <c r="H13921"/>
  <c r="H13922"/>
  <c r="H13923"/>
  <c r="H13924"/>
  <c r="H13925"/>
  <c r="H13926"/>
  <c r="H13927"/>
  <c r="H13928"/>
  <c r="H13929"/>
  <c r="H13930"/>
  <c r="H13931"/>
  <c r="H13932"/>
  <c r="H13933"/>
  <c r="H13934"/>
  <c r="H13935"/>
  <c r="H13936"/>
  <c r="H13937"/>
  <c r="H13938"/>
  <c r="H13939"/>
  <c r="H13940"/>
  <c r="H13941"/>
  <c r="H13942"/>
  <c r="H13943"/>
  <c r="H13944"/>
  <c r="H13945"/>
  <c r="H13946"/>
  <c r="H13947"/>
  <c r="H13948"/>
  <c r="H13949"/>
  <c r="H13950"/>
  <c r="H13951"/>
  <c r="H13952"/>
  <c r="H13953"/>
  <c r="H13954"/>
  <c r="H13955"/>
  <c r="H13956"/>
  <c r="H13957"/>
  <c r="H13958"/>
  <c r="H13959"/>
  <c r="H13960"/>
  <c r="H13961"/>
  <c r="H13962"/>
  <c r="H13963"/>
  <c r="H13964"/>
  <c r="H13965"/>
  <c r="H13966"/>
  <c r="H13967"/>
  <c r="H13968"/>
  <c r="H13969"/>
  <c r="H13970"/>
  <c r="H13971"/>
  <c r="H13972"/>
  <c r="H13973"/>
  <c r="H13974"/>
  <c r="H13975"/>
  <c r="H13976"/>
  <c r="H13977"/>
  <c r="H13978"/>
  <c r="H13979"/>
  <c r="H13980"/>
  <c r="H13981"/>
  <c r="H13982"/>
  <c r="H13983"/>
  <c r="H13984"/>
  <c r="H13985"/>
  <c r="H13986"/>
  <c r="H13987"/>
  <c r="H13988"/>
  <c r="H13989"/>
  <c r="H13990"/>
  <c r="H13991"/>
  <c r="H13992"/>
  <c r="H13993"/>
  <c r="H13994"/>
  <c r="H13995"/>
  <c r="H13996"/>
  <c r="H13997"/>
  <c r="H13998"/>
  <c r="H13999"/>
  <c r="H14000"/>
  <c r="H14001"/>
  <c r="H14002"/>
  <c r="H14003"/>
  <c r="H14004"/>
  <c r="H14005"/>
  <c r="H14006"/>
  <c r="H14007"/>
  <c r="H14008"/>
  <c r="H14009"/>
  <c r="H14010"/>
  <c r="H14011"/>
  <c r="H14012"/>
  <c r="H14013"/>
  <c r="H14014"/>
  <c r="H14015"/>
  <c r="H14016"/>
  <c r="H14017"/>
  <c r="H14018"/>
  <c r="H14019"/>
  <c r="H14020"/>
  <c r="H14021"/>
  <c r="H14022"/>
  <c r="H14023"/>
  <c r="H14024"/>
  <c r="H14025"/>
  <c r="H14026"/>
  <c r="H14027"/>
  <c r="H14028"/>
  <c r="H14029"/>
  <c r="H14030"/>
  <c r="H14031"/>
  <c r="H14032"/>
  <c r="H14033"/>
  <c r="H14034"/>
  <c r="H14035"/>
  <c r="H14036"/>
  <c r="H14037"/>
  <c r="H14038"/>
  <c r="H14039"/>
  <c r="H14040"/>
  <c r="H14041"/>
  <c r="H14042"/>
  <c r="H14043"/>
  <c r="H14044"/>
  <c r="H14045"/>
  <c r="H14046"/>
  <c r="H14047"/>
  <c r="H14048"/>
  <c r="H14049"/>
  <c r="H14050"/>
  <c r="H14051"/>
  <c r="H14052"/>
  <c r="H14053"/>
  <c r="H14054"/>
  <c r="H14055"/>
  <c r="H14056"/>
  <c r="H14057"/>
  <c r="H14058"/>
  <c r="H14059"/>
  <c r="H14060"/>
  <c r="H14061"/>
  <c r="H14062"/>
  <c r="H14063"/>
  <c r="H14064"/>
  <c r="H14065"/>
  <c r="H14066"/>
  <c r="H14067"/>
  <c r="H14068"/>
  <c r="H14069"/>
  <c r="H14070"/>
  <c r="H14071"/>
  <c r="H14072"/>
  <c r="H14073"/>
  <c r="H14074"/>
  <c r="H14075"/>
  <c r="H14076"/>
  <c r="H14077"/>
  <c r="H14078"/>
  <c r="H14079"/>
  <c r="H14080"/>
  <c r="H14081"/>
  <c r="H14082"/>
  <c r="H14083"/>
  <c r="H14084"/>
  <c r="H14085"/>
  <c r="H14086"/>
  <c r="H14087"/>
  <c r="H14088"/>
  <c r="H14089"/>
  <c r="H14090"/>
  <c r="H14091"/>
  <c r="H14092"/>
  <c r="H14093"/>
  <c r="H14094"/>
  <c r="H14095"/>
  <c r="H14096"/>
  <c r="H14097"/>
  <c r="H14098"/>
  <c r="H14099"/>
  <c r="H14100"/>
  <c r="H14101"/>
  <c r="H14102"/>
  <c r="H14103"/>
  <c r="H14104"/>
  <c r="H14105"/>
  <c r="H14106"/>
  <c r="H14107"/>
  <c r="H14108"/>
  <c r="H14109"/>
  <c r="H14110"/>
  <c r="H14111"/>
  <c r="H14112"/>
  <c r="H14113"/>
  <c r="H14114"/>
  <c r="H14115"/>
  <c r="H14116"/>
  <c r="H14117"/>
  <c r="H14118"/>
  <c r="H14119"/>
  <c r="H14120"/>
  <c r="H14121"/>
  <c r="H14122"/>
  <c r="H14123"/>
  <c r="H14124"/>
  <c r="H14125"/>
  <c r="H14126"/>
  <c r="H14127"/>
  <c r="H14128"/>
  <c r="H14129"/>
  <c r="H14130"/>
  <c r="H14131"/>
  <c r="H14132"/>
  <c r="H14133"/>
  <c r="H14134"/>
  <c r="H14135"/>
  <c r="H14136"/>
  <c r="H14137"/>
  <c r="H14138"/>
  <c r="H14139"/>
  <c r="H14140"/>
  <c r="H14141"/>
  <c r="H14142"/>
  <c r="H14143"/>
  <c r="H14144"/>
  <c r="H14145"/>
  <c r="H14146"/>
  <c r="H14147"/>
  <c r="H14148"/>
  <c r="H14149"/>
  <c r="H14150"/>
  <c r="H14151"/>
  <c r="H14152"/>
  <c r="H14153"/>
  <c r="H14154"/>
  <c r="H14155"/>
  <c r="H14156"/>
  <c r="H14157"/>
  <c r="H14158"/>
  <c r="H14159"/>
  <c r="H14160"/>
  <c r="H14161"/>
  <c r="H14162"/>
  <c r="H14163"/>
  <c r="H14164"/>
  <c r="H14165"/>
  <c r="H14166"/>
  <c r="H14167"/>
  <c r="H14168"/>
  <c r="H14169"/>
  <c r="H14170"/>
  <c r="H14171"/>
  <c r="H14172"/>
  <c r="H14173"/>
  <c r="H14174"/>
  <c r="H14175"/>
  <c r="H14176"/>
  <c r="H14177"/>
  <c r="H14178"/>
  <c r="H14179"/>
  <c r="H14180"/>
  <c r="H14181"/>
  <c r="H14182"/>
  <c r="H14183"/>
  <c r="H14184"/>
  <c r="H14185"/>
  <c r="H14186"/>
  <c r="H14187"/>
  <c r="H14188"/>
  <c r="H14189"/>
  <c r="H14190"/>
  <c r="H14191"/>
  <c r="H14192"/>
  <c r="H14193"/>
  <c r="H14194"/>
  <c r="H14195"/>
  <c r="H14196"/>
  <c r="H14197"/>
  <c r="H14198"/>
  <c r="H14199"/>
  <c r="H14200"/>
  <c r="H14201"/>
  <c r="H14202"/>
  <c r="H14203"/>
  <c r="H14204"/>
  <c r="H14205"/>
  <c r="H14206"/>
  <c r="H14207"/>
  <c r="H14208"/>
  <c r="H14209"/>
  <c r="H14210"/>
  <c r="H14211"/>
  <c r="H14212"/>
  <c r="H14213"/>
  <c r="H14214"/>
  <c r="H14215"/>
  <c r="H14216"/>
  <c r="H14217"/>
  <c r="H14218"/>
  <c r="H14219"/>
  <c r="H14220"/>
  <c r="H14221"/>
  <c r="H14222"/>
  <c r="H14223"/>
  <c r="H14224"/>
  <c r="H14225"/>
  <c r="H14226"/>
  <c r="H14227"/>
  <c r="H14228"/>
  <c r="H14229"/>
  <c r="H14230"/>
  <c r="H14231"/>
  <c r="H14232"/>
  <c r="H14233"/>
  <c r="H14234"/>
  <c r="H14235"/>
  <c r="H14236"/>
  <c r="H14237"/>
  <c r="H14238"/>
  <c r="H14239"/>
  <c r="H14240"/>
  <c r="H14241"/>
  <c r="H14242"/>
  <c r="H14243"/>
  <c r="H14244"/>
  <c r="H14245"/>
  <c r="H14246"/>
  <c r="H14247"/>
  <c r="H14248"/>
  <c r="H14249"/>
  <c r="H14250"/>
  <c r="H14251"/>
  <c r="H14252"/>
  <c r="H14253"/>
  <c r="H14254"/>
  <c r="H14255"/>
  <c r="H14256"/>
  <c r="H14257"/>
  <c r="H14258"/>
  <c r="H14259"/>
  <c r="H14260"/>
  <c r="H14261"/>
  <c r="H14262"/>
  <c r="H14263"/>
  <c r="H14264"/>
  <c r="H14265"/>
  <c r="H14266"/>
  <c r="H14267"/>
  <c r="H14268"/>
  <c r="H14269"/>
  <c r="H14270"/>
  <c r="H14271"/>
  <c r="H14272"/>
  <c r="H14273"/>
  <c r="H14274"/>
  <c r="H14275"/>
  <c r="H14276"/>
  <c r="H14277"/>
  <c r="H14278"/>
  <c r="H14279"/>
  <c r="H14280"/>
  <c r="H14281"/>
  <c r="H14282"/>
  <c r="H14283"/>
  <c r="H14284"/>
  <c r="H14285"/>
  <c r="H14286"/>
  <c r="H14287"/>
  <c r="H14288"/>
  <c r="H14289"/>
  <c r="H14290"/>
  <c r="H14291"/>
  <c r="H14292"/>
  <c r="H14293"/>
  <c r="H14294"/>
  <c r="H14295"/>
  <c r="H14296"/>
  <c r="H14297"/>
  <c r="H14298"/>
  <c r="H14299"/>
  <c r="H14300"/>
  <c r="H14301"/>
  <c r="H14302"/>
  <c r="H14303"/>
  <c r="H14304"/>
  <c r="H14305"/>
  <c r="H14306"/>
  <c r="H14307"/>
  <c r="H14308"/>
  <c r="H14309"/>
  <c r="H14310"/>
  <c r="H14311"/>
  <c r="H14312"/>
  <c r="H14313"/>
  <c r="H14314"/>
  <c r="H14315"/>
  <c r="H14316"/>
  <c r="H14317"/>
  <c r="H14318"/>
  <c r="H14319"/>
  <c r="H14320"/>
  <c r="H14321"/>
  <c r="H14322"/>
  <c r="H14323"/>
  <c r="H14324"/>
  <c r="H14325"/>
  <c r="H14326"/>
  <c r="H14327"/>
  <c r="H14328"/>
  <c r="H14329"/>
  <c r="H14330"/>
  <c r="H14331"/>
  <c r="H14332"/>
  <c r="H14333"/>
  <c r="H14334"/>
  <c r="H14335"/>
  <c r="H14336"/>
  <c r="H14337"/>
  <c r="H14338"/>
  <c r="H14339"/>
  <c r="H14340"/>
  <c r="H14341"/>
  <c r="H14342"/>
  <c r="H14343"/>
  <c r="H14344"/>
  <c r="H14345"/>
  <c r="H14346"/>
  <c r="H14347"/>
  <c r="H14348"/>
  <c r="H14349"/>
  <c r="H14350"/>
  <c r="H14351"/>
  <c r="H14352"/>
  <c r="H14353"/>
  <c r="H14354"/>
  <c r="H14355"/>
  <c r="H14356"/>
  <c r="H14357"/>
  <c r="H14358"/>
  <c r="H14359"/>
  <c r="H14360"/>
  <c r="H14361"/>
  <c r="H14362"/>
  <c r="H14363"/>
  <c r="H14364"/>
  <c r="H14365"/>
  <c r="H14366"/>
  <c r="H14367"/>
  <c r="H14368"/>
  <c r="H14369"/>
  <c r="H14370"/>
  <c r="H14371"/>
  <c r="H14372"/>
  <c r="H14373"/>
  <c r="H14374"/>
  <c r="H14375"/>
  <c r="H14376"/>
  <c r="H14377"/>
  <c r="H14378"/>
  <c r="H14379"/>
  <c r="H14380"/>
  <c r="H14381"/>
  <c r="H14382"/>
  <c r="H14383"/>
  <c r="H14384"/>
  <c r="H14385"/>
  <c r="H14386"/>
  <c r="H14387"/>
  <c r="H14388"/>
  <c r="H14389"/>
  <c r="H14390"/>
  <c r="H14391"/>
  <c r="H14392"/>
  <c r="H14393"/>
  <c r="H14394"/>
  <c r="H14395"/>
  <c r="H14396"/>
  <c r="H14397"/>
  <c r="H14398"/>
  <c r="H14399"/>
  <c r="H14400"/>
  <c r="H14401"/>
  <c r="H14402"/>
  <c r="H14403"/>
  <c r="H14404"/>
  <c r="H14405"/>
  <c r="H14406"/>
  <c r="H14407"/>
  <c r="H14408"/>
  <c r="H14409"/>
  <c r="H14410"/>
  <c r="H14411"/>
  <c r="H14412"/>
  <c r="H14413"/>
  <c r="H14414"/>
  <c r="H14415"/>
  <c r="H14416"/>
  <c r="H14417"/>
  <c r="H14418"/>
  <c r="H14419"/>
  <c r="H14420"/>
  <c r="H14421"/>
  <c r="H14422"/>
  <c r="H14423"/>
  <c r="H14424"/>
  <c r="H14425"/>
  <c r="H14426"/>
  <c r="H14427"/>
  <c r="H14428"/>
  <c r="H14429"/>
  <c r="H14430"/>
  <c r="H14431"/>
  <c r="H14432"/>
  <c r="H14433"/>
  <c r="H14434"/>
  <c r="H14435"/>
  <c r="H14436"/>
  <c r="H14437"/>
  <c r="H14438"/>
  <c r="H14439"/>
  <c r="H14440"/>
  <c r="H14441"/>
  <c r="H14442"/>
  <c r="H14443"/>
  <c r="H14444"/>
  <c r="H14445"/>
  <c r="H14446"/>
  <c r="H14447"/>
  <c r="H14448"/>
  <c r="H14449"/>
  <c r="H14450"/>
  <c r="H14451"/>
  <c r="H14452"/>
  <c r="H14453"/>
  <c r="H14454"/>
  <c r="H14455"/>
  <c r="H14456"/>
  <c r="H14457"/>
  <c r="H14458"/>
  <c r="H14459"/>
  <c r="H14460"/>
  <c r="H14461"/>
  <c r="H14462"/>
  <c r="H14463"/>
  <c r="H14464"/>
  <c r="H14465"/>
  <c r="H14466"/>
  <c r="H14467"/>
  <c r="H14468"/>
  <c r="H14469"/>
  <c r="H14470"/>
  <c r="H14471"/>
  <c r="H14472"/>
  <c r="H14473"/>
  <c r="H14474"/>
  <c r="H14475"/>
  <c r="H14476"/>
  <c r="H14477"/>
  <c r="H14478"/>
  <c r="H14479"/>
  <c r="H14480"/>
  <c r="H14481"/>
  <c r="H14482"/>
  <c r="H14483"/>
  <c r="H14484"/>
  <c r="H14485"/>
  <c r="H14486"/>
  <c r="H14487"/>
  <c r="H14488"/>
  <c r="H14489"/>
  <c r="H14490"/>
  <c r="H14491"/>
  <c r="H14492"/>
  <c r="H14493"/>
  <c r="H14494"/>
  <c r="H14495"/>
  <c r="H14496"/>
  <c r="H14497"/>
  <c r="H14498"/>
  <c r="H14499"/>
  <c r="H14500"/>
  <c r="H14501"/>
  <c r="H14502"/>
  <c r="H14503"/>
  <c r="H14504"/>
  <c r="H14505"/>
  <c r="H14506"/>
  <c r="H14507"/>
  <c r="H14508"/>
  <c r="H14509"/>
  <c r="H14510"/>
  <c r="H14511"/>
  <c r="H14512"/>
  <c r="H14513"/>
  <c r="H14514"/>
  <c r="H14515"/>
  <c r="H14516"/>
  <c r="H14517"/>
  <c r="H14518"/>
  <c r="H14519"/>
  <c r="H14520"/>
  <c r="H14521"/>
  <c r="H14522"/>
  <c r="H14523"/>
  <c r="H14524"/>
  <c r="H14525"/>
  <c r="H14526"/>
  <c r="H14527"/>
  <c r="H14528"/>
  <c r="H14529"/>
  <c r="H14530"/>
  <c r="H14531"/>
  <c r="H14532"/>
  <c r="H14533"/>
  <c r="H14534"/>
  <c r="H14535"/>
  <c r="H14536"/>
  <c r="H14537"/>
  <c r="H14538"/>
  <c r="H14539"/>
  <c r="H14540"/>
  <c r="H14541"/>
  <c r="H14542"/>
  <c r="H14543"/>
  <c r="H14544"/>
  <c r="H14545"/>
  <c r="H14546"/>
  <c r="H14547"/>
  <c r="H14548"/>
  <c r="H14549"/>
  <c r="H14550"/>
  <c r="H14551"/>
  <c r="H14552"/>
  <c r="H14553"/>
  <c r="H14554"/>
  <c r="H14555"/>
  <c r="H14556"/>
  <c r="H14557"/>
  <c r="H14558"/>
  <c r="H14559"/>
  <c r="H14560"/>
  <c r="H14561"/>
  <c r="H14562"/>
  <c r="H14563"/>
  <c r="H14564"/>
  <c r="H14565"/>
  <c r="H14566"/>
  <c r="H14567"/>
  <c r="H14568"/>
  <c r="H14569"/>
  <c r="H14570"/>
  <c r="H14571"/>
  <c r="H14572"/>
  <c r="H14573"/>
  <c r="H14574"/>
  <c r="H14575"/>
  <c r="H14576"/>
  <c r="H14577"/>
  <c r="H14578"/>
  <c r="H14579"/>
  <c r="H14580"/>
  <c r="H14581"/>
  <c r="H14582"/>
  <c r="H14583"/>
  <c r="H14584"/>
  <c r="H14585"/>
  <c r="H14586"/>
  <c r="H14587"/>
  <c r="H14588"/>
  <c r="H14589"/>
  <c r="H14590"/>
  <c r="H14591"/>
  <c r="H14592"/>
  <c r="H14593"/>
  <c r="H14594"/>
  <c r="H14595"/>
  <c r="H14596"/>
  <c r="H14597"/>
  <c r="H14598"/>
  <c r="H14599"/>
  <c r="H14600"/>
  <c r="H14601"/>
  <c r="H14602"/>
  <c r="H14603"/>
  <c r="H14604"/>
  <c r="H14605"/>
  <c r="H14606"/>
  <c r="H14607"/>
  <c r="H14608"/>
  <c r="H14609"/>
  <c r="H14610"/>
  <c r="H14611"/>
  <c r="H14612"/>
  <c r="H14613"/>
  <c r="H14614"/>
  <c r="H14615"/>
  <c r="H14616"/>
  <c r="H14617"/>
  <c r="H14618"/>
  <c r="H14619"/>
  <c r="H14620"/>
  <c r="H14621"/>
  <c r="H14622"/>
  <c r="H14623"/>
  <c r="H14624"/>
  <c r="H14625"/>
  <c r="H14626"/>
  <c r="H14627"/>
  <c r="H14628"/>
  <c r="H14629"/>
  <c r="H14630"/>
  <c r="H14631"/>
  <c r="H14632"/>
  <c r="H14633"/>
  <c r="H14634"/>
  <c r="H14635"/>
  <c r="H14636"/>
  <c r="H14637"/>
  <c r="H14638"/>
  <c r="H14639"/>
  <c r="H14640"/>
  <c r="H14641"/>
  <c r="H14642"/>
  <c r="H14643"/>
  <c r="H14644"/>
  <c r="H14645"/>
  <c r="H14646"/>
  <c r="H14647"/>
  <c r="H14648"/>
  <c r="H14649"/>
  <c r="H14650"/>
  <c r="H14651"/>
  <c r="H14652"/>
  <c r="H14653"/>
  <c r="H14654"/>
  <c r="H14655"/>
  <c r="H14656"/>
  <c r="H14657"/>
  <c r="H14658"/>
  <c r="H14659"/>
  <c r="H14660"/>
  <c r="H14661"/>
  <c r="H14662"/>
  <c r="H14663"/>
  <c r="H14664"/>
  <c r="H14665"/>
  <c r="H14666"/>
  <c r="H14667"/>
  <c r="H14668"/>
  <c r="H14669"/>
  <c r="H14670"/>
  <c r="H14671"/>
  <c r="H14672"/>
  <c r="H14673"/>
  <c r="H14674"/>
  <c r="H14675"/>
  <c r="H14676"/>
  <c r="H14677"/>
  <c r="H14678"/>
  <c r="H14679"/>
  <c r="H14680"/>
  <c r="H14681"/>
  <c r="H14682"/>
  <c r="H14683"/>
  <c r="H14684"/>
  <c r="H14685"/>
  <c r="H14686"/>
  <c r="H14687"/>
  <c r="H14688"/>
  <c r="H14689"/>
  <c r="H14690"/>
  <c r="H14691"/>
  <c r="H14692"/>
  <c r="H14693"/>
  <c r="H14694"/>
  <c r="H14695"/>
  <c r="H14696"/>
  <c r="H14697"/>
  <c r="H14698"/>
  <c r="H14699"/>
  <c r="H14700"/>
  <c r="H14701"/>
  <c r="H14702"/>
  <c r="H14703"/>
  <c r="H14704"/>
  <c r="H14705"/>
  <c r="H14706"/>
  <c r="H14707"/>
  <c r="H14708"/>
  <c r="H14709"/>
  <c r="H14710"/>
  <c r="H14711"/>
  <c r="H14712"/>
  <c r="H14713"/>
  <c r="H14714"/>
  <c r="H14715"/>
  <c r="H14716"/>
  <c r="H14717"/>
  <c r="H14718"/>
  <c r="H14719"/>
  <c r="H14720"/>
  <c r="H14721"/>
  <c r="H14722"/>
  <c r="H14723"/>
  <c r="H14724"/>
  <c r="H14725"/>
  <c r="H14726"/>
  <c r="H14727"/>
  <c r="H14728"/>
  <c r="H14729"/>
  <c r="H14730"/>
  <c r="H14731"/>
  <c r="H14732"/>
  <c r="H14733"/>
  <c r="H14734"/>
  <c r="H14735"/>
  <c r="H14736"/>
  <c r="H14737"/>
  <c r="H14738"/>
  <c r="H14739"/>
  <c r="H14740"/>
  <c r="H14741"/>
  <c r="H14742"/>
  <c r="H14743"/>
  <c r="H14744"/>
  <c r="H14745"/>
  <c r="H14746"/>
  <c r="H14747"/>
  <c r="H14748"/>
  <c r="H14749"/>
  <c r="H14750"/>
  <c r="H14751"/>
  <c r="H14752"/>
  <c r="H14753"/>
  <c r="H14754"/>
  <c r="H14755"/>
  <c r="H14756"/>
  <c r="H14757"/>
  <c r="H14758"/>
  <c r="H14759"/>
  <c r="H14760"/>
  <c r="H14761"/>
  <c r="H14762"/>
  <c r="H14763"/>
  <c r="H14764"/>
  <c r="H14765"/>
  <c r="H14766"/>
  <c r="H14767"/>
  <c r="H14768"/>
  <c r="H14769"/>
  <c r="H14770"/>
  <c r="H14771"/>
  <c r="H14772"/>
  <c r="H14773"/>
  <c r="H14774"/>
  <c r="H14775"/>
  <c r="H14776"/>
  <c r="H14777"/>
  <c r="H14778"/>
  <c r="H14779"/>
  <c r="H14780"/>
  <c r="H14781"/>
  <c r="H14782"/>
  <c r="H14783"/>
  <c r="H14784"/>
  <c r="H14785"/>
  <c r="H14786"/>
  <c r="H14787"/>
  <c r="H14788"/>
  <c r="H14789"/>
  <c r="H14790"/>
  <c r="H14791"/>
  <c r="H14792"/>
  <c r="H14793"/>
  <c r="H14794"/>
  <c r="H14795"/>
  <c r="H14796"/>
  <c r="H14797"/>
  <c r="H14798"/>
  <c r="H14799"/>
  <c r="H14800"/>
  <c r="H14801"/>
  <c r="H14802"/>
  <c r="H14803"/>
  <c r="H14804"/>
  <c r="H14805"/>
  <c r="H14806"/>
  <c r="H14807"/>
  <c r="H14808"/>
  <c r="H14809"/>
  <c r="H14810"/>
  <c r="H14811"/>
  <c r="H14812"/>
  <c r="H14813"/>
  <c r="H14814"/>
  <c r="H14815"/>
  <c r="H14816"/>
  <c r="H14817"/>
  <c r="H14818"/>
  <c r="H14819"/>
  <c r="H14820"/>
  <c r="H14821"/>
  <c r="H14822"/>
  <c r="H14823"/>
  <c r="H14824"/>
  <c r="H14825"/>
  <c r="H14826"/>
  <c r="H14827"/>
  <c r="H14828"/>
  <c r="H14829"/>
  <c r="H14830"/>
  <c r="H14831"/>
  <c r="H14832"/>
  <c r="H14833"/>
  <c r="H14834"/>
  <c r="H14835"/>
  <c r="H14836"/>
  <c r="H14837"/>
  <c r="H14838"/>
  <c r="H14839"/>
  <c r="H14840"/>
  <c r="H14841"/>
  <c r="H14842"/>
  <c r="H14843"/>
  <c r="H14844"/>
  <c r="H14845"/>
  <c r="H14846"/>
  <c r="H14847"/>
  <c r="H14848"/>
  <c r="H14849"/>
  <c r="H14850"/>
  <c r="H14851"/>
  <c r="H14852"/>
  <c r="H14853"/>
  <c r="H14854"/>
  <c r="H14855"/>
  <c r="H14856"/>
  <c r="H14857"/>
  <c r="H14858"/>
  <c r="H14859"/>
  <c r="H14860"/>
  <c r="H14861"/>
  <c r="H14862"/>
  <c r="H14863"/>
  <c r="H14864"/>
  <c r="H14865"/>
  <c r="H14866"/>
  <c r="H14867"/>
  <c r="H14868"/>
  <c r="H14869"/>
  <c r="H14870"/>
  <c r="H14871"/>
  <c r="H14872"/>
  <c r="H14873"/>
  <c r="H14874"/>
  <c r="H14875"/>
  <c r="H14876"/>
  <c r="H14877"/>
  <c r="H14878"/>
  <c r="H14879"/>
  <c r="H14880"/>
  <c r="H14881"/>
  <c r="H14882"/>
  <c r="H14883"/>
  <c r="H14884"/>
  <c r="H14885"/>
  <c r="H14886"/>
  <c r="H14887"/>
  <c r="H14888"/>
  <c r="H14889"/>
  <c r="H14890"/>
  <c r="H14891"/>
  <c r="H14892"/>
  <c r="H14893"/>
  <c r="H14894"/>
  <c r="H14895"/>
  <c r="H14896"/>
  <c r="H14897"/>
  <c r="H14898"/>
  <c r="H14899"/>
  <c r="H14900"/>
  <c r="H14901"/>
  <c r="H14902"/>
  <c r="H14903"/>
  <c r="H14904"/>
  <c r="H14905"/>
  <c r="H14906"/>
  <c r="H14907"/>
  <c r="H14908"/>
  <c r="H14909"/>
  <c r="H14910"/>
  <c r="H14911"/>
  <c r="H14912"/>
  <c r="H14913"/>
  <c r="H14914"/>
  <c r="H14915"/>
  <c r="H14916"/>
  <c r="H14917"/>
  <c r="H14918"/>
  <c r="H14919"/>
  <c r="H14920"/>
  <c r="H14921"/>
  <c r="H14922"/>
  <c r="H14923"/>
  <c r="H14924"/>
  <c r="H14925"/>
  <c r="H14926"/>
  <c r="H14927"/>
  <c r="H14928"/>
  <c r="H14929"/>
  <c r="H14930"/>
  <c r="H14931"/>
  <c r="H14932"/>
  <c r="H14933"/>
  <c r="H14934"/>
  <c r="H14935"/>
  <c r="H14936"/>
  <c r="H14937"/>
  <c r="H14938"/>
  <c r="H14939"/>
  <c r="H14940"/>
  <c r="H14941"/>
  <c r="H14942"/>
  <c r="H14943"/>
  <c r="H14944"/>
  <c r="H14945"/>
  <c r="H14946"/>
  <c r="H14947"/>
  <c r="H14948"/>
  <c r="H14949"/>
  <c r="H14950"/>
  <c r="H14951"/>
  <c r="H14952"/>
  <c r="H14953"/>
  <c r="H14954"/>
  <c r="H14955"/>
  <c r="H14956"/>
  <c r="H14957"/>
  <c r="H14958"/>
  <c r="H14959"/>
  <c r="H14960"/>
  <c r="H14961"/>
  <c r="H14962"/>
  <c r="H14963"/>
  <c r="H14964"/>
  <c r="H14965"/>
  <c r="H14966"/>
  <c r="H14967"/>
  <c r="H14968"/>
  <c r="H14969"/>
  <c r="H14970"/>
  <c r="H14971"/>
  <c r="H14972"/>
  <c r="H14973"/>
  <c r="H14974"/>
  <c r="H14975"/>
  <c r="H14976"/>
  <c r="H14977"/>
  <c r="H14978"/>
  <c r="H14979"/>
  <c r="H14980"/>
  <c r="H14981"/>
  <c r="H14982"/>
  <c r="H14983"/>
  <c r="H14984"/>
  <c r="H14985"/>
  <c r="H14986"/>
  <c r="H14987"/>
  <c r="H14988"/>
  <c r="H14989"/>
  <c r="H14990"/>
  <c r="H14991"/>
  <c r="H14992"/>
  <c r="H14993"/>
  <c r="H14994"/>
  <c r="H14995"/>
  <c r="H14996"/>
  <c r="H14997"/>
  <c r="H14998"/>
  <c r="H14999"/>
  <c r="H15000"/>
  <c r="H15001"/>
  <c r="H15002"/>
  <c r="H15003"/>
  <c r="H15004"/>
  <c r="H15005"/>
  <c r="H15006"/>
  <c r="H15007"/>
  <c r="H15008"/>
  <c r="H15009"/>
  <c r="H15010"/>
  <c r="H15011"/>
  <c r="H15012"/>
  <c r="H15013"/>
  <c r="H15014"/>
  <c r="H15015"/>
  <c r="H15016"/>
  <c r="H15017"/>
  <c r="H15018"/>
  <c r="H15019"/>
  <c r="H15020"/>
  <c r="H15021"/>
  <c r="H15022"/>
  <c r="H15023"/>
  <c r="H15024"/>
  <c r="H15025"/>
  <c r="H15026"/>
  <c r="H15027"/>
  <c r="H15028"/>
  <c r="H15029"/>
  <c r="H15030"/>
  <c r="H15031"/>
  <c r="H15032"/>
  <c r="H15033"/>
  <c r="H15034"/>
  <c r="H15035"/>
  <c r="H15036"/>
  <c r="H15037"/>
  <c r="H15038"/>
  <c r="H15039"/>
  <c r="H15040"/>
  <c r="H15041"/>
  <c r="H15042"/>
  <c r="H15043"/>
  <c r="H15044"/>
  <c r="H15045"/>
  <c r="H15046"/>
  <c r="H15047"/>
  <c r="H15048"/>
  <c r="H15049"/>
  <c r="H15050"/>
  <c r="H15051"/>
  <c r="H15052"/>
  <c r="H15053"/>
  <c r="H15054"/>
  <c r="H15055"/>
  <c r="H15056"/>
  <c r="H15057"/>
  <c r="H15058"/>
  <c r="H15059"/>
  <c r="H15060"/>
  <c r="H15061"/>
  <c r="H15062"/>
  <c r="H15063"/>
  <c r="H15064"/>
  <c r="H15065"/>
  <c r="H15066"/>
  <c r="H15067"/>
  <c r="H15068"/>
  <c r="H15069"/>
  <c r="H15070"/>
  <c r="H15071"/>
  <c r="H15072"/>
  <c r="H15073"/>
  <c r="H15074"/>
  <c r="H15075"/>
  <c r="H15076"/>
  <c r="H15077"/>
  <c r="H15078"/>
  <c r="H15079"/>
  <c r="H15080"/>
  <c r="H15081"/>
  <c r="H15082"/>
  <c r="H15083"/>
  <c r="H15084"/>
  <c r="H15085"/>
  <c r="H15086"/>
  <c r="H15087"/>
  <c r="H15088"/>
  <c r="H15089"/>
  <c r="H15090"/>
  <c r="H15091"/>
  <c r="H15092"/>
  <c r="H15093"/>
  <c r="H15094"/>
  <c r="H15095"/>
  <c r="H15096"/>
  <c r="H15097"/>
  <c r="H15098"/>
  <c r="H15099"/>
  <c r="H15100"/>
  <c r="H15101"/>
  <c r="H15102"/>
  <c r="H15103"/>
  <c r="H15104"/>
  <c r="H15105"/>
  <c r="H15106"/>
  <c r="H15107"/>
  <c r="H15108"/>
  <c r="H15109"/>
  <c r="H15110"/>
  <c r="H15111"/>
  <c r="H15112"/>
  <c r="H15113"/>
  <c r="H15114"/>
  <c r="H15115"/>
  <c r="H15116"/>
  <c r="H15117"/>
  <c r="H15118"/>
  <c r="H15119"/>
  <c r="H15120"/>
  <c r="H15121"/>
  <c r="H15122"/>
  <c r="H15123"/>
  <c r="H15124"/>
  <c r="H15125"/>
  <c r="H15126"/>
  <c r="H15127"/>
  <c r="H15128"/>
  <c r="H15129"/>
  <c r="H15130"/>
  <c r="H15131"/>
  <c r="H15132"/>
  <c r="H15133"/>
  <c r="H15134"/>
  <c r="H15135"/>
  <c r="H15136"/>
  <c r="H15137"/>
  <c r="H15138"/>
  <c r="H15139"/>
  <c r="H15140"/>
  <c r="H15141"/>
  <c r="H15142"/>
  <c r="H15143"/>
  <c r="H15144"/>
  <c r="H15145"/>
  <c r="H15146"/>
  <c r="H15147"/>
  <c r="H15148"/>
  <c r="H15149"/>
  <c r="H15150"/>
  <c r="H15151"/>
  <c r="H15152"/>
  <c r="H15153"/>
  <c r="H15154"/>
  <c r="H15155"/>
  <c r="H15156"/>
  <c r="H15157"/>
  <c r="H15158"/>
  <c r="H15159"/>
  <c r="H15160"/>
  <c r="H15161"/>
  <c r="H15162"/>
  <c r="H15163"/>
  <c r="H15164"/>
  <c r="H15165"/>
  <c r="H15166"/>
  <c r="H15167"/>
  <c r="H15168"/>
  <c r="H15169"/>
  <c r="H15170"/>
  <c r="H15171"/>
  <c r="H15172"/>
  <c r="H15173"/>
  <c r="H15174"/>
  <c r="H15175"/>
  <c r="H15176"/>
  <c r="H15177"/>
  <c r="H15178"/>
  <c r="H15179"/>
  <c r="H15180"/>
  <c r="H15181"/>
  <c r="H15182"/>
  <c r="H15183"/>
  <c r="H15184"/>
  <c r="H15185"/>
  <c r="H15186"/>
  <c r="H15187"/>
  <c r="H15188"/>
  <c r="H15189"/>
  <c r="H15190"/>
  <c r="H15191"/>
  <c r="H15192"/>
  <c r="H15193"/>
  <c r="H15194"/>
  <c r="H15195"/>
  <c r="H15196"/>
  <c r="H15197"/>
  <c r="H15198"/>
  <c r="H15199"/>
  <c r="H15200"/>
  <c r="H15201"/>
  <c r="H15202"/>
  <c r="H15203"/>
  <c r="H15204"/>
  <c r="H15205"/>
  <c r="H15206"/>
  <c r="H15207"/>
  <c r="H15208"/>
  <c r="H15209"/>
  <c r="H15210"/>
  <c r="H15211"/>
  <c r="H15212"/>
  <c r="H15213"/>
  <c r="H15214"/>
  <c r="H15215"/>
  <c r="H15216"/>
  <c r="H15217"/>
  <c r="H15218"/>
  <c r="H15219"/>
  <c r="H15220"/>
  <c r="H15221"/>
  <c r="H15222"/>
  <c r="H15223"/>
  <c r="H15224"/>
  <c r="H15225"/>
  <c r="H15226"/>
  <c r="H15227"/>
  <c r="H15228"/>
  <c r="H15229"/>
  <c r="H15230"/>
  <c r="H15231"/>
  <c r="H15232"/>
  <c r="H15233"/>
  <c r="H15234"/>
  <c r="H15235"/>
  <c r="H15236"/>
  <c r="H15237"/>
  <c r="H15238"/>
  <c r="H15239"/>
  <c r="H15240"/>
  <c r="H15241"/>
  <c r="H15242"/>
  <c r="H15243"/>
  <c r="H15244"/>
  <c r="H15245"/>
  <c r="H15246"/>
  <c r="H15247"/>
  <c r="H15248"/>
  <c r="H15249"/>
  <c r="H15250"/>
  <c r="H15251"/>
  <c r="H15252"/>
  <c r="H15253"/>
  <c r="H15254"/>
  <c r="H15255"/>
  <c r="H15256"/>
  <c r="H15257"/>
  <c r="H15258"/>
  <c r="H15259"/>
  <c r="H15260"/>
  <c r="H15261"/>
  <c r="H15262"/>
  <c r="H15263"/>
  <c r="H15264"/>
  <c r="H15265"/>
  <c r="H15266"/>
  <c r="H15267"/>
  <c r="H15268"/>
  <c r="H15269"/>
  <c r="H15270"/>
  <c r="H15271"/>
  <c r="H15272"/>
  <c r="H15273"/>
  <c r="H15274"/>
  <c r="H15275"/>
  <c r="H15276"/>
  <c r="H15277"/>
  <c r="H15278"/>
  <c r="H15279"/>
  <c r="H15280"/>
  <c r="H15281"/>
  <c r="H15282"/>
  <c r="H15283"/>
  <c r="H15284"/>
  <c r="H15285"/>
  <c r="H15286"/>
  <c r="H15287"/>
  <c r="H15288"/>
  <c r="H15289"/>
  <c r="H15290"/>
  <c r="H15291"/>
  <c r="H15292"/>
  <c r="H15293"/>
  <c r="H15294"/>
  <c r="H15295"/>
  <c r="H15296"/>
  <c r="H15297"/>
  <c r="H15298"/>
  <c r="H15299"/>
  <c r="H15300"/>
  <c r="H15301"/>
  <c r="H15302"/>
  <c r="H15303"/>
  <c r="H15304"/>
  <c r="H15305"/>
  <c r="H15306"/>
  <c r="H15307"/>
  <c r="H15308"/>
  <c r="H15309"/>
  <c r="H15310"/>
  <c r="H15311"/>
  <c r="H15312"/>
  <c r="H15313"/>
  <c r="H15314"/>
  <c r="H15315"/>
  <c r="H15316"/>
  <c r="H15317"/>
  <c r="H15318"/>
  <c r="H15319"/>
  <c r="H15320"/>
  <c r="H15321"/>
  <c r="H15322"/>
  <c r="H15323"/>
  <c r="H15324"/>
  <c r="H15325"/>
  <c r="H15326"/>
  <c r="H15327"/>
  <c r="H15328"/>
  <c r="H15329"/>
  <c r="H15330"/>
  <c r="H15331"/>
  <c r="H15332"/>
  <c r="H15333"/>
  <c r="H15334"/>
  <c r="H15335"/>
  <c r="H15336"/>
  <c r="H15337"/>
  <c r="H15338"/>
  <c r="H15339"/>
  <c r="H15340"/>
  <c r="H15341"/>
  <c r="H15342"/>
  <c r="H15343"/>
  <c r="H15344"/>
  <c r="H15345"/>
  <c r="H15346"/>
  <c r="H15347"/>
  <c r="H15348"/>
  <c r="H15349"/>
  <c r="H15350"/>
  <c r="H15351"/>
  <c r="H15352"/>
  <c r="H15353"/>
  <c r="H15354"/>
  <c r="H15355"/>
  <c r="H15356"/>
  <c r="H15357"/>
  <c r="H15358"/>
  <c r="H15359"/>
  <c r="H15360"/>
  <c r="H15361"/>
  <c r="H15362"/>
  <c r="H15363"/>
  <c r="H15364"/>
  <c r="H15365"/>
  <c r="H15366"/>
  <c r="H15367"/>
  <c r="H15368"/>
  <c r="H15369"/>
  <c r="H15370"/>
  <c r="H15371"/>
  <c r="H15372"/>
  <c r="H15373"/>
  <c r="H15374"/>
  <c r="H15375"/>
  <c r="H15376"/>
  <c r="H15377"/>
  <c r="H15378"/>
  <c r="H15379"/>
  <c r="H15380"/>
  <c r="H15381"/>
  <c r="H15382"/>
  <c r="H15383"/>
  <c r="H15384"/>
  <c r="H15385"/>
  <c r="H15386"/>
  <c r="H15387"/>
  <c r="H15388"/>
  <c r="H15389"/>
  <c r="H15390"/>
  <c r="H15391"/>
  <c r="H15392"/>
  <c r="H15393"/>
  <c r="H15394"/>
  <c r="H15395"/>
  <c r="H15396"/>
  <c r="H15397"/>
  <c r="H15398"/>
  <c r="H15399"/>
  <c r="H15400"/>
  <c r="H15401"/>
  <c r="H15402"/>
  <c r="H15403"/>
  <c r="H15404"/>
  <c r="H15405"/>
  <c r="H15406"/>
  <c r="H15407"/>
  <c r="H15408"/>
  <c r="H15409"/>
  <c r="H15410"/>
  <c r="H15411"/>
  <c r="H15412"/>
  <c r="H15413"/>
  <c r="H15414"/>
  <c r="H15415"/>
  <c r="H15416"/>
  <c r="H15417"/>
  <c r="H15418"/>
  <c r="H15419"/>
  <c r="H15420"/>
  <c r="H15421"/>
  <c r="H15422"/>
  <c r="H15423"/>
  <c r="H15424"/>
  <c r="H15425"/>
  <c r="H15426"/>
  <c r="H15427"/>
  <c r="H15428"/>
  <c r="H15429"/>
  <c r="H15430"/>
  <c r="H15431"/>
  <c r="H15432"/>
  <c r="H15433"/>
  <c r="H15434"/>
  <c r="H15435"/>
  <c r="H15436"/>
  <c r="H15437"/>
  <c r="H15438"/>
  <c r="H15439"/>
  <c r="H15440"/>
  <c r="H15441"/>
  <c r="H15442"/>
  <c r="H15443"/>
  <c r="H15444"/>
  <c r="H15445"/>
  <c r="H15446"/>
  <c r="H15447"/>
  <c r="H15448"/>
  <c r="H15449"/>
  <c r="H15450"/>
  <c r="H15451"/>
  <c r="H15452"/>
  <c r="H15453"/>
  <c r="H15454"/>
  <c r="H15455"/>
  <c r="H15456"/>
  <c r="H15457"/>
  <c r="H15458"/>
  <c r="H15459"/>
  <c r="H15460"/>
  <c r="H15461"/>
  <c r="H15462"/>
  <c r="H15463"/>
  <c r="H15464"/>
  <c r="H15465"/>
  <c r="H15466"/>
  <c r="H15467"/>
  <c r="H15468"/>
  <c r="H15469"/>
  <c r="H15470"/>
  <c r="H15471"/>
  <c r="H15472"/>
  <c r="H15473"/>
  <c r="H15474"/>
  <c r="H15475"/>
  <c r="H15476"/>
  <c r="H15477"/>
  <c r="H15478"/>
  <c r="H15479"/>
  <c r="H15480"/>
  <c r="H15481"/>
  <c r="H15482"/>
  <c r="H15483"/>
  <c r="H15484"/>
  <c r="H15485"/>
  <c r="H15486"/>
  <c r="H15487"/>
  <c r="H15488"/>
  <c r="H15489"/>
  <c r="H15490"/>
  <c r="H15491"/>
  <c r="H15492"/>
  <c r="H15493"/>
  <c r="H15494"/>
  <c r="H15495"/>
  <c r="H15496"/>
  <c r="H15497"/>
  <c r="H15498"/>
  <c r="H15499"/>
  <c r="H15500"/>
  <c r="H15501"/>
  <c r="H15502"/>
  <c r="H15503"/>
  <c r="H15504"/>
  <c r="H15505"/>
  <c r="H15506"/>
  <c r="H15507"/>
  <c r="H15508"/>
  <c r="H15509"/>
  <c r="H15510"/>
  <c r="H15511"/>
  <c r="H15512"/>
  <c r="H15513"/>
  <c r="H15514"/>
  <c r="H15515"/>
  <c r="H15516"/>
  <c r="H15517"/>
  <c r="H15518"/>
  <c r="H15519"/>
  <c r="H15520"/>
  <c r="H15521"/>
  <c r="H15522"/>
  <c r="H15523"/>
  <c r="H15524"/>
  <c r="H15525"/>
  <c r="H15526"/>
  <c r="H15527"/>
  <c r="H15528"/>
  <c r="H15529"/>
  <c r="H15530"/>
  <c r="H15531"/>
  <c r="H15532"/>
  <c r="H15533"/>
  <c r="H15534"/>
  <c r="H15535"/>
  <c r="H15536"/>
  <c r="H15537"/>
  <c r="H15538"/>
  <c r="H15539"/>
  <c r="H15540"/>
  <c r="H15541"/>
  <c r="H15542"/>
  <c r="H15543"/>
  <c r="H15544"/>
  <c r="H15545"/>
  <c r="H15546"/>
  <c r="H15547"/>
  <c r="H15548"/>
  <c r="H15549"/>
  <c r="H15550"/>
  <c r="H15551"/>
  <c r="H15552"/>
  <c r="H15553"/>
  <c r="H15554"/>
  <c r="H15555"/>
  <c r="H15556"/>
  <c r="H15557"/>
  <c r="H15558"/>
  <c r="H15559"/>
  <c r="H15560"/>
  <c r="H15561"/>
  <c r="H15562"/>
  <c r="H15563"/>
  <c r="H15564"/>
  <c r="H15565"/>
  <c r="H15566"/>
  <c r="H15567"/>
  <c r="H15568"/>
  <c r="H15569"/>
  <c r="H15570"/>
  <c r="H15571"/>
  <c r="H15572"/>
  <c r="H15573"/>
  <c r="H15574"/>
  <c r="H15575"/>
  <c r="H15576"/>
  <c r="H15577"/>
  <c r="H15578"/>
  <c r="H15579"/>
  <c r="H15580"/>
  <c r="H15581"/>
  <c r="H15582"/>
  <c r="H15583"/>
  <c r="H15584"/>
  <c r="H15585"/>
  <c r="H15586"/>
  <c r="H15587"/>
  <c r="H15588"/>
  <c r="H15589"/>
  <c r="H15590"/>
  <c r="H15591"/>
  <c r="H15592"/>
  <c r="H15593"/>
  <c r="H15594"/>
  <c r="H15595"/>
  <c r="H15596"/>
  <c r="H15597"/>
  <c r="H15598"/>
  <c r="H15599"/>
  <c r="H15600"/>
  <c r="H15601"/>
  <c r="H15602"/>
  <c r="H15603"/>
  <c r="H15604"/>
  <c r="H15605"/>
  <c r="H15606"/>
  <c r="H15607"/>
  <c r="H15608"/>
  <c r="H15609"/>
  <c r="H15610"/>
  <c r="H15611"/>
  <c r="H15612"/>
  <c r="H15613"/>
  <c r="H15614"/>
  <c r="H15615"/>
  <c r="H15616"/>
  <c r="H15617"/>
  <c r="H15618"/>
  <c r="H15619"/>
  <c r="H15620"/>
  <c r="H15621"/>
  <c r="H15622"/>
  <c r="H15623"/>
  <c r="H15624"/>
  <c r="H15625"/>
  <c r="H15626"/>
  <c r="H15627"/>
  <c r="H15628"/>
  <c r="H15629"/>
  <c r="H15630"/>
  <c r="H15631"/>
  <c r="H15632"/>
  <c r="H15633"/>
  <c r="H15634"/>
  <c r="H15635"/>
  <c r="H15636"/>
  <c r="H15637"/>
  <c r="H15638"/>
  <c r="H15639"/>
  <c r="H15640"/>
  <c r="H15641"/>
  <c r="H15642"/>
  <c r="H15643"/>
  <c r="H15644"/>
  <c r="H15645"/>
  <c r="H15646"/>
  <c r="H15647"/>
  <c r="H15648"/>
  <c r="H15649"/>
  <c r="H15650"/>
  <c r="H15651"/>
  <c r="H15652"/>
  <c r="H15653"/>
  <c r="H15654"/>
  <c r="H15655"/>
  <c r="H15656"/>
  <c r="H15657"/>
  <c r="H15658"/>
  <c r="H15659"/>
  <c r="H15660"/>
  <c r="H15661"/>
  <c r="H15662"/>
  <c r="H15663"/>
  <c r="H15664"/>
  <c r="H15665"/>
  <c r="H15666"/>
  <c r="H15667"/>
  <c r="H15668"/>
  <c r="H15669"/>
  <c r="H15670"/>
  <c r="H15671"/>
  <c r="H15672"/>
  <c r="H15673"/>
  <c r="H15674"/>
  <c r="H15675"/>
  <c r="H15676"/>
  <c r="H15677"/>
  <c r="H15678"/>
  <c r="H15679"/>
  <c r="H15680"/>
  <c r="H15681"/>
  <c r="H15682"/>
  <c r="H15683"/>
  <c r="H15684"/>
  <c r="H15685"/>
  <c r="H15686"/>
  <c r="H15687"/>
  <c r="H15688"/>
  <c r="H15689"/>
  <c r="H15690"/>
  <c r="H15691"/>
  <c r="H15692"/>
  <c r="H15693"/>
  <c r="H15694"/>
  <c r="H15695"/>
  <c r="H15696"/>
  <c r="H15697"/>
  <c r="H15698"/>
  <c r="H15699"/>
  <c r="H15700"/>
  <c r="H15701"/>
  <c r="H15702"/>
  <c r="H15703"/>
  <c r="H15704"/>
  <c r="H15705"/>
  <c r="H15706"/>
  <c r="H15707"/>
  <c r="H15708"/>
  <c r="H15709"/>
  <c r="H15710"/>
  <c r="H15711"/>
  <c r="H15712"/>
  <c r="H15713"/>
  <c r="H15714"/>
  <c r="H15715"/>
  <c r="H15716"/>
  <c r="H15717"/>
  <c r="H15718"/>
  <c r="H15719"/>
  <c r="H15720"/>
  <c r="H15721"/>
  <c r="H15722"/>
  <c r="H15723"/>
  <c r="H15724"/>
  <c r="H15725"/>
  <c r="H15726"/>
  <c r="H15727"/>
  <c r="H15728"/>
  <c r="H15729"/>
  <c r="H15730"/>
  <c r="H15731"/>
  <c r="H15732"/>
  <c r="H15733"/>
  <c r="H15734"/>
  <c r="H15735"/>
  <c r="H15736"/>
  <c r="H15737"/>
  <c r="H15738"/>
  <c r="H15739"/>
  <c r="H15740"/>
  <c r="H15741"/>
  <c r="H15742"/>
  <c r="H15743"/>
  <c r="H15744"/>
  <c r="H15745"/>
  <c r="H15746"/>
  <c r="H15747"/>
  <c r="H15748"/>
  <c r="H15749"/>
  <c r="H15750"/>
  <c r="H15751"/>
  <c r="H15752"/>
  <c r="H15753"/>
  <c r="H15754"/>
  <c r="H15755"/>
  <c r="H15756"/>
  <c r="H15757"/>
  <c r="H15758"/>
  <c r="H15759"/>
  <c r="H15760"/>
  <c r="H15761"/>
  <c r="H15762"/>
  <c r="H15763"/>
  <c r="H15764"/>
  <c r="H15765"/>
  <c r="H15766"/>
  <c r="H15767"/>
  <c r="H15768"/>
  <c r="H15769"/>
  <c r="H15770"/>
  <c r="H15771"/>
  <c r="H15772"/>
  <c r="H15773"/>
  <c r="H15774"/>
  <c r="H15775"/>
  <c r="H15776"/>
  <c r="H15777"/>
  <c r="H15778"/>
  <c r="H15779"/>
  <c r="H15780"/>
  <c r="H15781"/>
  <c r="H15782"/>
  <c r="H15783"/>
  <c r="H15784"/>
  <c r="H15785"/>
  <c r="H15786"/>
  <c r="H15787"/>
  <c r="H15788"/>
  <c r="H15789"/>
  <c r="H15790"/>
  <c r="H15791"/>
  <c r="H15792"/>
  <c r="H15793"/>
  <c r="H15794"/>
  <c r="H15795"/>
  <c r="H15796"/>
  <c r="H15797"/>
  <c r="H15798"/>
  <c r="H15799"/>
  <c r="H15800"/>
  <c r="H15801"/>
  <c r="H15802"/>
  <c r="H15803"/>
  <c r="H15804"/>
  <c r="H15805"/>
  <c r="H15806"/>
  <c r="H15807"/>
  <c r="H15808"/>
  <c r="H15809"/>
  <c r="H15810"/>
  <c r="H15811"/>
  <c r="H15812"/>
  <c r="H15813"/>
  <c r="H15814"/>
  <c r="H15815"/>
  <c r="H15816"/>
  <c r="H15817"/>
  <c r="H15818"/>
  <c r="H15819"/>
  <c r="H15820"/>
  <c r="H15821"/>
  <c r="H15822"/>
  <c r="H15823"/>
  <c r="H15824"/>
  <c r="H15825"/>
  <c r="H15826"/>
  <c r="H15827"/>
  <c r="H15828"/>
  <c r="H15829"/>
  <c r="H15830"/>
  <c r="H15831"/>
  <c r="H15832"/>
  <c r="H15833"/>
  <c r="H15834"/>
  <c r="H15835"/>
  <c r="H15836"/>
  <c r="H15837"/>
  <c r="H15838"/>
  <c r="H15839"/>
  <c r="H15840"/>
  <c r="H15841"/>
  <c r="H15842"/>
  <c r="H15843"/>
  <c r="H15844"/>
  <c r="H15845"/>
  <c r="H15846"/>
  <c r="H15847"/>
  <c r="H15848"/>
  <c r="H15849"/>
  <c r="H15850"/>
  <c r="H15851"/>
  <c r="H15852"/>
  <c r="H15853"/>
  <c r="H15854"/>
  <c r="H15855"/>
  <c r="H15856"/>
  <c r="H15857"/>
  <c r="H15858"/>
  <c r="H15859"/>
  <c r="H15860"/>
  <c r="H15861"/>
  <c r="H15862"/>
  <c r="H15863"/>
  <c r="H15864"/>
  <c r="H15865"/>
  <c r="H15866"/>
  <c r="H15867"/>
  <c r="H15868"/>
  <c r="H15869"/>
  <c r="H15870"/>
  <c r="H15871"/>
  <c r="H15872"/>
  <c r="H15873"/>
  <c r="H15874"/>
  <c r="H15875"/>
  <c r="H15876"/>
  <c r="H15877"/>
  <c r="H15878"/>
  <c r="H15879"/>
  <c r="H15880"/>
  <c r="H15881"/>
  <c r="H15882"/>
  <c r="H15883"/>
  <c r="H15884"/>
  <c r="H15885"/>
  <c r="H15886"/>
  <c r="H15887"/>
  <c r="H15888"/>
  <c r="H15889"/>
  <c r="H15890"/>
  <c r="H15891"/>
  <c r="H15892"/>
  <c r="H15893"/>
  <c r="H15894"/>
  <c r="H15895"/>
  <c r="H15896"/>
  <c r="H15897"/>
  <c r="H15898"/>
  <c r="H15899"/>
  <c r="H15900"/>
  <c r="H15901"/>
  <c r="H15902"/>
  <c r="H15903"/>
  <c r="H15904"/>
  <c r="H15905"/>
  <c r="H15906"/>
  <c r="H15907"/>
  <c r="H15908"/>
  <c r="H15909"/>
  <c r="H15910"/>
  <c r="H15911"/>
  <c r="H15912"/>
  <c r="H15913"/>
  <c r="H15914"/>
  <c r="H15915"/>
  <c r="H15916"/>
  <c r="H15917"/>
  <c r="H15918"/>
  <c r="H15919"/>
  <c r="H15920"/>
  <c r="H15921"/>
  <c r="H15922"/>
  <c r="H15923"/>
  <c r="H15924"/>
  <c r="H15925"/>
  <c r="H15926"/>
  <c r="H15927"/>
  <c r="H15928"/>
  <c r="H15929"/>
  <c r="H15930"/>
  <c r="H15931"/>
  <c r="H15932"/>
  <c r="H15933"/>
  <c r="H15934"/>
  <c r="H15935"/>
  <c r="H15936"/>
  <c r="H15937"/>
  <c r="H15938"/>
  <c r="H15939"/>
  <c r="H15940"/>
  <c r="H15941"/>
  <c r="H15942"/>
  <c r="H15943"/>
  <c r="H15944"/>
  <c r="H15945"/>
  <c r="H15946"/>
  <c r="H15947"/>
  <c r="H15948"/>
  <c r="H15949"/>
  <c r="H15950"/>
  <c r="H15951"/>
  <c r="H15952"/>
  <c r="H15953"/>
  <c r="H15954"/>
  <c r="H15955"/>
  <c r="H15956"/>
  <c r="H15957"/>
  <c r="H15958"/>
  <c r="H15959"/>
  <c r="H15960"/>
  <c r="H15961"/>
  <c r="H15962"/>
  <c r="H15963"/>
  <c r="H15964"/>
  <c r="H15965"/>
  <c r="H15966"/>
  <c r="H15967"/>
  <c r="H15968"/>
  <c r="H15969"/>
  <c r="H15970"/>
  <c r="H15971"/>
  <c r="H15972"/>
  <c r="H15973"/>
  <c r="H15974"/>
  <c r="H15975"/>
  <c r="H15976"/>
  <c r="H15977"/>
  <c r="H15978"/>
  <c r="H15979"/>
  <c r="H15980"/>
  <c r="H15981"/>
  <c r="H15982"/>
  <c r="H15983"/>
  <c r="H15984"/>
  <c r="H15985"/>
  <c r="H15986"/>
  <c r="H15987"/>
  <c r="H15988"/>
  <c r="H15989"/>
  <c r="H15990"/>
  <c r="H15991"/>
  <c r="H15992"/>
  <c r="H15993"/>
  <c r="H15994"/>
  <c r="H15995"/>
  <c r="H15996"/>
  <c r="H15997"/>
  <c r="H15998"/>
  <c r="H15999"/>
  <c r="H16000"/>
  <c r="H16001"/>
  <c r="H16002"/>
  <c r="H16003"/>
  <c r="H16004"/>
  <c r="H16005"/>
  <c r="H16006"/>
  <c r="H16007"/>
  <c r="H16008"/>
  <c r="H16009"/>
  <c r="H16010"/>
  <c r="H16011"/>
  <c r="H16012"/>
  <c r="H16013"/>
  <c r="H16014"/>
  <c r="H16015"/>
  <c r="H16016"/>
  <c r="H16017"/>
  <c r="H16018"/>
  <c r="H16019"/>
  <c r="H16020"/>
  <c r="H16021"/>
  <c r="H16022"/>
  <c r="H16023"/>
  <c r="H16024"/>
  <c r="H16025"/>
  <c r="H16026"/>
  <c r="H16027"/>
  <c r="H16028"/>
  <c r="H16029"/>
  <c r="H16030"/>
  <c r="H16031"/>
  <c r="H16032"/>
  <c r="H16033"/>
  <c r="H16034"/>
  <c r="H16035"/>
  <c r="H16036"/>
  <c r="H16037"/>
  <c r="H16038"/>
  <c r="H16039"/>
  <c r="H16040"/>
  <c r="H16041"/>
  <c r="H16042"/>
  <c r="H16043"/>
  <c r="H16044"/>
  <c r="H16045"/>
  <c r="H16046"/>
  <c r="H16047"/>
  <c r="H16048"/>
  <c r="H16049"/>
  <c r="H16050"/>
  <c r="H16051"/>
  <c r="H16052"/>
  <c r="H16053"/>
  <c r="H16054"/>
  <c r="H16055"/>
  <c r="H16056"/>
  <c r="H16057"/>
  <c r="H16058"/>
  <c r="H16059"/>
  <c r="H16060"/>
  <c r="H16061"/>
  <c r="H16062"/>
  <c r="H16063"/>
  <c r="H16064"/>
  <c r="H16065"/>
  <c r="H16066"/>
  <c r="H16067"/>
  <c r="H16068"/>
  <c r="H16069"/>
  <c r="H16070"/>
  <c r="H16071"/>
  <c r="H16072"/>
  <c r="H16073"/>
  <c r="H16074"/>
  <c r="H16075"/>
  <c r="H16076"/>
  <c r="H16077"/>
  <c r="H16078"/>
  <c r="H16079"/>
  <c r="H16080"/>
  <c r="H16081"/>
  <c r="H16082"/>
  <c r="H16083"/>
  <c r="H16084"/>
  <c r="H16085"/>
  <c r="H16086"/>
  <c r="H16087"/>
  <c r="H16088"/>
  <c r="H16089"/>
  <c r="H16090"/>
  <c r="H16091"/>
  <c r="H16092"/>
  <c r="H16093"/>
  <c r="H16094"/>
  <c r="H16095"/>
  <c r="H16096"/>
  <c r="H16097"/>
  <c r="H16098"/>
  <c r="H16099"/>
  <c r="H16100"/>
  <c r="H16101"/>
  <c r="H16102"/>
  <c r="H16103"/>
  <c r="H16104"/>
  <c r="H16105"/>
  <c r="H16106"/>
  <c r="H16107"/>
  <c r="H16108"/>
  <c r="H16109"/>
  <c r="H16110"/>
  <c r="H16111"/>
  <c r="H16112"/>
  <c r="H16113"/>
  <c r="H16114"/>
  <c r="H16115"/>
  <c r="H16116"/>
  <c r="H16117"/>
  <c r="H16118"/>
  <c r="H16119"/>
  <c r="H16120"/>
  <c r="H16121"/>
  <c r="H16122"/>
  <c r="H16123"/>
  <c r="H16124"/>
  <c r="H16125"/>
  <c r="H16126"/>
  <c r="H16127"/>
  <c r="H16128"/>
  <c r="H16129"/>
  <c r="H16130"/>
  <c r="H16131"/>
  <c r="H16132"/>
  <c r="H16133"/>
  <c r="H16134"/>
  <c r="H16135"/>
  <c r="H16136"/>
  <c r="H16137"/>
  <c r="H16138"/>
  <c r="H16139"/>
  <c r="H16140"/>
  <c r="H16141"/>
  <c r="H16142"/>
  <c r="H16143"/>
  <c r="H16144"/>
  <c r="H16145"/>
  <c r="H16146"/>
  <c r="H16147"/>
  <c r="H16148"/>
  <c r="H16149"/>
  <c r="H16150"/>
  <c r="H16151"/>
  <c r="H16152"/>
  <c r="H16153"/>
  <c r="H16154"/>
  <c r="H16155"/>
  <c r="H16156"/>
  <c r="H16157"/>
  <c r="H16158"/>
  <c r="H16159"/>
  <c r="H16160"/>
  <c r="H16161"/>
  <c r="H16162"/>
  <c r="H16163"/>
  <c r="H16164"/>
  <c r="H16165"/>
  <c r="H16166"/>
  <c r="H16167"/>
  <c r="H16168"/>
  <c r="H16169"/>
  <c r="H16170"/>
  <c r="H16171"/>
  <c r="H16172"/>
  <c r="H16173"/>
  <c r="H16174"/>
  <c r="H16175"/>
  <c r="H16176"/>
  <c r="H16177"/>
  <c r="H16178"/>
  <c r="H16179"/>
  <c r="H16180"/>
  <c r="H16181"/>
  <c r="H16182"/>
  <c r="H16183"/>
  <c r="H16184"/>
  <c r="H16185"/>
  <c r="H16186"/>
  <c r="H16187"/>
  <c r="H16188"/>
  <c r="H16189"/>
  <c r="H16190"/>
  <c r="H16191"/>
  <c r="H16192"/>
  <c r="H16193"/>
  <c r="H16194"/>
  <c r="H16195"/>
  <c r="H16196"/>
  <c r="H16197"/>
  <c r="H16198"/>
  <c r="H16199"/>
  <c r="H16200"/>
  <c r="H16201"/>
  <c r="H16202"/>
  <c r="H16203"/>
  <c r="H16204"/>
  <c r="H16205"/>
  <c r="H16206"/>
  <c r="H16207"/>
  <c r="H16208"/>
  <c r="H16209"/>
  <c r="H16210"/>
  <c r="H16211"/>
  <c r="H16212"/>
  <c r="H16213"/>
  <c r="H16214"/>
  <c r="H16215"/>
  <c r="H16216"/>
  <c r="H16217"/>
  <c r="H16218"/>
  <c r="H16219"/>
  <c r="H16220"/>
  <c r="H16221"/>
  <c r="H16222"/>
  <c r="H16223"/>
  <c r="H16224"/>
  <c r="H16225"/>
  <c r="H16226"/>
  <c r="H16227"/>
  <c r="H16228"/>
  <c r="H16229"/>
  <c r="H16230"/>
  <c r="H16231"/>
  <c r="H16232"/>
  <c r="H16233"/>
  <c r="H16234"/>
  <c r="H16235"/>
  <c r="H16236"/>
  <c r="H16237"/>
  <c r="H16238"/>
  <c r="H16239"/>
  <c r="H16240"/>
  <c r="H16241"/>
  <c r="H16242"/>
  <c r="H16243"/>
  <c r="H16244"/>
  <c r="H16245"/>
  <c r="H16246"/>
  <c r="H16247"/>
  <c r="H16248"/>
  <c r="H16249"/>
  <c r="H16250"/>
  <c r="H16251"/>
  <c r="H16252"/>
  <c r="H16253"/>
  <c r="H16254"/>
  <c r="H16255"/>
  <c r="H16256"/>
  <c r="H16257"/>
  <c r="H16258"/>
  <c r="H16259"/>
  <c r="H16260"/>
  <c r="H16261"/>
  <c r="H16262"/>
  <c r="H16263"/>
  <c r="H16264"/>
  <c r="H16265"/>
  <c r="H16266"/>
  <c r="H16267"/>
  <c r="H16268"/>
  <c r="H16269"/>
  <c r="H16270"/>
  <c r="H16271"/>
  <c r="H16272"/>
  <c r="H16273"/>
  <c r="H16274"/>
  <c r="H16275"/>
  <c r="H16276"/>
  <c r="H16277"/>
  <c r="H16278"/>
  <c r="H16279"/>
  <c r="H16280"/>
  <c r="H16281"/>
  <c r="H16282"/>
  <c r="H16283"/>
  <c r="H16284"/>
  <c r="H16285"/>
  <c r="H16286"/>
  <c r="H16287"/>
  <c r="H16288"/>
  <c r="H16289"/>
  <c r="H16290"/>
  <c r="H16291"/>
  <c r="H16292"/>
  <c r="H16293"/>
  <c r="H16294"/>
  <c r="H16295"/>
  <c r="H16296"/>
  <c r="H16297"/>
  <c r="H16298"/>
  <c r="H16299"/>
  <c r="H16300"/>
  <c r="H16301"/>
  <c r="H16302"/>
  <c r="H16303"/>
  <c r="H16304"/>
  <c r="H16305"/>
  <c r="H16306"/>
  <c r="H16307"/>
  <c r="H16308"/>
  <c r="H16309"/>
  <c r="H16310"/>
  <c r="H16311"/>
  <c r="H16312"/>
  <c r="H16313"/>
  <c r="H16314"/>
  <c r="H16315"/>
  <c r="H16316"/>
  <c r="H16317"/>
  <c r="H16318"/>
  <c r="H16319"/>
  <c r="H16320"/>
  <c r="H16321"/>
  <c r="H16322"/>
  <c r="H16323"/>
  <c r="H16324"/>
  <c r="H16325"/>
  <c r="H16326"/>
  <c r="H16327"/>
  <c r="H16328"/>
  <c r="H16329"/>
  <c r="H16330"/>
  <c r="H16331"/>
  <c r="H16332"/>
  <c r="H16333"/>
  <c r="H16334"/>
  <c r="H16335"/>
  <c r="H16336"/>
  <c r="H16337"/>
  <c r="H16338"/>
  <c r="H16339"/>
  <c r="H16340"/>
  <c r="H16341"/>
  <c r="H16342"/>
  <c r="H16343"/>
  <c r="H16344"/>
  <c r="H16345"/>
  <c r="H16346"/>
  <c r="H16347"/>
  <c r="H16348"/>
  <c r="H16349"/>
  <c r="H16350"/>
  <c r="H16351"/>
  <c r="H16352"/>
  <c r="H16353"/>
  <c r="H16354"/>
  <c r="H16355"/>
  <c r="H16356"/>
  <c r="H16357"/>
  <c r="H16358"/>
  <c r="H16359"/>
  <c r="H16360"/>
  <c r="H16361"/>
  <c r="H16362"/>
  <c r="H16363"/>
  <c r="H16364"/>
  <c r="H16365"/>
  <c r="H16366"/>
  <c r="H16367"/>
  <c r="H16368"/>
  <c r="H16369"/>
  <c r="H16370"/>
  <c r="H16371"/>
  <c r="H16372"/>
  <c r="H16373"/>
  <c r="H16374"/>
  <c r="H16375"/>
  <c r="H16376"/>
  <c r="H16377"/>
  <c r="H16378"/>
  <c r="H16379"/>
  <c r="H16380"/>
  <c r="H16381"/>
  <c r="H16382"/>
  <c r="H16383"/>
  <c r="H16384"/>
  <c r="H16385"/>
  <c r="H16386"/>
  <c r="H16387"/>
  <c r="H16388"/>
  <c r="H16389"/>
  <c r="H16390"/>
  <c r="H16391"/>
  <c r="H16392"/>
  <c r="H16393"/>
  <c r="H16394"/>
  <c r="H16395"/>
  <c r="H16396"/>
  <c r="H16397"/>
  <c r="H16398"/>
  <c r="H16399"/>
  <c r="H16400"/>
  <c r="H16401"/>
  <c r="H16402"/>
  <c r="H16403"/>
  <c r="H16404"/>
  <c r="H16405"/>
  <c r="H16406"/>
  <c r="H16407"/>
  <c r="H16408"/>
  <c r="H16409"/>
  <c r="H16410"/>
  <c r="H16411"/>
  <c r="H16412"/>
  <c r="H16413"/>
  <c r="H16414"/>
  <c r="H16415"/>
  <c r="H16416"/>
  <c r="H16417"/>
  <c r="H16418"/>
  <c r="H16419"/>
  <c r="H16420"/>
  <c r="H16421"/>
  <c r="H16422"/>
  <c r="H16423"/>
  <c r="H16424"/>
  <c r="H16425"/>
  <c r="H16426"/>
  <c r="H16427"/>
  <c r="H16428"/>
  <c r="H16429"/>
  <c r="H16430"/>
  <c r="H16431"/>
  <c r="H16432"/>
  <c r="H16433"/>
  <c r="H16434"/>
  <c r="H16435"/>
  <c r="H16436"/>
  <c r="H16437"/>
  <c r="H16438"/>
  <c r="H16439"/>
  <c r="H16440"/>
  <c r="H16441"/>
  <c r="H16442"/>
  <c r="H16443"/>
  <c r="H16444"/>
  <c r="H16445"/>
  <c r="H16446"/>
  <c r="H16447"/>
  <c r="H16448"/>
  <c r="H16449"/>
  <c r="H16450"/>
  <c r="H16451"/>
  <c r="H16452"/>
  <c r="H16453"/>
  <c r="H16454"/>
  <c r="H16455"/>
  <c r="H16456"/>
  <c r="H16457"/>
  <c r="H16458"/>
  <c r="H16459"/>
  <c r="H16460"/>
  <c r="H16461"/>
  <c r="H16462"/>
  <c r="H16463"/>
  <c r="H16464"/>
  <c r="H16465"/>
  <c r="H16466"/>
  <c r="H16467"/>
  <c r="H16468"/>
  <c r="H16469"/>
  <c r="H16470"/>
  <c r="H16471"/>
  <c r="H16472"/>
  <c r="H16473"/>
  <c r="H16474"/>
  <c r="H16475"/>
  <c r="H16476"/>
  <c r="H16477"/>
  <c r="H16478"/>
  <c r="H16479"/>
  <c r="H16480"/>
  <c r="H16481"/>
  <c r="H16482"/>
  <c r="H16483"/>
  <c r="H16484"/>
  <c r="H16485"/>
  <c r="H16486"/>
  <c r="H16487"/>
  <c r="H16488"/>
  <c r="H16489"/>
  <c r="H16490"/>
  <c r="H16491"/>
  <c r="H16492"/>
  <c r="H16493"/>
  <c r="H16494"/>
  <c r="H16495"/>
  <c r="H16496"/>
  <c r="H16497"/>
  <c r="H16498"/>
  <c r="H16499"/>
  <c r="H16500"/>
  <c r="H16501"/>
  <c r="H16502"/>
  <c r="H16503"/>
  <c r="H16504"/>
  <c r="H16505"/>
  <c r="H16506"/>
  <c r="H16507"/>
  <c r="H16508"/>
  <c r="H16509"/>
  <c r="H16510"/>
  <c r="H16511"/>
  <c r="H16512"/>
  <c r="H16513"/>
  <c r="H16514"/>
  <c r="H16515"/>
  <c r="H16516"/>
  <c r="H16517"/>
  <c r="H16518"/>
  <c r="H16519"/>
  <c r="H16520"/>
  <c r="H16521"/>
  <c r="H16522"/>
  <c r="H16523"/>
  <c r="H16524"/>
  <c r="H16525"/>
  <c r="H16526"/>
  <c r="H16527"/>
  <c r="H16528"/>
  <c r="H16529"/>
  <c r="H16530"/>
  <c r="H16531"/>
  <c r="H16532"/>
  <c r="H16533"/>
  <c r="H16534"/>
  <c r="H16535"/>
  <c r="H16536"/>
  <c r="H16537"/>
  <c r="H16538"/>
  <c r="H16539"/>
  <c r="H16540"/>
  <c r="H16541"/>
  <c r="H16542"/>
  <c r="H16543"/>
  <c r="H16544"/>
  <c r="H16545"/>
  <c r="H16546"/>
  <c r="H16547"/>
  <c r="H16548"/>
  <c r="H16549"/>
  <c r="H16550"/>
  <c r="H16551"/>
  <c r="H16552"/>
  <c r="H16553"/>
  <c r="H16554"/>
  <c r="H16555"/>
  <c r="H16556"/>
  <c r="H16557"/>
  <c r="H16558"/>
  <c r="H16559"/>
  <c r="H16560"/>
  <c r="H16561"/>
  <c r="H16562"/>
  <c r="H16563"/>
  <c r="H16564"/>
  <c r="H16565"/>
  <c r="H16566"/>
  <c r="H16567"/>
  <c r="H16568"/>
  <c r="H16569"/>
  <c r="H16570"/>
  <c r="H16571"/>
  <c r="H16572"/>
  <c r="H16573"/>
  <c r="H16574"/>
  <c r="H16575"/>
  <c r="H16576"/>
  <c r="H16577"/>
  <c r="H16578"/>
  <c r="H16579"/>
  <c r="H16580"/>
  <c r="H16581"/>
  <c r="H16582"/>
  <c r="H16583"/>
  <c r="H16584"/>
  <c r="H16585"/>
  <c r="H16586"/>
  <c r="H16587"/>
  <c r="H16588"/>
  <c r="H16589"/>
  <c r="H16590"/>
  <c r="H16591"/>
  <c r="H16592"/>
  <c r="H16593"/>
  <c r="H16594"/>
  <c r="H16595"/>
  <c r="H16596"/>
  <c r="H16597"/>
  <c r="H16598"/>
  <c r="H16599"/>
  <c r="H16600"/>
  <c r="H16601"/>
  <c r="H16602"/>
  <c r="H16603"/>
  <c r="H16604"/>
  <c r="H16605"/>
  <c r="H16606"/>
  <c r="H16607"/>
  <c r="H16608"/>
  <c r="H16609"/>
  <c r="H16610"/>
  <c r="H16611"/>
  <c r="H16612"/>
  <c r="H16613"/>
  <c r="H16614"/>
  <c r="H16615"/>
  <c r="H16616"/>
  <c r="H16617"/>
  <c r="H16618"/>
  <c r="H16619"/>
  <c r="H16620"/>
  <c r="H16621"/>
  <c r="H16622"/>
  <c r="H16623"/>
  <c r="H16624"/>
  <c r="H16625"/>
  <c r="H16626"/>
  <c r="H16627"/>
  <c r="H16628"/>
  <c r="H16629"/>
  <c r="H16630"/>
  <c r="H16631"/>
  <c r="H16632"/>
  <c r="H16633"/>
  <c r="H16634"/>
  <c r="H16635"/>
  <c r="H16636"/>
  <c r="H16637"/>
  <c r="H16638"/>
  <c r="H16639"/>
  <c r="H16640"/>
  <c r="H16641"/>
  <c r="H16642"/>
  <c r="H16643"/>
  <c r="H16644"/>
  <c r="H16645"/>
  <c r="H16646"/>
  <c r="H16647"/>
  <c r="H16648"/>
  <c r="H16649"/>
  <c r="H16650"/>
  <c r="H16651"/>
  <c r="H16652"/>
  <c r="H16653"/>
  <c r="H16654"/>
  <c r="H16655"/>
  <c r="H16656"/>
  <c r="H16657"/>
  <c r="H16658"/>
  <c r="H16659"/>
  <c r="H16660"/>
  <c r="H16661"/>
  <c r="H16662"/>
  <c r="H16663"/>
  <c r="H16664"/>
  <c r="H16665"/>
  <c r="H16666"/>
  <c r="H16667"/>
  <c r="H16668"/>
  <c r="H16669"/>
  <c r="H16670"/>
  <c r="H16671"/>
  <c r="H16672"/>
  <c r="H16673"/>
  <c r="H16674"/>
  <c r="H16675"/>
  <c r="H16676"/>
  <c r="H16677"/>
  <c r="H16678"/>
  <c r="H16679"/>
  <c r="H16680"/>
  <c r="H16681"/>
  <c r="H16682"/>
  <c r="H16683"/>
  <c r="H16684"/>
  <c r="H16685"/>
  <c r="H16686"/>
  <c r="H16687"/>
  <c r="H16688"/>
  <c r="H16689"/>
  <c r="H16690"/>
  <c r="H16691"/>
  <c r="H16692"/>
  <c r="H16693"/>
  <c r="H16694"/>
  <c r="H16695"/>
  <c r="H16696"/>
  <c r="H16697"/>
  <c r="H16698"/>
  <c r="H16699"/>
  <c r="H16700"/>
  <c r="H16701"/>
  <c r="H16702"/>
  <c r="H16703"/>
  <c r="H16704"/>
  <c r="H16705"/>
  <c r="H16706"/>
  <c r="H16707"/>
  <c r="H16708"/>
  <c r="H16709"/>
  <c r="H16710"/>
  <c r="H16711"/>
  <c r="H16712"/>
  <c r="H16713"/>
  <c r="H16714"/>
  <c r="H16715"/>
  <c r="H16716"/>
  <c r="H16717"/>
  <c r="H16718"/>
  <c r="H16719"/>
  <c r="H16720"/>
  <c r="H16721"/>
  <c r="H16722"/>
  <c r="H16723"/>
  <c r="H16724"/>
  <c r="H16725"/>
  <c r="H16726"/>
  <c r="H16727"/>
  <c r="H16728"/>
  <c r="H16729"/>
  <c r="H16730"/>
  <c r="H16731"/>
  <c r="H16732"/>
  <c r="H16733"/>
  <c r="H16734"/>
  <c r="H16735"/>
  <c r="H16736"/>
  <c r="H16737"/>
  <c r="H16738"/>
  <c r="H16739"/>
  <c r="H16740"/>
  <c r="H16741"/>
  <c r="H16742"/>
  <c r="H16743"/>
  <c r="H16744"/>
  <c r="H16745"/>
  <c r="H16746"/>
  <c r="H16747"/>
  <c r="H16748"/>
  <c r="H16749"/>
  <c r="H16750"/>
  <c r="H16751"/>
  <c r="H16752"/>
  <c r="H16753"/>
  <c r="H16754"/>
  <c r="H16755"/>
  <c r="H16756"/>
  <c r="H16757"/>
  <c r="H16758"/>
  <c r="H16759"/>
  <c r="H16760"/>
  <c r="H16761"/>
  <c r="H16762"/>
  <c r="H16763"/>
  <c r="H16764"/>
  <c r="H16765"/>
  <c r="H16766"/>
  <c r="H16767"/>
  <c r="H16768"/>
  <c r="H16769"/>
  <c r="H16770"/>
  <c r="H16771"/>
  <c r="H16772"/>
  <c r="H16773"/>
  <c r="H16774"/>
  <c r="H16775"/>
  <c r="H16776"/>
  <c r="H16777"/>
  <c r="H16778"/>
  <c r="H16779"/>
  <c r="H16780"/>
  <c r="H16781"/>
  <c r="H16782"/>
  <c r="H16783"/>
  <c r="H16784"/>
  <c r="H16785"/>
  <c r="H16786"/>
  <c r="H16787"/>
  <c r="H16788"/>
  <c r="H16789"/>
  <c r="H16790"/>
  <c r="H16791"/>
  <c r="H16792"/>
  <c r="H16793"/>
  <c r="H16794"/>
  <c r="H16795"/>
  <c r="H16796"/>
  <c r="H16797"/>
  <c r="H16798"/>
  <c r="H16799"/>
  <c r="H16800"/>
  <c r="H16801"/>
  <c r="H16802"/>
  <c r="H16803"/>
  <c r="H16804"/>
  <c r="H16805"/>
  <c r="H16806"/>
  <c r="H16807"/>
  <c r="H16808"/>
  <c r="H16809"/>
  <c r="H16810"/>
  <c r="H16811"/>
  <c r="H16812"/>
  <c r="H16813"/>
  <c r="H16814"/>
  <c r="H16815"/>
  <c r="H16816"/>
  <c r="H16817"/>
  <c r="H16818"/>
  <c r="H16819"/>
  <c r="H16820"/>
  <c r="H16821"/>
  <c r="H16822"/>
  <c r="H16823"/>
  <c r="H16824"/>
  <c r="H16825"/>
  <c r="H16826"/>
  <c r="H16827"/>
  <c r="H16828"/>
  <c r="H16829"/>
  <c r="H16830"/>
  <c r="H16831"/>
  <c r="H16832"/>
  <c r="H16833"/>
  <c r="H16834"/>
  <c r="H16835"/>
  <c r="H16836"/>
  <c r="H16837"/>
  <c r="H16838"/>
  <c r="H16839"/>
  <c r="H16840"/>
  <c r="H16841"/>
  <c r="H16842"/>
  <c r="H16843"/>
  <c r="H16844"/>
  <c r="H16845"/>
  <c r="H16846"/>
  <c r="H16847"/>
  <c r="H16848"/>
  <c r="H16849"/>
  <c r="H16850"/>
  <c r="H16851"/>
  <c r="H16852"/>
  <c r="H16853"/>
  <c r="H16854"/>
  <c r="H16855"/>
  <c r="H16856"/>
  <c r="H16857"/>
  <c r="H16858"/>
  <c r="H16859"/>
  <c r="H16860"/>
  <c r="H16861"/>
  <c r="H16862"/>
  <c r="H16863"/>
  <c r="H16864"/>
  <c r="H16865"/>
  <c r="H16866"/>
  <c r="H16867"/>
  <c r="H16868"/>
  <c r="H16869"/>
  <c r="H16870"/>
  <c r="H16871"/>
  <c r="H16872"/>
  <c r="H16873"/>
  <c r="H16874"/>
  <c r="H16875"/>
  <c r="H16876"/>
  <c r="H16877"/>
  <c r="H16878"/>
  <c r="H16879"/>
  <c r="H16880"/>
  <c r="H16881"/>
  <c r="H16882"/>
  <c r="H16883"/>
  <c r="H16884"/>
  <c r="H16885"/>
  <c r="H16886"/>
  <c r="H16887"/>
  <c r="H16888"/>
  <c r="H16889"/>
  <c r="H16890"/>
  <c r="H16891"/>
  <c r="H16892"/>
  <c r="H16893"/>
  <c r="H16894"/>
  <c r="H16895"/>
  <c r="H16896"/>
  <c r="H16897"/>
  <c r="H16898"/>
  <c r="H16899"/>
  <c r="H16900"/>
  <c r="H16901"/>
  <c r="H16902"/>
  <c r="H16903"/>
  <c r="H16904"/>
  <c r="H16905"/>
  <c r="H16906"/>
  <c r="H16907"/>
  <c r="H16908"/>
  <c r="H16909"/>
  <c r="H16910"/>
  <c r="H16911"/>
  <c r="H16912"/>
  <c r="H16913"/>
  <c r="H16914"/>
  <c r="H16915"/>
  <c r="H16916"/>
  <c r="H16917"/>
  <c r="H16918"/>
  <c r="H16919"/>
  <c r="H16920"/>
  <c r="H16921"/>
  <c r="H16922"/>
  <c r="H16923"/>
  <c r="H16924"/>
  <c r="H16925"/>
  <c r="H16926"/>
  <c r="H16927"/>
  <c r="H16928"/>
  <c r="H16929"/>
  <c r="H16930"/>
  <c r="H16931"/>
  <c r="H16932"/>
  <c r="H16933"/>
  <c r="H16934"/>
  <c r="H16935"/>
  <c r="H16936"/>
  <c r="H16937"/>
  <c r="H16938"/>
  <c r="H16939"/>
  <c r="H16940"/>
  <c r="H16941"/>
  <c r="H16942"/>
  <c r="H16943"/>
  <c r="H16944"/>
  <c r="H16945"/>
  <c r="H16946"/>
  <c r="H16947"/>
  <c r="H16948"/>
  <c r="H16949"/>
  <c r="H16950"/>
  <c r="H16951"/>
  <c r="H16952"/>
  <c r="H16953"/>
  <c r="H16954"/>
  <c r="H16955"/>
  <c r="H16956"/>
  <c r="H16957"/>
  <c r="H16958"/>
  <c r="H16959"/>
  <c r="H16960"/>
  <c r="H16961"/>
  <c r="H16962"/>
  <c r="H16963"/>
  <c r="H16964"/>
  <c r="H16965"/>
  <c r="H16966"/>
  <c r="H16967"/>
  <c r="H16968"/>
  <c r="H16969"/>
  <c r="H16970"/>
  <c r="H16971"/>
  <c r="H16972"/>
  <c r="H16973"/>
  <c r="H16974"/>
  <c r="H16975"/>
  <c r="H16976"/>
  <c r="H16977"/>
  <c r="H16978"/>
  <c r="H16979"/>
  <c r="H16980"/>
  <c r="H16981"/>
  <c r="H16982"/>
  <c r="H16983"/>
  <c r="H16984"/>
  <c r="H16985"/>
  <c r="H16986"/>
  <c r="H16987"/>
  <c r="H16988"/>
  <c r="H16989"/>
  <c r="H16990"/>
  <c r="H16991"/>
  <c r="H16992"/>
  <c r="H16993"/>
  <c r="H16994"/>
  <c r="H16995"/>
  <c r="H16996"/>
  <c r="H16997"/>
  <c r="H16998"/>
  <c r="H16999"/>
  <c r="H17000"/>
  <c r="H17001"/>
  <c r="H17002"/>
  <c r="H17003"/>
  <c r="H17004"/>
  <c r="H17005"/>
  <c r="H17006"/>
  <c r="H17007"/>
  <c r="H17008"/>
  <c r="H17009"/>
  <c r="H17010"/>
  <c r="H17011"/>
  <c r="H17012"/>
  <c r="H17013"/>
  <c r="H17014"/>
  <c r="H17015"/>
  <c r="H17016"/>
  <c r="H17017"/>
  <c r="H17018"/>
  <c r="H17019"/>
  <c r="H17020"/>
  <c r="H17021"/>
  <c r="H17022"/>
  <c r="H17023"/>
  <c r="H17024"/>
  <c r="H17025"/>
  <c r="H17026"/>
  <c r="H17027"/>
  <c r="H17028"/>
  <c r="H17029"/>
  <c r="H17030"/>
  <c r="H17031"/>
  <c r="H17032"/>
  <c r="H17033"/>
  <c r="H17034"/>
  <c r="H17035"/>
  <c r="H17036"/>
  <c r="H17037"/>
  <c r="H17038"/>
  <c r="H17039"/>
  <c r="H17040"/>
  <c r="H17041"/>
  <c r="H17042"/>
  <c r="H17043"/>
  <c r="H17044"/>
  <c r="H17045"/>
  <c r="H17046"/>
  <c r="H17047"/>
  <c r="H17048"/>
  <c r="H17049"/>
  <c r="H17050"/>
  <c r="H17051"/>
  <c r="H17052"/>
  <c r="H17053"/>
  <c r="H17054"/>
  <c r="H17055"/>
  <c r="H17056"/>
  <c r="H17057"/>
  <c r="H17058"/>
  <c r="H17059"/>
  <c r="H17060"/>
  <c r="H17061"/>
  <c r="H17062"/>
  <c r="H17063"/>
  <c r="H17064"/>
  <c r="H17065"/>
  <c r="H17066"/>
  <c r="H17067"/>
  <c r="H17068"/>
  <c r="H17069"/>
  <c r="H17070"/>
  <c r="H17071"/>
  <c r="H17072"/>
  <c r="H17073"/>
  <c r="H17074"/>
  <c r="H17075"/>
  <c r="H17076"/>
  <c r="H17077"/>
  <c r="H17078"/>
  <c r="H17079"/>
  <c r="H17080"/>
  <c r="H17081"/>
  <c r="H17082"/>
  <c r="H17083"/>
  <c r="H17084"/>
  <c r="H17085"/>
  <c r="H17086"/>
  <c r="H17087"/>
  <c r="H17088"/>
  <c r="H17089"/>
  <c r="H17090"/>
  <c r="H17091"/>
  <c r="H17092"/>
  <c r="H17093"/>
  <c r="H17094"/>
  <c r="H17095"/>
  <c r="H17096"/>
  <c r="H17097"/>
  <c r="H17098"/>
  <c r="H17099"/>
  <c r="H17100"/>
  <c r="H17101"/>
  <c r="H17102"/>
  <c r="H17103"/>
  <c r="H17104"/>
  <c r="H17105"/>
  <c r="H17106"/>
  <c r="H17107"/>
  <c r="H17108"/>
  <c r="H17109"/>
  <c r="H17110"/>
  <c r="H17111"/>
  <c r="H17112"/>
  <c r="H17113"/>
  <c r="H17114"/>
  <c r="H17115"/>
  <c r="H17116"/>
  <c r="H17117"/>
  <c r="H17118"/>
  <c r="H17119"/>
  <c r="H17120"/>
  <c r="H17121"/>
  <c r="H17122"/>
  <c r="H17123"/>
  <c r="H17124"/>
  <c r="H17125"/>
  <c r="H17126"/>
  <c r="H17127"/>
  <c r="H17128"/>
  <c r="H17129"/>
  <c r="H17130"/>
  <c r="H17131"/>
  <c r="H17132"/>
  <c r="H17133"/>
  <c r="H17134"/>
  <c r="H17135"/>
  <c r="H17136"/>
  <c r="H17137"/>
  <c r="H17138"/>
  <c r="H17139"/>
  <c r="H17140"/>
  <c r="H17141"/>
  <c r="H17142"/>
  <c r="H17143"/>
  <c r="H17144"/>
  <c r="H17145"/>
  <c r="H17146"/>
  <c r="H17147"/>
  <c r="H17148"/>
  <c r="H17149"/>
  <c r="H17150"/>
  <c r="H17151"/>
  <c r="H17152"/>
  <c r="H17153"/>
  <c r="H17154"/>
  <c r="H17155"/>
  <c r="H17156"/>
  <c r="H17157"/>
  <c r="H17158"/>
  <c r="H17159"/>
  <c r="H17160"/>
  <c r="H17161"/>
  <c r="H17162"/>
  <c r="H17163"/>
  <c r="H17164"/>
  <c r="H17165"/>
  <c r="H17166"/>
  <c r="H17167"/>
  <c r="H17168"/>
  <c r="H17169"/>
  <c r="H17170"/>
  <c r="H17171"/>
  <c r="H17172"/>
  <c r="H17173"/>
  <c r="H17174"/>
  <c r="H17175"/>
  <c r="H17176"/>
  <c r="H17177"/>
  <c r="H17178"/>
  <c r="H17179"/>
  <c r="H17180"/>
  <c r="H17181"/>
  <c r="H17182"/>
  <c r="H17183"/>
  <c r="H17184"/>
  <c r="H17185"/>
  <c r="H17186"/>
  <c r="H17187"/>
  <c r="H17188"/>
  <c r="H17189"/>
  <c r="H17190"/>
  <c r="H17191"/>
  <c r="H17192"/>
  <c r="H17193"/>
  <c r="H17194"/>
  <c r="H17195"/>
  <c r="H17196"/>
  <c r="H17197"/>
  <c r="H17198"/>
  <c r="H17199"/>
  <c r="H17200"/>
  <c r="H17201"/>
  <c r="H17202"/>
  <c r="H17203"/>
  <c r="H17204"/>
  <c r="H17205"/>
  <c r="H17206"/>
  <c r="H17207"/>
  <c r="H17208"/>
  <c r="H17209"/>
  <c r="H17210"/>
  <c r="H17211"/>
  <c r="H17212"/>
  <c r="H17213"/>
  <c r="H17214"/>
  <c r="H17215"/>
  <c r="H17216"/>
  <c r="H17217"/>
  <c r="H17218"/>
  <c r="H17219"/>
  <c r="H17220"/>
  <c r="H17221"/>
  <c r="H17222"/>
  <c r="H17223"/>
  <c r="H17224"/>
  <c r="H17225"/>
  <c r="H17226"/>
  <c r="H17227"/>
  <c r="H17228"/>
  <c r="H17229"/>
  <c r="H17230"/>
  <c r="H17231"/>
  <c r="H17232"/>
  <c r="H17233"/>
  <c r="H17234"/>
  <c r="H17235"/>
  <c r="H17236"/>
  <c r="H17237"/>
  <c r="H17238"/>
  <c r="H17239"/>
  <c r="H17240"/>
  <c r="H17241"/>
  <c r="H17242"/>
  <c r="H17243"/>
  <c r="H17244"/>
  <c r="H17245"/>
  <c r="H17246"/>
  <c r="H17247"/>
  <c r="H17248"/>
  <c r="H17249"/>
  <c r="H17250"/>
  <c r="H17251"/>
  <c r="H17252"/>
  <c r="H17253"/>
  <c r="H17254"/>
  <c r="H17255"/>
  <c r="H17256"/>
  <c r="H17257"/>
  <c r="H17258"/>
  <c r="H17259"/>
  <c r="H17260"/>
  <c r="H17261"/>
  <c r="H17262"/>
  <c r="H17263"/>
  <c r="H17264"/>
  <c r="H17265"/>
  <c r="H17266"/>
  <c r="H17267"/>
  <c r="H17268"/>
  <c r="H17269"/>
  <c r="H17270"/>
  <c r="H17271"/>
  <c r="H17272"/>
  <c r="H17273"/>
  <c r="H17274"/>
  <c r="H17275"/>
  <c r="H17276"/>
  <c r="H17277"/>
  <c r="H17278"/>
  <c r="H17279"/>
  <c r="H17280"/>
  <c r="H17281"/>
  <c r="H17282"/>
  <c r="H17283"/>
  <c r="H17284"/>
  <c r="H17285"/>
  <c r="H17286"/>
  <c r="H17287"/>
  <c r="H17288"/>
  <c r="H17289"/>
  <c r="H17290"/>
  <c r="H17291"/>
  <c r="H17292"/>
  <c r="H17293"/>
  <c r="H17294"/>
  <c r="H17295"/>
  <c r="H17296"/>
  <c r="H17297"/>
  <c r="H17298"/>
  <c r="H17299"/>
  <c r="H17300"/>
  <c r="H17301"/>
  <c r="H17302"/>
  <c r="H17303"/>
  <c r="H17304"/>
  <c r="H17305"/>
  <c r="H17306"/>
  <c r="H17307"/>
  <c r="H17308"/>
  <c r="H17309"/>
  <c r="H17310"/>
  <c r="H17311"/>
  <c r="H17312"/>
  <c r="H17313"/>
  <c r="H17314"/>
  <c r="H17315"/>
  <c r="H17316"/>
  <c r="H17317"/>
  <c r="H17318"/>
  <c r="H17319"/>
  <c r="H17320"/>
  <c r="H17321"/>
  <c r="H17322"/>
  <c r="H17323"/>
  <c r="H17324"/>
  <c r="H17325"/>
  <c r="H17326"/>
  <c r="H17327"/>
  <c r="H17328"/>
  <c r="H17329"/>
  <c r="H17330"/>
  <c r="H17331"/>
  <c r="H17332"/>
  <c r="H17333"/>
  <c r="H17334"/>
  <c r="H17335"/>
  <c r="H17336"/>
  <c r="H17337"/>
  <c r="H17338"/>
  <c r="H17339"/>
  <c r="H17340"/>
  <c r="H17341"/>
  <c r="H17342"/>
  <c r="H17343"/>
  <c r="H17344"/>
  <c r="H17345"/>
  <c r="H17346"/>
  <c r="H17347"/>
  <c r="H17348"/>
  <c r="H17349"/>
  <c r="H17350"/>
  <c r="H17351"/>
  <c r="H17352"/>
  <c r="H17353"/>
  <c r="H17354"/>
  <c r="H17355"/>
  <c r="H17356"/>
  <c r="H17357"/>
  <c r="H17358"/>
  <c r="H17359"/>
  <c r="H17360"/>
  <c r="H17361"/>
  <c r="H17362"/>
  <c r="H17363"/>
  <c r="H17364"/>
  <c r="H17365"/>
  <c r="H17366"/>
  <c r="H17367"/>
  <c r="H17368"/>
  <c r="H17369"/>
  <c r="H17370"/>
  <c r="H17371"/>
  <c r="H17372"/>
  <c r="H17373"/>
  <c r="H17374"/>
  <c r="H17375"/>
  <c r="H17376"/>
  <c r="H17377"/>
  <c r="H17378"/>
  <c r="H17379"/>
  <c r="H17380"/>
  <c r="H17381"/>
  <c r="H17382"/>
  <c r="H17383"/>
  <c r="H17384"/>
  <c r="H17385"/>
  <c r="H17386"/>
  <c r="H17387"/>
  <c r="H17388"/>
  <c r="H17389"/>
  <c r="H17390"/>
  <c r="H17391"/>
  <c r="H17392"/>
  <c r="H17393"/>
  <c r="H17394"/>
  <c r="H17395"/>
  <c r="H17396"/>
  <c r="H17397"/>
  <c r="H17398"/>
  <c r="H17399"/>
  <c r="H17400"/>
  <c r="H17401"/>
  <c r="H17402"/>
  <c r="H17403"/>
  <c r="H17404"/>
  <c r="H17405"/>
  <c r="H17406"/>
  <c r="H17407"/>
  <c r="H17408"/>
  <c r="H17409"/>
  <c r="H17410"/>
  <c r="H17411"/>
  <c r="H17412"/>
  <c r="H17413"/>
  <c r="H17414"/>
  <c r="H17415"/>
  <c r="H17416"/>
  <c r="H17417"/>
  <c r="H17418"/>
  <c r="H17419"/>
  <c r="H17420"/>
  <c r="H17421"/>
  <c r="H17422"/>
  <c r="H17423"/>
  <c r="H17424"/>
  <c r="H17425"/>
  <c r="H17426"/>
  <c r="H17427"/>
  <c r="H17428"/>
  <c r="H17429"/>
  <c r="H17430"/>
  <c r="H17431"/>
  <c r="H17432"/>
  <c r="H17433"/>
  <c r="H17434"/>
  <c r="H17435"/>
  <c r="H17436"/>
  <c r="H17437"/>
  <c r="H17438"/>
  <c r="H17439"/>
  <c r="H17440"/>
  <c r="H17441"/>
  <c r="H17442"/>
  <c r="H17443"/>
  <c r="H17444"/>
  <c r="H17445"/>
  <c r="H17446"/>
  <c r="H17447"/>
  <c r="H17448"/>
  <c r="H17449"/>
  <c r="H17450"/>
  <c r="H17451"/>
  <c r="H17452"/>
  <c r="H17453"/>
  <c r="H17454"/>
  <c r="H17455"/>
  <c r="H17456"/>
  <c r="H17457"/>
  <c r="H17458"/>
  <c r="H17459"/>
  <c r="H17460"/>
  <c r="H17461"/>
  <c r="H17462"/>
  <c r="H17463"/>
  <c r="H17464"/>
  <c r="H17465"/>
  <c r="H17466"/>
  <c r="H17467"/>
  <c r="H17468"/>
  <c r="H17469"/>
  <c r="H17470"/>
  <c r="H17471"/>
  <c r="H17472"/>
  <c r="H17473"/>
  <c r="H17474"/>
  <c r="H17475"/>
  <c r="H17476"/>
  <c r="H17477"/>
  <c r="H17478"/>
  <c r="H17479"/>
  <c r="H17480"/>
  <c r="H17481"/>
  <c r="H17482"/>
  <c r="H17483"/>
  <c r="H17484"/>
  <c r="H17485"/>
  <c r="H17486"/>
  <c r="H17487"/>
  <c r="H17488"/>
  <c r="H17489"/>
  <c r="H17490"/>
  <c r="H17491"/>
  <c r="H17492"/>
  <c r="H17493"/>
  <c r="H17494"/>
  <c r="H17495"/>
  <c r="H17496"/>
  <c r="H17497"/>
  <c r="H17498"/>
  <c r="H17499"/>
  <c r="H17500"/>
  <c r="H17501"/>
  <c r="H17502"/>
  <c r="H17503"/>
  <c r="H17504"/>
  <c r="H17505"/>
  <c r="H17506"/>
  <c r="H17507"/>
  <c r="H17508"/>
  <c r="H17509"/>
  <c r="H17510"/>
  <c r="H17511"/>
  <c r="H17512"/>
  <c r="H17513"/>
  <c r="H17514"/>
  <c r="H17515"/>
  <c r="H17516"/>
  <c r="H17517"/>
  <c r="H17518"/>
  <c r="H17519"/>
  <c r="H17520"/>
  <c r="H17521"/>
  <c r="H17522"/>
  <c r="H17523"/>
  <c r="H17524"/>
  <c r="H17525"/>
  <c r="H17526"/>
  <c r="H17527"/>
  <c r="H17528"/>
  <c r="H17529"/>
  <c r="H17530"/>
  <c r="H17531"/>
  <c r="H17532"/>
  <c r="H17533"/>
  <c r="H17534"/>
  <c r="H17535"/>
  <c r="H17536"/>
  <c r="H17537"/>
  <c r="H17538"/>
  <c r="H17539"/>
  <c r="H17540"/>
  <c r="H17541"/>
  <c r="H17542"/>
  <c r="H17543"/>
  <c r="H17544"/>
  <c r="H17545"/>
  <c r="H17546"/>
  <c r="H17547"/>
  <c r="H17548"/>
  <c r="H17549"/>
  <c r="H17550"/>
  <c r="H17551"/>
  <c r="H17552"/>
  <c r="H17553"/>
  <c r="H17554"/>
  <c r="H17555"/>
  <c r="H17556"/>
  <c r="H17557"/>
  <c r="H17558"/>
  <c r="H17559"/>
  <c r="H17560"/>
  <c r="H17561"/>
  <c r="H17562"/>
  <c r="H17563"/>
  <c r="H17564"/>
  <c r="H17565"/>
  <c r="H17566"/>
  <c r="H17567"/>
  <c r="H17568"/>
  <c r="H17569"/>
  <c r="H17570"/>
  <c r="H17571"/>
  <c r="H17572"/>
  <c r="H17573"/>
  <c r="H17574"/>
  <c r="H17575"/>
  <c r="H17576"/>
  <c r="H17577"/>
  <c r="H17578"/>
  <c r="H17579"/>
  <c r="H17580"/>
  <c r="H17581"/>
  <c r="H17582"/>
  <c r="H17583"/>
  <c r="H17584"/>
  <c r="H17585"/>
  <c r="H17586"/>
  <c r="H17587"/>
  <c r="H17588"/>
  <c r="H17589"/>
  <c r="H17590"/>
  <c r="H17591"/>
  <c r="H17592"/>
  <c r="H17593"/>
  <c r="H17594"/>
  <c r="H17595"/>
  <c r="H17596"/>
  <c r="H17597"/>
  <c r="H17598"/>
  <c r="H17599"/>
  <c r="H17600"/>
  <c r="H17601"/>
  <c r="H17602"/>
  <c r="H17603"/>
  <c r="H17604"/>
  <c r="H17605"/>
  <c r="H17606"/>
  <c r="H17607"/>
  <c r="H17608"/>
  <c r="H17609"/>
  <c r="H17610"/>
  <c r="H17611"/>
  <c r="H17612"/>
  <c r="H17613"/>
  <c r="H17614"/>
  <c r="H17615"/>
  <c r="H17616"/>
  <c r="H17617"/>
  <c r="H17618"/>
  <c r="H17619"/>
  <c r="H17620"/>
  <c r="H17621"/>
  <c r="H17622"/>
  <c r="H17623"/>
  <c r="H17624"/>
  <c r="H17625"/>
  <c r="H17626"/>
  <c r="H17627"/>
  <c r="H17628"/>
  <c r="H17629"/>
  <c r="H17630"/>
  <c r="H17631"/>
  <c r="H17632"/>
  <c r="H17633"/>
  <c r="H17634"/>
  <c r="H17635"/>
  <c r="H17636"/>
  <c r="H17637"/>
  <c r="H17638"/>
  <c r="H17639"/>
  <c r="H17640"/>
  <c r="H17641"/>
  <c r="H17642"/>
  <c r="H17643"/>
  <c r="H17644"/>
  <c r="H17645"/>
  <c r="H17646"/>
  <c r="H17647"/>
  <c r="H17648"/>
  <c r="H17649"/>
  <c r="H17650"/>
  <c r="H17651"/>
  <c r="H17652"/>
  <c r="H17653"/>
  <c r="H17654"/>
  <c r="H17655"/>
  <c r="H17656"/>
  <c r="H17657"/>
  <c r="H17658"/>
  <c r="H17659"/>
  <c r="H17660"/>
  <c r="H17661"/>
  <c r="H17662"/>
  <c r="H17663"/>
  <c r="H17664"/>
  <c r="H17665"/>
  <c r="H17666"/>
  <c r="H17667"/>
  <c r="H17668"/>
  <c r="H17669"/>
  <c r="H17670"/>
  <c r="H17671"/>
  <c r="H17672"/>
  <c r="H17673"/>
  <c r="H17674"/>
  <c r="H17675"/>
  <c r="H17676"/>
  <c r="H17677"/>
  <c r="H17678"/>
  <c r="H17679"/>
  <c r="H17680"/>
  <c r="H17681"/>
  <c r="H17682"/>
  <c r="H17683"/>
  <c r="H17684"/>
  <c r="H17685"/>
  <c r="H17686"/>
  <c r="H17687"/>
  <c r="H17688"/>
  <c r="H17689"/>
  <c r="H17690"/>
  <c r="H17691"/>
  <c r="H17692"/>
  <c r="H17693"/>
  <c r="H17694"/>
  <c r="H17695"/>
  <c r="H17696"/>
  <c r="H17697"/>
  <c r="H17698"/>
  <c r="H17699"/>
  <c r="H17700"/>
  <c r="H17701"/>
  <c r="H17702"/>
  <c r="H17703"/>
  <c r="H17704"/>
  <c r="H17705"/>
  <c r="H17706"/>
  <c r="H17707"/>
  <c r="H17708"/>
  <c r="H17709"/>
  <c r="H17710"/>
  <c r="H17711"/>
  <c r="H17712"/>
  <c r="H17713"/>
  <c r="H17714"/>
  <c r="H17715"/>
  <c r="H17716"/>
  <c r="H17717"/>
  <c r="H17718"/>
  <c r="H17719"/>
  <c r="H17720"/>
  <c r="H17721"/>
  <c r="H17722"/>
  <c r="H17723"/>
  <c r="H17724"/>
  <c r="H17725"/>
  <c r="H17726"/>
  <c r="H17727"/>
  <c r="H17728"/>
  <c r="H17729"/>
  <c r="H17730"/>
  <c r="H17731"/>
  <c r="H17732"/>
  <c r="H17733"/>
  <c r="H17734"/>
  <c r="H17735"/>
  <c r="H17736"/>
  <c r="H17737"/>
  <c r="H17738"/>
  <c r="H17739"/>
  <c r="H17740"/>
  <c r="H17741"/>
  <c r="H17742"/>
  <c r="H17743"/>
  <c r="H17744"/>
  <c r="H17745"/>
  <c r="H17746"/>
  <c r="H17747"/>
  <c r="H17748"/>
  <c r="H17749"/>
  <c r="H17750"/>
  <c r="H17751"/>
  <c r="H17752"/>
  <c r="H17753"/>
  <c r="H17754"/>
  <c r="H17755"/>
  <c r="H17756"/>
  <c r="H17757"/>
  <c r="H17758"/>
  <c r="H17759"/>
  <c r="H17760"/>
  <c r="H17761"/>
  <c r="H17762"/>
  <c r="H17763"/>
  <c r="H17764"/>
  <c r="H17765"/>
  <c r="H17766"/>
  <c r="H17767"/>
  <c r="H17768"/>
  <c r="H17769"/>
  <c r="H17770"/>
  <c r="H17771"/>
  <c r="H17772"/>
  <c r="H17773"/>
  <c r="H17774"/>
  <c r="H17775"/>
  <c r="H17776"/>
  <c r="H17777"/>
  <c r="H17778"/>
  <c r="H17779"/>
  <c r="H17780"/>
  <c r="H17781"/>
  <c r="H17782"/>
  <c r="H17783"/>
  <c r="H17784"/>
  <c r="H17785"/>
  <c r="H17786"/>
  <c r="H17787"/>
  <c r="H17788"/>
  <c r="H17789"/>
  <c r="H17790"/>
  <c r="H17791"/>
  <c r="H17792"/>
  <c r="H17793"/>
  <c r="H17794"/>
  <c r="H17795"/>
  <c r="H17796"/>
  <c r="H17797"/>
  <c r="H17798"/>
  <c r="H17799"/>
  <c r="H17800"/>
  <c r="H17801"/>
  <c r="H17802"/>
  <c r="H17803"/>
  <c r="H17804"/>
  <c r="H17805"/>
  <c r="H17806"/>
  <c r="H17807"/>
  <c r="H17808"/>
  <c r="H17809"/>
  <c r="H17810"/>
  <c r="H17811"/>
  <c r="H17812"/>
  <c r="H17813"/>
  <c r="H17814"/>
  <c r="H17815"/>
  <c r="H17816"/>
  <c r="H17817"/>
  <c r="H17818"/>
  <c r="H17819"/>
  <c r="H17820"/>
  <c r="H17821"/>
  <c r="H17822"/>
  <c r="H17823"/>
  <c r="H17824"/>
  <c r="H17825"/>
  <c r="H17826"/>
  <c r="H17827"/>
  <c r="H17828"/>
  <c r="H17829"/>
  <c r="H17830"/>
  <c r="H17831"/>
  <c r="H17832"/>
  <c r="H17833"/>
  <c r="H17834"/>
  <c r="H17835"/>
  <c r="H17836"/>
  <c r="H17837"/>
  <c r="H17838"/>
  <c r="H17839"/>
  <c r="H17840"/>
  <c r="H17841"/>
  <c r="H17842"/>
  <c r="H17843"/>
  <c r="H17844"/>
  <c r="H17845"/>
  <c r="H17846"/>
  <c r="H17847"/>
  <c r="H17848"/>
  <c r="H17849"/>
  <c r="H17850"/>
  <c r="H17851"/>
  <c r="H17852"/>
  <c r="H17853"/>
  <c r="H17854"/>
  <c r="H17855"/>
  <c r="H17856"/>
  <c r="H17857"/>
  <c r="H17858"/>
  <c r="H17859"/>
  <c r="H17860"/>
  <c r="H17861"/>
  <c r="H17862"/>
  <c r="H17863"/>
  <c r="H17864"/>
  <c r="H17865"/>
  <c r="H17866"/>
  <c r="H17867"/>
  <c r="H17868"/>
  <c r="H17869"/>
  <c r="H17870"/>
  <c r="H17871"/>
  <c r="H17872"/>
  <c r="H17873"/>
  <c r="H17874"/>
  <c r="H17875"/>
  <c r="H17876"/>
  <c r="H17877"/>
  <c r="H17878"/>
  <c r="H17879"/>
  <c r="H17880"/>
  <c r="H17881"/>
  <c r="H17882"/>
  <c r="H17883"/>
  <c r="H17884"/>
  <c r="H17885"/>
  <c r="H17886"/>
  <c r="H17887"/>
  <c r="H17888"/>
  <c r="H17889"/>
  <c r="H17890"/>
  <c r="H17891"/>
  <c r="H17892"/>
  <c r="H17893"/>
  <c r="H17894"/>
  <c r="H17895"/>
  <c r="H17896"/>
  <c r="H17897"/>
  <c r="H17898"/>
  <c r="H17899"/>
  <c r="H17900"/>
  <c r="H17901"/>
  <c r="H17902"/>
  <c r="H17903"/>
  <c r="H17904"/>
  <c r="H17905"/>
  <c r="H17906"/>
  <c r="H17907"/>
  <c r="H17908"/>
  <c r="H17909"/>
  <c r="H17910"/>
  <c r="H17911"/>
  <c r="H17912"/>
  <c r="H17913"/>
  <c r="H17914"/>
  <c r="H17915"/>
  <c r="H17916"/>
  <c r="H17917"/>
  <c r="H17918"/>
  <c r="H17919"/>
  <c r="H17920"/>
  <c r="H17921"/>
  <c r="H17922"/>
  <c r="H17923"/>
  <c r="H17924"/>
  <c r="H17925"/>
  <c r="H17926"/>
  <c r="H17927"/>
  <c r="H17928"/>
  <c r="H17929"/>
  <c r="H17930"/>
  <c r="H17931"/>
  <c r="H17932"/>
  <c r="H17933"/>
  <c r="H17934"/>
  <c r="H17935"/>
  <c r="H17936"/>
  <c r="H17937"/>
  <c r="H17938"/>
  <c r="H17939"/>
  <c r="H17940"/>
  <c r="H17941"/>
  <c r="H17942"/>
  <c r="H17943"/>
  <c r="H17944"/>
  <c r="H17945"/>
  <c r="H17946"/>
  <c r="H17947"/>
  <c r="H17948"/>
  <c r="H17949"/>
  <c r="H17950"/>
  <c r="H17951"/>
  <c r="H17952"/>
  <c r="H17953"/>
  <c r="H17954"/>
  <c r="H17955"/>
  <c r="H17956"/>
  <c r="H17957"/>
  <c r="H17958"/>
  <c r="H17959"/>
  <c r="H17960"/>
  <c r="H17961"/>
  <c r="H17962"/>
  <c r="H17963"/>
  <c r="H17964"/>
  <c r="H17965"/>
  <c r="H17966"/>
  <c r="H17967"/>
  <c r="H17968"/>
  <c r="H17969"/>
  <c r="H17970"/>
  <c r="H17971"/>
  <c r="H17972"/>
  <c r="H17973"/>
  <c r="H17974"/>
  <c r="H17975"/>
  <c r="H17976"/>
  <c r="H17977"/>
  <c r="H17978"/>
  <c r="H17979"/>
  <c r="H17980"/>
  <c r="H17981"/>
  <c r="H17982"/>
  <c r="H17983"/>
  <c r="H17984"/>
  <c r="H17985"/>
  <c r="H17986"/>
  <c r="H17987"/>
  <c r="H17988"/>
  <c r="H17989"/>
  <c r="H17990"/>
  <c r="H17991"/>
  <c r="H17992"/>
  <c r="H17993"/>
  <c r="H17994"/>
  <c r="H17995"/>
  <c r="H17996"/>
  <c r="H17997"/>
  <c r="H17998"/>
  <c r="H17999"/>
  <c r="H18000"/>
  <c r="H18001"/>
  <c r="H18002"/>
  <c r="H18003"/>
  <c r="H18004"/>
  <c r="H18005"/>
  <c r="H18006"/>
  <c r="H18007"/>
  <c r="H18008"/>
  <c r="H18009"/>
  <c r="H18010"/>
  <c r="H18011"/>
  <c r="H18012"/>
  <c r="H18013"/>
  <c r="H18014"/>
  <c r="H18015"/>
  <c r="H18016"/>
  <c r="H18017"/>
  <c r="H18018"/>
  <c r="H18019"/>
  <c r="H18020"/>
  <c r="H18021"/>
  <c r="H18022"/>
  <c r="H18023"/>
  <c r="H18024"/>
  <c r="H18025"/>
  <c r="H18026"/>
  <c r="H18027"/>
  <c r="H18028"/>
  <c r="H18029"/>
  <c r="H18030"/>
  <c r="H18031"/>
  <c r="H18032"/>
  <c r="H18033"/>
  <c r="H18034"/>
  <c r="H18035"/>
  <c r="H18036"/>
  <c r="H18037"/>
  <c r="H18038"/>
  <c r="H18039"/>
  <c r="H18040"/>
  <c r="H18041"/>
  <c r="H18042"/>
  <c r="H18043"/>
  <c r="H18044"/>
  <c r="H18045"/>
  <c r="H18046"/>
  <c r="H18047"/>
  <c r="H18048"/>
  <c r="H18049"/>
  <c r="H18050"/>
  <c r="H18051"/>
  <c r="H18052"/>
  <c r="H18053"/>
  <c r="H18054"/>
  <c r="H18055"/>
  <c r="H18056"/>
  <c r="H18057"/>
  <c r="H18058"/>
  <c r="H18059"/>
  <c r="H18060"/>
  <c r="H18061"/>
  <c r="H18062"/>
  <c r="H18063"/>
  <c r="H18064"/>
  <c r="H18065"/>
  <c r="H18066"/>
  <c r="H18067"/>
  <c r="H18068"/>
  <c r="H18069"/>
  <c r="H18070"/>
  <c r="H18071"/>
  <c r="H18072"/>
  <c r="H18073"/>
  <c r="H18074"/>
  <c r="H18075"/>
  <c r="H18076"/>
  <c r="H18077"/>
  <c r="H18078"/>
  <c r="H18079"/>
  <c r="H18080"/>
  <c r="H18081"/>
  <c r="H18082"/>
  <c r="H18083"/>
  <c r="H18084"/>
  <c r="H18085"/>
  <c r="H18086"/>
  <c r="H18087"/>
  <c r="H18088"/>
  <c r="H18089"/>
  <c r="H18090"/>
  <c r="H18091"/>
  <c r="H18092"/>
  <c r="H18093"/>
  <c r="H18094"/>
  <c r="H18095"/>
  <c r="H18096"/>
  <c r="H18097"/>
  <c r="H18098"/>
  <c r="H18099"/>
  <c r="H18100"/>
  <c r="H18101"/>
  <c r="H18102"/>
  <c r="H18103"/>
  <c r="H18104"/>
  <c r="H18105"/>
  <c r="H18106"/>
  <c r="H18107"/>
  <c r="H18108"/>
  <c r="H18109"/>
  <c r="H18110"/>
  <c r="H18111"/>
  <c r="H18112"/>
  <c r="H18113"/>
  <c r="H18114"/>
  <c r="H18115"/>
  <c r="H18116"/>
  <c r="H18117"/>
  <c r="H18118"/>
  <c r="H18119"/>
  <c r="H18120"/>
  <c r="H18121"/>
  <c r="H18122"/>
  <c r="H18123"/>
  <c r="H18124"/>
  <c r="H18125"/>
  <c r="H18126"/>
  <c r="H18127"/>
  <c r="H18128"/>
  <c r="H18129"/>
  <c r="H18130"/>
  <c r="H18131"/>
  <c r="H18132"/>
  <c r="H18133"/>
  <c r="H18134"/>
  <c r="H18135"/>
  <c r="H18136"/>
  <c r="H18137"/>
  <c r="H18138"/>
  <c r="H18139"/>
  <c r="H18140"/>
  <c r="H18141"/>
  <c r="H18142"/>
  <c r="H18143"/>
  <c r="H18144"/>
  <c r="H18145"/>
  <c r="H18146"/>
  <c r="H18147"/>
  <c r="H18148"/>
  <c r="H18149"/>
  <c r="H18150"/>
  <c r="H18151"/>
  <c r="H18152"/>
  <c r="H18153"/>
  <c r="H18154"/>
  <c r="H18155"/>
  <c r="H18156"/>
  <c r="H18157"/>
  <c r="H18158"/>
  <c r="H18159"/>
  <c r="H18160"/>
  <c r="H18161"/>
  <c r="H18162"/>
  <c r="H18163"/>
  <c r="H18164"/>
  <c r="H18165"/>
  <c r="H18166"/>
  <c r="H18167"/>
  <c r="H18168"/>
  <c r="H18169"/>
  <c r="H18170"/>
  <c r="H18171"/>
  <c r="H18172"/>
  <c r="H18173"/>
  <c r="H18174"/>
  <c r="H18175"/>
  <c r="H18176"/>
  <c r="H18177"/>
  <c r="H18178"/>
  <c r="H18179"/>
  <c r="H18180"/>
  <c r="H18181"/>
  <c r="H18182"/>
  <c r="H18183"/>
  <c r="H18184"/>
  <c r="H18185"/>
  <c r="H18186"/>
  <c r="H18187"/>
  <c r="H18188"/>
  <c r="H18189"/>
  <c r="H18190"/>
  <c r="H18191"/>
  <c r="H18192"/>
  <c r="H18193"/>
  <c r="H18194"/>
  <c r="H18195"/>
  <c r="H18196"/>
  <c r="H18197"/>
  <c r="H18198"/>
  <c r="H18199"/>
  <c r="H18200"/>
  <c r="H18201"/>
  <c r="H18202"/>
  <c r="H18203"/>
  <c r="H18204"/>
  <c r="H18205"/>
  <c r="H18206"/>
  <c r="H18207"/>
  <c r="H18208"/>
  <c r="H18209"/>
  <c r="H18210"/>
  <c r="H18211"/>
  <c r="H18212"/>
  <c r="H18213"/>
  <c r="H18214"/>
  <c r="H18215"/>
  <c r="H18216"/>
  <c r="H18217"/>
  <c r="H18218"/>
  <c r="H18219"/>
  <c r="H18220"/>
  <c r="H18221"/>
  <c r="H18222"/>
  <c r="H18223"/>
  <c r="H18224"/>
  <c r="H18225"/>
  <c r="H18226"/>
  <c r="H18227"/>
  <c r="H18228"/>
  <c r="H18229"/>
  <c r="H18230"/>
  <c r="H18231"/>
  <c r="H18232"/>
  <c r="H18233"/>
  <c r="H18234"/>
  <c r="H18235"/>
  <c r="H18236"/>
  <c r="H18237"/>
  <c r="H18238"/>
  <c r="H18239"/>
  <c r="H18240"/>
  <c r="H18241"/>
  <c r="H18242"/>
  <c r="H18243"/>
  <c r="H18244"/>
  <c r="H18245"/>
  <c r="H18246"/>
  <c r="H18247"/>
  <c r="H18248"/>
  <c r="H18249"/>
  <c r="H18250"/>
  <c r="H18251"/>
  <c r="H18252"/>
  <c r="H18253"/>
  <c r="H18254"/>
  <c r="H18255"/>
  <c r="H18256"/>
  <c r="H18257"/>
  <c r="H18258"/>
  <c r="H18259"/>
  <c r="H18260"/>
  <c r="H18261"/>
  <c r="H18262"/>
  <c r="H18263"/>
  <c r="H18264"/>
  <c r="H18265"/>
  <c r="H18266"/>
  <c r="H18267"/>
  <c r="H18268"/>
  <c r="H18269"/>
  <c r="H18270"/>
  <c r="H18271"/>
  <c r="H18272"/>
  <c r="H18273"/>
  <c r="H18274"/>
  <c r="H18275"/>
  <c r="H18276"/>
  <c r="H18277"/>
  <c r="H18278"/>
  <c r="H18279"/>
  <c r="H18280"/>
  <c r="H18281"/>
  <c r="H18282"/>
  <c r="H18283"/>
  <c r="H18284"/>
  <c r="H18285"/>
  <c r="H18286"/>
  <c r="H18287"/>
  <c r="H18288"/>
  <c r="H18289"/>
  <c r="H18290"/>
  <c r="H18291"/>
  <c r="H18292"/>
  <c r="H18293"/>
  <c r="H18294"/>
  <c r="H18295"/>
  <c r="H18296"/>
  <c r="H18297"/>
  <c r="H18298"/>
  <c r="H18299"/>
  <c r="H18300"/>
  <c r="H18301"/>
  <c r="H18302"/>
  <c r="H18303"/>
  <c r="H18304"/>
  <c r="H18305"/>
  <c r="H18306"/>
  <c r="H18307"/>
  <c r="H18308"/>
  <c r="H18309"/>
  <c r="H18310"/>
  <c r="H18311"/>
  <c r="H18312"/>
  <c r="H18313"/>
  <c r="H18314"/>
  <c r="H18315"/>
  <c r="H18316"/>
  <c r="H18317"/>
  <c r="H18318"/>
  <c r="H18319"/>
  <c r="H18320"/>
  <c r="H18321"/>
  <c r="H18322"/>
  <c r="H18323"/>
  <c r="H18324"/>
  <c r="H18325"/>
  <c r="H18326"/>
  <c r="H18327"/>
  <c r="H18328"/>
  <c r="H18329"/>
  <c r="H18330"/>
  <c r="H18331"/>
  <c r="H18332"/>
  <c r="H18333"/>
  <c r="H18334"/>
  <c r="H18335"/>
  <c r="H18336"/>
  <c r="H18337"/>
  <c r="H18338"/>
  <c r="H18339"/>
  <c r="H18340"/>
  <c r="H18341"/>
  <c r="H18342"/>
  <c r="H18343"/>
  <c r="H18344"/>
  <c r="H18345"/>
  <c r="H18346"/>
  <c r="H18347"/>
  <c r="H18348"/>
  <c r="H18349"/>
  <c r="H18350"/>
  <c r="H18351"/>
  <c r="H18352"/>
  <c r="H18353"/>
  <c r="H18354"/>
  <c r="H18355"/>
  <c r="H18356"/>
  <c r="H18357"/>
  <c r="H18358"/>
  <c r="H18359"/>
  <c r="H18360"/>
  <c r="H18361"/>
  <c r="H18362"/>
  <c r="H18363"/>
  <c r="H18364"/>
  <c r="H18365"/>
  <c r="H18366"/>
  <c r="H18367"/>
  <c r="H18368"/>
  <c r="H18369"/>
  <c r="H18370"/>
  <c r="H18371"/>
  <c r="H18372"/>
  <c r="H18373"/>
  <c r="H18374"/>
  <c r="H18375"/>
  <c r="H18376"/>
  <c r="H18377"/>
  <c r="H18378"/>
  <c r="H18379"/>
  <c r="H18380"/>
  <c r="H18381"/>
  <c r="H18382"/>
  <c r="H18383"/>
  <c r="H18384"/>
  <c r="H18385"/>
  <c r="H18386"/>
  <c r="H18387"/>
  <c r="H18388"/>
  <c r="H18389"/>
  <c r="H18390"/>
  <c r="H18391"/>
  <c r="H18392"/>
  <c r="H18393"/>
  <c r="H18394"/>
  <c r="H18395"/>
  <c r="H18396"/>
  <c r="H18397"/>
  <c r="H18398"/>
  <c r="H18399"/>
  <c r="H18400"/>
  <c r="H18401"/>
  <c r="H18402"/>
  <c r="H18403"/>
  <c r="H18404"/>
  <c r="H18405"/>
  <c r="H18406"/>
  <c r="H18407"/>
  <c r="H18408"/>
  <c r="H18409"/>
  <c r="H18410"/>
  <c r="H18411"/>
  <c r="H18412"/>
  <c r="H18413"/>
  <c r="H18414"/>
  <c r="H18415"/>
  <c r="H18416"/>
  <c r="H18417"/>
  <c r="H18418"/>
  <c r="H18419"/>
  <c r="H18420"/>
  <c r="H18421"/>
  <c r="H18422"/>
  <c r="H18423"/>
  <c r="H18424"/>
  <c r="H18425"/>
  <c r="H18426"/>
  <c r="H18427"/>
  <c r="H18428"/>
  <c r="H18429"/>
  <c r="H18430"/>
  <c r="H18431"/>
  <c r="H18432"/>
  <c r="H18433"/>
  <c r="H18434"/>
  <c r="H18435"/>
  <c r="H18436"/>
  <c r="H18437"/>
  <c r="H18438"/>
  <c r="H18439"/>
  <c r="H18440"/>
  <c r="H18441"/>
  <c r="H18442"/>
  <c r="H18443"/>
  <c r="H18444"/>
  <c r="H18445"/>
  <c r="H18446"/>
  <c r="H18447"/>
  <c r="H18448"/>
  <c r="H18449"/>
  <c r="H18450"/>
  <c r="H18451"/>
  <c r="H18452"/>
  <c r="H18453"/>
  <c r="H18454"/>
  <c r="H18455"/>
  <c r="H18456"/>
  <c r="H18457"/>
  <c r="H18458"/>
  <c r="H18459"/>
  <c r="H18460"/>
  <c r="H18461"/>
  <c r="H18462"/>
  <c r="H18463"/>
  <c r="H18464"/>
  <c r="H18465"/>
  <c r="H18466"/>
  <c r="H18467"/>
  <c r="H18468"/>
  <c r="H18469"/>
  <c r="H18470"/>
  <c r="H18471"/>
  <c r="H18472"/>
  <c r="H18473"/>
  <c r="H18474"/>
  <c r="H18475"/>
  <c r="H18476"/>
  <c r="H18477"/>
  <c r="H18478"/>
  <c r="H18479"/>
  <c r="H18480"/>
  <c r="H18481"/>
  <c r="H18482"/>
  <c r="H18483"/>
  <c r="H18484"/>
  <c r="H18485"/>
  <c r="H18486"/>
  <c r="H18487"/>
  <c r="H18488"/>
  <c r="H18489"/>
  <c r="H18490"/>
  <c r="H18491"/>
  <c r="H18492"/>
  <c r="H18493"/>
  <c r="H18494"/>
  <c r="H18495"/>
  <c r="H18496"/>
  <c r="H18497"/>
  <c r="H18498"/>
  <c r="H18499"/>
  <c r="H18500"/>
  <c r="H18501"/>
  <c r="H18502"/>
  <c r="H18503"/>
  <c r="H18504"/>
  <c r="H18505"/>
  <c r="H18506"/>
  <c r="H18507"/>
  <c r="H18508"/>
  <c r="H18509"/>
  <c r="H18510"/>
  <c r="H18511"/>
  <c r="H18512"/>
  <c r="H18513"/>
  <c r="H18514"/>
  <c r="H18515"/>
  <c r="H18516"/>
  <c r="H18517"/>
  <c r="H18518"/>
  <c r="H18519"/>
  <c r="H18520"/>
  <c r="H18521"/>
  <c r="H18522"/>
  <c r="H18523"/>
  <c r="H18524"/>
  <c r="H18525"/>
  <c r="H18526"/>
  <c r="H18527"/>
  <c r="H18528"/>
  <c r="H18529"/>
  <c r="H18530"/>
  <c r="H18531"/>
  <c r="H18532"/>
  <c r="H18533"/>
  <c r="H18534"/>
  <c r="H18535"/>
  <c r="H18536"/>
  <c r="H18537"/>
  <c r="H18538"/>
  <c r="H18539"/>
  <c r="H18540"/>
  <c r="H18541"/>
  <c r="H18542"/>
  <c r="H18543"/>
  <c r="H18544"/>
  <c r="H18545"/>
  <c r="H18546"/>
  <c r="H18547"/>
  <c r="H18548"/>
  <c r="H18549"/>
  <c r="H18550"/>
  <c r="H18551"/>
  <c r="H18552"/>
  <c r="H18553"/>
  <c r="H18554"/>
  <c r="H18555"/>
  <c r="H18556"/>
  <c r="H18557"/>
  <c r="H18558"/>
  <c r="H18559"/>
  <c r="H18560"/>
  <c r="H18561"/>
  <c r="H18562"/>
  <c r="H18563"/>
  <c r="H18564"/>
  <c r="H18565"/>
  <c r="H18566"/>
  <c r="H18567"/>
  <c r="H18568"/>
  <c r="H18569"/>
  <c r="H18570"/>
  <c r="H18571"/>
  <c r="H18572"/>
  <c r="H18573"/>
  <c r="H18574"/>
  <c r="H18575"/>
  <c r="H18576"/>
  <c r="H18577"/>
  <c r="H18578"/>
  <c r="H18579"/>
  <c r="H18580"/>
  <c r="H18581"/>
  <c r="H18582"/>
  <c r="H18583"/>
  <c r="H18584"/>
  <c r="H18585"/>
  <c r="H18586"/>
  <c r="H18587"/>
  <c r="H18588"/>
  <c r="H18589"/>
  <c r="H18590"/>
  <c r="H18591"/>
  <c r="H18592"/>
  <c r="H18593"/>
  <c r="H18594"/>
  <c r="H18595"/>
  <c r="H18596"/>
  <c r="H18597"/>
  <c r="H18598"/>
  <c r="H18599"/>
  <c r="H18600"/>
  <c r="H18601"/>
  <c r="H18602"/>
  <c r="H18603"/>
  <c r="H18604"/>
  <c r="H18605"/>
  <c r="H18606"/>
  <c r="H18607"/>
  <c r="H18608"/>
  <c r="H18609"/>
  <c r="H18610"/>
  <c r="H18611"/>
  <c r="H18612"/>
  <c r="H18613"/>
  <c r="H18614"/>
  <c r="H18615"/>
  <c r="H18616"/>
  <c r="H18617"/>
  <c r="H18618"/>
  <c r="H18619"/>
  <c r="H18620"/>
  <c r="H18621"/>
  <c r="H18622"/>
  <c r="H18623"/>
  <c r="H18624"/>
  <c r="H18625"/>
  <c r="H18626"/>
  <c r="H18627"/>
  <c r="H18628"/>
  <c r="H18629"/>
  <c r="H18630"/>
  <c r="H18631"/>
  <c r="H18632"/>
  <c r="H18633"/>
  <c r="H18634"/>
  <c r="H18635"/>
  <c r="H18636"/>
  <c r="H18637"/>
  <c r="H18638"/>
  <c r="H18639"/>
  <c r="H18640"/>
  <c r="H18641"/>
  <c r="H18642"/>
  <c r="H18643"/>
  <c r="H18644"/>
  <c r="H18645"/>
  <c r="H18646"/>
  <c r="H18647"/>
  <c r="H18648"/>
  <c r="H18649"/>
  <c r="H18650"/>
  <c r="H18651"/>
  <c r="H18652"/>
  <c r="H18653"/>
  <c r="H18654"/>
  <c r="H18655"/>
  <c r="H18656"/>
  <c r="H18657"/>
  <c r="H18658"/>
  <c r="H18659"/>
  <c r="H18660"/>
  <c r="H18661"/>
  <c r="H18662"/>
  <c r="H18663"/>
  <c r="H18664"/>
  <c r="H18665"/>
  <c r="H18666"/>
  <c r="H18667"/>
  <c r="H18668"/>
  <c r="H18669"/>
  <c r="H18670"/>
  <c r="H18671"/>
  <c r="H18672"/>
  <c r="H18673"/>
  <c r="H18674"/>
  <c r="H18675"/>
  <c r="H18676"/>
  <c r="H18677"/>
  <c r="H18678"/>
  <c r="H18679"/>
  <c r="H18680"/>
  <c r="H18681"/>
  <c r="H18682"/>
  <c r="H18683"/>
  <c r="H18684"/>
  <c r="H18685"/>
  <c r="H18686"/>
  <c r="H18687"/>
  <c r="H18688"/>
  <c r="H18689"/>
  <c r="H18690"/>
  <c r="H18691"/>
  <c r="H18692"/>
  <c r="H18693"/>
  <c r="H18694"/>
  <c r="H18695"/>
  <c r="H18696"/>
  <c r="H18697"/>
  <c r="H18698"/>
  <c r="H18699"/>
  <c r="H18700"/>
  <c r="H18701"/>
  <c r="H18702"/>
  <c r="H18703"/>
  <c r="H18704"/>
  <c r="H18705"/>
  <c r="H18706"/>
  <c r="H18707"/>
  <c r="H18708"/>
  <c r="H18709"/>
  <c r="H18710"/>
  <c r="H18711"/>
  <c r="H18712"/>
  <c r="H18713"/>
  <c r="H18714"/>
  <c r="H18715"/>
  <c r="H18716"/>
  <c r="H18717"/>
  <c r="H18718"/>
  <c r="H18719"/>
  <c r="H18720"/>
  <c r="H18721"/>
  <c r="H18722"/>
  <c r="H18723"/>
  <c r="H18724"/>
  <c r="H18725"/>
  <c r="H18726"/>
  <c r="H18727"/>
  <c r="H18728"/>
  <c r="H18729"/>
  <c r="H18730"/>
  <c r="H18731"/>
  <c r="H18732"/>
  <c r="H18733"/>
  <c r="H18734"/>
  <c r="H18735"/>
  <c r="H18736"/>
  <c r="H18737"/>
  <c r="H18738"/>
  <c r="H18739"/>
  <c r="H18740"/>
  <c r="H18741"/>
  <c r="H18742"/>
  <c r="H18743"/>
  <c r="H18744"/>
  <c r="H18745"/>
  <c r="H18746"/>
  <c r="H18747"/>
  <c r="H18748"/>
  <c r="H18749"/>
  <c r="H18750"/>
  <c r="H18751"/>
  <c r="H18752"/>
  <c r="H18753"/>
  <c r="H18754"/>
  <c r="H18755"/>
  <c r="H18756"/>
  <c r="H18757"/>
  <c r="H18758"/>
  <c r="H18759"/>
  <c r="H18760"/>
  <c r="H18761"/>
  <c r="H18762"/>
  <c r="H18763"/>
  <c r="H18764"/>
  <c r="H18765"/>
  <c r="H18766"/>
  <c r="H18767"/>
  <c r="H18768"/>
  <c r="H18769"/>
  <c r="H18770"/>
  <c r="H18771"/>
  <c r="H18772"/>
  <c r="H18773"/>
  <c r="H18774"/>
  <c r="H18775"/>
  <c r="H18776"/>
  <c r="H18777"/>
  <c r="H18778"/>
  <c r="H18779"/>
  <c r="H18780"/>
  <c r="H18781"/>
  <c r="H18782"/>
  <c r="H18783"/>
  <c r="H18784"/>
  <c r="H18785"/>
  <c r="H18786"/>
  <c r="H18787"/>
  <c r="H18788"/>
  <c r="H18789"/>
  <c r="H18790"/>
  <c r="H18791"/>
  <c r="H18792"/>
  <c r="H18793"/>
  <c r="H18794"/>
  <c r="H18795"/>
  <c r="H18796"/>
  <c r="H18797"/>
  <c r="H18798"/>
  <c r="H18799"/>
  <c r="H18800"/>
  <c r="H18801"/>
  <c r="H18802"/>
  <c r="H18803"/>
  <c r="H18804"/>
  <c r="H18805"/>
  <c r="H18806"/>
  <c r="H18807"/>
  <c r="H18808"/>
  <c r="H18809"/>
  <c r="H18810"/>
  <c r="H18811"/>
  <c r="H18812"/>
  <c r="H18813"/>
  <c r="H18814"/>
  <c r="H18815"/>
  <c r="H18816"/>
  <c r="H18817"/>
  <c r="H18818"/>
  <c r="H18819"/>
  <c r="H18820"/>
  <c r="H18821"/>
  <c r="H18822"/>
  <c r="H18823"/>
  <c r="H18824"/>
  <c r="H18825"/>
  <c r="H18826"/>
  <c r="H18827"/>
  <c r="H18828"/>
  <c r="H18829"/>
  <c r="H18830"/>
  <c r="H18831"/>
  <c r="H18832"/>
  <c r="H18833"/>
  <c r="H18834"/>
  <c r="H18835"/>
  <c r="H18836"/>
  <c r="H18837"/>
  <c r="H18838"/>
  <c r="H18839"/>
  <c r="H18840"/>
  <c r="H18841"/>
  <c r="H18842"/>
  <c r="H18843"/>
  <c r="H18844"/>
  <c r="H18845"/>
  <c r="H18846"/>
  <c r="H18847"/>
  <c r="H18848"/>
  <c r="H18849"/>
  <c r="H18850"/>
  <c r="H18851"/>
  <c r="H18852"/>
  <c r="H18853"/>
  <c r="H18854"/>
  <c r="H18855"/>
  <c r="H18856"/>
  <c r="H18857"/>
  <c r="H18858"/>
  <c r="H18859"/>
  <c r="H18860"/>
  <c r="H18861"/>
  <c r="H18862"/>
  <c r="H18863"/>
  <c r="H18864"/>
  <c r="H18865"/>
  <c r="H18866"/>
  <c r="H18867"/>
  <c r="H18868"/>
  <c r="H18869"/>
  <c r="H18870"/>
  <c r="H18871"/>
  <c r="H18872"/>
  <c r="H18873"/>
  <c r="H18874"/>
  <c r="H18875"/>
  <c r="H18876"/>
  <c r="H18877"/>
  <c r="H18878"/>
  <c r="H18879"/>
  <c r="H18880"/>
  <c r="H18881"/>
  <c r="H18882"/>
  <c r="H18883"/>
  <c r="H18884"/>
  <c r="H18885"/>
  <c r="H18886"/>
  <c r="H18887"/>
  <c r="H18888"/>
  <c r="H18889"/>
  <c r="H18890"/>
  <c r="H18891"/>
  <c r="H18892"/>
  <c r="H18893"/>
  <c r="H18894"/>
  <c r="H18895"/>
  <c r="H18896"/>
  <c r="H18897"/>
  <c r="H18898"/>
  <c r="H18899"/>
  <c r="H18900"/>
  <c r="H18901"/>
  <c r="H18902"/>
  <c r="H18903"/>
  <c r="H18904"/>
  <c r="H18905"/>
  <c r="H18906"/>
  <c r="H18907"/>
  <c r="H18908"/>
  <c r="H18909"/>
  <c r="H18910"/>
  <c r="H18911"/>
  <c r="H18912"/>
  <c r="H18913"/>
  <c r="H18914"/>
  <c r="H18915"/>
  <c r="H18916"/>
  <c r="H18917"/>
  <c r="H18918"/>
  <c r="H18919"/>
  <c r="H18920"/>
  <c r="H18921"/>
  <c r="H18922"/>
  <c r="H18923"/>
  <c r="H18924"/>
  <c r="H18925"/>
  <c r="H18926"/>
  <c r="H18927"/>
  <c r="H18928"/>
  <c r="H18929"/>
  <c r="H18930"/>
  <c r="H18931"/>
  <c r="H18932"/>
  <c r="H18933"/>
  <c r="H18934"/>
  <c r="H18935"/>
  <c r="H18936"/>
  <c r="H18937"/>
  <c r="H18938"/>
  <c r="H18939"/>
  <c r="H18940"/>
  <c r="H18941"/>
  <c r="H18942"/>
  <c r="H18943"/>
  <c r="H18944"/>
  <c r="H18945"/>
  <c r="H18946"/>
  <c r="H18947"/>
  <c r="H18948"/>
  <c r="H18949"/>
  <c r="H18950"/>
  <c r="H18951"/>
  <c r="H18952"/>
  <c r="H18953"/>
  <c r="H18954"/>
  <c r="H18955"/>
  <c r="H18956"/>
  <c r="H18957"/>
  <c r="H18958"/>
  <c r="H18959"/>
  <c r="H18960"/>
  <c r="H18961"/>
  <c r="H18962"/>
  <c r="H18963"/>
  <c r="H18964"/>
  <c r="H18965"/>
  <c r="H18966"/>
  <c r="H18967"/>
  <c r="H18968"/>
  <c r="H18969"/>
  <c r="H18970"/>
  <c r="H18971"/>
  <c r="H18972"/>
  <c r="H18973"/>
  <c r="H18974"/>
  <c r="H18975"/>
  <c r="H18976"/>
  <c r="H18977"/>
  <c r="H18978"/>
  <c r="H18979"/>
  <c r="H18980"/>
  <c r="H18981"/>
  <c r="H18982"/>
  <c r="H18983"/>
  <c r="H18984"/>
  <c r="H18985"/>
  <c r="H18986"/>
  <c r="H18987"/>
  <c r="H18988"/>
  <c r="H18989"/>
  <c r="H18990"/>
  <c r="H18991"/>
  <c r="H18992"/>
  <c r="H18993"/>
  <c r="H18994"/>
  <c r="H18995"/>
  <c r="H18996"/>
  <c r="H18997"/>
  <c r="H18998"/>
  <c r="H18999"/>
  <c r="H19000"/>
  <c r="H19001"/>
  <c r="H19002"/>
  <c r="H19003"/>
  <c r="H19004"/>
  <c r="H19005"/>
  <c r="H19006"/>
  <c r="H19007"/>
  <c r="H19008"/>
  <c r="H19009"/>
  <c r="H19010"/>
  <c r="H19011"/>
  <c r="H19012"/>
  <c r="H19013"/>
  <c r="H19014"/>
  <c r="H19015"/>
  <c r="H19016"/>
  <c r="H19017"/>
  <c r="H19018"/>
  <c r="H19019"/>
  <c r="H19020"/>
  <c r="H19021"/>
  <c r="H19022"/>
  <c r="H19023"/>
  <c r="H19024"/>
  <c r="H19025"/>
  <c r="H19026"/>
  <c r="H19027"/>
  <c r="H19028"/>
  <c r="H19029"/>
  <c r="H19030"/>
  <c r="H19031"/>
  <c r="H19032"/>
  <c r="H19033"/>
  <c r="H19034"/>
  <c r="H19035"/>
  <c r="H19036"/>
  <c r="H19037"/>
  <c r="H19038"/>
  <c r="H19039"/>
  <c r="H19040"/>
  <c r="H19041"/>
  <c r="H19042"/>
  <c r="H19043"/>
  <c r="H19044"/>
  <c r="H19045"/>
  <c r="H19046"/>
  <c r="H19047"/>
  <c r="H19048"/>
  <c r="H19049"/>
  <c r="H19050"/>
  <c r="H19051"/>
  <c r="H19052"/>
  <c r="H19053"/>
  <c r="H19054"/>
  <c r="H19055"/>
  <c r="H19056"/>
  <c r="H19057"/>
  <c r="H19058"/>
  <c r="H19059"/>
  <c r="H19060"/>
  <c r="H19061"/>
  <c r="H19062"/>
  <c r="H19063"/>
  <c r="H19064"/>
  <c r="H19065"/>
  <c r="H19066"/>
  <c r="H19067"/>
  <c r="H19068"/>
  <c r="H19069"/>
  <c r="H19070"/>
  <c r="H19071"/>
  <c r="H19072"/>
  <c r="H19073"/>
  <c r="H19074"/>
  <c r="H19075"/>
  <c r="H19076"/>
  <c r="H19077"/>
  <c r="H19078"/>
  <c r="H19079"/>
  <c r="H19080"/>
  <c r="H19081"/>
  <c r="H19082"/>
  <c r="H19083"/>
  <c r="H19084"/>
  <c r="H19085"/>
  <c r="H19086"/>
  <c r="H19087"/>
  <c r="H19088"/>
  <c r="H19089"/>
  <c r="H19090"/>
  <c r="H19091"/>
  <c r="H19092"/>
  <c r="H19093"/>
  <c r="H19094"/>
  <c r="H19095"/>
  <c r="H19096"/>
  <c r="H19097"/>
  <c r="H19098"/>
  <c r="H19099"/>
  <c r="H19100"/>
  <c r="H19101"/>
  <c r="H19102"/>
  <c r="H19103"/>
  <c r="H19104"/>
  <c r="H19105"/>
  <c r="H19106"/>
  <c r="H19107"/>
  <c r="H19108"/>
  <c r="H19109"/>
  <c r="H19110"/>
  <c r="H19111"/>
  <c r="H19112"/>
  <c r="H19113"/>
  <c r="H19114"/>
  <c r="H19115"/>
  <c r="H19116"/>
  <c r="H19117"/>
  <c r="H19118"/>
  <c r="H19119"/>
  <c r="H19120"/>
  <c r="H19121"/>
  <c r="H19122"/>
  <c r="H19123"/>
  <c r="H19124"/>
  <c r="H19125"/>
  <c r="H19126"/>
  <c r="H19127"/>
  <c r="H19128"/>
  <c r="H19129"/>
  <c r="H19130"/>
  <c r="H19131"/>
  <c r="H19132"/>
  <c r="H19133"/>
  <c r="H19134"/>
  <c r="H19135"/>
  <c r="H19136"/>
  <c r="H19137"/>
  <c r="H19138"/>
  <c r="H19139"/>
  <c r="H19140"/>
  <c r="H19141"/>
  <c r="H19142"/>
  <c r="H19143"/>
  <c r="H19144"/>
  <c r="H19145"/>
  <c r="H19146"/>
  <c r="H19147"/>
  <c r="H19148"/>
  <c r="H19149"/>
  <c r="H19150"/>
  <c r="H19151"/>
  <c r="H19152"/>
  <c r="H19153"/>
  <c r="H19154"/>
  <c r="H19155"/>
  <c r="H19156"/>
  <c r="H19157"/>
  <c r="H19158"/>
  <c r="H19159"/>
  <c r="H19160"/>
  <c r="H19161"/>
  <c r="H19162"/>
  <c r="H19163"/>
  <c r="H19164"/>
  <c r="H19165"/>
  <c r="H19166"/>
  <c r="H19167"/>
  <c r="H19168"/>
  <c r="H19169"/>
  <c r="H19170"/>
  <c r="H19171"/>
  <c r="H19172"/>
  <c r="H19173"/>
  <c r="H19174"/>
  <c r="H19175"/>
  <c r="H19176"/>
  <c r="H19177"/>
  <c r="H19178"/>
  <c r="H19179"/>
  <c r="H19180"/>
  <c r="H19181"/>
  <c r="H19182"/>
  <c r="H19183"/>
  <c r="H19184"/>
  <c r="H19185"/>
  <c r="H19186"/>
  <c r="H19187"/>
  <c r="H19188"/>
  <c r="H19189"/>
  <c r="H19190"/>
  <c r="H19191"/>
  <c r="H19192"/>
  <c r="H19193"/>
  <c r="H19194"/>
  <c r="H19195"/>
  <c r="H19196"/>
  <c r="H19197"/>
  <c r="H19198"/>
  <c r="H19199"/>
  <c r="H19200"/>
  <c r="H19201"/>
  <c r="H19202"/>
  <c r="H19203"/>
  <c r="H19204"/>
  <c r="H19205"/>
  <c r="H19206"/>
  <c r="H19207"/>
  <c r="H19208"/>
  <c r="H19209"/>
  <c r="H19210"/>
  <c r="H19211"/>
  <c r="H19212"/>
  <c r="H19213"/>
  <c r="H19214"/>
  <c r="H19215"/>
  <c r="H19216"/>
  <c r="H19217"/>
  <c r="H19218"/>
  <c r="H19219"/>
  <c r="H19220"/>
  <c r="H19221"/>
  <c r="H19222"/>
  <c r="H19223"/>
  <c r="H19224"/>
  <c r="H19225"/>
  <c r="H19226"/>
  <c r="H19227"/>
  <c r="H19228"/>
  <c r="H19229"/>
  <c r="H19230"/>
  <c r="H19231"/>
  <c r="H19232"/>
  <c r="H19233"/>
  <c r="H19234"/>
  <c r="H19235"/>
  <c r="H19236"/>
  <c r="H19237"/>
  <c r="H19238"/>
  <c r="H19239"/>
  <c r="H19240"/>
  <c r="H19241"/>
  <c r="H19242"/>
  <c r="H19243"/>
  <c r="H19244"/>
  <c r="H19245"/>
  <c r="H19246"/>
  <c r="H19247"/>
  <c r="H19248"/>
  <c r="H19249"/>
  <c r="H19250"/>
  <c r="H19251"/>
  <c r="H19252"/>
  <c r="H19253"/>
  <c r="H19254"/>
  <c r="H3" l="1"/>
  <c r="O3"/>
  <c r="N3"/>
  <c r="M3"/>
  <c r="H4"/>
  <c r="H2"/>
  <c r="K3" s="1"/>
  <c r="L3" s="1"/>
</calcChain>
</file>

<file path=xl/sharedStrings.xml><?xml version="1.0" encoding="utf-8"?>
<sst xmlns="http://schemas.openxmlformats.org/spreadsheetml/2006/main" count="19384" uniqueCount="14">
  <si>
    <t>?</t>
  </si>
  <si>
    <t>x</t>
  </si>
  <si>
    <t>o</t>
  </si>
  <si>
    <t>f</t>
  </si>
  <si>
    <t>h</t>
  </si>
  <si>
    <t>k</t>
  </si>
  <si>
    <t>l</t>
  </si>
  <si>
    <t>Всего</t>
  </si>
  <si>
    <t>сила сигнала</t>
  </si>
  <si>
    <t>F</t>
  </si>
  <si>
    <t>F_sigma</t>
  </si>
  <si>
    <t>Сила рефлекса&gt;3</t>
  </si>
  <si>
    <t>Процент</t>
  </si>
  <si>
    <t>статус</t>
  </si>
</sst>
</file>

<file path=xl/styles.xml><?xml version="1.0" encoding="utf-8"?>
<styleSheet xmlns="http://schemas.openxmlformats.org/spreadsheetml/2006/main">
  <fonts count="18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6">
    <xf numFmtId="0" fontId="0" fillId="0" borderId="0" xfId="0"/>
    <xf numFmtId="0" fontId="16" fillId="33" borderId="10" xfId="0" applyFont="1" applyFill="1" applyBorder="1" applyAlignment="1">
      <alignment horizontal="center"/>
    </xf>
    <xf numFmtId="0" fontId="0" fillId="34" borderId="10" xfId="0" applyFill="1" applyBorder="1" applyAlignment="1">
      <alignment horizontal="center"/>
    </xf>
    <xf numFmtId="0" fontId="16" fillId="0" borderId="0" xfId="0" applyFont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42">
    <cellStyle name="20% - Акцент1" xfId="19" builtinId="30" customBuiltin="1"/>
    <cellStyle name="20% - Акцент2" xfId="23" builtinId="34" customBuiltin="1"/>
    <cellStyle name="20% - Акцент3" xfId="27" builtinId="38" customBuiltin="1"/>
    <cellStyle name="20% - Акцент4" xfId="31" builtinId="42" customBuiltin="1"/>
    <cellStyle name="20% - Акцент5" xfId="35" builtinId="46" customBuiltin="1"/>
    <cellStyle name="20% - Акцент6" xfId="39" builtinId="50" customBuiltin="1"/>
    <cellStyle name="40% - Акцент1" xfId="20" builtinId="31" customBuiltin="1"/>
    <cellStyle name="40% - Акцент2" xfId="24" builtinId="35" customBuiltin="1"/>
    <cellStyle name="40% - Акцент3" xfId="28" builtinId="39" customBuiltin="1"/>
    <cellStyle name="40% - Акцент4" xfId="32" builtinId="43" customBuiltin="1"/>
    <cellStyle name="40% - Акцент5" xfId="36" builtinId="47" customBuiltin="1"/>
    <cellStyle name="40% - Акцент6" xfId="40" builtinId="51" customBuiltin="1"/>
    <cellStyle name="60% - Акцент1" xfId="21" builtinId="32" customBuiltin="1"/>
    <cellStyle name="60% - Акцент2" xfId="25" builtinId="36" customBuiltin="1"/>
    <cellStyle name="60% - Акцент3" xfId="29" builtinId="40" customBuiltin="1"/>
    <cellStyle name="60% - Акцент4" xfId="33" builtinId="44" customBuiltin="1"/>
    <cellStyle name="60% - Акцент5" xfId="37" builtinId="48" customBuiltin="1"/>
    <cellStyle name="60% -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O19254"/>
  <sheetViews>
    <sheetView tabSelected="1" workbookViewId="0">
      <selection activeCell="J11" sqref="J11"/>
    </sheetView>
  </sheetViews>
  <sheetFormatPr defaultRowHeight="15"/>
  <cols>
    <col min="1" max="1" width="3.28515625" customWidth="1"/>
    <col min="2" max="4" width="5" style="4" customWidth="1"/>
    <col min="5" max="5" width="12.42578125" style="4" customWidth="1"/>
    <col min="6" max="6" width="10.85546875" style="4" customWidth="1"/>
    <col min="7" max="7" width="13.140625" style="4" customWidth="1"/>
    <col min="8" max="8" width="16.140625" style="4" customWidth="1"/>
    <col min="11" max="11" width="17" customWidth="1"/>
    <col min="12" max="13" width="9.140625" customWidth="1"/>
  </cols>
  <sheetData>
    <row r="1" spans="2:15">
      <c r="B1" s="3" t="s">
        <v>4</v>
      </c>
      <c r="C1" s="3" t="s">
        <v>5</v>
      </c>
      <c r="D1" s="3" t="s">
        <v>6</v>
      </c>
      <c r="E1" s="3" t="s">
        <v>13</v>
      </c>
      <c r="F1" s="3" t="s">
        <v>9</v>
      </c>
      <c r="G1" s="3" t="s">
        <v>10</v>
      </c>
      <c r="H1" s="3" t="s">
        <v>8</v>
      </c>
    </row>
    <row r="2" spans="2:15">
      <c r="B2" s="4">
        <v>0</v>
      </c>
      <c r="C2" s="4">
        <v>0</v>
      </c>
      <c r="D2" s="4">
        <v>2</v>
      </c>
      <c r="E2" s="4" t="s">
        <v>1</v>
      </c>
      <c r="F2" s="4" t="s">
        <v>0</v>
      </c>
      <c r="G2" s="4" t="s">
        <v>0</v>
      </c>
      <c r="H2" s="4">
        <f>IF(OR(F2="?",G2="?"),0,F2/G2)</f>
        <v>0</v>
      </c>
      <c r="J2" s="1" t="s">
        <v>7</v>
      </c>
      <c r="K2" s="1" t="s">
        <v>11</v>
      </c>
      <c r="L2" s="1" t="s">
        <v>12</v>
      </c>
      <c r="M2" s="1" t="s">
        <v>2</v>
      </c>
      <c r="N2" s="1" t="s">
        <v>3</v>
      </c>
      <c r="O2" s="1" t="s">
        <v>1</v>
      </c>
    </row>
    <row r="3" spans="2:15">
      <c r="B3" s="4">
        <v>0</v>
      </c>
      <c r="C3" s="4">
        <v>0</v>
      </c>
      <c r="D3" s="4">
        <v>4</v>
      </c>
      <c r="E3" s="4" t="s">
        <v>2</v>
      </c>
      <c r="F3" s="4">
        <v>592.05079999999998</v>
      </c>
      <c r="G3" s="4">
        <v>7.0680069999999997</v>
      </c>
      <c r="H3" s="5">
        <f>IF(OR(F3="?",G3="?"),0,F3/G3)</f>
        <v>83.764885914798896</v>
      </c>
      <c r="J3" s="2">
        <v>19253</v>
      </c>
      <c r="K3" s="2">
        <f>COUNTIF(H$2:H$19254,"&gt;3")</f>
        <v>18521</v>
      </c>
      <c r="L3" s="2">
        <f>(K3/J3)*100</f>
        <v>96.197995117644012</v>
      </c>
      <c r="M3" s="2">
        <f>COUNTIF(E$2:E$1048576,"o")</f>
        <v>18208</v>
      </c>
      <c r="N3" s="2">
        <f>COUNTIF(E$2:E$1048576,"f")</f>
        <v>986</v>
      </c>
      <c r="O3" s="2">
        <f>COUNTIF(E$2:E$1048576,"x")</f>
        <v>59</v>
      </c>
    </row>
    <row r="4" spans="2:15">
      <c r="B4" s="4">
        <v>0</v>
      </c>
      <c r="C4" s="4">
        <v>0</v>
      </c>
      <c r="D4" s="4">
        <v>6</v>
      </c>
      <c r="E4" s="4" t="s">
        <v>2</v>
      </c>
      <c r="F4" s="4">
        <v>536.74099999999999</v>
      </c>
      <c r="G4" s="4">
        <v>6.420871</v>
      </c>
      <c r="H4" s="4">
        <f t="shared" ref="H4:H67" si="0">IF(OR(F4="?",G4="?"),0,F4/G4)</f>
        <v>83.593176065988558</v>
      </c>
    </row>
    <row r="5" spans="2:15">
      <c r="B5" s="4">
        <v>0</v>
      </c>
      <c r="C5" s="4">
        <v>0</v>
      </c>
      <c r="D5" s="4">
        <v>8</v>
      </c>
      <c r="E5" s="4" t="s">
        <v>2</v>
      </c>
      <c r="F5" s="4">
        <v>176.779</v>
      </c>
      <c r="G5" s="4">
        <v>2.2906689999999998</v>
      </c>
      <c r="H5" s="5">
        <f t="shared" si="0"/>
        <v>77.17352441579294</v>
      </c>
    </row>
    <row r="6" spans="2:15">
      <c r="B6" s="4">
        <v>0</v>
      </c>
      <c r="C6" s="4">
        <v>0</v>
      </c>
      <c r="D6" s="4">
        <v>10</v>
      </c>
      <c r="E6" s="4" t="s">
        <v>2</v>
      </c>
      <c r="F6" s="4">
        <v>790.03290000000004</v>
      </c>
      <c r="G6" s="4">
        <v>9.4454499999999992</v>
      </c>
      <c r="H6" s="4">
        <f t="shared" si="0"/>
        <v>83.641636978651107</v>
      </c>
    </row>
    <row r="7" spans="2:15">
      <c r="B7" s="4">
        <v>0</v>
      </c>
      <c r="C7" s="4">
        <v>0</v>
      </c>
      <c r="D7" s="4">
        <v>12</v>
      </c>
      <c r="E7" s="4" t="s">
        <v>2</v>
      </c>
      <c r="F7" s="4">
        <v>514.08810000000005</v>
      </c>
      <c r="G7" s="4">
        <v>6.202172</v>
      </c>
      <c r="H7" s="5">
        <f t="shared" si="0"/>
        <v>82.88839780644588</v>
      </c>
    </row>
    <row r="8" spans="2:15">
      <c r="B8" s="4">
        <v>0</v>
      </c>
      <c r="C8" s="4">
        <v>0</v>
      </c>
      <c r="D8" s="4">
        <v>14</v>
      </c>
      <c r="E8" s="4" t="s">
        <v>2</v>
      </c>
      <c r="F8" s="4">
        <v>468.4228</v>
      </c>
      <c r="G8" s="4">
        <v>5.6760770000000003</v>
      </c>
      <c r="H8" s="4">
        <f t="shared" si="0"/>
        <v>82.525800830397472</v>
      </c>
    </row>
    <row r="9" spans="2:15">
      <c r="B9" s="4">
        <v>0</v>
      </c>
      <c r="C9" s="4">
        <v>0</v>
      </c>
      <c r="D9" s="4">
        <v>16</v>
      </c>
      <c r="E9" s="4" t="s">
        <v>2</v>
      </c>
      <c r="F9" s="4">
        <v>691.51260000000002</v>
      </c>
      <c r="G9" s="4">
        <v>8.3121120000000008</v>
      </c>
      <c r="H9" s="5">
        <f t="shared" si="0"/>
        <v>83.193368905520032</v>
      </c>
    </row>
    <row r="10" spans="2:15">
      <c r="B10" s="4">
        <v>0</v>
      </c>
      <c r="C10" s="4">
        <v>0</v>
      </c>
      <c r="D10" s="4">
        <v>18</v>
      </c>
      <c r="E10" s="4" t="s">
        <v>2</v>
      </c>
      <c r="F10" s="4">
        <v>14.37477</v>
      </c>
      <c r="G10" s="4">
        <v>6.5462239999999996</v>
      </c>
      <c r="H10" s="4">
        <f t="shared" si="0"/>
        <v>2.1958872779177736</v>
      </c>
    </row>
    <row r="11" spans="2:15">
      <c r="B11" s="4">
        <v>0</v>
      </c>
      <c r="C11" s="4">
        <v>0</v>
      </c>
      <c r="D11" s="4">
        <v>20</v>
      </c>
      <c r="E11" s="4" t="s">
        <v>2</v>
      </c>
      <c r="F11" s="4">
        <v>833.41229999999996</v>
      </c>
      <c r="G11" s="4">
        <v>10.02589</v>
      </c>
      <c r="H11" s="5">
        <f t="shared" si="0"/>
        <v>83.126016742653263</v>
      </c>
    </row>
    <row r="12" spans="2:15">
      <c r="B12" s="4">
        <v>0</v>
      </c>
      <c r="C12" s="4">
        <v>0</v>
      </c>
      <c r="D12" s="4">
        <v>22</v>
      </c>
      <c r="E12" s="4" t="s">
        <v>2</v>
      </c>
      <c r="F12" s="4">
        <v>273.53370000000001</v>
      </c>
      <c r="G12" s="4">
        <v>3.6657139999999999</v>
      </c>
      <c r="H12" s="4">
        <f t="shared" si="0"/>
        <v>74.619487499570354</v>
      </c>
    </row>
    <row r="13" spans="2:15">
      <c r="B13" s="4">
        <v>0</v>
      </c>
      <c r="C13" s="4">
        <v>0</v>
      </c>
      <c r="D13" s="4">
        <v>24</v>
      </c>
      <c r="E13" s="4" t="s">
        <v>2</v>
      </c>
      <c r="F13" s="4">
        <v>386.74259999999998</v>
      </c>
      <c r="G13" s="4">
        <v>4.9069599999999998</v>
      </c>
      <c r="H13" s="5">
        <f t="shared" si="0"/>
        <v>78.815111596589333</v>
      </c>
    </row>
    <row r="14" spans="2:15">
      <c r="B14" s="4">
        <v>0</v>
      </c>
      <c r="C14" s="4">
        <v>0</v>
      </c>
      <c r="D14" s="4">
        <v>26</v>
      </c>
      <c r="E14" s="4" t="s">
        <v>2</v>
      </c>
      <c r="F14" s="4">
        <v>68.812430000000006</v>
      </c>
      <c r="G14" s="4">
        <v>6.1271279999999999</v>
      </c>
      <c r="H14" s="4">
        <f t="shared" si="0"/>
        <v>11.230780554935365</v>
      </c>
    </row>
    <row r="15" spans="2:15">
      <c r="B15" s="4">
        <v>0</v>
      </c>
      <c r="C15" s="4">
        <v>0</v>
      </c>
      <c r="D15" s="4">
        <v>28</v>
      </c>
      <c r="E15" s="4" t="s">
        <v>2</v>
      </c>
      <c r="F15" s="4">
        <v>126.94370000000001</v>
      </c>
      <c r="G15" s="4">
        <v>4.388242</v>
      </c>
      <c r="H15" s="4">
        <f t="shared" si="0"/>
        <v>28.92814480149454</v>
      </c>
    </row>
    <row r="16" spans="2:15">
      <c r="B16" s="4">
        <v>0</v>
      </c>
      <c r="C16" s="4">
        <v>0</v>
      </c>
      <c r="D16" s="4">
        <v>30</v>
      </c>
      <c r="E16" s="4" t="s">
        <v>2</v>
      </c>
      <c r="F16" s="4">
        <v>128.3271</v>
      </c>
      <c r="G16" s="4">
        <v>4.8063640000000003</v>
      </c>
      <c r="H16" s="5">
        <f t="shared" si="0"/>
        <v>26.699413527564701</v>
      </c>
    </row>
    <row r="17" spans="2:8">
      <c r="B17" s="4">
        <v>0</v>
      </c>
      <c r="C17" s="4">
        <v>0</v>
      </c>
      <c r="D17" s="4">
        <v>32</v>
      </c>
      <c r="E17" s="4" t="s">
        <v>2</v>
      </c>
      <c r="F17" s="4">
        <v>155.18899999999999</v>
      </c>
      <c r="G17" s="4">
        <v>4.2191530000000004</v>
      </c>
      <c r="H17" s="4">
        <f t="shared" si="0"/>
        <v>36.782027103544237</v>
      </c>
    </row>
    <row r="18" spans="2:8">
      <c r="B18" s="4">
        <v>0</v>
      </c>
      <c r="C18" s="4">
        <v>0</v>
      </c>
      <c r="D18" s="4">
        <v>34</v>
      </c>
      <c r="E18" s="4" t="s">
        <v>2</v>
      </c>
      <c r="F18" s="4">
        <v>20.329270000000001</v>
      </c>
      <c r="G18" s="4">
        <v>9.6462970000000006</v>
      </c>
      <c r="H18" s="5">
        <f t="shared" si="0"/>
        <v>2.1074688038321856</v>
      </c>
    </row>
    <row r="19" spans="2:8">
      <c r="B19" s="4">
        <v>0</v>
      </c>
      <c r="C19" s="4">
        <v>0</v>
      </c>
      <c r="D19" s="4">
        <v>36</v>
      </c>
      <c r="E19" s="4" t="s">
        <v>2</v>
      </c>
      <c r="F19" s="4">
        <v>20.68741</v>
      </c>
      <c r="G19" s="4">
        <v>9.6866920000000007</v>
      </c>
      <c r="H19" s="4">
        <f t="shared" si="0"/>
        <v>2.1356527078594012</v>
      </c>
    </row>
    <row r="20" spans="2:8">
      <c r="B20" s="4">
        <v>0</v>
      </c>
      <c r="C20" s="4">
        <v>0</v>
      </c>
      <c r="D20" s="4">
        <v>38</v>
      </c>
      <c r="E20" s="4" t="s">
        <v>2</v>
      </c>
      <c r="F20" s="4">
        <v>28.215910000000001</v>
      </c>
      <c r="G20" s="4">
        <v>11.172280000000001</v>
      </c>
      <c r="H20" s="5">
        <f t="shared" si="0"/>
        <v>2.5255283612655606</v>
      </c>
    </row>
    <row r="21" spans="2:8">
      <c r="B21" s="4">
        <v>0</v>
      </c>
      <c r="C21" s="4">
        <v>0</v>
      </c>
      <c r="D21" s="4">
        <v>40</v>
      </c>
      <c r="E21" s="4" t="s">
        <v>2</v>
      </c>
      <c r="F21" s="4">
        <v>19.751470000000001</v>
      </c>
      <c r="G21" s="4">
        <v>9.2255249999999993</v>
      </c>
      <c r="H21" s="4">
        <f t="shared" si="0"/>
        <v>2.1409589156172686</v>
      </c>
    </row>
    <row r="22" spans="2:8">
      <c r="B22" s="4">
        <v>0</v>
      </c>
      <c r="C22" s="4">
        <v>2</v>
      </c>
      <c r="D22" s="4">
        <v>0</v>
      </c>
      <c r="E22" s="4" t="s">
        <v>1</v>
      </c>
      <c r="F22" s="4" t="s">
        <v>0</v>
      </c>
      <c r="G22" s="4" t="s">
        <v>0</v>
      </c>
      <c r="H22" s="5">
        <f t="shared" si="0"/>
        <v>0</v>
      </c>
    </row>
    <row r="23" spans="2:8">
      <c r="B23" s="4">
        <v>0</v>
      </c>
      <c r="C23" s="4">
        <v>2</v>
      </c>
      <c r="D23" s="4">
        <v>1</v>
      </c>
      <c r="E23" s="4" t="s">
        <v>1</v>
      </c>
      <c r="F23" s="4" t="s">
        <v>0</v>
      </c>
      <c r="G23" s="4" t="s">
        <v>0</v>
      </c>
      <c r="H23" s="4">
        <f t="shared" si="0"/>
        <v>0</v>
      </c>
    </row>
    <row r="24" spans="2:8">
      <c r="B24" s="4">
        <v>0</v>
      </c>
      <c r="C24" s="4">
        <v>2</v>
      </c>
      <c r="D24" s="4">
        <v>2</v>
      </c>
      <c r="E24" s="4" t="s">
        <v>2</v>
      </c>
      <c r="F24" s="4">
        <v>217.7064</v>
      </c>
      <c r="G24" s="4">
        <v>2.6296059999999999</v>
      </c>
      <c r="H24" s="5">
        <f t="shared" si="0"/>
        <v>82.790501694930725</v>
      </c>
    </row>
    <row r="25" spans="2:8">
      <c r="B25" s="4">
        <v>0</v>
      </c>
      <c r="C25" s="4">
        <v>2</v>
      </c>
      <c r="D25" s="4">
        <v>3</v>
      </c>
      <c r="E25" s="4" t="s">
        <v>2</v>
      </c>
      <c r="F25" s="4">
        <v>109.47029999999999</v>
      </c>
      <c r="G25" s="4">
        <v>1.001115</v>
      </c>
      <c r="H25" s="4">
        <f t="shared" si="0"/>
        <v>109.34837656013545</v>
      </c>
    </row>
    <row r="26" spans="2:8">
      <c r="B26" s="4">
        <v>0</v>
      </c>
      <c r="C26" s="4">
        <v>2</v>
      </c>
      <c r="D26" s="4">
        <v>4</v>
      </c>
      <c r="E26" s="4" t="s">
        <v>2</v>
      </c>
      <c r="F26" s="4">
        <v>53.89134</v>
      </c>
      <c r="G26" s="4">
        <v>1.1617960000000001</v>
      </c>
      <c r="H26" s="5">
        <f t="shared" si="0"/>
        <v>46.38623303919104</v>
      </c>
    </row>
    <row r="27" spans="2:8">
      <c r="B27" s="4">
        <v>0</v>
      </c>
      <c r="C27" s="4">
        <v>2</v>
      </c>
      <c r="D27" s="4">
        <v>5</v>
      </c>
      <c r="E27" s="4" t="s">
        <v>2</v>
      </c>
      <c r="F27" s="4">
        <v>33.207729999999998</v>
      </c>
      <c r="G27" s="4">
        <v>1.342298</v>
      </c>
      <c r="H27" s="4">
        <f t="shared" si="0"/>
        <v>24.739461729064633</v>
      </c>
    </row>
    <row r="28" spans="2:8">
      <c r="B28" s="4">
        <v>0</v>
      </c>
      <c r="C28" s="4">
        <v>2</v>
      </c>
      <c r="D28" s="4">
        <v>6</v>
      </c>
      <c r="E28" s="4" t="s">
        <v>2</v>
      </c>
      <c r="F28" s="4">
        <v>591.41240000000005</v>
      </c>
      <c r="G28" s="4">
        <v>4.9994589999999999</v>
      </c>
      <c r="H28" s="4">
        <f t="shared" si="0"/>
        <v>118.29527954924724</v>
      </c>
    </row>
    <row r="29" spans="2:8">
      <c r="B29" s="4">
        <v>0</v>
      </c>
      <c r="C29" s="4">
        <v>2</v>
      </c>
      <c r="D29" s="4">
        <v>7</v>
      </c>
      <c r="E29" s="4" t="s">
        <v>2</v>
      </c>
      <c r="F29" s="4">
        <v>906.48810000000003</v>
      </c>
      <c r="G29" s="4">
        <v>7.6437080000000002</v>
      </c>
      <c r="H29" s="5">
        <f t="shared" si="0"/>
        <v>118.59271704256625</v>
      </c>
    </row>
    <row r="30" spans="2:8">
      <c r="B30" s="4">
        <v>0</v>
      </c>
      <c r="C30" s="4">
        <v>2</v>
      </c>
      <c r="D30" s="4">
        <v>8</v>
      </c>
      <c r="E30" s="4" t="s">
        <v>2</v>
      </c>
      <c r="F30" s="4">
        <v>204.376</v>
      </c>
      <c r="G30" s="4">
        <v>2.1139670000000002</v>
      </c>
      <c r="H30" s="4">
        <f t="shared" si="0"/>
        <v>96.678898014964275</v>
      </c>
    </row>
    <row r="31" spans="2:8">
      <c r="B31" s="4">
        <v>0</v>
      </c>
      <c r="C31" s="4">
        <v>2</v>
      </c>
      <c r="D31" s="4">
        <v>9</v>
      </c>
      <c r="E31" s="4" t="s">
        <v>2</v>
      </c>
      <c r="F31" s="4">
        <v>591.70000000000005</v>
      </c>
      <c r="G31" s="4">
        <v>7.0902950000000002</v>
      </c>
      <c r="H31" s="5">
        <f t="shared" si="0"/>
        <v>83.452098960621527</v>
      </c>
    </row>
    <row r="32" spans="2:8">
      <c r="B32" s="4">
        <v>0</v>
      </c>
      <c r="C32" s="4">
        <v>2</v>
      </c>
      <c r="D32" s="4">
        <v>10</v>
      </c>
      <c r="E32" s="4" t="s">
        <v>2</v>
      </c>
      <c r="F32" s="4">
        <v>452.74099999999999</v>
      </c>
      <c r="G32" s="4">
        <v>3.8604210000000001</v>
      </c>
      <c r="H32" s="4">
        <f t="shared" si="0"/>
        <v>117.27762334729812</v>
      </c>
    </row>
    <row r="33" spans="2:8">
      <c r="B33" s="4">
        <v>0</v>
      </c>
      <c r="C33" s="4">
        <v>2</v>
      </c>
      <c r="D33" s="4">
        <v>11</v>
      </c>
      <c r="E33" s="4" t="s">
        <v>2</v>
      </c>
      <c r="F33" s="4">
        <v>370.67430000000002</v>
      </c>
      <c r="G33" s="4">
        <v>3.192456</v>
      </c>
      <c r="H33" s="5">
        <f t="shared" si="0"/>
        <v>116.10944677076208</v>
      </c>
    </row>
    <row r="34" spans="2:8">
      <c r="B34" s="4">
        <v>0</v>
      </c>
      <c r="C34" s="4">
        <v>2</v>
      </c>
      <c r="D34" s="4">
        <v>12</v>
      </c>
      <c r="E34" s="4" t="s">
        <v>2</v>
      </c>
      <c r="F34" s="4">
        <v>252.72649999999999</v>
      </c>
      <c r="G34" s="4">
        <v>2.6182409999999998</v>
      </c>
      <c r="H34" s="4">
        <f t="shared" si="0"/>
        <v>96.525300764902852</v>
      </c>
    </row>
    <row r="35" spans="2:8">
      <c r="B35" s="4">
        <v>0</v>
      </c>
      <c r="C35" s="4">
        <v>2</v>
      </c>
      <c r="D35" s="4">
        <v>13</v>
      </c>
      <c r="E35" s="4" t="s">
        <v>2</v>
      </c>
      <c r="F35" s="4">
        <v>128.6951</v>
      </c>
      <c r="G35" s="4">
        <v>2.247738</v>
      </c>
      <c r="H35" s="5">
        <f t="shared" si="0"/>
        <v>57.255382967231945</v>
      </c>
    </row>
    <row r="36" spans="2:8">
      <c r="B36" s="4">
        <v>0</v>
      </c>
      <c r="C36" s="4">
        <v>2</v>
      </c>
      <c r="D36" s="4">
        <v>14</v>
      </c>
      <c r="E36" s="4" t="s">
        <v>2</v>
      </c>
      <c r="F36" s="4">
        <v>88.985929999999996</v>
      </c>
      <c r="G36" s="4">
        <v>1.7000919999999999</v>
      </c>
      <c r="H36" s="4">
        <f t="shared" si="0"/>
        <v>52.341832089086942</v>
      </c>
    </row>
    <row r="37" spans="2:8">
      <c r="B37" s="4">
        <v>0</v>
      </c>
      <c r="C37" s="4">
        <v>2</v>
      </c>
      <c r="D37" s="4">
        <v>15</v>
      </c>
      <c r="E37" s="4" t="s">
        <v>2</v>
      </c>
      <c r="F37" s="4">
        <v>313.1986</v>
      </c>
      <c r="G37" s="4">
        <v>2.7599480000000001</v>
      </c>
      <c r="H37" s="5">
        <f t="shared" si="0"/>
        <v>113.47989165013253</v>
      </c>
    </row>
    <row r="38" spans="2:8">
      <c r="B38" s="4">
        <v>0</v>
      </c>
      <c r="C38" s="4">
        <v>2</v>
      </c>
      <c r="D38" s="4">
        <v>16</v>
      </c>
      <c r="E38" s="4" t="s">
        <v>3</v>
      </c>
      <c r="F38" s="4">
        <v>243.66399999999999</v>
      </c>
      <c r="G38" s="4">
        <v>2.6069619999999998</v>
      </c>
      <c r="H38" s="4">
        <f t="shared" si="0"/>
        <v>93.466648152140309</v>
      </c>
    </row>
    <row r="39" spans="2:8">
      <c r="B39" s="4">
        <v>0</v>
      </c>
      <c r="C39" s="4">
        <v>2</v>
      </c>
      <c r="D39" s="4">
        <v>17</v>
      </c>
      <c r="E39" s="4" t="s">
        <v>2</v>
      </c>
      <c r="F39" s="4">
        <v>519.6508</v>
      </c>
      <c r="G39" s="4">
        <v>4.450253</v>
      </c>
      <c r="H39" s="5">
        <f t="shared" si="0"/>
        <v>116.76882190742863</v>
      </c>
    </row>
    <row r="40" spans="2:8">
      <c r="B40" s="4">
        <v>0</v>
      </c>
      <c r="C40" s="4">
        <v>2</v>
      </c>
      <c r="D40" s="4">
        <v>18</v>
      </c>
      <c r="E40" s="4" t="s">
        <v>2</v>
      </c>
      <c r="F40" s="4">
        <v>301.96159999999998</v>
      </c>
      <c r="G40" s="4">
        <v>2.7148020000000002</v>
      </c>
      <c r="H40" s="4">
        <f t="shared" si="0"/>
        <v>111.22785381770014</v>
      </c>
    </row>
    <row r="41" spans="2:8">
      <c r="B41" s="4">
        <v>0</v>
      </c>
      <c r="C41" s="4">
        <v>2</v>
      </c>
      <c r="D41" s="4">
        <v>19</v>
      </c>
      <c r="E41" s="4" t="s">
        <v>2</v>
      </c>
      <c r="F41" s="4">
        <v>22.712019999999999</v>
      </c>
      <c r="G41" s="4">
        <v>8.1274010000000008</v>
      </c>
      <c r="H41" s="4">
        <f t="shared" si="0"/>
        <v>2.794499742291539</v>
      </c>
    </row>
    <row r="42" spans="2:8">
      <c r="B42" s="4">
        <v>0</v>
      </c>
      <c r="C42" s="4">
        <v>2</v>
      </c>
      <c r="D42" s="4">
        <v>20</v>
      </c>
      <c r="E42" s="4" t="s">
        <v>2</v>
      </c>
      <c r="F42" s="4">
        <v>310.86919999999998</v>
      </c>
      <c r="G42" s="4">
        <v>2.8117100000000002</v>
      </c>
      <c r="H42" s="5">
        <f t="shared" si="0"/>
        <v>110.56232684025022</v>
      </c>
    </row>
    <row r="43" spans="2:8">
      <c r="B43" s="4">
        <v>0</v>
      </c>
      <c r="C43" s="4">
        <v>2</v>
      </c>
      <c r="D43" s="4">
        <v>21</v>
      </c>
      <c r="E43" s="4" t="s">
        <v>2</v>
      </c>
      <c r="F43" s="4">
        <v>383.4665</v>
      </c>
      <c r="G43" s="4">
        <v>3.3785229999999999</v>
      </c>
      <c r="H43" s="4">
        <f t="shared" si="0"/>
        <v>113.50122523954995</v>
      </c>
    </row>
    <row r="44" spans="2:8">
      <c r="B44" s="4">
        <v>0</v>
      </c>
      <c r="C44" s="4">
        <v>2</v>
      </c>
      <c r="D44" s="4">
        <v>22</v>
      </c>
      <c r="E44" s="4" t="s">
        <v>2</v>
      </c>
      <c r="F44" s="4">
        <v>15.058160000000001</v>
      </c>
      <c r="G44" s="4">
        <v>6.6461370000000004</v>
      </c>
      <c r="H44" s="5">
        <f t="shared" si="0"/>
        <v>2.2657011132933311</v>
      </c>
    </row>
    <row r="45" spans="2:8">
      <c r="B45" s="4">
        <v>0</v>
      </c>
      <c r="C45" s="4">
        <v>2</v>
      </c>
      <c r="D45" s="4">
        <v>23</v>
      </c>
      <c r="E45" s="4" t="s">
        <v>2</v>
      </c>
      <c r="F45" s="4">
        <v>143.55840000000001</v>
      </c>
      <c r="G45" s="4">
        <v>3.2350530000000002</v>
      </c>
      <c r="H45" s="4">
        <f t="shared" si="0"/>
        <v>44.375903578704893</v>
      </c>
    </row>
    <row r="46" spans="2:8">
      <c r="B46" s="4">
        <v>0</v>
      </c>
      <c r="C46" s="4">
        <v>2</v>
      </c>
      <c r="D46" s="4">
        <v>24</v>
      </c>
      <c r="E46" s="4" t="s">
        <v>2</v>
      </c>
      <c r="F46" s="4">
        <v>106.74639999999999</v>
      </c>
      <c r="G46" s="4">
        <v>3.8070840000000001</v>
      </c>
      <c r="H46" s="5">
        <f t="shared" si="0"/>
        <v>28.038887505502895</v>
      </c>
    </row>
    <row r="47" spans="2:8">
      <c r="B47" s="4">
        <v>0</v>
      </c>
      <c r="C47" s="4">
        <v>2</v>
      </c>
      <c r="D47" s="4">
        <v>25</v>
      </c>
      <c r="E47" s="4" t="s">
        <v>2</v>
      </c>
      <c r="F47" s="4">
        <v>416.67880000000002</v>
      </c>
      <c r="G47" s="4">
        <v>3.7076229999999999</v>
      </c>
      <c r="H47" s="4">
        <f t="shared" si="0"/>
        <v>112.3843497572434</v>
      </c>
    </row>
    <row r="48" spans="2:8">
      <c r="B48" s="4">
        <v>0</v>
      </c>
      <c r="C48" s="4">
        <v>2</v>
      </c>
      <c r="D48" s="4">
        <v>26</v>
      </c>
      <c r="E48" s="4" t="s">
        <v>2</v>
      </c>
      <c r="F48" s="4">
        <v>125.38760000000001</v>
      </c>
      <c r="G48" s="4">
        <v>2.8012899999999998</v>
      </c>
      <c r="H48" s="5">
        <f t="shared" si="0"/>
        <v>44.760663837017951</v>
      </c>
    </row>
    <row r="49" spans="2:8">
      <c r="B49" s="4">
        <v>0</v>
      </c>
      <c r="C49" s="4">
        <v>2</v>
      </c>
      <c r="D49" s="4">
        <v>27</v>
      </c>
      <c r="E49" s="4" t="s">
        <v>2</v>
      </c>
      <c r="F49" s="4">
        <v>234.74019999999999</v>
      </c>
      <c r="G49" s="4">
        <v>2.6363729999999999</v>
      </c>
      <c r="H49" s="4">
        <f t="shared" si="0"/>
        <v>89.03906996468254</v>
      </c>
    </row>
    <row r="50" spans="2:8">
      <c r="B50" s="4">
        <v>0</v>
      </c>
      <c r="C50" s="4">
        <v>2</v>
      </c>
      <c r="D50" s="4">
        <v>28</v>
      </c>
      <c r="E50" s="4" t="s">
        <v>2</v>
      </c>
      <c r="F50" s="4">
        <v>31.807259999999999</v>
      </c>
      <c r="G50" s="4">
        <v>10.233750000000001</v>
      </c>
      <c r="H50" s="5">
        <f t="shared" si="0"/>
        <v>3.1080747526566506</v>
      </c>
    </row>
    <row r="51" spans="2:8">
      <c r="B51" s="4">
        <v>0</v>
      </c>
      <c r="C51" s="4">
        <v>2</v>
      </c>
      <c r="D51" s="4">
        <v>29</v>
      </c>
      <c r="E51" s="4" t="s">
        <v>2</v>
      </c>
      <c r="F51" s="4">
        <v>191.70269999999999</v>
      </c>
      <c r="G51" s="4">
        <v>2.835823</v>
      </c>
      <c r="H51" s="4">
        <f t="shared" si="0"/>
        <v>67.600375622879142</v>
      </c>
    </row>
    <row r="52" spans="2:8">
      <c r="B52" s="4">
        <v>0</v>
      </c>
      <c r="C52" s="4">
        <v>2</v>
      </c>
      <c r="D52" s="4">
        <v>30</v>
      </c>
      <c r="E52" s="4" t="s">
        <v>2</v>
      </c>
      <c r="F52" s="4">
        <v>11.038410000000001</v>
      </c>
      <c r="G52" s="4">
        <v>5.739039</v>
      </c>
      <c r="H52" s="5">
        <f t="shared" si="0"/>
        <v>1.9233899612809742</v>
      </c>
    </row>
    <row r="53" spans="2:8">
      <c r="B53" s="4">
        <v>0</v>
      </c>
      <c r="C53" s="4">
        <v>2</v>
      </c>
      <c r="D53" s="4">
        <v>31</v>
      </c>
      <c r="E53" s="4" t="s">
        <v>2</v>
      </c>
      <c r="F53" s="4">
        <v>11.89784</v>
      </c>
      <c r="G53" s="4">
        <v>6.1119289999999999</v>
      </c>
      <c r="H53" s="4">
        <f t="shared" si="0"/>
        <v>1.946658739000404</v>
      </c>
    </row>
    <row r="54" spans="2:8">
      <c r="B54" s="4">
        <v>0</v>
      </c>
      <c r="C54" s="4">
        <v>2</v>
      </c>
      <c r="D54" s="4">
        <v>32</v>
      </c>
      <c r="E54" s="4" t="s">
        <v>2</v>
      </c>
      <c r="F54" s="4">
        <v>118.86920000000001</v>
      </c>
      <c r="G54" s="4">
        <v>3.518335</v>
      </c>
      <c r="H54" s="4">
        <f t="shared" si="0"/>
        <v>33.78564008259589</v>
      </c>
    </row>
    <row r="55" spans="2:8">
      <c r="B55" s="4">
        <v>0</v>
      </c>
      <c r="C55" s="4">
        <v>2</v>
      </c>
      <c r="D55" s="4">
        <v>33</v>
      </c>
      <c r="E55" s="4" t="s">
        <v>2</v>
      </c>
      <c r="F55" s="4">
        <v>13.58886</v>
      </c>
      <c r="G55" s="4">
        <v>7.0410209999999998</v>
      </c>
      <c r="H55" s="5">
        <f t="shared" si="0"/>
        <v>1.929955897021185</v>
      </c>
    </row>
    <row r="56" spans="2:8">
      <c r="B56" s="4">
        <v>0</v>
      </c>
      <c r="C56" s="4">
        <v>2</v>
      </c>
      <c r="D56" s="4">
        <v>34</v>
      </c>
      <c r="E56" s="4" t="s">
        <v>2</v>
      </c>
      <c r="F56" s="4">
        <v>18.48481</v>
      </c>
      <c r="G56" s="4">
        <v>8.5210089999999994</v>
      </c>
      <c r="H56" s="4">
        <f t="shared" si="0"/>
        <v>2.1693217317338829</v>
      </c>
    </row>
    <row r="57" spans="2:8">
      <c r="B57" s="4">
        <v>0</v>
      </c>
      <c r="C57" s="4">
        <v>2</v>
      </c>
      <c r="D57" s="4">
        <v>35</v>
      </c>
      <c r="E57" s="4" t="s">
        <v>2</v>
      </c>
      <c r="F57" s="4">
        <v>24.781659999999999</v>
      </c>
      <c r="G57" s="4">
        <v>9.7010930000000002</v>
      </c>
      <c r="H57" s="5">
        <f t="shared" si="0"/>
        <v>2.554522464633624</v>
      </c>
    </row>
    <row r="58" spans="2:8">
      <c r="B58" s="4">
        <v>0</v>
      </c>
      <c r="C58" s="4">
        <v>2</v>
      </c>
      <c r="D58" s="4">
        <v>36</v>
      </c>
      <c r="E58" s="4" t="s">
        <v>2</v>
      </c>
      <c r="F58" s="4">
        <v>30.110969999999998</v>
      </c>
      <c r="G58" s="4">
        <v>10.18984</v>
      </c>
      <c r="H58" s="4">
        <f t="shared" si="0"/>
        <v>2.9549992934138314</v>
      </c>
    </row>
    <row r="59" spans="2:8">
      <c r="B59" s="4">
        <v>0</v>
      </c>
      <c r="C59" s="4">
        <v>2</v>
      </c>
      <c r="D59" s="4">
        <v>37</v>
      </c>
      <c r="E59" s="4" t="s">
        <v>3</v>
      </c>
      <c r="F59" s="4">
        <v>29.396820000000002</v>
      </c>
      <c r="G59" s="4">
        <v>9.9971910000000008</v>
      </c>
      <c r="H59" s="5">
        <f t="shared" si="0"/>
        <v>2.9405079886940242</v>
      </c>
    </row>
    <row r="60" spans="2:8">
      <c r="B60" s="4">
        <v>0</v>
      </c>
      <c r="C60" s="4">
        <v>2</v>
      </c>
      <c r="D60" s="4">
        <v>38</v>
      </c>
      <c r="E60" s="4" t="s">
        <v>2</v>
      </c>
      <c r="F60" s="4">
        <v>17.920110000000001</v>
      </c>
      <c r="G60" s="4">
        <v>8.1463040000000007</v>
      </c>
      <c r="H60" s="4">
        <f t="shared" si="0"/>
        <v>2.1997840984083088</v>
      </c>
    </row>
    <row r="61" spans="2:8">
      <c r="B61" s="4">
        <v>0</v>
      </c>
      <c r="C61" s="4">
        <v>2</v>
      </c>
      <c r="D61" s="4">
        <v>39</v>
      </c>
      <c r="E61" s="4" t="s">
        <v>2</v>
      </c>
      <c r="F61" s="4">
        <v>23.955639999999999</v>
      </c>
      <c r="G61" s="4">
        <v>10.48142</v>
      </c>
      <c r="H61" s="5">
        <f t="shared" si="0"/>
        <v>2.2855338303397823</v>
      </c>
    </row>
    <row r="62" spans="2:8">
      <c r="B62" s="4">
        <v>0</v>
      </c>
      <c r="C62" s="4">
        <v>2</v>
      </c>
      <c r="D62" s="4">
        <v>40</v>
      </c>
      <c r="E62" s="4" t="s">
        <v>2</v>
      </c>
      <c r="F62" s="4">
        <v>22.445740000000001</v>
      </c>
      <c r="G62" s="4">
        <v>9.1938440000000003</v>
      </c>
      <c r="H62" s="4">
        <f t="shared" si="0"/>
        <v>2.4413879548097617</v>
      </c>
    </row>
    <row r="63" spans="2:8">
      <c r="B63" s="4">
        <v>0</v>
      </c>
      <c r="C63" s="4">
        <v>4</v>
      </c>
      <c r="D63" s="4">
        <v>0</v>
      </c>
      <c r="E63" s="4" t="s">
        <v>1</v>
      </c>
      <c r="F63" s="4" t="s">
        <v>0</v>
      </c>
      <c r="G63" s="4" t="s">
        <v>0</v>
      </c>
      <c r="H63" s="5">
        <f t="shared" si="0"/>
        <v>0</v>
      </c>
    </row>
    <row r="64" spans="2:8">
      <c r="B64" s="4">
        <v>0</v>
      </c>
      <c r="C64" s="4">
        <v>4</v>
      </c>
      <c r="D64" s="4">
        <v>1</v>
      </c>
      <c r="E64" s="4" t="s">
        <v>2</v>
      </c>
      <c r="F64" s="4">
        <v>301.00970000000001</v>
      </c>
      <c r="G64" s="4">
        <v>3.6262219999999998</v>
      </c>
      <c r="H64" s="4">
        <f t="shared" si="0"/>
        <v>83.009175941241338</v>
      </c>
    </row>
    <row r="65" spans="2:8">
      <c r="B65" s="4">
        <v>0</v>
      </c>
      <c r="C65" s="4">
        <v>4</v>
      </c>
      <c r="D65" s="4">
        <v>2</v>
      </c>
      <c r="E65" s="4" t="s">
        <v>2</v>
      </c>
      <c r="F65" s="4">
        <v>728.74329999999998</v>
      </c>
      <c r="G65" s="4">
        <v>6.1529410000000002</v>
      </c>
      <c r="H65" s="5">
        <f t="shared" si="0"/>
        <v>118.43820702977648</v>
      </c>
    </row>
    <row r="66" spans="2:8">
      <c r="B66" s="4">
        <v>0</v>
      </c>
      <c r="C66" s="4">
        <v>4</v>
      </c>
      <c r="D66" s="4">
        <v>3</v>
      </c>
      <c r="E66" s="4" t="s">
        <v>3</v>
      </c>
      <c r="F66" s="4">
        <v>426.6979</v>
      </c>
      <c r="G66" s="4">
        <v>3.6125389999999999</v>
      </c>
      <c r="H66" s="4">
        <f t="shared" si="0"/>
        <v>118.11579058385253</v>
      </c>
    </row>
    <row r="67" spans="2:8">
      <c r="B67" s="4">
        <v>0</v>
      </c>
      <c r="C67" s="4">
        <v>4</v>
      </c>
      <c r="D67" s="4">
        <v>4</v>
      </c>
      <c r="E67" s="4" t="s">
        <v>2</v>
      </c>
      <c r="F67" s="4">
        <v>361.60230000000001</v>
      </c>
      <c r="G67" s="4">
        <v>3.0767709999999999</v>
      </c>
      <c r="H67" s="4">
        <f t="shared" si="0"/>
        <v>117.52655625004266</v>
      </c>
    </row>
    <row r="68" spans="2:8">
      <c r="B68" s="4">
        <v>0</v>
      </c>
      <c r="C68" s="4">
        <v>4</v>
      </c>
      <c r="D68" s="4">
        <v>5</v>
      </c>
      <c r="E68" s="4" t="s">
        <v>2</v>
      </c>
      <c r="F68" s="4">
        <v>165.5838</v>
      </c>
      <c r="G68" s="4">
        <v>1.4807699999999999</v>
      </c>
      <c r="H68" s="5">
        <f t="shared" ref="H68:H131" si="1">IF(OR(F68="?",G68="?"),0,F68/G68)</f>
        <v>111.82276788427643</v>
      </c>
    </row>
    <row r="69" spans="2:8">
      <c r="B69" s="4">
        <v>0</v>
      </c>
      <c r="C69" s="4">
        <v>4</v>
      </c>
      <c r="D69" s="4">
        <v>6</v>
      </c>
      <c r="E69" s="4" t="s">
        <v>2</v>
      </c>
      <c r="F69" s="4">
        <v>387.58210000000003</v>
      </c>
      <c r="G69" s="4">
        <v>3.2963279999999999</v>
      </c>
      <c r="H69" s="4">
        <f t="shared" si="1"/>
        <v>117.57995563548289</v>
      </c>
    </row>
    <row r="70" spans="2:8">
      <c r="B70" s="4">
        <v>0</v>
      </c>
      <c r="C70" s="4">
        <v>4</v>
      </c>
      <c r="D70" s="4">
        <v>7</v>
      </c>
      <c r="E70" s="4" t="s">
        <v>2</v>
      </c>
      <c r="F70" s="4">
        <v>579.87699999999995</v>
      </c>
      <c r="G70" s="4">
        <v>5.6676589999999996</v>
      </c>
      <c r="H70" s="5">
        <f t="shared" si="1"/>
        <v>102.31331842653201</v>
      </c>
    </row>
    <row r="71" spans="2:8">
      <c r="B71" s="4">
        <v>0</v>
      </c>
      <c r="C71" s="4">
        <v>4</v>
      </c>
      <c r="D71" s="4">
        <v>8</v>
      </c>
      <c r="E71" s="4" t="s">
        <v>1</v>
      </c>
      <c r="F71" s="4" t="s">
        <v>0</v>
      </c>
      <c r="G71" s="4" t="s">
        <v>0</v>
      </c>
      <c r="H71" s="4">
        <f t="shared" si="1"/>
        <v>0</v>
      </c>
    </row>
    <row r="72" spans="2:8">
      <c r="B72" s="4">
        <v>0</v>
      </c>
      <c r="C72" s="4">
        <v>4</v>
      </c>
      <c r="D72" s="4">
        <v>9</v>
      </c>
      <c r="E72" s="4" t="s">
        <v>2</v>
      </c>
      <c r="F72" s="4">
        <v>211.1926</v>
      </c>
      <c r="G72" s="4">
        <v>2.197343</v>
      </c>
      <c r="H72" s="5">
        <f t="shared" si="1"/>
        <v>96.112714309964346</v>
      </c>
    </row>
    <row r="73" spans="2:8">
      <c r="B73" s="4">
        <v>0</v>
      </c>
      <c r="C73" s="4">
        <v>4</v>
      </c>
      <c r="D73" s="4">
        <v>10</v>
      </c>
      <c r="E73" s="4" t="s">
        <v>2</v>
      </c>
      <c r="F73" s="4">
        <v>30.773530000000001</v>
      </c>
      <c r="G73" s="4">
        <v>2.8939949999999999</v>
      </c>
      <c r="H73" s="4">
        <f t="shared" si="1"/>
        <v>10.633580914963572</v>
      </c>
    </row>
    <row r="74" spans="2:8">
      <c r="B74" s="4">
        <v>0</v>
      </c>
      <c r="C74" s="4">
        <v>4</v>
      </c>
      <c r="D74" s="4">
        <v>11</v>
      </c>
      <c r="E74" s="4" t="s">
        <v>2</v>
      </c>
      <c r="F74" s="4">
        <v>52.555869999999999</v>
      </c>
      <c r="G74" s="4">
        <v>2.009789</v>
      </c>
      <c r="H74" s="5">
        <f t="shared" si="1"/>
        <v>26.149944098609357</v>
      </c>
    </row>
    <row r="75" spans="2:8">
      <c r="B75" s="4">
        <v>0</v>
      </c>
      <c r="C75" s="4">
        <v>4</v>
      </c>
      <c r="D75" s="4">
        <v>12</v>
      </c>
      <c r="E75" s="4" t="s">
        <v>2</v>
      </c>
      <c r="F75" s="4">
        <v>138.34389999999999</v>
      </c>
      <c r="G75" s="4">
        <v>1.544529</v>
      </c>
      <c r="H75" s="4">
        <f t="shared" si="1"/>
        <v>89.570283238450031</v>
      </c>
    </row>
    <row r="76" spans="2:8">
      <c r="B76" s="4">
        <v>0</v>
      </c>
      <c r="C76" s="4">
        <v>4</v>
      </c>
      <c r="D76" s="4">
        <v>13</v>
      </c>
      <c r="E76" s="4" t="s">
        <v>2</v>
      </c>
      <c r="F76" s="4">
        <v>301.87419999999997</v>
      </c>
      <c r="G76" s="4">
        <v>3.7501679999999999</v>
      </c>
      <c r="H76" s="5">
        <f t="shared" si="1"/>
        <v>80.496180437783053</v>
      </c>
    </row>
    <row r="77" spans="2:8">
      <c r="B77" s="4">
        <v>0</v>
      </c>
      <c r="C77" s="4">
        <v>4</v>
      </c>
      <c r="D77" s="4">
        <v>14</v>
      </c>
      <c r="E77" s="4" t="s">
        <v>2</v>
      </c>
      <c r="F77" s="4">
        <v>54.820709999999998</v>
      </c>
      <c r="G77" s="4">
        <v>2.3090579999999998</v>
      </c>
      <c r="H77" s="4">
        <f t="shared" si="1"/>
        <v>23.741590726607996</v>
      </c>
    </row>
    <row r="78" spans="2:8">
      <c r="B78" s="4">
        <v>0</v>
      </c>
      <c r="C78" s="4">
        <v>4</v>
      </c>
      <c r="D78" s="4">
        <v>15</v>
      </c>
      <c r="E78" s="4" t="s">
        <v>2</v>
      </c>
      <c r="F78" s="4">
        <v>251.79750000000001</v>
      </c>
      <c r="G78" s="4">
        <v>2.2997770000000002</v>
      </c>
      <c r="H78" s="5">
        <f t="shared" si="1"/>
        <v>109.48778946828322</v>
      </c>
    </row>
    <row r="79" spans="2:8">
      <c r="B79" s="4">
        <v>0</v>
      </c>
      <c r="C79" s="4">
        <v>4</v>
      </c>
      <c r="D79" s="4">
        <v>16</v>
      </c>
      <c r="E79" s="4" t="s">
        <v>2</v>
      </c>
      <c r="F79" s="4">
        <v>228.82419999999999</v>
      </c>
      <c r="G79" s="4">
        <v>2.1563400000000001</v>
      </c>
      <c r="H79" s="4">
        <f t="shared" si="1"/>
        <v>106.11693888718847</v>
      </c>
    </row>
    <row r="80" spans="2:8">
      <c r="B80" s="4">
        <v>0</v>
      </c>
      <c r="C80" s="4">
        <v>4</v>
      </c>
      <c r="D80" s="4">
        <v>17</v>
      </c>
      <c r="E80" s="4" t="s">
        <v>2</v>
      </c>
      <c r="F80" s="4">
        <v>188.5283</v>
      </c>
      <c r="G80" s="4">
        <v>1.9190700000000001</v>
      </c>
      <c r="H80" s="4">
        <f t="shared" si="1"/>
        <v>98.239407629737315</v>
      </c>
    </row>
    <row r="81" spans="2:8">
      <c r="B81" s="4">
        <v>0</v>
      </c>
      <c r="C81" s="4">
        <v>4</v>
      </c>
      <c r="D81" s="4">
        <v>18</v>
      </c>
      <c r="E81" s="4" t="s">
        <v>2</v>
      </c>
      <c r="F81" s="4">
        <v>99.119600000000005</v>
      </c>
      <c r="G81" s="4">
        <v>1.9477409999999999</v>
      </c>
      <c r="H81" s="5">
        <f t="shared" si="1"/>
        <v>50.8895176514742</v>
      </c>
    </row>
    <row r="82" spans="2:8">
      <c r="B82" s="4">
        <v>0</v>
      </c>
      <c r="C82" s="4">
        <v>4</v>
      </c>
      <c r="D82" s="4">
        <v>19</v>
      </c>
      <c r="E82" s="4" t="s">
        <v>2</v>
      </c>
      <c r="F82" s="4">
        <v>219.67699999999999</v>
      </c>
      <c r="G82" s="4">
        <v>3.056152</v>
      </c>
      <c r="H82" s="4">
        <f t="shared" si="1"/>
        <v>71.880259882361869</v>
      </c>
    </row>
    <row r="83" spans="2:8">
      <c r="B83" s="4">
        <v>0</v>
      </c>
      <c r="C83" s="4">
        <v>4</v>
      </c>
      <c r="D83" s="4">
        <v>20</v>
      </c>
      <c r="E83" s="4" t="s">
        <v>2</v>
      </c>
      <c r="F83" s="4">
        <v>160.8571</v>
      </c>
      <c r="G83" s="4">
        <v>1.920088</v>
      </c>
      <c r="H83" s="5">
        <f t="shared" si="1"/>
        <v>83.775899854589994</v>
      </c>
    </row>
    <row r="84" spans="2:8">
      <c r="B84" s="4">
        <v>0</v>
      </c>
      <c r="C84" s="4">
        <v>4</v>
      </c>
      <c r="D84" s="4">
        <v>21</v>
      </c>
      <c r="E84" s="4" t="s">
        <v>2</v>
      </c>
      <c r="F84" s="4">
        <v>43.123739999999998</v>
      </c>
      <c r="G84" s="4">
        <v>4.43018</v>
      </c>
      <c r="H84" s="4">
        <f t="shared" si="1"/>
        <v>9.7340830395153244</v>
      </c>
    </row>
    <row r="85" spans="2:8">
      <c r="B85" s="4">
        <v>0</v>
      </c>
      <c r="C85" s="4">
        <v>4</v>
      </c>
      <c r="D85" s="4">
        <v>22</v>
      </c>
      <c r="E85" s="4" t="s">
        <v>2</v>
      </c>
      <c r="F85" s="4">
        <v>30.223839999999999</v>
      </c>
      <c r="G85" s="4">
        <v>7.2961289999999996</v>
      </c>
      <c r="H85" s="5">
        <f t="shared" si="1"/>
        <v>4.1424486875163531</v>
      </c>
    </row>
    <row r="86" spans="2:8">
      <c r="B86" s="4">
        <v>0</v>
      </c>
      <c r="C86" s="4">
        <v>4</v>
      </c>
      <c r="D86" s="4">
        <v>23</v>
      </c>
      <c r="E86" s="4" t="s">
        <v>2</v>
      </c>
      <c r="F86" s="4">
        <v>121.1948</v>
      </c>
      <c r="G86" s="4">
        <v>3.4069050000000001</v>
      </c>
      <c r="H86" s="4">
        <f t="shared" si="1"/>
        <v>35.573284256531956</v>
      </c>
    </row>
    <row r="87" spans="2:8">
      <c r="B87" s="4">
        <v>0</v>
      </c>
      <c r="C87" s="4">
        <v>4</v>
      </c>
      <c r="D87" s="4">
        <v>24</v>
      </c>
      <c r="E87" s="4" t="s">
        <v>2</v>
      </c>
      <c r="F87" s="4">
        <v>11.67506</v>
      </c>
      <c r="G87" s="4">
        <v>5.8003980000000004</v>
      </c>
      <c r="H87" s="5">
        <f t="shared" si="1"/>
        <v>2.0128032593625469</v>
      </c>
    </row>
    <row r="88" spans="2:8">
      <c r="B88" s="4">
        <v>0</v>
      </c>
      <c r="C88" s="4">
        <v>4</v>
      </c>
      <c r="D88" s="4">
        <v>25</v>
      </c>
      <c r="E88" s="4" t="s">
        <v>2</v>
      </c>
      <c r="F88" s="4">
        <v>118.3556</v>
      </c>
      <c r="G88" s="4">
        <v>2.6391580000000001</v>
      </c>
      <c r="H88" s="4">
        <f t="shared" si="1"/>
        <v>44.845969813099479</v>
      </c>
    </row>
    <row r="89" spans="2:8">
      <c r="B89" s="4">
        <v>0</v>
      </c>
      <c r="C89" s="4">
        <v>4</v>
      </c>
      <c r="D89" s="4">
        <v>26</v>
      </c>
      <c r="E89" s="4" t="s">
        <v>2</v>
      </c>
      <c r="F89" s="4">
        <v>136.06549999999999</v>
      </c>
      <c r="G89" s="4">
        <v>2.687799</v>
      </c>
      <c r="H89" s="5">
        <f t="shared" si="1"/>
        <v>50.623391109231001</v>
      </c>
    </row>
    <row r="90" spans="2:8">
      <c r="B90" s="4">
        <v>0</v>
      </c>
      <c r="C90" s="4">
        <v>4</v>
      </c>
      <c r="D90" s="4">
        <v>27</v>
      </c>
      <c r="E90" s="4" t="s">
        <v>2</v>
      </c>
      <c r="F90" s="4">
        <v>127.69970000000001</v>
      </c>
      <c r="G90" s="4">
        <v>2.9884409999999999</v>
      </c>
      <c r="H90" s="4">
        <f t="shared" si="1"/>
        <v>42.731210018869376</v>
      </c>
    </row>
    <row r="91" spans="2:8">
      <c r="B91" s="4">
        <v>0</v>
      </c>
      <c r="C91" s="4">
        <v>4</v>
      </c>
      <c r="D91" s="4">
        <v>28</v>
      </c>
      <c r="E91" s="4" t="s">
        <v>2</v>
      </c>
      <c r="F91" s="4">
        <v>230.387</v>
      </c>
      <c r="G91" s="4">
        <v>2.70479</v>
      </c>
      <c r="H91" s="5">
        <f t="shared" si="1"/>
        <v>85.177407488196863</v>
      </c>
    </row>
    <row r="92" spans="2:8">
      <c r="B92" s="4">
        <v>0</v>
      </c>
      <c r="C92" s="4">
        <v>4</v>
      </c>
      <c r="D92" s="4">
        <v>29</v>
      </c>
      <c r="E92" s="4" t="s">
        <v>2</v>
      </c>
      <c r="F92" s="4">
        <v>26.023589999999999</v>
      </c>
      <c r="G92" s="4">
        <v>11.093450000000001</v>
      </c>
      <c r="H92" s="4">
        <f t="shared" si="1"/>
        <v>2.3458518314861472</v>
      </c>
    </row>
    <row r="93" spans="2:8">
      <c r="B93" s="4">
        <v>0</v>
      </c>
      <c r="C93" s="4">
        <v>4</v>
      </c>
      <c r="D93" s="4">
        <v>30</v>
      </c>
      <c r="E93" s="4" t="s">
        <v>2</v>
      </c>
      <c r="F93" s="4">
        <v>44.672350000000002</v>
      </c>
      <c r="G93" s="4">
        <v>9.6363009999999996</v>
      </c>
      <c r="H93" s="4">
        <f t="shared" si="1"/>
        <v>4.6358400386206284</v>
      </c>
    </row>
    <row r="94" spans="2:8">
      <c r="B94" s="4">
        <v>0</v>
      </c>
      <c r="C94" s="4">
        <v>4</v>
      </c>
      <c r="D94" s="4">
        <v>31</v>
      </c>
      <c r="E94" s="4" t="s">
        <v>2</v>
      </c>
      <c r="F94" s="4">
        <v>147.3108</v>
      </c>
      <c r="G94" s="4">
        <v>3.0697130000000001</v>
      </c>
      <c r="H94" s="5">
        <f t="shared" si="1"/>
        <v>47.988460158979031</v>
      </c>
    </row>
    <row r="95" spans="2:8">
      <c r="B95" s="4">
        <v>0</v>
      </c>
      <c r="C95" s="4">
        <v>4</v>
      </c>
      <c r="D95" s="4">
        <v>32</v>
      </c>
      <c r="E95" s="4" t="s">
        <v>2</v>
      </c>
      <c r="F95" s="4">
        <v>87.342830000000006</v>
      </c>
      <c r="G95" s="4">
        <v>4.6944790000000003</v>
      </c>
      <c r="H95" s="4">
        <f t="shared" si="1"/>
        <v>18.60543630081208</v>
      </c>
    </row>
    <row r="96" spans="2:8">
      <c r="B96" s="4">
        <v>0</v>
      </c>
      <c r="C96" s="4">
        <v>4</v>
      </c>
      <c r="D96" s="4">
        <v>33</v>
      </c>
      <c r="E96" s="4" t="s">
        <v>2</v>
      </c>
      <c r="F96" s="4">
        <v>82.465590000000006</v>
      </c>
      <c r="G96" s="4">
        <v>7.0056330000000004</v>
      </c>
      <c r="H96" s="5">
        <f t="shared" si="1"/>
        <v>11.771326017220714</v>
      </c>
    </row>
    <row r="97" spans="2:8">
      <c r="B97" s="4">
        <v>0</v>
      </c>
      <c r="C97" s="4">
        <v>4</v>
      </c>
      <c r="D97" s="4">
        <v>34</v>
      </c>
      <c r="E97" s="4" t="s">
        <v>2</v>
      </c>
      <c r="F97" s="4">
        <v>63.027760000000001</v>
      </c>
      <c r="G97" s="4">
        <v>6.2128870000000003</v>
      </c>
      <c r="H97" s="4">
        <f t="shared" si="1"/>
        <v>10.144681530502647</v>
      </c>
    </row>
    <row r="98" spans="2:8">
      <c r="B98" s="4">
        <v>0</v>
      </c>
      <c r="C98" s="4">
        <v>4</v>
      </c>
      <c r="D98" s="4">
        <v>35</v>
      </c>
      <c r="E98" s="4" t="s">
        <v>3</v>
      </c>
      <c r="F98" s="4">
        <v>28.556740000000001</v>
      </c>
      <c r="G98" s="4">
        <v>10.099489999999999</v>
      </c>
      <c r="H98" s="5">
        <f t="shared" si="1"/>
        <v>2.8275427769124977</v>
      </c>
    </row>
    <row r="99" spans="2:8">
      <c r="B99" s="4">
        <v>0</v>
      </c>
      <c r="C99" s="4">
        <v>4</v>
      </c>
      <c r="D99" s="4">
        <v>36</v>
      </c>
      <c r="E99" s="4" t="s">
        <v>2</v>
      </c>
      <c r="F99" s="4">
        <v>16.04955</v>
      </c>
      <c r="G99" s="4">
        <v>7.6702469999999998</v>
      </c>
      <c r="H99" s="4">
        <f t="shared" si="1"/>
        <v>2.0924423946191042</v>
      </c>
    </row>
    <row r="100" spans="2:8">
      <c r="B100" s="4">
        <v>0</v>
      </c>
      <c r="C100" s="4">
        <v>4</v>
      </c>
      <c r="D100" s="4">
        <v>37</v>
      </c>
      <c r="E100" s="4" t="s">
        <v>2</v>
      </c>
      <c r="F100" s="4">
        <v>20.55302</v>
      </c>
      <c r="G100" s="4">
        <v>8.8474799999999991</v>
      </c>
      <c r="H100" s="5">
        <f t="shared" si="1"/>
        <v>2.3230366160759903</v>
      </c>
    </row>
    <row r="101" spans="2:8">
      <c r="B101" s="4">
        <v>0</v>
      </c>
      <c r="C101" s="4">
        <v>4</v>
      </c>
      <c r="D101" s="4">
        <v>38</v>
      </c>
      <c r="E101" s="4" t="s">
        <v>2</v>
      </c>
      <c r="F101" s="4">
        <v>39.738489999999999</v>
      </c>
      <c r="G101" s="4">
        <v>9.6811150000000001</v>
      </c>
      <c r="H101" s="4">
        <f t="shared" si="1"/>
        <v>4.1047431003556927</v>
      </c>
    </row>
    <row r="102" spans="2:8">
      <c r="B102" s="4">
        <v>0</v>
      </c>
      <c r="C102" s="4">
        <v>4</v>
      </c>
      <c r="D102" s="4">
        <v>39</v>
      </c>
      <c r="E102" s="4" t="s">
        <v>2</v>
      </c>
      <c r="F102" s="4">
        <v>17.62415</v>
      </c>
      <c r="G102" s="4">
        <v>8.4831120000000002</v>
      </c>
      <c r="H102" s="5">
        <f t="shared" si="1"/>
        <v>2.0775571511964004</v>
      </c>
    </row>
    <row r="103" spans="2:8">
      <c r="B103" s="4">
        <v>0</v>
      </c>
      <c r="C103" s="4">
        <v>4</v>
      </c>
      <c r="D103" s="4">
        <v>40</v>
      </c>
      <c r="E103" s="4" t="s">
        <v>3</v>
      </c>
      <c r="F103" s="4">
        <v>21.293489999999998</v>
      </c>
      <c r="G103" s="4">
        <v>8.966234</v>
      </c>
      <c r="H103" s="4">
        <f t="shared" si="1"/>
        <v>2.3748532550009287</v>
      </c>
    </row>
    <row r="104" spans="2:8">
      <c r="B104" s="4">
        <v>0</v>
      </c>
      <c r="C104" s="4">
        <v>6</v>
      </c>
      <c r="D104" s="4">
        <v>0</v>
      </c>
      <c r="E104" s="4" t="s">
        <v>2</v>
      </c>
      <c r="F104" s="4">
        <v>226.34909999999999</v>
      </c>
      <c r="G104" s="4">
        <v>3.8984779999999999</v>
      </c>
      <c r="H104" s="5">
        <f t="shared" si="1"/>
        <v>58.060889403505676</v>
      </c>
    </row>
    <row r="105" spans="2:8">
      <c r="B105" s="4">
        <v>0</v>
      </c>
      <c r="C105" s="4">
        <v>6</v>
      </c>
      <c r="D105" s="4">
        <v>1</v>
      </c>
      <c r="E105" s="4" t="s">
        <v>2</v>
      </c>
      <c r="F105" s="4">
        <v>155.3536</v>
      </c>
      <c r="G105" s="4">
        <v>1.950407</v>
      </c>
      <c r="H105" s="4">
        <f t="shared" si="1"/>
        <v>79.651888041829224</v>
      </c>
    </row>
    <row r="106" spans="2:8">
      <c r="B106" s="4">
        <v>0</v>
      </c>
      <c r="C106" s="4">
        <v>6</v>
      </c>
      <c r="D106" s="4">
        <v>2</v>
      </c>
      <c r="E106" s="4" t="s">
        <v>2</v>
      </c>
      <c r="F106" s="4">
        <v>568.28240000000005</v>
      </c>
      <c r="G106" s="4">
        <v>4.8017240000000001</v>
      </c>
      <c r="H106" s="4">
        <f t="shared" si="1"/>
        <v>118.34965941399382</v>
      </c>
    </row>
    <row r="107" spans="2:8">
      <c r="B107" s="4">
        <v>0</v>
      </c>
      <c r="C107" s="4">
        <v>6</v>
      </c>
      <c r="D107" s="4">
        <v>3</v>
      </c>
      <c r="E107" s="4" t="s">
        <v>2</v>
      </c>
      <c r="F107" s="4">
        <v>335.76429999999999</v>
      </c>
      <c r="G107" s="4">
        <v>2.857637</v>
      </c>
      <c r="H107" s="5">
        <f t="shared" si="1"/>
        <v>117.49718386205106</v>
      </c>
    </row>
    <row r="108" spans="2:8">
      <c r="B108" s="4">
        <v>0</v>
      </c>
      <c r="C108" s="4">
        <v>6</v>
      </c>
      <c r="D108" s="4">
        <v>4</v>
      </c>
      <c r="E108" s="4" t="s">
        <v>3</v>
      </c>
      <c r="F108" s="4">
        <v>854.37239999999997</v>
      </c>
      <c r="G108" s="4">
        <v>8.3385090000000002</v>
      </c>
      <c r="H108" s="4">
        <f t="shared" si="1"/>
        <v>102.46105149014049</v>
      </c>
    </row>
    <row r="109" spans="2:8">
      <c r="B109" s="4">
        <v>0</v>
      </c>
      <c r="C109" s="4">
        <v>6</v>
      </c>
      <c r="D109" s="4">
        <v>5</v>
      </c>
      <c r="E109" s="4" t="s">
        <v>2</v>
      </c>
      <c r="F109" s="4">
        <v>171.5438</v>
      </c>
      <c r="G109" s="4">
        <v>1.544494</v>
      </c>
      <c r="H109" s="5">
        <f t="shared" si="1"/>
        <v>111.06796141648981</v>
      </c>
    </row>
    <row r="110" spans="2:8">
      <c r="B110" s="4">
        <v>0</v>
      </c>
      <c r="C110" s="4">
        <v>6</v>
      </c>
      <c r="D110" s="4">
        <v>6</v>
      </c>
      <c r="E110" s="4" t="s">
        <v>2</v>
      </c>
      <c r="F110" s="4">
        <v>340.41370000000001</v>
      </c>
      <c r="G110" s="4">
        <v>3.362285</v>
      </c>
      <c r="H110" s="4">
        <f t="shared" si="1"/>
        <v>101.24474873486335</v>
      </c>
    </row>
    <row r="111" spans="2:8">
      <c r="B111" s="4">
        <v>0</v>
      </c>
      <c r="C111" s="4">
        <v>6</v>
      </c>
      <c r="D111" s="4">
        <v>7</v>
      </c>
      <c r="E111" s="4" t="s">
        <v>2</v>
      </c>
      <c r="F111" s="4">
        <v>530.3768</v>
      </c>
      <c r="G111" s="4">
        <v>5.1907969999999999</v>
      </c>
      <c r="H111" s="5">
        <f t="shared" si="1"/>
        <v>102.17637098888667</v>
      </c>
    </row>
    <row r="112" spans="2:8">
      <c r="B112" s="4">
        <v>0</v>
      </c>
      <c r="C112" s="4">
        <v>6</v>
      </c>
      <c r="D112" s="4">
        <v>8</v>
      </c>
      <c r="E112" s="4" t="s">
        <v>2</v>
      </c>
      <c r="F112" s="4">
        <v>466.91919999999999</v>
      </c>
      <c r="G112" s="4">
        <v>5.6142810000000001</v>
      </c>
      <c r="H112" s="4">
        <f t="shared" si="1"/>
        <v>83.166339554432696</v>
      </c>
    </row>
    <row r="113" spans="2:8">
      <c r="B113" s="4">
        <v>0</v>
      </c>
      <c r="C113" s="4">
        <v>6</v>
      </c>
      <c r="D113" s="4">
        <v>9</v>
      </c>
      <c r="E113" s="4" t="s">
        <v>2</v>
      </c>
      <c r="F113" s="4">
        <v>471.0224</v>
      </c>
      <c r="G113" s="4">
        <v>4.6375260000000003</v>
      </c>
      <c r="H113" s="5">
        <f t="shared" si="1"/>
        <v>101.56760307112025</v>
      </c>
    </row>
    <row r="114" spans="2:8">
      <c r="B114" s="4">
        <v>0</v>
      </c>
      <c r="C114" s="4">
        <v>6</v>
      </c>
      <c r="D114" s="4">
        <v>10</v>
      </c>
      <c r="E114" s="4" t="s">
        <v>2</v>
      </c>
      <c r="F114" s="4">
        <v>80.063199999999995</v>
      </c>
      <c r="G114" s="4">
        <v>1.435932</v>
      </c>
      <c r="H114" s="4">
        <f t="shared" si="1"/>
        <v>55.756957850371741</v>
      </c>
    </row>
    <row r="115" spans="2:8">
      <c r="B115" s="4">
        <v>0</v>
      </c>
      <c r="C115" s="4">
        <v>6</v>
      </c>
      <c r="D115" s="4">
        <v>11</v>
      </c>
      <c r="E115" s="4" t="s">
        <v>2</v>
      </c>
      <c r="F115" s="4">
        <v>374.64150000000001</v>
      </c>
      <c r="G115" s="4">
        <v>3.2254480000000001</v>
      </c>
      <c r="H115" s="5">
        <f t="shared" si="1"/>
        <v>116.15177178488074</v>
      </c>
    </row>
    <row r="116" spans="2:8">
      <c r="B116" s="4">
        <v>0</v>
      </c>
      <c r="C116" s="4">
        <v>6</v>
      </c>
      <c r="D116" s="4">
        <v>12</v>
      </c>
      <c r="E116" s="4" t="s">
        <v>2</v>
      </c>
      <c r="F116" s="4">
        <v>340.55439999999999</v>
      </c>
      <c r="G116" s="4">
        <v>4.1834490000000004</v>
      </c>
      <c r="H116" s="4">
        <f t="shared" si="1"/>
        <v>81.405175490366915</v>
      </c>
    </row>
    <row r="117" spans="2:8">
      <c r="B117" s="4">
        <v>0</v>
      </c>
      <c r="C117" s="4">
        <v>6</v>
      </c>
      <c r="D117" s="4">
        <v>13</v>
      </c>
      <c r="E117" s="4" t="s">
        <v>2</v>
      </c>
      <c r="F117" s="4">
        <v>297.9853</v>
      </c>
      <c r="G117" s="4">
        <v>2.6262050000000001</v>
      </c>
      <c r="H117" s="5">
        <f t="shared" si="1"/>
        <v>113.46612317012571</v>
      </c>
    </row>
    <row r="118" spans="2:8">
      <c r="B118" s="4">
        <v>0</v>
      </c>
      <c r="C118" s="4">
        <v>6</v>
      </c>
      <c r="D118" s="4">
        <v>14</v>
      </c>
      <c r="E118" s="4" t="s">
        <v>2</v>
      </c>
      <c r="F118" s="4">
        <v>690.31889999999999</v>
      </c>
      <c r="G118" s="4">
        <v>5.8681049999999999</v>
      </c>
      <c r="H118" s="4">
        <f t="shared" si="1"/>
        <v>117.63915267364848</v>
      </c>
    </row>
    <row r="119" spans="2:8">
      <c r="B119" s="4">
        <v>0</v>
      </c>
      <c r="C119" s="4">
        <v>6</v>
      </c>
      <c r="D119" s="4">
        <v>15</v>
      </c>
      <c r="E119" s="4" t="s">
        <v>2</v>
      </c>
      <c r="F119" s="4">
        <v>48.236429999999999</v>
      </c>
      <c r="G119" s="4">
        <v>3.0643829999999999</v>
      </c>
      <c r="H119" s="4">
        <f t="shared" si="1"/>
        <v>15.740992558697787</v>
      </c>
    </row>
    <row r="120" spans="2:8">
      <c r="B120" s="4">
        <v>0</v>
      </c>
      <c r="C120" s="4">
        <v>6</v>
      </c>
      <c r="D120" s="4">
        <v>16</v>
      </c>
      <c r="E120" s="4" t="s">
        <v>2</v>
      </c>
      <c r="F120" s="4">
        <v>92.194419999999994</v>
      </c>
      <c r="G120" s="4">
        <v>1.8212699999999999</v>
      </c>
      <c r="H120" s="5">
        <f t="shared" si="1"/>
        <v>50.620951314192844</v>
      </c>
    </row>
    <row r="121" spans="2:8">
      <c r="B121" s="4">
        <v>0</v>
      </c>
      <c r="C121" s="4">
        <v>6</v>
      </c>
      <c r="D121" s="4">
        <v>17</v>
      </c>
      <c r="E121" s="4" t="s">
        <v>2</v>
      </c>
      <c r="F121" s="4">
        <v>102.1893</v>
      </c>
      <c r="G121" s="4">
        <v>1.794999</v>
      </c>
      <c r="H121" s="4">
        <f t="shared" si="1"/>
        <v>56.930003860726387</v>
      </c>
    </row>
    <row r="122" spans="2:8">
      <c r="B122" s="4">
        <v>0</v>
      </c>
      <c r="C122" s="4">
        <v>6</v>
      </c>
      <c r="D122" s="4">
        <v>18</v>
      </c>
      <c r="E122" s="4" t="s">
        <v>2</v>
      </c>
      <c r="F122" s="4">
        <v>41.968559999999997</v>
      </c>
      <c r="G122" s="4">
        <v>3.730232</v>
      </c>
      <c r="H122" s="5">
        <f t="shared" si="1"/>
        <v>11.250924875450105</v>
      </c>
    </row>
    <row r="123" spans="2:8">
      <c r="B123" s="4">
        <v>0</v>
      </c>
      <c r="C123" s="4">
        <v>6</v>
      </c>
      <c r="D123" s="4">
        <v>19</v>
      </c>
      <c r="E123" s="4" t="s">
        <v>2</v>
      </c>
      <c r="F123" s="4">
        <v>26.707409999999999</v>
      </c>
      <c r="G123" s="4">
        <v>8.5514890000000001</v>
      </c>
      <c r="H123" s="4">
        <f t="shared" si="1"/>
        <v>3.1231297847661383</v>
      </c>
    </row>
    <row r="124" spans="2:8">
      <c r="B124" s="4">
        <v>0</v>
      </c>
      <c r="C124" s="4">
        <v>6</v>
      </c>
      <c r="D124" s="4">
        <v>20</v>
      </c>
      <c r="E124" s="4" t="s">
        <v>2</v>
      </c>
      <c r="F124" s="4">
        <v>10.80186</v>
      </c>
      <c r="G124" s="4">
        <v>5.2158509999999998</v>
      </c>
      <c r="H124" s="5">
        <f t="shared" si="1"/>
        <v>2.0709679014987201</v>
      </c>
    </row>
    <row r="125" spans="2:8">
      <c r="B125" s="4">
        <v>0</v>
      </c>
      <c r="C125" s="4">
        <v>6</v>
      </c>
      <c r="D125" s="4">
        <v>21</v>
      </c>
      <c r="E125" s="4" t="s">
        <v>2</v>
      </c>
      <c r="F125" s="4">
        <v>22.804120000000001</v>
      </c>
      <c r="G125" s="4">
        <v>7.354025</v>
      </c>
      <c r="H125" s="4">
        <f t="shared" si="1"/>
        <v>3.1009032468614128</v>
      </c>
    </row>
    <row r="126" spans="2:8">
      <c r="B126" s="4">
        <v>0</v>
      </c>
      <c r="C126" s="4">
        <v>6</v>
      </c>
      <c r="D126" s="4">
        <v>22</v>
      </c>
      <c r="E126" s="4" t="s">
        <v>2</v>
      </c>
      <c r="F126" s="4">
        <v>238.27080000000001</v>
      </c>
      <c r="G126" s="4">
        <v>2.3728319999999998</v>
      </c>
      <c r="H126" s="5">
        <f t="shared" si="1"/>
        <v>100.41621151434236</v>
      </c>
    </row>
    <row r="127" spans="2:8">
      <c r="B127" s="4">
        <v>0</v>
      </c>
      <c r="C127" s="4">
        <v>6</v>
      </c>
      <c r="D127" s="4">
        <v>23</v>
      </c>
      <c r="E127" s="4" t="s">
        <v>3</v>
      </c>
      <c r="F127" s="4">
        <v>25.91555</v>
      </c>
      <c r="G127" s="4">
        <v>9.7620850000000008</v>
      </c>
      <c r="H127" s="4">
        <f t="shared" si="1"/>
        <v>2.6547146434393878</v>
      </c>
    </row>
    <row r="128" spans="2:8">
      <c r="B128" s="4">
        <v>0</v>
      </c>
      <c r="C128" s="4">
        <v>6</v>
      </c>
      <c r="D128" s="4">
        <v>24</v>
      </c>
      <c r="E128" s="4" t="s">
        <v>2</v>
      </c>
      <c r="F128" s="4">
        <v>286.25099999999998</v>
      </c>
      <c r="G128" s="4">
        <v>2.7418459999999998</v>
      </c>
      <c r="H128" s="5">
        <f t="shared" si="1"/>
        <v>104.40083068122718</v>
      </c>
    </row>
    <row r="129" spans="2:8">
      <c r="B129" s="4">
        <v>0</v>
      </c>
      <c r="C129" s="4">
        <v>6</v>
      </c>
      <c r="D129" s="4">
        <v>25</v>
      </c>
      <c r="E129" s="4" t="s">
        <v>2</v>
      </c>
      <c r="F129" s="4">
        <v>132.80619999999999</v>
      </c>
      <c r="G129" s="4">
        <v>2.4574699999999998</v>
      </c>
      <c r="H129" s="4">
        <f t="shared" si="1"/>
        <v>54.041839778308585</v>
      </c>
    </row>
    <row r="130" spans="2:8">
      <c r="B130" s="4">
        <v>0</v>
      </c>
      <c r="C130" s="4">
        <v>6</v>
      </c>
      <c r="D130" s="4">
        <v>26</v>
      </c>
      <c r="E130" s="4" t="s">
        <v>2</v>
      </c>
      <c r="F130" s="4">
        <v>15.99044</v>
      </c>
      <c r="G130" s="4">
        <v>7.4745549999999996</v>
      </c>
      <c r="H130" s="5">
        <f t="shared" si="1"/>
        <v>2.1393166549714331</v>
      </c>
    </row>
    <row r="131" spans="2:8">
      <c r="B131" s="4">
        <v>0</v>
      </c>
      <c r="C131" s="4">
        <v>6</v>
      </c>
      <c r="D131" s="4">
        <v>27</v>
      </c>
      <c r="E131" s="4" t="s">
        <v>2</v>
      </c>
      <c r="F131" s="4">
        <v>244.0659</v>
      </c>
      <c r="G131" s="4">
        <v>2.6790769999999999</v>
      </c>
      <c r="H131" s="4">
        <f t="shared" si="1"/>
        <v>91.100741038798063</v>
      </c>
    </row>
    <row r="132" spans="2:8">
      <c r="B132" s="4">
        <v>0</v>
      </c>
      <c r="C132" s="4">
        <v>6</v>
      </c>
      <c r="D132" s="4">
        <v>28</v>
      </c>
      <c r="E132" s="4" t="s">
        <v>2</v>
      </c>
      <c r="F132" s="4">
        <v>31.319859999999998</v>
      </c>
      <c r="G132" s="4">
        <v>10.140779999999999</v>
      </c>
      <c r="H132" s="4">
        <f t="shared" ref="H132:H195" si="2">IF(OR(F132="?",G132="?"),0,F132/G132)</f>
        <v>3.0885060123580237</v>
      </c>
    </row>
    <row r="133" spans="2:8">
      <c r="B133" s="4">
        <v>0</v>
      </c>
      <c r="C133" s="4">
        <v>6</v>
      </c>
      <c r="D133" s="4">
        <v>29</v>
      </c>
      <c r="E133" s="4" t="s">
        <v>2</v>
      </c>
      <c r="F133" s="4">
        <v>61.390389999999996</v>
      </c>
      <c r="G133" s="4">
        <v>9.5185910000000007</v>
      </c>
      <c r="H133" s="5">
        <f t="shared" si="2"/>
        <v>6.4495249349404755</v>
      </c>
    </row>
    <row r="134" spans="2:8">
      <c r="B134" s="4">
        <v>0</v>
      </c>
      <c r="C134" s="4">
        <v>6</v>
      </c>
      <c r="D134" s="4">
        <v>30</v>
      </c>
      <c r="E134" s="4" t="s">
        <v>2</v>
      </c>
      <c r="F134" s="4">
        <v>89.774990000000003</v>
      </c>
      <c r="G134" s="4">
        <v>4.3718139999999996</v>
      </c>
      <c r="H134" s="4">
        <f t="shared" si="2"/>
        <v>20.534951852937937</v>
      </c>
    </row>
    <row r="135" spans="2:8">
      <c r="B135" s="4">
        <v>0</v>
      </c>
      <c r="C135" s="4">
        <v>6</v>
      </c>
      <c r="D135" s="4">
        <v>31</v>
      </c>
      <c r="E135" s="4" t="s">
        <v>2</v>
      </c>
      <c r="F135" s="4">
        <v>80.824420000000003</v>
      </c>
      <c r="G135" s="4">
        <v>4.9373339999999999</v>
      </c>
      <c r="H135" s="5">
        <f t="shared" si="2"/>
        <v>16.370053150141352</v>
      </c>
    </row>
    <row r="136" spans="2:8">
      <c r="B136" s="4">
        <v>0</v>
      </c>
      <c r="C136" s="4">
        <v>6</v>
      </c>
      <c r="D136" s="4">
        <v>32</v>
      </c>
      <c r="E136" s="4" t="s">
        <v>2</v>
      </c>
      <c r="F136" s="4">
        <v>182.554</v>
      </c>
      <c r="G136" s="4">
        <v>2.8443809999999998</v>
      </c>
      <c r="H136" s="4">
        <f t="shared" si="2"/>
        <v>64.180572152605436</v>
      </c>
    </row>
    <row r="137" spans="2:8">
      <c r="B137" s="4">
        <v>0</v>
      </c>
      <c r="C137" s="4">
        <v>6</v>
      </c>
      <c r="D137" s="4">
        <v>33</v>
      </c>
      <c r="E137" s="4" t="s">
        <v>2</v>
      </c>
      <c r="F137" s="4">
        <v>14.551909999999999</v>
      </c>
      <c r="G137" s="4">
        <v>7.4799150000000001</v>
      </c>
      <c r="H137" s="5">
        <f t="shared" si="2"/>
        <v>1.9454646209214943</v>
      </c>
    </row>
    <row r="138" spans="2:8">
      <c r="B138" s="4">
        <v>0</v>
      </c>
      <c r="C138" s="4">
        <v>6</v>
      </c>
      <c r="D138" s="4">
        <v>34</v>
      </c>
      <c r="E138" s="4" t="s">
        <v>2</v>
      </c>
      <c r="F138" s="4">
        <v>76.707629999999995</v>
      </c>
      <c r="G138" s="4">
        <v>5.0349500000000003</v>
      </c>
      <c r="H138" s="4">
        <f t="shared" si="2"/>
        <v>15.235033118501672</v>
      </c>
    </row>
    <row r="139" spans="2:8">
      <c r="B139" s="4">
        <v>0</v>
      </c>
      <c r="C139" s="4">
        <v>6</v>
      </c>
      <c r="D139" s="4">
        <v>35</v>
      </c>
      <c r="E139" s="4" t="s">
        <v>2</v>
      </c>
      <c r="F139" s="4">
        <v>27.651430000000001</v>
      </c>
      <c r="G139" s="4">
        <v>10.06711</v>
      </c>
      <c r="H139" s="5">
        <f t="shared" si="2"/>
        <v>2.7467098303286646</v>
      </c>
    </row>
    <row r="140" spans="2:8">
      <c r="B140" s="4">
        <v>0</v>
      </c>
      <c r="C140" s="4">
        <v>6</v>
      </c>
      <c r="D140" s="4">
        <v>36</v>
      </c>
      <c r="E140" s="4" t="s">
        <v>2</v>
      </c>
      <c r="F140" s="4">
        <v>22.04543</v>
      </c>
      <c r="G140" s="4">
        <v>9.2924100000000003</v>
      </c>
      <c r="H140" s="4">
        <f t="shared" si="2"/>
        <v>2.3724125388354582</v>
      </c>
    </row>
    <row r="141" spans="2:8">
      <c r="B141" s="4">
        <v>0</v>
      </c>
      <c r="C141" s="4">
        <v>6</v>
      </c>
      <c r="D141" s="4">
        <v>37</v>
      </c>
      <c r="E141" s="4" t="s">
        <v>2</v>
      </c>
      <c r="F141" s="4">
        <v>17.446760000000001</v>
      </c>
      <c r="G141" s="4">
        <v>8.0103969999999993</v>
      </c>
      <c r="H141" s="5">
        <f t="shared" si="2"/>
        <v>2.1780143980379503</v>
      </c>
    </row>
    <row r="142" spans="2:8">
      <c r="B142" s="4">
        <v>0</v>
      </c>
      <c r="C142" s="4">
        <v>6</v>
      </c>
      <c r="D142" s="4">
        <v>38</v>
      </c>
      <c r="E142" s="4" t="s">
        <v>2</v>
      </c>
      <c r="F142" s="4">
        <v>44.106479999999998</v>
      </c>
      <c r="G142" s="4">
        <v>8.9892970000000005</v>
      </c>
      <c r="H142" s="4">
        <f t="shared" si="2"/>
        <v>4.906554984221791</v>
      </c>
    </row>
    <row r="143" spans="2:8">
      <c r="B143" s="4">
        <v>0</v>
      </c>
      <c r="C143" s="4">
        <v>6</v>
      </c>
      <c r="D143" s="4">
        <v>39</v>
      </c>
      <c r="E143" s="4" t="s">
        <v>2</v>
      </c>
      <c r="F143" s="4">
        <v>19.766629999999999</v>
      </c>
      <c r="G143" s="4">
        <v>9.3271490000000004</v>
      </c>
      <c r="H143" s="5">
        <f t="shared" si="2"/>
        <v>2.119257449409246</v>
      </c>
    </row>
    <row r="144" spans="2:8">
      <c r="B144" s="4">
        <v>0</v>
      </c>
      <c r="C144" s="4">
        <v>6</v>
      </c>
      <c r="D144" s="4">
        <v>40</v>
      </c>
      <c r="E144" s="4" t="s">
        <v>2</v>
      </c>
      <c r="F144" s="4">
        <v>15.504860000000001</v>
      </c>
      <c r="G144" s="4">
        <v>7.3807309999999999</v>
      </c>
      <c r="H144" s="4">
        <f t="shared" si="2"/>
        <v>2.100721459703653</v>
      </c>
    </row>
    <row r="145" spans="2:8">
      <c r="B145" s="4">
        <v>0</v>
      </c>
      <c r="C145" s="4">
        <v>8</v>
      </c>
      <c r="D145" s="4">
        <v>0</v>
      </c>
      <c r="E145" s="4" t="s">
        <v>2</v>
      </c>
      <c r="F145" s="4">
        <v>1253.691</v>
      </c>
      <c r="G145" s="4">
        <v>21.229469999999999</v>
      </c>
      <c r="H145" s="4">
        <f t="shared" si="2"/>
        <v>59.054276908467337</v>
      </c>
    </row>
    <row r="146" spans="2:8">
      <c r="B146" s="4">
        <v>0</v>
      </c>
      <c r="C146" s="4">
        <v>8</v>
      </c>
      <c r="D146" s="4">
        <v>1</v>
      </c>
      <c r="E146" s="4" t="s">
        <v>2</v>
      </c>
      <c r="F146" s="4">
        <v>688.03890000000001</v>
      </c>
      <c r="G146" s="4">
        <v>5.8125590000000003</v>
      </c>
      <c r="H146" s="5">
        <f t="shared" si="2"/>
        <v>118.37108234084161</v>
      </c>
    </row>
    <row r="147" spans="2:8">
      <c r="B147" s="4">
        <v>0</v>
      </c>
      <c r="C147" s="4">
        <v>8</v>
      </c>
      <c r="D147" s="4">
        <v>2</v>
      </c>
      <c r="E147" s="4" t="s">
        <v>2</v>
      </c>
      <c r="F147" s="4">
        <v>368.99979999999999</v>
      </c>
      <c r="G147" s="4">
        <v>3.1406809999999998</v>
      </c>
      <c r="H147" s="4">
        <f t="shared" si="2"/>
        <v>117.49037867901897</v>
      </c>
    </row>
    <row r="148" spans="2:8">
      <c r="B148" s="4">
        <v>0</v>
      </c>
      <c r="C148" s="4">
        <v>8</v>
      </c>
      <c r="D148" s="4">
        <v>3</v>
      </c>
      <c r="E148" s="4" t="s">
        <v>3</v>
      </c>
      <c r="F148" s="4">
        <v>391.09440000000001</v>
      </c>
      <c r="G148" s="4">
        <v>3.843718</v>
      </c>
      <c r="H148" s="5">
        <f t="shared" si="2"/>
        <v>101.74898366633556</v>
      </c>
    </row>
    <row r="149" spans="2:8">
      <c r="B149" s="4">
        <v>0</v>
      </c>
      <c r="C149" s="4">
        <v>8</v>
      </c>
      <c r="D149" s="4">
        <v>4</v>
      </c>
      <c r="E149" s="4" t="s">
        <v>2</v>
      </c>
      <c r="F149" s="4">
        <v>186.3939</v>
      </c>
      <c r="G149" s="4">
        <v>1.6599170000000001</v>
      </c>
      <c r="H149" s="4">
        <f t="shared" si="2"/>
        <v>112.29109648253497</v>
      </c>
    </row>
    <row r="150" spans="2:8">
      <c r="B150" s="4">
        <v>0</v>
      </c>
      <c r="C150" s="4">
        <v>8</v>
      </c>
      <c r="D150" s="4">
        <v>5</v>
      </c>
      <c r="E150" s="4" t="s">
        <v>2</v>
      </c>
      <c r="F150" s="4">
        <v>154.54849999999999</v>
      </c>
      <c r="G150" s="4">
        <v>1.4372990000000001</v>
      </c>
      <c r="H150" s="5">
        <f t="shared" si="2"/>
        <v>107.52703508455789</v>
      </c>
    </row>
    <row r="151" spans="2:8">
      <c r="B151" s="4">
        <v>0</v>
      </c>
      <c r="C151" s="4">
        <v>8</v>
      </c>
      <c r="D151" s="4">
        <v>6</v>
      </c>
      <c r="E151" s="4" t="s">
        <v>2</v>
      </c>
      <c r="F151" s="4">
        <v>204.92490000000001</v>
      </c>
      <c r="G151" s="4">
        <v>1.8251109999999999</v>
      </c>
      <c r="H151" s="4">
        <f t="shared" si="2"/>
        <v>112.28078730553923</v>
      </c>
    </row>
    <row r="152" spans="2:8">
      <c r="B152" s="4">
        <v>0</v>
      </c>
      <c r="C152" s="4">
        <v>8</v>
      </c>
      <c r="D152" s="4">
        <v>7</v>
      </c>
      <c r="E152" s="4" t="s">
        <v>2</v>
      </c>
      <c r="F152" s="4">
        <v>14.51374</v>
      </c>
      <c r="G152" s="4">
        <v>5.290756</v>
      </c>
      <c r="H152" s="5">
        <f t="shared" si="2"/>
        <v>2.7432261098413915</v>
      </c>
    </row>
    <row r="153" spans="2:8">
      <c r="B153" s="4">
        <v>0</v>
      </c>
      <c r="C153" s="4">
        <v>8</v>
      </c>
      <c r="D153" s="4">
        <v>8</v>
      </c>
      <c r="E153" s="4" t="s">
        <v>2</v>
      </c>
      <c r="F153" s="4">
        <v>59.976059999999997</v>
      </c>
      <c r="G153" s="4">
        <v>1.5052479999999999</v>
      </c>
      <c r="H153" s="4">
        <f t="shared" si="2"/>
        <v>39.844636897042882</v>
      </c>
    </row>
    <row r="154" spans="2:8">
      <c r="B154" s="4">
        <v>0</v>
      </c>
      <c r="C154" s="4">
        <v>8</v>
      </c>
      <c r="D154" s="4">
        <v>9</v>
      </c>
      <c r="E154" s="4" t="s">
        <v>2</v>
      </c>
      <c r="F154" s="4">
        <v>845.93889999999999</v>
      </c>
      <c r="G154" s="4">
        <v>7.1582920000000003</v>
      </c>
      <c r="H154" s="5">
        <f t="shared" si="2"/>
        <v>118.17608166864386</v>
      </c>
    </row>
    <row r="155" spans="2:8">
      <c r="B155" s="4">
        <v>0</v>
      </c>
      <c r="C155" s="4">
        <v>8</v>
      </c>
      <c r="D155" s="4">
        <v>10</v>
      </c>
      <c r="E155" s="4" t="s">
        <v>2</v>
      </c>
      <c r="F155" s="4">
        <v>169.08539999999999</v>
      </c>
      <c r="G155" s="4">
        <v>1.6452960000000001</v>
      </c>
      <c r="H155" s="4">
        <f t="shared" si="2"/>
        <v>102.76898503369605</v>
      </c>
    </row>
    <row r="156" spans="2:8">
      <c r="B156" s="4">
        <v>0</v>
      </c>
      <c r="C156" s="4">
        <v>8</v>
      </c>
      <c r="D156" s="4">
        <v>11</v>
      </c>
      <c r="E156" s="4" t="s">
        <v>2</v>
      </c>
      <c r="F156" s="4">
        <v>252.57140000000001</v>
      </c>
      <c r="G156" s="4">
        <v>2.2555930000000002</v>
      </c>
      <c r="H156" s="5">
        <f t="shared" si="2"/>
        <v>111.97560907486412</v>
      </c>
    </row>
    <row r="157" spans="2:8">
      <c r="B157" s="4">
        <v>0</v>
      </c>
      <c r="C157" s="4">
        <v>8</v>
      </c>
      <c r="D157" s="4">
        <v>12</v>
      </c>
      <c r="E157" s="4" t="s">
        <v>2</v>
      </c>
      <c r="F157" s="4">
        <v>115.4072</v>
      </c>
      <c r="G157" s="4">
        <v>2.122417</v>
      </c>
      <c r="H157" s="4">
        <f t="shared" si="2"/>
        <v>54.375365444208185</v>
      </c>
    </row>
    <row r="158" spans="2:8">
      <c r="B158" s="4">
        <v>0</v>
      </c>
      <c r="C158" s="4">
        <v>8</v>
      </c>
      <c r="D158" s="4">
        <v>13</v>
      </c>
      <c r="E158" s="4" t="s">
        <v>2</v>
      </c>
      <c r="F158" s="4">
        <v>61.037089999999999</v>
      </c>
      <c r="G158" s="4">
        <v>2.063561</v>
      </c>
      <c r="H158" s="4">
        <f t="shared" si="2"/>
        <v>29.578524695901891</v>
      </c>
    </row>
    <row r="159" spans="2:8">
      <c r="B159" s="4">
        <v>0</v>
      </c>
      <c r="C159" s="4">
        <v>8</v>
      </c>
      <c r="D159" s="4">
        <v>14</v>
      </c>
      <c r="E159" s="4" t="s">
        <v>2</v>
      </c>
      <c r="F159" s="4">
        <v>187.57259999999999</v>
      </c>
      <c r="G159" s="4">
        <v>1.8526009999999999</v>
      </c>
      <c r="H159" s="5">
        <f t="shared" si="2"/>
        <v>101.24824503495356</v>
      </c>
    </row>
    <row r="160" spans="2:8">
      <c r="B160" s="4">
        <v>0</v>
      </c>
      <c r="C160" s="4">
        <v>8</v>
      </c>
      <c r="D160" s="4">
        <v>15</v>
      </c>
      <c r="E160" s="4" t="s">
        <v>2</v>
      </c>
      <c r="F160" s="4">
        <v>332.67070000000001</v>
      </c>
      <c r="G160" s="4">
        <v>2.9203429999999999</v>
      </c>
      <c r="H160" s="4">
        <f t="shared" si="2"/>
        <v>113.91494081345925</v>
      </c>
    </row>
    <row r="161" spans="2:8">
      <c r="B161" s="4">
        <v>0</v>
      </c>
      <c r="C161" s="4">
        <v>8</v>
      </c>
      <c r="D161" s="4">
        <v>16</v>
      </c>
      <c r="E161" s="4" t="s">
        <v>2</v>
      </c>
      <c r="F161" s="4">
        <v>114.17319999999999</v>
      </c>
      <c r="G161" s="4">
        <v>1.7167330000000001</v>
      </c>
      <c r="H161" s="5">
        <f t="shared" si="2"/>
        <v>66.506090347188518</v>
      </c>
    </row>
    <row r="162" spans="2:8">
      <c r="B162" s="4">
        <v>0</v>
      </c>
      <c r="C162" s="4">
        <v>8</v>
      </c>
      <c r="D162" s="4">
        <v>17</v>
      </c>
      <c r="E162" s="4" t="s">
        <v>2</v>
      </c>
      <c r="F162" s="4">
        <v>19.258199999999999</v>
      </c>
      <c r="G162" s="4">
        <v>6.4273980000000002</v>
      </c>
      <c r="H162" s="4">
        <f t="shared" si="2"/>
        <v>2.9962669185882058</v>
      </c>
    </row>
    <row r="163" spans="2:8">
      <c r="B163" s="4">
        <v>0</v>
      </c>
      <c r="C163" s="4">
        <v>8</v>
      </c>
      <c r="D163" s="4">
        <v>18</v>
      </c>
      <c r="E163" s="4" t="s">
        <v>2</v>
      </c>
      <c r="F163" s="4">
        <v>113.47239999999999</v>
      </c>
      <c r="G163" s="4">
        <v>1.8252330000000001</v>
      </c>
      <c r="H163" s="5">
        <f t="shared" si="2"/>
        <v>62.168720377069661</v>
      </c>
    </row>
    <row r="164" spans="2:8">
      <c r="B164" s="4">
        <v>0</v>
      </c>
      <c r="C164" s="4">
        <v>8</v>
      </c>
      <c r="D164" s="4">
        <v>19</v>
      </c>
      <c r="E164" s="4" t="s">
        <v>2</v>
      </c>
      <c r="F164" s="4">
        <v>152.2209</v>
      </c>
      <c r="G164" s="4">
        <v>2.6221640000000002</v>
      </c>
      <c r="H164" s="4">
        <f t="shared" si="2"/>
        <v>58.0516321633582</v>
      </c>
    </row>
    <row r="165" spans="2:8">
      <c r="B165" s="4">
        <v>0</v>
      </c>
      <c r="C165" s="4">
        <v>8</v>
      </c>
      <c r="D165" s="4">
        <v>20</v>
      </c>
      <c r="E165" s="4" t="s">
        <v>2</v>
      </c>
      <c r="F165" s="4">
        <v>150.99760000000001</v>
      </c>
      <c r="G165" s="4">
        <v>1.9062300000000001</v>
      </c>
      <c r="H165" s="5">
        <f t="shared" si="2"/>
        <v>79.212686821632232</v>
      </c>
    </row>
    <row r="166" spans="2:8">
      <c r="B166" s="4">
        <v>0</v>
      </c>
      <c r="C166" s="4">
        <v>8</v>
      </c>
      <c r="D166" s="4">
        <v>21</v>
      </c>
      <c r="E166" s="4" t="s">
        <v>2</v>
      </c>
      <c r="F166" s="4">
        <v>89.168989999999994</v>
      </c>
      <c r="G166" s="4">
        <v>2.412372</v>
      </c>
      <c r="H166" s="4">
        <f t="shared" si="2"/>
        <v>36.963200534577581</v>
      </c>
    </row>
    <row r="167" spans="2:8">
      <c r="B167" s="4">
        <v>0</v>
      </c>
      <c r="C167" s="4">
        <v>8</v>
      </c>
      <c r="D167" s="4">
        <v>22</v>
      </c>
      <c r="E167" s="4" t="s">
        <v>2</v>
      </c>
      <c r="F167" s="4">
        <v>121.2029</v>
      </c>
      <c r="G167" s="4">
        <v>2.2137989999999999</v>
      </c>
      <c r="H167" s="5">
        <f t="shared" si="2"/>
        <v>54.748827693932469</v>
      </c>
    </row>
    <row r="168" spans="2:8">
      <c r="B168" s="4">
        <v>0</v>
      </c>
      <c r="C168" s="4">
        <v>8</v>
      </c>
      <c r="D168" s="4">
        <v>23</v>
      </c>
      <c r="E168" s="4" t="s">
        <v>2</v>
      </c>
      <c r="F168" s="4">
        <v>478.226</v>
      </c>
      <c r="G168" s="4">
        <v>5.8898289999999998</v>
      </c>
      <c r="H168" s="4">
        <f t="shared" si="2"/>
        <v>81.195226550719894</v>
      </c>
    </row>
    <row r="169" spans="2:8">
      <c r="B169" s="4">
        <v>0</v>
      </c>
      <c r="C169" s="4">
        <v>8</v>
      </c>
      <c r="D169" s="4">
        <v>24</v>
      </c>
      <c r="E169" s="4" t="s">
        <v>2</v>
      </c>
      <c r="F169" s="4">
        <v>90.910219999999995</v>
      </c>
      <c r="G169" s="4">
        <v>3.0400010000000002</v>
      </c>
      <c r="H169" s="5">
        <f t="shared" si="2"/>
        <v>29.90466779451717</v>
      </c>
    </row>
    <row r="170" spans="2:8">
      <c r="B170" s="4">
        <v>0</v>
      </c>
      <c r="C170" s="4">
        <v>8</v>
      </c>
      <c r="D170" s="4">
        <v>25</v>
      </c>
      <c r="E170" s="4" t="s">
        <v>2</v>
      </c>
      <c r="F170" s="4">
        <v>228.3853</v>
      </c>
      <c r="G170" s="4">
        <v>2.4730279999999998</v>
      </c>
      <c r="H170" s="4">
        <f t="shared" si="2"/>
        <v>92.35047075892389</v>
      </c>
    </row>
    <row r="171" spans="2:8">
      <c r="B171" s="4">
        <v>0</v>
      </c>
      <c r="C171" s="4">
        <v>8</v>
      </c>
      <c r="D171" s="4">
        <v>26</v>
      </c>
      <c r="E171" s="4" t="s">
        <v>2</v>
      </c>
      <c r="F171" s="4">
        <v>351.93119999999999</v>
      </c>
      <c r="G171" s="4">
        <v>3.2484799999999998</v>
      </c>
      <c r="H171" s="4">
        <f t="shared" si="2"/>
        <v>108.33719154804709</v>
      </c>
    </row>
    <row r="172" spans="2:8">
      <c r="B172" s="4">
        <v>0</v>
      </c>
      <c r="C172" s="4">
        <v>8</v>
      </c>
      <c r="D172" s="4">
        <v>27</v>
      </c>
      <c r="E172" s="4" t="s">
        <v>2</v>
      </c>
      <c r="F172" s="4">
        <v>19.856549999999999</v>
      </c>
      <c r="G172" s="4">
        <v>8.5968239999999998</v>
      </c>
      <c r="H172" s="5">
        <f t="shared" si="2"/>
        <v>2.3097541603736449</v>
      </c>
    </row>
    <row r="173" spans="2:8">
      <c r="B173" s="4">
        <v>0</v>
      </c>
      <c r="C173" s="4">
        <v>8</v>
      </c>
      <c r="D173" s="4">
        <v>28</v>
      </c>
      <c r="E173" s="4" t="s">
        <v>2</v>
      </c>
      <c r="F173" s="4">
        <v>156.3244</v>
      </c>
      <c r="G173" s="4">
        <v>2.8147509999999998</v>
      </c>
      <c r="H173" s="4">
        <f t="shared" si="2"/>
        <v>55.537559094925271</v>
      </c>
    </row>
    <row r="174" spans="2:8">
      <c r="B174" s="4">
        <v>0</v>
      </c>
      <c r="C174" s="4">
        <v>8</v>
      </c>
      <c r="D174" s="4">
        <v>29</v>
      </c>
      <c r="E174" s="4" t="s">
        <v>2</v>
      </c>
      <c r="F174" s="4">
        <v>113.7526</v>
      </c>
      <c r="G174" s="4">
        <v>4.9789599999999998</v>
      </c>
      <c r="H174" s="5">
        <f t="shared" si="2"/>
        <v>22.846658739977826</v>
      </c>
    </row>
    <row r="175" spans="2:8">
      <c r="B175" s="4">
        <v>0</v>
      </c>
      <c r="C175" s="4">
        <v>8</v>
      </c>
      <c r="D175" s="4">
        <v>30</v>
      </c>
      <c r="E175" s="4" t="s">
        <v>2</v>
      </c>
      <c r="F175" s="4">
        <v>81.262219999999999</v>
      </c>
      <c r="G175" s="4">
        <v>4.7907900000000003</v>
      </c>
      <c r="H175" s="4">
        <f t="shared" si="2"/>
        <v>16.962175340601444</v>
      </c>
    </row>
    <row r="176" spans="2:8">
      <c r="B176" s="4">
        <v>0</v>
      </c>
      <c r="C176" s="4">
        <v>8</v>
      </c>
      <c r="D176" s="4">
        <v>31</v>
      </c>
      <c r="E176" s="4" t="s">
        <v>2</v>
      </c>
      <c r="F176" s="4">
        <v>17.425709999999999</v>
      </c>
      <c r="G176" s="4">
        <v>8.2103029999999997</v>
      </c>
      <c r="H176" s="5">
        <f t="shared" si="2"/>
        <v>2.1224198424832799</v>
      </c>
    </row>
    <row r="177" spans="2:8">
      <c r="B177" s="4">
        <v>0</v>
      </c>
      <c r="C177" s="4">
        <v>8</v>
      </c>
      <c r="D177" s="4">
        <v>32</v>
      </c>
      <c r="E177" s="4" t="s">
        <v>2</v>
      </c>
      <c r="F177" s="4">
        <v>78.751549999999995</v>
      </c>
      <c r="G177" s="4">
        <v>5.0421909999999999</v>
      </c>
      <c r="H177" s="4">
        <f t="shared" si="2"/>
        <v>15.618517822906748</v>
      </c>
    </row>
    <row r="178" spans="2:8">
      <c r="B178" s="4">
        <v>0</v>
      </c>
      <c r="C178" s="4">
        <v>8</v>
      </c>
      <c r="D178" s="4">
        <v>33</v>
      </c>
      <c r="E178" s="4" t="s">
        <v>2</v>
      </c>
      <c r="F178" s="4">
        <v>86.788470000000004</v>
      </c>
      <c r="G178" s="4">
        <v>6.4281189999999997</v>
      </c>
      <c r="H178" s="5">
        <f t="shared" si="2"/>
        <v>13.501378863708032</v>
      </c>
    </row>
    <row r="179" spans="2:8">
      <c r="B179" s="4">
        <v>0</v>
      </c>
      <c r="C179" s="4">
        <v>8</v>
      </c>
      <c r="D179" s="4">
        <v>34</v>
      </c>
      <c r="E179" s="4" t="s">
        <v>2</v>
      </c>
      <c r="F179" s="4">
        <v>39.257599999999996</v>
      </c>
      <c r="G179" s="4">
        <v>10.103059999999999</v>
      </c>
      <c r="H179" s="4">
        <f t="shared" si="2"/>
        <v>3.8857138332346834</v>
      </c>
    </row>
    <row r="180" spans="2:8">
      <c r="B180" s="4">
        <v>0</v>
      </c>
      <c r="C180" s="4">
        <v>8</v>
      </c>
      <c r="D180" s="4">
        <v>35</v>
      </c>
      <c r="E180" s="4" t="s">
        <v>2</v>
      </c>
      <c r="F180" s="4">
        <v>40.65766</v>
      </c>
      <c r="G180" s="4">
        <v>9.8686480000000003</v>
      </c>
      <c r="H180" s="5">
        <f t="shared" si="2"/>
        <v>4.1198814670459418</v>
      </c>
    </row>
    <row r="181" spans="2:8">
      <c r="B181" s="4">
        <v>0</v>
      </c>
      <c r="C181" s="4">
        <v>8</v>
      </c>
      <c r="D181" s="4">
        <v>36</v>
      </c>
      <c r="E181" s="4" t="s">
        <v>2</v>
      </c>
      <c r="F181" s="4">
        <v>26.082930000000001</v>
      </c>
      <c r="G181" s="4">
        <v>9.9117979999999992</v>
      </c>
      <c r="H181" s="4">
        <f t="shared" si="2"/>
        <v>2.6315033861666675</v>
      </c>
    </row>
    <row r="182" spans="2:8">
      <c r="B182" s="4">
        <v>0</v>
      </c>
      <c r="C182" s="4">
        <v>8</v>
      </c>
      <c r="D182" s="4">
        <v>37</v>
      </c>
      <c r="E182" s="4" t="s">
        <v>2</v>
      </c>
      <c r="F182" s="4">
        <v>22.714790000000001</v>
      </c>
      <c r="G182" s="4">
        <v>9.3470639999999996</v>
      </c>
      <c r="H182" s="5">
        <f t="shared" si="2"/>
        <v>2.4301523986569475</v>
      </c>
    </row>
    <row r="183" spans="2:8">
      <c r="B183" s="4">
        <v>0</v>
      </c>
      <c r="C183" s="4">
        <v>8</v>
      </c>
      <c r="D183" s="4">
        <v>38</v>
      </c>
      <c r="E183" s="4" t="s">
        <v>2</v>
      </c>
      <c r="F183" s="4">
        <v>29.215150000000001</v>
      </c>
      <c r="G183" s="4">
        <v>9.9389819999999993</v>
      </c>
      <c r="H183" s="4">
        <f t="shared" si="2"/>
        <v>2.9394509417564096</v>
      </c>
    </row>
    <row r="184" spans="2:8">
      <c r="B184" s="4">
        <v>0</v>
      </c>
      <c r="C184" s="4">
        <v>8</v>
      </c>
      <c r="D184" s="4">
        <v>39</v>
      </c>
      <c r="E184" s="4" t="s">
        <v>2</v>
      </c>
      <c r="F184" s="4">
        <v>24.78266</v>
      </c>
      <c r="G184" s="4">
        <v>10.633940000000001</v>
      </c>
      <c r="H184" s="4">
        <f t="shared" si="2"/>
        <v>2.3305247161447213</v>
      </c>
    </row>
    <row r="185" spans="2:8">
      <c r="B185" s="4">
        <v>0</v>
      </c>
      <c r="C185" s="4">
        <v>10</v>
      </c>
      <c r="D185" s="4">
        <v>0</v>
      </c>
      <c r="E185" s="4" t="s">
        <v>2</v>
      </c>
      <c r="F185" s="4">
        <v>417.29880000000003</v>
      </c>
      <c r="G185" s="4">
        <v>7.1109090000000004</v>
      </c>
      <c r="H185" s="5">
        <f t="shared" si="2"/>
        <v>58.684311668170693</v>
      </c>
    </row>
    <row r="186" spans="2:8">
      <c r="B186" s="4">
        <v>0</v>
      </c>
      <c r="C186" s="4">
        <v>10</v>
      </c>
      <c r="D186" s="4">
        <v>1</v>
      </c>
      <c r="E186" s="4" t="s">
        <v>2</v>
      </c>
      <c r="F186" s="4">
        <v>457.7133</v>
      </c>
      <c r="G186" s="4">
        <v>5.496702</v>
      </c>
      <c r="H186" s="4">
        <f t="shared" si="2"/>
        <v>83.270532039029945</v>
      </c>
    </row>
    <row r="187" spans="2:8">
      <c r="B187" s="4">
        <v>0</v>
      </c>
      <c r="C187" s="4">
        <v>10</v>
      </c>
      <c r="D187" s="4">
        <v>2</v>
      </c>
      <c r="E187" s="4" t="s">
        <v>2</v>
      </c>
      <c r="F187" s="4">
        <v>34.533720000000002</v>
      </c>
      <c r="G187" s="4">
        <v>1.5819209999999999</v>
      </c>
      <c r="H187" s="5">
        <f t="shared" si="2"/>
        <v>21.830243103163813</v>
      </c>
    </row>
    <row r="188" spans="2:8">
      <c r="B188" s="4">
        <v>0</v>
      </c>
      <c r="C188" s="4">
        <v>10</v>
      </c>
      <c r="D188" s="4">
        <v>3</v>
      </c>
      <c r="E188" s="4" t="s">
        <v>3</v>
      </c>
      <c r="F188" s="4">
        <v>612.56079999999997</v>
      </c>
      <c r="G188" s="4">
        <v>5.1776859999999996</v>
      </c>
      <c r="H188" s="4">
        <f t="shared" si="2"/>
        <v>118.30783094996491</v>
      </c>
    </row>
    <row r="189" spans="2:8">
      <c r="B189" s="4">
        <v>0</v>
      </c>
      <c r="C189" s="4">
        <v>10</v>
      </c>
      <c r="D189" s="4">
        <v>4</v>
      </c>
      <c r="E189" s="4" t="s">
        <v>2</v>
      </c>
      <c r="F189" s="4">
        <v>304.67779999999999</v>
      </c>
      <c r="G189" s="4">
        <v>3.0297329999999998</v>
      </c>
      <c r="H189" s="5">
        <f t="shared" si="2"/>
        <v>100.56259082896084</v>
      </c>
    </row>
    <row r="190" spans="2:8">
      <c r="B190" s="4">
        <v>0</v>
      </c>
      <c r="C190" s="4">
        <v>10</v>
      </c>
      <c r="D190" s="4">
        <v>5</v>
      </c>
      <c r="E190" s="4" t="s">
        <v>2</v>
      </c>
      <c r="F190" s="4">
        <v>290.44099999999997</v>
      </c>
      <c r="G190" s="4">
        <v>2.5098760000000002</v>
      </c>
      <c r="H190" s="4">
        <f t="shared" si="2"/>
        <v>115.71926262492647</v>
      </c>
    </row>
    <row r="191" spans="2:8">
      <c r="B191" s="4">
        <v>0</v>
      </c>
      <c r="C191" s="4">
        <v>10</v>
      </c>
      <c r="D191" s="4">
        <v>6</v>
      </c>
      <c r="E191" s="4" t="s">
        <v>2</v>
      </c>
      <c r="F191" s="4">
        <v>63.565330000000003</v>
      </c>
      <c r="G191" s="4">
        <v>1.8603940000000001</v>
      </c>
      <c r="H191" s="5">
        <f t="shared" si="2"/>
        <v>34.167670934221462</v>
      </c>
    </row>
    <row r="192" spans="2:8">
      <c r="B192" s="4">
        <v>0</v>
      </c>
      <c r="C192" s="4">
        <v>10</v>
      </c>
      <c r="D192" s="4">
        <v>7</v>
      </c>
      <c r="E192" s="4" t="s">
        <v>2</v>
      </c>
      <c r="F192" s="4">
        <v>330.52420000000001</v>
      </c>
      <c r="G192" s="4">
        <v>3.296637</v>
      </c>
      <c r="H192" s="4">
        <f t="shared" si="2"/>
        <v>100.26102358251758</v>
      </c>
    </row>
    <row r="193" spans="2:8">
      <c r="B193" s="4">
        <v>0</v>
      </c>
      <c r="C193" s="4">
        <v>10</v>
      </c>
      <c r="D193" s="4">
        <v>8</v>
      </c>
      <c r="E193" s="4" t="s">
        <v>2</v>
      </c>
      <c r="F193" s="4">
        <v>139.44390000000001</v>
      </c>
      <c r="G193" s="4">
        <v>1.4500949999999999</v>
      </c>
      <c r="H193" s="5">
        <f t="shared" si="2"/>
        <v>96.161906633703325</v>
      </c>
    </row>
    <row r="194" spans="2:8">
      <c r="B194" s="4">
        <v>0</v>
      </c>
      <c r="C194" s="4">
        <v>10</v>
      </c>
      <c r="D194" s="4">
        <v>9</v>
      </c>
      <c r="E194" s="4" t="s">
        <v>2</v>
      </c>
      <c r="F194" s="4">
        <v>147.9522</v>
      </c>
      <c r="G194" s="4">
        <v>1.5147600000000001</v>
      </c>
      <c r="H194" s="4">
        <f t="shared" si="2"/>
        <v>97.673690881723829</v>
      </c>
    </row>
    <row r="195" spans="2:8">
      <c r="B195" s="4">
        <v>0</v>
      </c>
      <c r="C195" s="4">
        <v>10</v>
      </c>
      <c r="D195" s="4">
        <v>10</v>
      </c>
      <c r="E195" s="4" t="s">
        <v>2</v>
      </c>
      <c r="F195" s="4">
        <v>1059.0229999999999</v>
      </c>
      <c r="G195" s="4">
        <v>10.354139999999999</v>
      </c>
      <c r="H195" s="5">
        <f t="shared" si="2"/>
        <v>102.28015074163571</v>
      </c>
    </row>
    <row r="196" spans="2:8">
      <c r="B196" s="4">
        <v>0</v>
      </c>
      <c r="C196" s="4">
        <v>10</v>
      </c>
      <c r="D196" s="4">
        <v>11</v>
      </c>
      <c r="E196" s="4" t="s">
        <v>2</v>
      </c>
      <c r="F196" s="4">
        <v>504.49149999999997</v>
      </c>
      <c r="G196" s="4">
        <v>6.0988429999999996</v>
      </c>
      <c r="H196" s="4">
        <f t="shared" ref="H196:H259" si="3">IF(OR(F196="?",G196="?"),0,F196/G196)</f>
        <v>82.719214119792881</v>
      </c>
    </row>
    <row r="197" spans="2:8">
      <c r="B197" s="4">
        <v>0</v>
      </c>
      <c r="C197" s="4">
        <v>10</v>
      </c>
      <c r="D197" s="4">
        <v>12</v>
      </c>
      <c r="E197" s="4" t="s">
        <v>2</v>
      </c>
      <c r="F197" s="4">
        <v>73.514359999999996</v>
      </c>
      <c r="G197" s="4">
        <v>1.99654</v>
      </c>
      <c r="H197" s="4">
        <f t="shared" si="3"/>
        <v>36.820880122612117</v>
      </c>
    </row>
    <row r="198" spans="2:8">
      <c r="B198" s="4">
        <v>0</v>
      </c>
      <c r="C198" s="4">
        <v>10</v>
      </c>
      <c r="D198" s="4">
        <v>13</v>
      </c>
      <c r="E198" s="4" t="s">
        <v>2</v>
      </c>
      <c r="F198" s="4">
        <v>35.648260000000001</v>
      </c>
      <c r="G198" s="4">
        <v>3.2662789999999999</v>
      </c>
      <c r="H198" s="5">
        <f t="shared" si="3"/>
        <v>10.914027858612201</v>
      </c>
    </row>
    <row r="199" spans="2:8">
      <c r="B199" s="4">
        <v>0</v>
      </c>
      <c r="C199" s="4">
        <v>10</v>
      </c>
      <c r="D199" s="4">
        <v>14</v>
      </c>
      <c r="E199" s="4" t="s">
        <v>2</v>
      </c>
      <c r="F199" s="4">
        <v>215.17609999999999</v>
      </c>
      <c r="G199" s="4">
        <v>2.0512039999999998</v>
      </c>
      <c r="H199" s="4">
        <f t="shared" si="3"/>
        <v>104.90234028404781</v>
      </c>
    </row>
    <row r="200" spans="2:8">
      <c r="B200" s="4">
        <v>0</v>
      </c>
      <c r="C200" s="4">
        <v>10</v>
      </c>
      <c r="D200" s="4">
        <v>15</v>
      </c>
      <c r="E200" s="4" t="s">
        <v>2</v>
      </c>
      <c r="F200" s="4">
        <v>124.3381</v>
      </c>
      <c r="G200" s="4">
        <v>1.651772</v>
      </c>
      <c r="H200" s="5">
        <f t="shared" si="3"/>
        <v>75.275582828622831</v>
      </c>
    </row>
    <row r="201" spans="2:8">
      <c r="B201" s="4">
        <v>0</v>
      </c>
      <c r="C201" s="4">
        <v>10</v>
      </c>
      <c r="D201" s="4">
        <v>16</v>
      </c>
      <c r="E201" s="4" t="s">
        <v>2</v>
      </c>
      <c r="F201" s="4">
        <v>290.05489999999998</v>
      </c>
      <c r="G201" s="4">
        <v>2.5995520000000001</v>
      </c>
      <c r="H201" s="4">
        <f t="shared" si="3"/>
        <v>111.5788028090994</v>
      </c>
    </row>
    <row r="202" spans="2:8">
      <c r="B202" s="4">
        <v>0</v>
      </c>
      <c r="C202" s="4">
        <v>10</v>
      </c>
      <c r="D202" s="4">
        <v>17</v>
      </c>
      <c r="E202" s="4" t="s">
        <v>3</v>
      </c>
      <c r="F202" s="4">
        <v>81.244209999999995</v>
      </c>
      <c r="G202" s="4">
        <v>2.1307160000000001</v>
      </c>
      <c r="H202" s="5">
        <f t="shared" si="3"/>
        <v>38.130004186386167</v>
      </c>
    </row>
    <row r="203" spans="2:8">
      <c r="B203" s="4">
        <v>0</v>
      </c>
      <c r="C203" s="4">
        <v>10</v>
      </c>
      <c r="D203" s="4">
        <v>18</v>
      </c>
      <c r="E203" s="4" t="s">
        <v>2</v>
      </c>
      <c r="F203" s="4">
        <v>356.6628</v>
      </c>
      <c r="G203" s="4">
        <v>4.4486280000000002</v>
      </c>
      <c r="H203" s="4">
        <f t="shared" si="3"/>
        <v>80.173662531459129</v>
      </c>
    </row>
    <row r="204" spans="2:8">
      <c r="B204" s="4">
        <v>0</v>
      </c>
      <c r="C204" s="4">
        <v>10</v>
      </c>
      <c r="D204" s="4">
        <v>19</v>
      </c>
      <c r="E204" s="4" t="s">
        <v>2</v>
      </c>
      <c r="F204" s="4">
        <v>21.169419999999999</v>
      </c>
      <c r="G204" s="4">
        <v>7.0490069999999996</v>
      </c>
      <c r="H204" s="5">
        <f t="shared" si="3"/>
        <v>3.0031776106904138</v>
      </c>
    </row>
    <row r="205" spans="2:8">
      <c r="B205" s="4">
        <v>0</v>
      </c>
      <c r="C205" s="4">
        <v>10</v>
      </c>
      <c r="D205" s="4">
        <v>20</v>
      </c>
      <c r="E205" s="4" t="s">
        <v>2</v>
      </c>
      <c r="F205" s="4">
        <v>380.10980000000001</v>
      </c>
      <c r="G205" s="4">
        <v>3.35276</v>
      </c>
      <c r="H205" s="4">
        <f t="shared" si="3"/>
        <v>113.37220677889262</v>
      </c>
    </row>
    <row r="206" spans="2:8">
      <c r="B206" s="4">
        <v>0</v>
      </c>
      <c r="C206" s="4">
        <v>10</v>
      </c>
      <c r="D206" s="4">
        <v>21</v>
      </c>
      <c r="E206" s="4" t="s">
        <v>2</v>
      </c>
      <c r="F206" s="4">
        <v>164.39400000000001</v>
      </c>
      <c r="G206" s="4">
        <v>2.0868920000000002</v>
      </c>
      <c r="H206" s="5">
        <f t="shared" si="3"/>
        <v>78.774560446827138</v>
      </c>
    </row>
    <row r="207" spans="2:8">
      <c r="B207" s="4">
        <v>0</v>
      </c>
      <c r="C207" s="4">
        <v>10</v>
      </c>
      <c r="D207" s="4">
        <v>22</v>
      </c>
      <c r="E207" s="4" t="s">
        <v>2</v>
      </c>
      <c r="F207" s="4">
        <v>115.47190000000001</v>
      </c>
      <c r="G207" s="4">
        <v>2.2962440000000002</v>
      </c>
      <c r="H207" s="4">
        <f t="shared" si="3"/>
        <v>50.287295252595108</v>
      </c>
    </row>
    <row r="208" spans="2:8">
      <c r="B208" s="4">
        <v>0</v>
      </c>
      <c r="C208" s="4">
        <v>10</v>
      </c>
      <c r="D208" s="4">
        <v>23</v>
      </c>
      <c r="E208" s="4" t="s">
        <v>2</v>
      </c>
      <c r="F208" s="4">
        <v>258.9393</v>
      </c>
      <c r="G208" s="4">
        <v>3.6264500000000002</v>
      </c>
      <c r="H208" s="5">
        <f t="shared" si="3"/>
        <v>71.402969846544138</v>
      </c>
    </row>
    <row r="209" spans="2:8">
      <c r="B209" s="4">
        <v>0</v>
      </c>
      <c r="C209" s="4">
        <v>10</v>
      </c>
      <c r="D209" s="4">
        <v>24</v>
      </c>
      <c r="E209" s="4" t="s">
        <v>2</v>
      </c>
      <c r="F209" s="4">
        <v>377.29129999999998</v>
      </c>
      <c r="G209" s="4">
        <v>3.3849019999999999</v>
      </c>
      <c r="H209" s="4">
        <f t="shared" si="3"/>
        <v>111.46299065674575</v>
      </c>
    </row>
    <row r="210" spans="2:8">
      <c r="B210" s="4">
        <v>0</v>
      </c>
      <c r="C210" s="4">
        <v>10</v>
      </c>
      <c r="D210" s="4">
        <v>25</v>
      </c>
      <c r="E210" s="4" t="s">
        <v>2</v>
      </c>
      <c r="F210" s="4">
        <v>29.746749999999999</v>
      </c>
      <c r="G210" s="4">
        <v>8.8618330000000007</v>
      </c>
      <c r="H210" s="4">
        <f t="shared" si="3"/>
        <v>3.3567265372750756</v>
      </c>
    </row>
    <row r="211" spans="2:8">
      <c r="B211" s="4">
        <v>0</v>
      </c>
      <c r="C211" s="4">
        <v>10</v>
      </c>
      <c r="D211" s="4">
        <v>26</v>
      </c>
      <c r="E211" s="4" t="s">
        <v>3</v>
      </c>
      <c r="F211" s="4">
        <v>152.4385</v>
      </c>
      <c r="G211" s="4">
        <v>2.5798369999999999</v>
      </c>
      <c r="H211" s="5">
        <f t="shared" si="3"/>
        <v>59.088423028276594</v>
      </c>
    </row>
    <row r="212" spans="2:8">
      <c r="B212" s="4">
        <v>0</v>
      </c>
      <c r="C212" s="4">
        <v>10</v>
      </c>
      <c r="D212" s="4">
        <v>27</v>
      </c>
      <c r="E212" s="4" t="s">
        <v>2</v>
      </c>
      <c r="F212" s="4">
        <v>251.4298</v>
      </c>
      <c r="G212" s="4">
        <v>2.7112590000000001</v>
      </c>
      <c r="H212" s="4">
        <f t="shared" si="3"/>
        <v>92.735441357686597</v>
      </c>
    </row>
    <row r="213" spans="2:8">
      <c r="B213" s="4">
        <v>0</v>
      </c>
      <c r="C213" s="4">
        <v>10</v>
      </c>
      <c r="D213" s="4">
        <v>28</v>
      </c>
      <c r="E213" s="4" t="s">
        <v>2</v>
      </c>
      <c r="F213" s="4">
        <v>76.04486</v>
      </c>
      <c r="G213" s="4">
        <v>4.8044479999999998</v>
      </c>
      <c r="H213" s="5">
        <f t="shared" si="3"/>
        <v>15.828011875661888</v>
      </c>
    </row>
    <row r="214" spans="2:8">
      <c r="B214" s="4">
        <v>0</v>
      </c>
      <c r="C214" s="4">
        <v>10</v>
      </c>
      <c r="D214" s="4">
        <v>29</v>
      </c>
      <c r="E214" s="4" t="s">
        <v>2</v>
      </c>
      <c r="F214" s="4">
        <v>24.366050000000001</v>
      </c>
      <c r="G214" s="4">
        <v>10.556330000000001</v>
      </c>
      <c r="H214" s="4">
        <f t="shared" si="3"/>
        <v>2.3081932830822831</v>
      </c>
    </row>
    <row r="215" spans="2:8">
      <c r="B215" s="4">
        <v>0</v>
      </c>
      <c r="C215" s="4">
        <v>10</v>
      </c>
      <c r="D215" s="4">
        <v>30</v>
      </c>
      <c r="E215" s="4" t="s">
        <v>2</v>
      </c>
      <c r="F215" s="4">
        <v>109.59139999999999</v>
      </c>
      <c r="G215" s="4">
        <v>3.553302</v>
      </c>
      <c r="H215" s="5">
        <f t="shared" si="3"/>
        <v>30.842129377125836</v>
      </c>
    </row>
    <row r="216" spans="2:8">
      <c r="B216" s="4">
        <v>0</v>
      </c>
      <c r="C216" s="4">
        <v>10</v>
      </c>
      <c r="D216" s="4">
        <v>31</v>
      </c>
      <c r="E216" s="4" t="s">
        <v>2</v>
      </c>
      <c r="F216" s="4">
        <v>101.20650000000001</v>
      </c>
      <c r="G216" s="4">
        <v>3.9756969999999998</v>
      </c>
      <c r="H216" s="4">
        <f t="shared" si="3"/>
        <v>25.45629106041029</v>
      </c>
    </row>
    <row r="217" spans="2:8">
      <c r="B217" s="4">
        <v>0</v>
      </c>
      <c r="C217" s="4">
        <v>10</v>
      </c>
      <c r="D217" s="4">
        <v>32</v>
      </c>
      <c r="E217" s="4" t="s">
        <v>2</v>
      </c>
      <c r="F217" s="4">
        <v>39.768380000000001</v>
      </c>
      <c r="G217" s="4">
        <v>9.9790659999999995</v>
      </c>
      <c r="H217" s="5">
        <f t="shared" si="3"/>
        <v>3.9851805770199338</v>
      </c>
    </row>
    <row r="218" spans="2:8">
      <c r="B218" s="4">
        <v>0</v>
      </c>
      <c r="C218" s="4">
        <v>10</v>
      </c>
      <c r="D218" s="4">
        <v>33</v>
      </c>
      <c r="E218" s="4" t="s">
        <v>2</v>
      </c>
      <c r="F218" s="4">
        <v>42.742980000000003</v>
      </c>
      <c r="G218" s="4">
        <v>12.362500000000001</v>
      </c>
      <c r="H218" s="4">
        <f t="shared" si="3"/>
        <v>3.4574705763397371</v>
      </c>
    </row>
    <row r="219" spans="2:8">
      <c r="B219" s="4">
        <v>0</v>
      </c>
      <c r="C219" s="4">
        <v>10</v>
      </c>
      <c r="D219" s="4">
        <v>34</v>
      </c>
      <c r="E219" s="4" t="s">
        <v>2</v>
      </c>
      <c r="F219" s="4">
        <v>28.373200000000001</v>
      </c>
      <c r="G219" s="4">
        <v>10.21144</v>
      </c>
      <c r="H219" s="5">
        <f t="shared" si="3"/>
        <v>2.7785699176609766</v>
      </c>
    </row>
    <row r="220" spans="2:8">
      <c r="B220" s="4">
        <v>0</v>
      </c>
      <c r="C220" s="4">
        <v>10</v>
      </c>
      <c r="D220" s="4">
        <v>35</v>
      </c>
      <c r="E220" s="4" t="s">
        <v>2</v>
      </c>
      <c r="F220" s="4">
        <v>48.438319999999997</v>
      </c>
      <c r="G220" s="4">
        <v>8.6014049999999997</v>
      </c>
      <c r="H220" s="4">
        <f t="shared" si="3"/>
        <v>5.6314427701055818</v>
      </c>
    </row>
    <row r="221" spans="2:8">
      <c r="B221" s="4">
        <v>0</v>
      </c>
      <c r="C221" s="4">
        <v>10</v>
      </c>
      <c r="D221" s="4">
        <v>36</v>
      </c>
      <c r="E221" s="4" t="s">
        <v>2</v>
      </c>
      <c r="F221" s="4">
        <v>19.7133</v>
      </c>
      <c r="G221" s="4">
        <v>8.6998409999999993</v>
      </c>
      <c r="H221" s="5">
        <f t="shared" si="3"/>
        <v>2.2659379636938195</v>
      </c>
    </row>
    <row r="222" spans="2:8">
      <c r="B222" s="4">
        <v>0</v>
      </c>
      <c r="C222" s="4">
        <v>10</v>
      </c>
      <c r="D222" s="4">
        <v>37</v>
      </c>
      <c r="E222" s="4" t="s">
        <v>2</v>
      </c>
      <c r="F222" s="4">
        <v>15.61046</v>
      </c>
      <c r="G222" s="4">
        <v>7.4875429999999996</v>
      </c>
      <c r="H222" s="4">
        <f t="shared" si="3"/>
        <v>2.0848574759437111</v>
      </c>
    </row>
    <row r="223" spans="2:8">
      <c r="B223" s="4">
        <v>0</v>
      </c>
      <c r="C223" s="4">
        <v>10</v>
      </c>
      <c r="D223" s="4">
        <v>38</v>
      </c>
      <c r="E223" s="4" t="s">
        <v>2</v>
      </c>
      <c r="F223" s="4">
        <v>21.01512</v>
      </c>
      <c r="G223" s="4">
        <v>8.9553159999999998</v>
      </c>
      <c r="H223" s="4">
        <f t="shared" si="3"/>
        <v>2.3466642606469721</v>
      </c>
    </row>
    <row r="224" spans="2:8">
      <c r="B224" s="4">
        <v>0</v>
      </c>
      <c r="C224" s="4">
        <v>10</v>
      </c>
      <c r="D224" s="4">
        <v>39</v>
      </c>
      <c r="E224" s="4" t="s">
        <v>2</v>
      </c>
      <c r="F224" s="4">
        <v>10.846120000000001</v>
      </c>
      <c r="G224" s="4">
        <v>5.6787299999999998</v>
      </c>
      <c r="H224" s="5">
        <f t="shared" si="3"/>
        <v>1.9099552188605553</v>
      </c>
    </row>
    <row r="225" spans="2:8">
      <c r="B225" s="4">
        <v>0</v>
      </c>
      <c r="C225" s="4">
        <v>12</v>
      </c>
      <c r="D225" s="4">
        <v>0</v>
      </c>
      <c r="E225" s="4" t="s">
        <v>2</v>
      </c>
      <c r="F225" s="4">
        <v>1084.002</v>
      </c>
      <c r="G225" s="4">
        <v>18.337219999999999</v>
      </c>
      <c r="H225" s="4">
        <f t="shared" si="3"/>
        <v>59.114849470094157</v>
      </c>
    </row>
    <row r="226" spans="2:8">
      <c r="B226" s="4">
        <v>0</v>
      </c>
      <c r="C226" s="4">
        <v>12</v>
      </c>
      <c r="D226" s="4">
        <v>1</v>
      </c>
      <c r="E226" s="4" t="s">
        <v>2</v>
      </c>
      <c r="F226" s="4">
        <v>603.39170000000001</v>
      </c>
      <c r="G226" s="4">
        <v>5.1104900000000004</v>
      </c>
      <c r="H226" s="5">
        <f t="shared" si="3"/>
        <v>118.06924580617513</v>
      </c>
    </row>
    <row r="227" spans="2:8">
      <c r="B227" s="4">
        <v>0</v>
      </c>
      <c r="C227" s="4">
        <v>12</v>
      </c>
      <c r="D227" s="4">
        <v>2</v>
      </c>
      <c r="E227" s="4" t="s">
        <v>2</v>
      </c>
      <c r="F227" s="4">
        <v>1137.287</v>
      </c>
      <c r="G227" s="4">
        <v>9.592492</v>
      </c>
      <c r="H227" s="4">
        <f t="shared" si="3"/>
        <v>118.5601197269698</v>
      </c>
    </row>
    <row r="228" spans="2:8">
      <c r="B228" s="4">
        <v>0</v>
      </c>
      <c r="C228" s="4">
        <v>12</v>
      </c>
      <c r="D228" s="4">
        <v>3</v>
      </c>
      <c r="E228" s="4" t="s">
        <v>2</v>
      </c>
      <c r="F228" s="4">
        <v>364.88630000000001</v>
      </c>
      <c r="G228" s="4">
        <v>3.6084510000000001</v>
      </c>
      <c r="H228" s="5">
        <f t="shared" si="3"/>
        <v>101.119926528031</v>
      </c>
    </row>
    <row r="229" spans="2:8">
      <c r="B229" s="4">
        <v>0</v>
      </c>
      <c r="C229" s="4">
        <v>12</v>
      </c>
      <c r="D229" s="4">
        <v>4</v>
      </c>
      <c r="E229" s="4" t="s">
        <v>2</v>
      </c>
      <c r="F229" s="4">
        <v>732.54819999999995</v>
      </c>
      <c r="G229" s="4">
        <v>8.7620989999999992</v>
      </c>
      <c r="H229" s="4">
        <f t="shared" si="3"/>
        <v>83.604191187522531</v>
      </c>
    </row>
    <row r="230" spans="2:8">
      <c r="B230" s="4">
        <v>0</v>
      </c>
      <c r="C230" s="4">
        <v>12</v>
      </c>
      <c r="D230" s="4">
        <v>5</v>
      </c>
      <c r="E230" s="4" t="s">
        <v>2</v>
      </c>
      <c r="F230" s="4">
        <v>219.7371</v>
      </c>
      <c r="G230" s="4">
        <v>2.776065</v>
      </c>
      <c r="H230" s="5">
        <f t="shared" si="3"/>
        <v>79.154162456570717</v>
      </c>
    </row>
    <row r="231" spans="2:8">
      <c r="B231" s="4">
        <v>0</v>
      </c>
      <c r="C231" s="4">
        <v>12</v>
      </c>
      <c r="D231" s="4">
        <v>6</v>
      </c>
      <c r="E231" s="4" t="s">
        <v>2</v>
      </c>
      <c r="F231" s="4">
        <v>836.95370000000003</v>
      </c>
      <c r="G231" s="4">
        <v>7.0726230000000001</v>
      </c>
      <c r="H231" s="4">
        <f t="shared" si="3"/>
        <v>118.33710067679276</v>
      </c>
    </row>
    <row r="232" spans="2:8">
      <c r="B232" s="4">
        <v>0</v>
      </c>
      <c r="C232" s="4">
        <v>12</v>
      </c>
      <c r="D232" s="4">
        <v>7</v>
      </c>
      <c r="E232" s="4" t="s">
        <v>2</v>
      </c>
      <c r="F232" s="4">
        <v>1110.49</v>
      </c>
      <c r="G232" s="4">
        <v>9.3768560000000001</v>
      </c>
      <c r="H232" s="5">
        <f t="shared" si="3"/>
        <v>118.42882091822675</v>
      </c>
    </row>
    <row r="233" spans="2:8">
      <c r="B233" s="4">
        <v>0</v>
      </c>
      <c r="C233" s="4">
        <v>12</v>
      </c>
      <c r="D233" s="4">
        <v>8</v>
      </c>
      <c r="E233" s="4" t="s">
        <v>2</v>
      </c>
      <c r="F233" s="4">
        <v>580.6644</v>
      </c>
      <c r="G233" s="4">
        <v>4.9252700000000003</v>
      </c>
      <c r="H233" s="4">
        <f t="shared" si="3"/>
        <v>117.89493773945387</v>
      </c>
    </row>
    <row r="234" spans="2:8">
      <c r="B234" s="4">
        <v>0</v>
      </c>
      <c r="C234" s="4">
        <v>12</v>
      </c>
      <c r="D234" s="4">
        <v>9</v>
      </c>
      <c r="E234" s="4" t="s">
        <v>2</v>
      </c>
      <c r="F234" s="4">
        <v>678.22069999999997</v>
      </c>
      <c r="G234" s="4">
        <v>5.7451650000000001</v>
      </c>
      <c r="H234" s="5">
        <f t="shared" si="3"/>
        <v>118.05069132044075</v>
      </c>
    </row>
    <row r="235" spans="2:8">
      <c r="B235" s="4">
        <v>0</v>
      </c>
      <c r="C235" s="4">
        <v>12</v>
      </c>
      <c r="D235" s="4">
        <v>10</v>
      </c>
      <c r="E235" s="4" t="s">
        <v>2</v>
      </c>
      <c r="F235" s="4">
        <v>184.48920000000001</v>
      </c>
      <c r="G235" s="4">
        <v>2.0490620000000002</v>
      </c>
      <c r="H235" s="4">
        <f t="shared" si="3"/>
        <v>90.03592863466308</v>
      </c>
    </row>
    <row r="236" spans="2:8">
      <c r="B236" s="4">
        <v>0</v>
      </c>
      <c r="C236" s="4">
        <v>12</v>
      </c>
      <c r="D236" s="4">
        <v>11</v>
      </c>
      <c r="E236" s="4" t="s">
        <v>2</v>
      </c>
      <c r="F236" s="4">
        <v>159.1431</v>
      </c>
      <c r="G236" s="4">
        <v>2.311226</v>
      </c>
      <c r="H236" s="4">
        <f t="shared" si="3"/>
        <v>68.856572226169149</v>
      </c>
    </row>
    <row r="237" spans="2:8">
      <c r="B237" s="4">
        <v>0</v>
      </c>
      <c r="C237" s="4">
        <v>12</v>
      </c>
      <c r="D237" s="4">
        <v>12</v>
      </c>
      <c r="E237" s="4" t="s">
        <v>2</v>
      </c>
      <c r="F237" s="4">
        <v>91.402180000000001</v>
      </c>
      <c r="G237" s="4">
        <v>1.6214599999999999</v>
      </c>
      <c r="H237" s="5">
        <f t="shared" si="3"/>
        <v>56.370295906158653</v>
      </c>
    </row>
    <row r="238" spans="2:8">
      <c r="B238" s="4">
        <v>0</v>
      </c>
      <c r="C238" s="4">
        <v>12</v>
      </c>
      <c r="D238" s="4">
        <v>13</v>
      </c>
      <c r="E238" s="4" t="s">
        <v>2</v>
      </c>
      <c r="F238" s="4">
        <v>409.7183</v>
      </c>
      <c r="G238" s="4">
        <v>3.5356399999999999</v>
      </c>
      <c r="H238" s="4">
        <f t="shared" si="3"/>
        <v>115.88235793236868</v>
      </c>
    </row>
    <row r="239" spans="2:8">
      <c r="B239" s="4">
        <v>0</v>
      </c>
      <c r="C239" s="4">
        <v>12</v>
      </c>
      <c r="D239" s="4">
        <v>14</v>
      </c>
      <c r="E239" s="4" t="s">
        <v>2</v>
      </c>
      <c r="F239" s="4">
        <v>318.10629999999998</v>
      </c>
      <c r="G239" s="4">
        <v>2.8055859999999999</v>
      </c>
      <c r="H239" s="5">
        <f t="shared" si="3"/>
        <v>113.38319338633711</v>
      </c>
    </row>
    <row r="240" spans="2:8">
      <c r="B240" s="4">
        <v>0</v>
      </c>
      <c r="C240" s="4">
        <v>12</v>
      </c>
      <c r="D240" s="4">
        <v>15</v>
      </c>
      <c r="E240" s="4" t="s">
        <v>2</v>
      </c>
      <c r="F240" s="4">
        <v>302.80720000000002</v>
      </c>
      <c r="G240" s="4">
        <v>2.6973400000000001</v>
      </c>
      <c r="H240" s="4">
        <f t="shared" si="3"/>
        <v>112.26141309586482</v>
      </c>
    </row>
    <row r="241" spans="2:8">
      <c r="B241" s="4">
        <v>0</v>
      </c>
      <c r="C241" s="4">
        <v>12</v>
      </c>
      <c r="D241" s="4">
        <v>16</v>
      </c>
      <c r="E241" s="4" t="s">
        <v>2</v>
      </c>
      <c r="F241" s="4">
        <v>227.4093</v>
      </c>
      <c r="G241" s="4">
        <v>2.1620689999999998</v>
      </c>
      <c r="H241" s="5">
        <f t="shared" si="3"/>
        <v>105.18133325069645</v>
      </c>
    </row>
    <row r="242" spans="2:8">
      <c r="B242" s="4">
        <v>0</v>
      </c>
      <c r="C242" s="4">
        <v>12</v>
      </c>
      <c r="D242" s="4">
        <v>17</v>
      </c>
      <c r="E242" s="4" t="s">
        <v>2</v>
      </c>
      <c r="F242" s="4">
        <v>92.997370000000004</v>
      </c>
      <c r="G242" s="4">
        <v>1.931284</v>
      </c>
      <c r="H242" s="4">
        <f t="shared" si="3"/>
        <v>48.153130249098531</v>
      </c>
    </row>
    <row r="243" spans="2:8">
      <c r="B243" s="4">
        <v>0</v>
      </c>
      <c r="C243" s="4">
        <v>12</v>
      </c>
      <c r="D243" s="4">
        <v>18</v>
      </c>
      <c r="E243" s="4" t="s">
        <v>2</v>
      </c>
      <c r="F243" s="4">
        <v>727.97280000000001</v>
      </c>
      <c r="G243" s="4">
        <v>8.786448</v>
      </c>
      <c r="H243" s="5">
        <f t="shared" si="3"/>
        <v>82.851773549447969</v>
      </c>
    </row>
    <row r="244" spans="2:8">
      <c r="B244" s="4">
        <v>0</v>
      </c>
      <c r="C244" s="4">
        <v>12</v>
      </c>
      <c r="D244" s="4">
        <v>19</v>
      </c>
      <c r="E244" s="4" t="s">
        <v>2</v>
      </c>
      <c r="F244" s="4">
        <v>52.143799999999999</v>
      </c>
      <c r="G244" s="4">
        <v>3.4042370000000002</v>
      </c>
      <c r="H244" s="4">
        <f t="shared" si="3"/>
        <v>15.317323676348032</v>
      </c>
    </row>
    <row r="245" spans="2:8">
      <c r="B245" s="4">
        <v>0</v>
      </c>
      <c r="C245" s="4">
        <v>12</v>
      </c>
      <c r="D245" s="4">
        <v>20</v>
      </c>
      <c r="E245" s="4" t="s">
        <v>2</v>
      </c>
      <c r="F245" s="4">
        <v>427.13170000000002</v>
      </c>
      <c r="G245" s="4">
        <v>3.7251759999999998</v>
      </c>
      <c r="H245" s="5">
        <f t="shared" si="3"/>
        <v>114.66081065699984</v>
      </c>
    </row>
    <row r="246" spans="2:8">
      <c r="B246" s="4">
        <v>0</v>
      </c>
      <c r="C246" s="4">
        <v>12</v>
      </c>
      <c r="D246" s="4">
        <v>21</v>
      </c>
      <c r="E246" s="4" t="s">
        <v>2</v>
      </c>
      <c r="F246" s="4">
        <v>70.907780000000002</v>
      </c>
      <c r="G246" s="4">
        <v>2.8797069999999998</v>
      </c>
      <c r="H246" s="4">
        <f t="shared" si="3"/>
        <v>24.623262019365168</v>
      </c>
    </row>
    <row r="247" spans="2:8">
      <c r="B247" s="4">
        <v>0</v>
      </c>
      <c r="C247" s="4">
        <v>12</v>
      </c>
      <c r="D247" s="4">
        <v>22</v>
      </c>
      <c r="E247" s="4" t="s">
        <v>2</v>
      </c>
      <c r="F247" s="4">
        <v>19.69717</v>
      </c>
      <c r="G247" s="4">
        <v>8.3987339999999993</v>
      </c>
      <c r="H247" s="5">
        <f t="shared" si="3"/>
        <v>2.3452546538561645</v>
      </c>
    </row>
    <row r="248" spans="2:8">
      <c r="B248" s="4">
        <v>0</v>
      </c>
      <c r="C248" s="4">
        <v>12</v>
      </c>
      <c r="D248" s="4">
        <v>23</v>
      </c>
      <c r="E248" s="4" t="s">
        <v>2</v>
      </c>
      <c r="F248" s="4">
        <v>167.88679999999999</v>
      </c>
      <c r="G248" s="4">
        <v>2.1763469999999998</v>
      </c>
      <c r="H248" s="4">
        <f t="shared" si="3"/>
        <v>77.141558767972214</v>
      </c>
    </row>
    <row r="249" spans="2:8">
      <c r="B249" s="4">
        <v>0</v>
      </c>
      <c r="C249" s="4">
        <v>12</v>
      </c>
      <c r="D249" s="4">
        <v>24</v>
      </c>
      <c r="E249" s="4" t="s">
        <v>2</v>
      </c>
      <c r="F249" s="4">
        <v>24.167649999999998</v>
      </c>
      <c r="G249" s="4">
        <v>8.3878090000000007</v>
      </c>
      <c r="H249" s="4">
        <f t="shared" si="3"/>
        <v>2.8812828236789843</v>
      </c>
    </row>
    <row r="250" spans="2:8">
      <c r="B250" s="4">
        <v>0</v>
      </c>
      <c r="C250" s="4">
        <v>12</v>
      </c>
      <c r="D250" s="4">
        <v>25</v>
      </c>
      <c r="E250" s="4" t="s">
        <v>2</v>
      </c>
      <c r="F250" s="4">
        <v>106.6206</v>
      </c>
      <c r="G250" s="4">
        <v>2.9005930000000002</v>
      </c>
      <c r="H250" s="5">
        <f t="shared" si="3"/>
        <v>36.758207718214855</v>
      </c>
    </row>
    <row r="251" spans="2:8">
      <c r="B251" s="4">
        <v>0</v>
      </c>
      <c r="C251" s="4">
        <v>12</v>
      </c>
      <c r="D251" s="4">
        <v>26</v>
      </c>
      <c r="E251" s="4" t="s">
        <v>2</v>
      </c>
      <c r="F251" s="4">
        <v>26.694929999999999</v>
      </c>
      <c r="G251" s="4">
        <v>9.404655</v>
      </c>
      <c r="H251" s="4">
        <f t="shared" si="3"/>
        <v>2.8384805184241206</v>
      </c>
    </row>
    <row r="252" spans="2:8">
      <c r="B252" s="4">
        <v>0</v>
      </c>
      <c r="C252" s="4">
        <v>12</v>
      </c>
      <c r="D252" s="4">
        <v>27</v>
      </c>
      <c r="E252" s="4" t="s">
        <v>2</v>
      </c>
      <c r="F252" s="4">
        <v>125.88249999999999</v>
      </c>
      <c r="G252" s="4">
        <v>2.8948290000000001</v>
      </c>
      <c r="H252" s="5">
        <f t="shared" si="3"/>
        <v>43.485297404440814</v>
      </c>
    </row>
    <row r="253" spans="2:8">
      <c r="B253" s="4">
        <v>0</v>
      </c>
      <c r="C253" s="4">
        <v>12</v>
      </c>
      <c r="D253" s="4">
        <v>28</v>
      </c>
      <c r="E253" s="4" t="s">
        <v>3</v>
      </c>
      <c r="F253" s="4">
        <v>190.15209999999999</v>
      </c>
      <c r="G253" s="4">
        <v>2.686563</v>
      </c>
      <c r="H253" s="4">
        <f t="shared" si="3"/>
        <v>70.778946929589964</v>
      </c>
    </row>
    <row r="254" spans="2:8">
      <c r="B254" s="4">
        <v>0</v>
      </c>
      <c r="C254" s="4">
        <v>12</v>
      </c>
      <c r="D254" s="4">
        <v>29</v>
      </c>
      <c r="E254" s="4" t="s">
        <v>2</v>
      </c>
      <c r="F254" s="4">
        <v>17.055630000000001</v>
      </c>
      <c r="G254" s="4">
        <v>8.1231989999999996</v>
      </c>
      <c r="H254" s="5">
        <f t="shared" si="3"/>
        <v>2.0996198665082564</v>
      </c>
    </row>
    <row r="255" spans="2:8">
      <c r="B255" s="4">
        <v>0</v>
      </c>
      <c r="C255" s="4">
        <v>12</v>
      </c>
      <c r="D255" s="4">
        <v>30</v>
      </c>
      <c r="E255" s="4" t="s">
        <v>2</v>
      </c>
      <c r="F255" s="4">
        <v>178.3939</v>
      </c>
      <c r="G255" s="4">
        <v>2.8032439999999998</v>
      </c>
      <c r="H255" s="4">
        <f t="shared" si="3"/>
        <v>63.638377536882274</v>
      </c>
    </row>
    <row r="256" spans="2:8">
      <c r="B256" s="4">
        <v>0</v>
      </c>
      <c r="C256" s="4">
        <v>12</v>
      </c>
      <c r="D256" s="4">
        <v>31</v>
      </c>
      <c r="E256" s="4" t="s">
        <v>2</v>
      </c>
      <c r="F256" s="4">
        <v>21.564920000000001</v>
      </c>
      <c r="G256" s="4">
        <v>9.2989280000000001</v>
      </c>
      <c r="H256" s="5">
        <f t="shared" si="3"/>
        <v>2.3190759192887609</v>
      </c>
    </row>
    <row r="257" spans="2:8">
      <c r="B257" s="4">
        <v>0</v>
      </c>
      <c r="C257" s="4">
        <v>12</v>
      </c>
      <c r="D257" s="4">
        <v>32</v>
      </c>
      <c r="E257" s="4" t="s">
        <v>2</v>
      </c>
      <c r="F257" s="4">
        <v>65.210610000000003</v>
      </c>
      <c r="G257" s="4">
        <v>5.6533379999999998</v>
      </c>
      <c r="H257" s="4">
        <f t="shared" si="3"/>
        <v>11.534886115070424</v>
      </c>
    </row>
    <row r="258" spans="2:8">
      <c r="B258" s="4">
        <v>0</v>
      </c>
      <c r="C258" s="4">
        <v>12</v>
      </c>
      <c r="D258" s="4">
        <v>33</v>
      </c>
      <c r="E258" s="4" t="s">
        <v>2</v>
      </c>
      <c r="F258" s="4">
        <v>24.6464</v>
      </c>
      <c r="G258" s="4">
        <v>10.17507</v>
      </c>
      <c r="H258" s="5">
        <f t="shared" si="3"/>
        <v>2.4222339502332662</v>
      </c>
    </row>
    <row r="259" spans="2:8">
      <c r="B259" s="4">
        <v>0</v>
      </c>
      <c r="C259" s="4">
        <v>12</v>
      </c>
      <c r="D259" s="4">
        <v>34</v>
      </c>
      <c r="E259" s="4" t="s">
        <v>2</v>
      </c>
      <c r="F259" s="4">
        <v>25.798780000000001</v>
      </c>
      <c r="G259" s="4">
        <v>9.8082999999999991</v>
      </c>
      <c r="H259" s="4">
        <f t="shared" si="3"/>
        <v>2.6303008676325157</v>
      </c>
    </row>
    <row r="260" spans="2:8">
      <c r="B260" s="4">
        <v>0</v>
      </c>
      <c r="C260" s="4">
        <v>12</v>
      </c>
      <c r="D260" s="4">
        <v>35</v>
      </c>
      <c r="E260" s="4" t="s">
        <v>3</v>
      </c>
      <c r="F260" s="4">
        <v>72.605000000000004</v>
      </c>
      <c r="G260" s="4">
        <v>4.982488</v>
      </c>
      <c r="H260" s="5">
        <f t="shared" ref="H260:H323" si="4">IF(OR(F260="?",G260="?"),0,F260/G260)</f>
        <v>14.572037102748668</v>
      </c>
    </row>
    <row r="261" spans="2:8">
      <c r="B261" s="4">
        <v>0</v>
      </c>
      <c r="C261" s="4">
        <v>12</v>
      </c>
      <c r="D261" s="4">
        <v>36</v>
      </c>
      <c r="E261" s="4" t="s">
        <v>2</v>
      </c>
      <c r="F261" s="4">
        <v>17.54139</v>
      </c>
      <c r="G261" s="4">
        <v>8.0913550000000001</v>
      </c>
      <c r="H261" s="4">
        <f t="shared" si="4"/>
        <v>2.167917487244102</v>
      </c>
    </row>
    <row r="262" spans="2:8">
      <c r="B262" s="4">
        <v>0</v>
      </c>
      <c r="C262" s="4">
        <v>12</v>
      </c>
      <c r="D262" s="4">
        <v>37</v>
      </c>
      <c r="E262" s="4" t="s">
        <v>2</v>
      </c>
      <c r="F262" s="4">
        <v>23.19502</v>
      </c>
      <c r="G262" s="4">
        <v>9.3382570000000005</v>
      </c>
      <c r="H262" s="4">
        <f t="shared" si="4"/>
        <v>2.4838703839485246</v>
      </c>
    </row>
    <row r="263" spans="2:8">
      <c r="B263" s="4">
        <v>0</v>
      </c>
      <c r="C263" s="4">
        <v>12</v>
      </c>
      <c r="D263" s="4">
        <v>38</v>
      </c>
      <c r="E263" s="4" t="s">
        <v>2</v>
      </c>
      <c r="F263" s="4">
        <v>32.237960000000001</v>
      </c>
      <c r="G263" s="4">
        <v>10.895910000000001</v>
      </c>
      <c r="H263" s="5">
        <f t="shared" si="4"/>
        <v>2.9587212082331811</v>
      </c>
    </row>
    <row r="264" spans="2:8">
      <c r="B264" s="4">
        <v>0</v>
      </c>
      <c r="C264" s="4">
        <v>12</v>
      </c>
      <c r="D264" s="4">
        <v>39</v>
      </c>
      <c r="E264" s="4" t="s">
        <v>2</v>
      </c>
      <c r="F264" s="4">
        <v>25.60482</v>
      </c>
      <c r="G264" s="4">
        <v>9.6918869999999995</v>
      </c>
      <c r="H264" s="4">
        <f t="shared" si="4"/>
        <v>2.6418818131082213</v>
      </c>
    </row>
    <row r="265" spans="2:8">
      <c r="B265" s="4">
        <v>0</v>
      </c>
      <c r="C265" s="4">
        <v>14</v>
      </c>
      <c r="D265" s="4">
        <v>0</v>
      </c>
      <c r="E265" s="4" t="s">
        <v>1</v>
      </c>
      <c r="F265" s="4" t="s">
        <v>0</v>
      </c>
      <c r="G265" s="4" t="s">
        <v>0</v>
      </c>
      <c r="H265" s="5">
        <f t="shared" si="4"/>
        <v>0</v>
      </c>
    </row>
    <row r="266" spans="2:8">
      <c r="B266" s="4">
        <v>0</v>
      </c>
      <c r="C266" s="4">
        <v>14</v>
      </c>
      <c r="D266" s="4">
        <v>1</v>
      </c>
      <c r="E266" s="4" t="s">
        <v>2</v>
      </c>
      <c r="F266" s="4">
        <v>70.607280000000003</v>
      </c>
      <c r="G266" s="4">
        <v>1.8332539999999999</v>
      </c>
      <c r="H266" s="4">
        <f t="shared" si="4"/>
        <v>38.51472845552226</v>
      </c>
    </row>
    <row r="267" spans="2:8">
      <c r="B267" s="4">
        <v>0</v>
      </c>
      <c r="C267" s="4">
        <v>14</v>
      </c>
      <c r="D267" s="4">
        <v>2</v>
      </c>
      <c r="E267" s="4" t="s">
        <v>2</v>
      </c>
      <c r="F267" s="4">
        <v>1290.2280000000001</v>
      </c>
      <c r="G267" s="4">
        <v>15.42089</v>
      </c>
      <c r="H267" s="5">
        <f t="shared" si="4"/>
        <v>83.667544480247258</v>
      </c>
    </row>
    <row r="268" spans="2:8">
      <c r="B268" s="4">
        <v>0</v>
      </c>
      <c r="C268" s="4">
        <v>14</v>
      </c>
      <c r="D268" s="4">
        <v>3</v>
      </c>
      <c r="E268" s="4" t="s">
        <v>2</v>
      </c>
      <c r="F268" s="4">
        <v>1676.604</v>
      </c>
      <c r="G268" s="4">
        <v>20.057210000000001</v>
      </c>
      <c r="H268" s="4">
        <f t="shared" si="4"/>
        <v>83.591087693652298</v>
      </c>
    </row>
    <row r="269" spans="2:8">
      <c r="B269" s="4">
        <v>0</v>
      </c>
      <c r="C269" s="4">
        <v>14</v>
      </c>
      <c r="D269" s="4">
        <v>4</v>
      </c>
      <c r="E269" s="4" t="s">
        <v>2</v>
      </c>
      <c r="F269" s="4">
        <v>188.19730000000001</v>
      </c>
      <c r="G269" s="4">
        <v>1.7470490000000001</v>
      </c>
      <c r="H269" s="5">
        <f t="shared" si="4"/>
        <v>107.72296598435419</v>
      </c>
    </row>
    <row r="270" spans="2:8">
      <c r="B270" s="4">
        <v>0</v>
      </c>
      <c r="C270" s="4">
        <v>14</v>
      </c>
      <c r="D270" s="4">
        <v>5</v>
      </c>
      <c r="E270" s="4" t="s">
        <v>2</v>
      </c>
      <c r="F270" s="4">
        <v>916.49350000000004</v>
      </c>
      <c r="G270" s="4">
        <v>7.7393679999999998</v>
      </c>
      <c r="H270" s="4">
        <f t="shared" si="4"/>
        <v>118.41968233065026</v>
      </c>
    </row>
    <row r="271" spans="2:8">
      <c r="B271" s="4">
        <v>0</v>
      </c>
      <c r="C271" s="4">
        <v>14</v>
      </c>
      <c r="D271" s="4">
        <v>6</v>
      </c>
      <c r="E271" s="4" t="s">
        <v>2</v>
      </c>
      <c r="F271" s="4">
        <v>360.29360000000003</v>
      </c>
      <c r="G271" s="4">
        <v>3.587062</v>
      </c>
      <c r="H271" s="5">
        <f t="shared" si="4"/>
        <v>100.44253486558081</v>
      </c>
    </row>
    <row r="272" spans="2:8">
      <c r="B272" s="4">
        <v>0</v>
      </c>
      <c r="C272" s="4">
        <v>14</v>
      </c>
      <c r="D272" s="4">
        <v>7</v>
      </c>
      <c r="E272" s="4" t="s">
        <v>2</v>
      </c>
      <c r="F272" s="4">
        <v>269.84249999999997</v>
      </c>
      <c r="G272" s="4">
        <v>2.3808060000000002</v>
      </c>
      <c r="H272" s="4">
        <f t="shared" si="4"/>
        <v>113.34081819350251</v>
      </c>
    </row>
    <row r="273" spans="2:8">
      <c r="B273" s="4">
        <v>0</v>
      </c>
      <c r="C273" s="4">
        <v>14</v>
      </c>
      <c r="D273" s="4">
        <v>8</v>
      </c>
      <c r="E273" s="4" t="s">
        <v>2</v>
      </c>
      <c r="F273" s="4">
        <v>1082.404</v>
      </c>
      <c r="G273" s="4">
        <v>9.1558309999999992</v>
      </c>
      <c r="H273" s="5">
        <f t="shared" si="4"/>
        <v>118.22018121566465</v>
      </c>
    </row>
    <row r="274" spans="2:8">
      <c r="B274" s="4">
        <v>0</v>
      </c>
      <c r="C274" s="4">
        <v>14</v>
      </c>
      <c r="D274" s="4">
        <v>9</v>
      </c>
      <c r="E274" s="4" t="s">
        <v>2</v>
      </c>
      <c r="F274" s="4">
        <v>214.67349999999999</v>
      </c>
      <c r="G274" s="4">
        <v>1.9824189999999999</v>
      </c>
      <c r="H274" s="4">
        <f t="shared" si="4"/>
        <v>108.28866147872877</v>
      </c>
    </row>
    <row r="275" spans="2:8">
      <c r="B275" s="4">
        <v>0</v>
      </c>
      <c r="C275" s="4">
        <v>14</v>
      </c>
      <c r="D275" s="4">
        <v>10</v>
      </c>
      <c r="E275" s="4" t="s">
        <v>3</v>
      </c>
      <c r="F275" s="4">
        <v>41.918129999999998</v>
      </c>
      <c r="G275" s="4">
        <v>3.7922310000000001</v>
      </c>
      <c r="H275" s="4">
        <f t="shared" si="4"/>
        <v>11.053685811861143</v>
      </c>
    </row>
    <row r="276" spans="2:8">
      <c r="B276" s="4">
        <v>0</v>
      </c>
      <c r="C276" s="4">
        <v>14</v>
      </c>
      <c r="D276" s="4">
        <v>11</v>
      </c>
      <c r="E276" s="4" t="s">
        <v>2</v>
      </c>
      <c r="F276" s="4">
        <v>160.1902</v>
      </c>
      <c r="G276" s="4">
        <v>1.666188</v>
      </c>
      <c r="H276" s="5">
        <f t="shared" si="4"/>
        <v>96.141731905403233</v>
      </c>
    </row>
    <row r="277" spans="2:8">
      <c r="B277" s="4">
        <v>0</v>
      </c>
      <c r="C277" s="4">
        <v>14</v>
      </c>
      <c r="D277" s="4">
        <v>12</v>
      </c>
      <c r="E277" s="4" t="s">
        <v>2</v>
      </c>
      <c r="F277" s="4">
        <v>290.577</v>
      </c>
      <c r="G277" s="4">
        <v>2.580133</v>
      </c>
      <c r="H277" s="4">
        <f t="shared" si="4"/>
        <v>112.6209385330136</v>
      </c>
    </row>
    <row r="278" spans="2:8">
      <c r="B278" s="4">
        <v>0</v>
      </c>
      <c r="C278" s="4">
        <v>14</v>
      </c>
      <c r="D278" s="4">
        <v>13</v>
      </c>
      <c r="E278" s="4" t="s">
        <v>2</v>
      </c>
      <c r="F278" s="4">
        <v>126.2518</v>
      </c>
      <c r="G278" s="4">
        <v>1.6229979999999999</v>
      </c>
      <c r="H278" s="5">
        <f t="shared" si="4"/>
        <v>77.789251742762474</v>
      </c>
    </row>
    <row r="279" spans="2:8">
      <c r="B279" s="4">
        <v>0</v>
      </c>
      <c r="C279" s="4">
        <v>14</v>
      </c>
      <c r="D279" s="4">
        <v>14</v>
      </c>
      <c r="E279" s="4" t="s">
        <v>2</v>
      </c>
      <c r="F279" s="4">
        <v>11.44853</v>
      </c>
      <c r="G279" s="4">
        <v>5.2090630000000004</v>
      </c>
      <c r="H279" s="4">
        <f t="shared" si="4"/>
        <v>2.1978098556304655</v>
      </c>
    </row>
    <row r="280" spans="2:8">
      <c r="B280" s="4">
        <v>0</v>
      </c>
      <c r="C280" s="4">
        <v>14</v>
      </c>
      <c r="D280" s="4">
        <v>15</v>
      </c>
      <c r="E280" s="4" t="s">
        <v>2</v>
      </c>
      <c r="F280" s="4">
        <v>417.74770000000001</v>
      </c>
      <c r="G280" s="4">
        <v>3.6151840000000002</v>
      </c>
      <c r="H280" s="5">
        <f t="shared" si="4"/>
        <v>115.55364816839197</v>
      </c>
    </row>
    <row r="281" spans="2:8">
      <c r="B281" s="4">
        <v>0</v>
      </c>
      <c r="C281" s="4">
        <v>14</v>
      </c>
      <c r="D281" s="4">
        <v>16</v>
      </c>
      <c r="E281" s="4" t="s">
        <v>2</v>
      </c>
      <c r="F281" s="4">
        <v>48.294440000000002</v>
      </c>
      <c r="G281" s="4">
        <v>2.9584510000000002</v>
      </c>
      <c r="H281" s="4">
        <f t="shared" si="4"/>
        <v>16.324231836187248</v>
      </c>
    </row>
    <row r="282" spans="2:8">
      <c r="B282" s="4">
        <v>0</v>
      </c>
      <c r="C282" s="4">
        <v>14</v>
      </c>
      <c r="D282" s="4">
        <v>17</v>
      </c>
      <c r="E282" s="4" t="s">
        <v>2</v>
      </c>
      <c r="F282" s="4">
        <v>615.28610000000003</v>
      </c>
      <c r="G282" s="4">
        <v>7.4409270000000003</v>
      </c>
      <c r="H282" s="5">
        <f t="shared" si="4"/>
        <v>82.689441785949526</v>
      </c>
    </row>
    <row r="283" spans="2:8">
      <c r="B283" s="4">
        <v>0</v>
      </c>
      <c r="C283" s="4">
        <v>14</v>
      </c>
      <c r="D283" s="4">
        <v>18</v>
      </c>
      <c r="E283" s="4" t="s">
        <v>2</v>
      </c>
      <c r="F283" s="4">
        <v>450.608</v>
      </c>
      <c r="G283" s="4">
        <v>3.906425</v>
      </c>
      <c r="H283" s="4">
        <f t="shared" si="4"/>
        <v>115.35048029848262</v>
      </c>
    </row>
    <row r="284" spans="2:8">
      <c r="B284" s="4">
        <v>0</v>
      </c>
      <c r="C284" s="4">
        <v>14</v>
      </c>
      <c r="D284" s="4">
        <v>19</v>
      </c>
      <c r="E284" s="4" t="s">
        <v>2</v>
      </c>
      <c r="F284" s="4">
        <v>357.75889999999998</v>
      </c>
      <c r="G284" s="4">
        <v>3.1694330000000002</v>
      </c>
      <c r="H284" s="5">
        <f t="shared" si="4"/>
        <v>112.8778869911432</v>
      </c>
    </row>
    <row r="285" spans="2:8">
      <c r="B285" s="4">
        <v>0</v>
      </c>
      <c r="C285" s="4">
        <v>14</v>
      </c>
      <c r="D285" s="4">
        <v>20</v>
      </c>
      <c r="E285" s="4" t="s">
        <v>2</v>
      </c>
      <c r="F285" s="4">
        <v>32.75658</v>
      </c>
      <c r="G285" s="4">
        <v>6.4416890000000002</v>
      </c>
      <c r="H285" s="4">
        <f t="shared" si="4"/>
        <v>5.0850918136532206</v>
      </c>
    </row>
    <row r="286" spans="2:8">
      <c r="B286" s="4">
        <v>0</v>
      </c>
      <c r="C286" s="4">
        <v>14</v>
      </c>
      <c r="D286" s="4">
        <v>21</v>
      </c>
      <c r="E286" s="4" t="s">
        <v>2</v>
      </c>
      <c r="F286" s="4">
        <v>303.24520000000001</v>
      </c>
      <c r="G286" s="4">
        <v>2.7952520000000001</v>
      </c>
      <c r="H286" s="5">
        <f t="shared" si="4"/>
        <v>108.48581809439722</v>
      </c>
    </row>
    <row r="287" spans="2:8">
      <c r="B287" s="4">
        <v>0</v>
      </c>
      <c r="C287" s="4">
        <v>14</v>
      </c>
      <c r="D287" s="4">
        <v>22</v>
      </c>
      <c r="E287" s="4" t="s">
        <v>3</v>
      </c>
      <c r="F287" s="4">
        <v>30.01445</v>
      </c>
      <c r="G287" s="4">
        <v>9.6520270000000004</v>
      </c>
      <c r="H287" s="4">
        <f t="shared" si="4"/>
        <v>3.1096525113325937</v>
      </c>
    </row>
    <row r="288" spans="2:8">
      <c r="B288" s="4">
        <v>0</v>
      </c>
      <c r="C288" s="4">
        <v>14</v>
      </c>
      <c r="D288" s="4">
        <v>23</v>
      </c>
      <c r="E288" s="4" t="s">
        <v>2</v>
      </c>
      <c r="F288" s="4">
        <v>26.372309999999999</v>
      </c>
      <c r="G288" s="4">
        <v>8.1054329999999997</v>
      </c>
      <c r="H288" s="4">
        <f t="shared" si="4"/>
        <v>3.2536583795091514</v>
      </c>
    </row>
    <row r="289" spans="2:8">
      <c r="B289" s="4">
        <v>0</v>
      </c>
      <c r="C289" s="4">
        <v>14</v>
      </c>
      <c r="D289" s="4">
        <v>24</v>
      </c>
      <c r="E289" s="4" t="s">
        <v>2</v>
      </c>
      <c r="F289" s="4">
        <v>143.6472</v>
      </c>
      <c r="G289" s="4">
        <v>2.2975829999999999</v>
      </c>
      <c r="H289" s="5">
        <f t="shared" si="4"/>
        <v>62.52100576997654</v>
      </c>
    </row>
    <row r="290" spans="2:8">
      <c r="B290" s="4">
        <v>0</v>
      </c>
      <c r="C290" s="4">
        <v>14</v>
      </c>
      <c r="D290" s="4">
        <v>25</v>
      </c>
      <c r="E290" s="4" t="s">
        <v>2</v>
      </c>
      <c r="F290" s="4">
        <v>16.681090000000001</v>
      </c>
      <c r="G290" s="4">
        <v>7.5651330000000003</v>
      </c>
      <c r="H290" s="4">
        <f t="shared" si="4"/>
        <v>2.2049962637801608</v>
      </c>
    </row>
    <row r="291" spans="2:8">
      <c r="B291" s="4">
        <v>0</v>
      </c>
      <c r="C291" s="4">
        <v>14</v>
      </c>
      <c r="D291" s="4">
        <v>26</v>
      </c>
      <c r="E291" s="4" t="s">
        <v>2</v>
      </c>
      <c r="F291" s="4">
        <v>166.72800000000001</v>
      </c>
      <c r="G291" s="4">
        <v>2.5479349999999998</v>
      </c>
      <c r="H291" s="5">
        <f t="shared" si="4"/>
        <v>65.43652016240604</v>
      </c>
    </row>
    <row r="292" spans="2:8">
      <c r="B292" s="4">
        <v>0</v>
      </c>
      <c r="C292" s="4">
        <v>14</v>
      </c>
      <c r="D292" s="4">
        <v>27</v>
      </c>
      <c r="E292" s="4" t="s">
        <v>2</v>
      </c>
      <c r="F292" s="4">
        <v>103.617</v>
      </c>
      <c r="G292" s="4">
        <v>3.3670719999999998</v>
      </c>
      <c r="H292" s="4">
        <f t="shared" si="4"/>
        <v>30.773621710495057</v>
      </c>
    </row>
    <row r="293" spans="2:8">
      <c r="B293" s="4">
        <v>0</v>
      </c>
      <c r="C293" s="4">
        <v>14</v>
      </c>
      <c r="D293" s="4">
        <v>28</v>
      </c>
      <c r="E293" s="4" t="s">
        <v>2</v>
      </c>
      <c r="F293" s="4">
        <v>27.167249999999999</v>
      </c>
      <c r="G293" s="4">
        <v>10.79669</v>
      </c>
      <c r="H293" s="5">
        <f t="shared" si="4"/>
        <v>2.5162572973753994</v>
      </c>
    </row>
    <row r="294" spans="2:8">
      <c r="B294" s="4">
        <v>0</v>
      </c>
      <c r="C294" s="4">
        <v>14</v>
      </c>
      <c r="D294" s="4">
        <v>29</v>
      </c>
      <c r="E294" s="4" t="s">
        <v>2</v>
      </c>
      <c r="F294" s="4">
        <v>58.608780000000003</v>
      </c>
      <c r="G294" s="4">
        <v>6.3186980000000004</v>
      </c>
      <c r="H294" s="4">
        <f t="shared" si="4"/>
        <v>9.2754519997632414</v>
      </c>
    </row>
    <row r="295" spans="2:8">
      <c r="B295" s="4">
        <v>0</v>
      </c>
      <c r="C295" s="4">
        <v>14</v>
      </c>
      <c r="D295" s="4">
        <v>30</v>
      </c>
      <c r="E295" s="4" t="s">
        <v>2</v>
      </c>
      <c r="F295" s="4">
        <v>19.527640000000002</v>
      </c>
      <c r="G295" s="4">
        <v>8.6898590000000002</v>
      </c>
      <c r="H295" s="5">
        <f t="shared" si="4"/>
        <v>2.2471757021604151</v>
      </c>
    </row>
    <row r="296" spans="2:8">
      <c r="B296" s="4">
        <v>0</v>
      </c>
      <c r="C296" s="4">
        <v>14</v>
      </c>
      <c r="D296" s="4">
        <v>31</v>
      </c>
      <c r="E296" s="4" t="s">
        <v>2</v>
      </c>
      <c r="F296" s="4">
        <v>107.61239999999999</v>
      </c>
      <c r="G296" s="4">
        <v>3.6775850000000001</v>
      </c>
      <c r="H296" s="4">
        <f t="shared" si="4"/>
        <v>29.261702992588884</v>
      </c>
    </row>
    <row r="297" spans="2:8">
      <c r="B297" s="4">
        <v>0</v>
      </c>
      <c r="C297" s="4">
        <v>14</v>
      </c>
      <c r="D297" s="4">
        <v>32</v>
      </c>
      <c r="E297" s="4" t="s">
        <v>2</v>
      </c>
      <c r="F297" s="4">
        <v>76.989230000000006</v>
      </c>
      <c r="G297" s="4">
        <v>7.2414750000000003</v>
      </c>
      <c r="H297" s="5">
        <f t="shared" si="4"/>
        <v>10.631705557224185</v>
      </c>
    </row>
    <row r="298" spans="2:8">
      <c r="B298" s="4">
        <v>0</v>
      </c>
      <c r="C298" s="4">
        <v>14</v>
      </c>
      <c r="D298" s="4">
        <v>33</v>
      </c>
      <c r="E298" s="4" t="s">
        <v>2</v>
      </c>
      <c r="F298" s="4">
        <v>18.868459999999999</v>
      </c>
      <c r="G298" s="4">
        <v>8.5066830000000007</v>
      </c>
      <c r="H298" s="4">
        <f t="shared" si="4"/>
        <v>2.2180748947621534</v>
      </c>
    </row>
    <row r="299" spans="2:8">
      <c r="B299" s="4">
        <v>0</v>
      </c>
      <c r="C299" s="4">
        <v>14</v>
      </c>
      <c r="D299" s="4">
        <v>34</v>
      </c>
      <c r="E299" s="4" t="s">
        <v>2</v>
      </c>
      <c r="F299" s="4">
        <v>50.153179999999999</v>
      </c>
      <c r="G299" s="4">
        <v>8.0326380000000004</v>
      </c>
      <c r="H299" s="5">
        <f t="shared" si="4"/>
        <v>6.2436748674594815</v>
      </c>
    </row>
    <row r="300" spans="2:8">
      <c r="B300" s="4">
        <v>0</v>
      </c>
      <c r="C300" s="4">
        <v>14</v>
      </c>
      <c r="D300" s="4">
        <v>35</v>
      </c>
      <c r="E300" s="4" t="s">
        <v>2</v>
      </c>
      <c r="F300" s="4">
        <v>26.600999999999999</v>
      </c>
      <c r="G300" s="4">
        <v>9.8787389999999995</v>
      </c>
      <c r="H300" s="4">
        <f t="shared" si="4"/>
        <v>2.6927525871470035</v>
      </c>
    </row>
    <row r="301" spans="2:8">
      <c r="B301" s="4">
        <v>0</v>
      </c>
      <c r="C301" s="4">
        <v>14</v>
      </c>
      <c r="D301" s="4">
        <v>36</v>
      </c>
      <c r="E301" s="4" t="s">
        <v>2</v>
      </c>
      <c r="F301" s="4">
        <v>27.495380000000001</v>
      </c>
      <c r="G301" s="4">
        <v>9.9533120000000004</v>
      </c>
      <c r="H301" s="4">
        <f t="shared" si="4"/>
        <v>2.7624352577312958</v>
      </c>
    </row>
    <row r="302" spans="2:8">
      <c r="B302" s="4">
        <v>0</v>
      </c>
      <c r="C302" s="4">
        <v>14</v>
      </c>
      <c r="D302" s="4">
        <v>37</v>
      </c>
      <c r="E302" s="4" t="s">
        <v>2</v>
      </c>
      <c r="F302" s="4">
        <v>15.803710000000001</v>
      </c>
      <c r="G302" s="4">
        <v>7.4795879999999997</v>
      </c>
      <c r="H302" s="5">
        <f t="shared" si="4"/>
        <v>2.112911834181241</v>
      </c>
    </row>
    <row r="303" spans="2:8">
      <c r="B303" s="4">
        <v>0</v>
      </c>
      <c r="C303" s="4">
        <v>14</v>
      </c>
      <c r="D303" s="4">
        <v>38</v>
      </c>
      <c r="E303" s="4" t="s">
        <v>2</v>
      </c>
      <c r="F303" s="4">
        <v>15.31734</v>
      </c>
      <c r="G303" s="4">
        <v>7.6554060000000002</v>
      </c>
      <c r="H303" s="4">
        <f t="shared" si="4"/>
        <v>2.0008527307369457</v>
      </c>
    </row>
    <row r="304" spans="2:8">
      <c r="B304" s="4">
        <v>0</v>
      </c>
      <c r="C304" s="4">
        <v>14</v>
      </c>
      <c r="D304" s="4">
        <v>39</v>
      </c>
      <c r="E304" s="4" t="s">
        <v>2</v>
      </c>
      <c r="F304" s="4">
        <v>19.57856</v>
      </c>
      <c r="G304" s="4">
        <v>8.5271720000000002</v>
      </c>
      <c r="H304" s="5">
        <f t="shared" si="4"/>
        <v>2.2960202984060833</v>
      </c>
    </row>
    <row r="305" spans="2:8">
      <c r="B305" s="4">
        <v>0</v>
      </c>
      <c r="C305" s="4">
        <v>16</v>
      </c>
      <c r="D305" s="4">
        <v>0</v>
      </c>
      <c r="E305" s="4" t="s">
        <v>2</v>
      </c>
      <c r="F305" s="4">
        <v>1237.924</v>
      </c>
      <c r="G305" s="4">
        <v>20.957540000000002</v>
      </c>
      <c r="H305" s="4">
        <f t="shared" si="4"/>
        <v>59.068192163774938</v>
      </c>
    </row>
    <row r="306" spans="2:8">
      <c r="B306" s="4">
        <v>0</v>
      </c>
      <c r="C306" s="4">
        <v>16</v>
      </c>
      <c r="D306" s="4">
        <v>1</v>
      </c>
      <c r="E306" s="4" t="s">
        <v>2</v>
      </c>
      <c r="F306" s="4">
        <v>298.48020000000002</v>
      </c>
      <c r="G306" s="4">
        <v>3.0185789999999999</v>
      </c>
      <c r="H306" s="5">
        <f t="shared" si="4"/>
        <v>98.881029782556638</v>
      </c>
    </row>
    <row r="307" spans="2:8">
      <c r="B307" s="4">
        <v>0</v>
      </c>
      <c r="C307" s="4">
        <v>16</v>
      </c>
      <c r="D307" s="4">
        <v>2</v>
      </c>
      <c r="E307" s="4" t="s">
        <v>2</v>
      </c>
      <c r="F307" s="4">
        <v>2113.0369999999998</v>
      </c>
      <c r="G307" s="4">
        <v>17.842449999999999</v>
      </c>
      <c r="H307" s="4">
        <f t="shared" si="4"/>
        <v>118.42751415864973</v>
      </c>
    </row>
    <row r="308" spans="2:8">
      <c r="B308" s="4">
        <v>0</v>
      </c>
      <c r="C308" s="4">
        <v>16</v>
      </c>
      <c r="D308" s="4">
        <v>3</v>
      </c>
      <c r="E308" s="4" t="s">
        <v>2</v>
      </c>
      <c r="F308" s="4">
        <v>157.53550000000001</v>
      </c>
      <c r="G308" s="4">
        <v>1.8129630000000001</v>
      </c>
      <c r="H308" s="5">
        <f t="shared" si="4"/>
        <v>86.893941023617145</v>
      </c>
    </row>
    <row r="309" spans="2:8">
      <c r="B309" s="4">
        <v>0</v>
      </c>
      <c r="C309" s="4">
        <v>16</v>
      </c>
      <c r="D309" s="4">
        <v>4</v>
      </c>
      <c r="E309" s="4" t="s">
        <v>2</v>
      </c>
      <c r="F309" s="4">
        <v>938.35599999999999</v>
      </c>
      <c r="G309" s="4">
        <v>7.9229900000000004</v>
      </c>
      <c r="H309" s="4">
        <f t="shared" si="4"/>
        <v>118.43458088423688</v>
      </c>
    </row>
    <row r="310" spans="2:8">
      <c r="B310" s="4">
        <v>0</v>
      </c>
      <c r="C310" s="4">
        <v>16</v>
      </c>
      <c r="D310" s="4">
        <v>5</v>
      </c>
      <c r="E310" s="4" t="s">
        <v>2</v>
      </c>
      <c r="F310" s="4">
        <v>338.90949999999998</v>
      </c>
      <c r="G310" s="4">
        <v>3.3844029999999998</v>
      </c>
      <c r="H310" s="5">
        <f t="shared" si="4"/>
        <v>100.13863597213452</v>
      </c>
    </row>
    <row r="311" spans="2:8">
      <c r="B311" s="4">
        <v>0</v>
      </c>
      <c r="C311" s="4">
        <v>16</v>
      </c>
      <c r="D311" s="4">
        <v>6</v>
      </c>
      <c r="E311" s="4" t="s">
        <v>2</v>
      </c>
      <c r="F311" s="4">
        <v>66.912930000000003</v>
      </c>
      <c r="G311" s="4">
        <v>1.6736</v>
      </c>
      <c r="H311" s="4">
        <f t="shared" si="4"/>
        <v>39.981435229445509</v>
      </c>
    </row>
    <row r="312" spans="2:8">
      <c r="B312" s="4">
        <v>0</v>
      </c>
      <c r="C312" s="4">
        <v>16</v>
      </c>
      <c r="D312" s="4">
        <v>7</v>
      </c>
      <c r="E312" s="4" t="s">
        <v>2</v>
      </c>
      <c r="F312" s="4">
        <v>367.95769999999999</v>
      </c>
      <c r="G312" s="4">
        <v>3.1772550000000002</v>
      </c>
      <c r="H312" s="5">
        <f t="shared" si="4"/>
        <v>115.80993656473905</v>
      </c>
    </row>
    <row r="313" spans="2:8">
      <c r="B313" s="4">
        <v>0</v>
      </c>
      <c r="C313" s="4">
        <v>16</v>
      </c>
      <c r="D313" s="4">
        <v>8</v>
      </c>
      <c r="E313" s="4" t="s">
        <v>2</v>
      </c>
      <c r="F313" s="4">
        <v>540.62850000000003</v>
      </c>
      <c r="G313" s="4">
        <v>6.5166329999999997</v>
      </c>
      <c r="H313" s="4">
        <f t="shared" si="4"/>
        <v>82.961323738808076</v>
      </c>
    </row>
    <row r="314" spans="2:8">
      <c r="B314" s="4">
        <v>0</v>
      </c>
      <c r="C314" s="4">
        <v>16</v>
      </c>
      <c r="D314" s="4">
        <v>9</v>
      </c>
      <c r="E314" s="4" t="s">
        <v>2</v>
      </c>
      <c r="F314" s="4">
        <v>232.26939999999999</v>
      </c>
      <c r="G314" s="4">
        <v>3.0010949999999998</v>
      </c>
      <c r="H314" s="4">
        <f t="shared" si="4"/>
        <v>77.394884200600117</v>
      </c>
    </row>
    <row r="315" spans="2:8">
      <c r="B315" s="4">
        <v>0</v>
      </c>
      <c r="C315" s="4">
        <v>16</v>
      </c>
      <c r="D315" s="4">
        <v>10</v>
      </c>
      <c r="E315" s="4" t="s">
        <v>2</v>
      </c>
      <c r="F315" s="4">
        <v>142.87979999999999</v>
      </c>
      <c r="G315" s="4">
        <v>1.5963080000000001</v>
      </c>
      <c r="H315" s="5">
        <f t="shared" si="4"/>
        <v>89.506411043482828</v>
      </c>
    </row>
    <row r="316" spans="2:8">
      <c r="B316" s="4">
        <v>0</v>
      </c>
      <c r="C316" s="4">
        <v>16</v>
      </c>
      <c r="D316" s="4">
        <v>11</v>
      </c>
      <c r="E316" s="4" t="s">
        <v>2</v>
      </c>
      <c r="F316" s="4">
        <v>526.73720000000003</v>
      </c>
      <c r="G316" s="4">
        <v>4.4943039999999996</v>
      </c>
      <c r="H316" s="4">
        <f t="shared" si="4"/>
        <v>117.20106161042958</v>
      </c>
    </row>
    <row r="317" spans="2:8">
      <c r="B317" s="4">
        <v>0</v>
      </c>
      <c r="C317" s="4">
        <v>16</v>
      </c>
      <c r="D317" s="4">
        <v>12</v>
      </c>
      <c r="E317" s="4" t="s">
        <v>2</v>
      </c>
      <c r="F317" s="4">
        <v>373.11619999999999</v>
      </c>
      <c r="G317" s="4">
        <v>3.2423099999999998</v>
      </c>
      <c r="H317" s="5">
        <f t="shared" si="4"/>
        <v>115.07727515259182</v>
      </c>
    </row>
    <row r="318" spans="2:8">
      <c r="B318" s="4">
        <v>0</v>
      </c>
      <c r="C318" s="4">
        <v>16</v>
      </c>
      <c r="D318" s="4">
        <v>13</v>
      </c>
      <c r="E318" s="4" t="s">
        <v>2</v>
      </c>
      <c r="F318" s="4">
        <v>215.84520000000001</v>
      </c>
      <c r="G318" s="4">
        <v>2.0570710000000001</v>
      </c>
      <c r="H318" s="4">
        <f t="shared" si="4"/>
        <v>104.92841520783678</v>
      </c>
    </row>
    <row r="319" spans="2:8">
      <c r="B319" s="4">
        <v>0</v>
      </c>
      <c r="C319" s="4">
        <v>16</v>
      </c>
      <c r="D319" s="4">
        <v>14</v>
      </c>
      <c r="E319" s="4" t="s">
        <v>2</v>
      </c>
      <c r="F319" s="4">
        <v>121.09690000000001</v>
      </c>
      <c r="G319" s="4">
        <v>1.6829369999999999</v>
      </c>
      <c r="H319" s="5">
        <f t="shared" si="4"/>
        <v>71.955694122834075</v>
      </c>
    </row>
    <row r="320" spans="2:8">
      <c r="B320" s="4">
        <v>0</v>
      </c>
      <c r="C320" s="4">
        <v>16</v>
      </c>
      <c r="D320" s="4">
        <v>15</v>
      </c>
      <c r="E320" s="4" t="s">
        <v>2</v>
      </c>
      <c r="F320" s="4">
        <v>210.2619</v>
      </c>
      <c r="G320" s="4">
        <v>2.0465230000000001</v>
      </c>
      <c r="H320" s="4">
        <f t="shared" si="4"/>
        <v>102.74103931399745</v>
      </c>
    </row>
    <row r="321" spans="2:8">
      <c r="B321" s="4">
        <v>0</v>
      </c>
      <c r="C321" s="4">
        <v>16</v>
      </c>
      <c r="D321" s="4">
        <v>16</v>
      </c>
      <c r="E321" s="4" t="s">
        <v>2</v>
      </c>
      <c r="F321" s="4">
        <v>130.19390000000001</v>
      </c>
      <c r="G321" s="4">
        <v>2.0296880000000002</v>
      </c>
      <c r="H321" s="5">
        <f t="shared" si="4"/>
        <v>64.144784814217758</v>
      </c>
    </row>
    <row r="322" spans="2:8">
      <c r="B322" s="4">
        <v>0</v>
      </c>
      <c r="C322" s="4">
        <v>16</v>
      </c>
      <c r="D322" s="4">
        <v>17</v>
      </c>
      <c r="E322" s="4" t="s">
        <v>1</v>
      </c>
      <c r="F322" s="4" t="s">
        <v>0</v>
      </c>
      <c r="G322" s="4" t="s">
        <v>0</v>
      </c>
      <c r="H322" s="4">
        <f t="shared" si="4"/>
        <v>0</v>
      </c>
    </row>
    <row r="323" spans="2:8">
      <c r="B323" s="4">
        <v>0</v>
      </c>
      <c r="C323" s="4">
        <v>16</v>
      </c>
      <c r="D323" s="4">
        <v>18</v>
      </c>
      <c r="E323" s="4" t="s">
        <v>2</v>
      </c>
      <c r="F323" s="4">
        <v>68.438280000000006</v>
      </c>
      <c r="G323" s="4">
        <v>2.5366089999999999</v>
      </c>
      <c r="H323" s="5">
        <f t="shared" si="4"/>
        <v>26.980224386178559</v>
      </c>
    </row>
    <row r="324" spans="2:8">
      <c r="B324" s="4">
        <v>0</v>
      </c>
      <c r="C324" s="4">
        <v>16</v>
      </c>
      <c r="D324" s="4">
        <v>19</v>
      </c>
      <c r="E324" s="4" t="s">
        <v>2</v>
      </c>
      <c r="F324" s="4">
        <v>298.56950000000001</v>
      </c>
      <c r="G324" s="4">
        <v>2.7223310000000001</v>
      </c>
      <c r="H324" s="4">
        <f t="shared" ref="H324:H387" si="5">IF(OR(F324="?",G324="?"),0,F324/G324)</f>
        <v>109.67420934485924</v>
      </c>
    </row>
    <row r="325" spans="2:8">
      <c r="B325" s="4">
        <v>0</v>
      </c>
      <c r="C325" s="4">
        <v>16</v>
      </c>
      <c r="D325" s="4">
        <v>20</v>
      </c>
      <c r="E325" s="4" t="s">
        <v>2</v>
      </c>
      <c r="F325" s="4">
        <v>28.886500000000002</v>
      </c>
      <c r="G325" s="4">
        <v>7.3715339999999996</v>
      </c>
      <c r="H325" s="5">
        <f t="shared" si="5"/>
        <v>3.9186551944276462</v>
      </c>
    </row>
    <row r="326" spans="2:8">
      <c r="B326" s="4">
        <v>0</v>
      </c>
      <c r="C326" s="4">
        <v>16</v>
      </c>
      <c r="D326" s="4">
        <v>21</v>
      </c>
      <c r="E326" s="4" t="s">
        <v>2</v>
      </c>
      <c r="F326" s="4">
        <v>308.97039999999998</v>
      </c>
      <c r="G326" s="4">
        <v>4.0187210000000002</v>
      </c>
      <c r="H326" s="4">
        <f t="shared" si="5"/>
        <v>76.88276941842939</v>
      </c>
    </row>
    <row r="327" spans="2:8">
      <c r="B327" s="4">
        <v>0</v>
      </c>
      <c r="C327" s="4">
        <v>16</v>
      </c>
      <c r="D327" s="4">
        <v>22</v>
      </c>
      <c r="E327" s="4" t="s">
        <v>2</v>
      </c>
      <c r="F327" s="4">
        <v>167.47989999999999</v>
      </c>
      <c r="G327" s="4">
        <v>2.1442009999999998</v>
      </c>
      <c r="H327" s="4">
        <f t="shared" si="5"/>
        <v>78.108302346655009</v>
      </c>
    </row>
    <row r="328" spans="2:8">
      <c r="B328" s="4">
        <v>0</v>
      </c>
      <c r="C328" s="4">
        <v>16</v>
      </c>
      <c r="D328" s="4">
        <v>23</v>
      </c>
      <c r="E328" s="4" t="s">
        <v>2</v>
      </c>
      <c r="F328" s="4">
        <v>15.180720000000001</v>
      </c>
      <c r="G328" s="4">
        <v>6.8189440000000001</v>
      </c>
      <c r="H328" s="5">
        <f t="shared" si="5"/>
        <v>2.2262567341805419</v>
      </c>
    </row>
    <row r="329" spans="2:8">
      <c r="B329" s="4">
        <v>0</v>
      </c>
      <c r="C329" s="4">
        <v>16</v>
      </c>
      <c r="D329" s="4">
        <v>24</v>
      </c>
      <c r="E329" s="4" t="s">
        <v>2</v>
      </c>
      <c r="F329" s="4">
        <v>198.6379</v>
      </c>
      <c r="G329" s="4">
        <v>2.3704689999999999</v>
      </c>
      <c r="H329" s="4">
        <f t="shared" si="5"/>
        <v>83.79687732680749</v>
      </c>
    </row>
    <row r="330" spans="2:8">
      <c r="B330" s="4">
        <v>0</v>
      </c>
      <c r="C330" s="4">
        <v>16</v>
      </c>
      <c r="D330" s="4">
        <v>25</v>
      </c>
      <c r="E330" s="4" t="s">
        <v>2</v>
      </c>
      <c r="F330" s="4">
        <v>89.307370000000006</v>
      </c>
      <c r="G330" s="4">
        <v>3.4170219999999998</v>
      </c>
      <c r="H330" s="5">
        <f t="shared" si="5"/>
        <v>26.136024292497975</v>
      </c>
    </row>
    <row r="331" spans="2:8">
      <c r="B331" s="4">
        <v>0</v>
      </c>
      <c r="C331" s="4">
        <v>16</v>
      </c>
      <c r="D331" s="4">
        <v>26</v>
      </c>
      <c r="E331" s="4" t="s">
        <v>2</v>
      </c>
      <c r="F331" s="4">
        <v>33.526850000000003</v>
      </c>
      <c r="G331" s="4">
        <v>9.4112050000000007</v>
      </c>
      <c r="H331" s="4">
        <f t="shared" si="5"/>
        <v>3.5624396663339075</v>
      </c>
    </row>
    <row r="332" spans="2:8">
      <c r="B332" s="4">
        <v>0</v>
      </c>
      <c r="C332" s="4">
        <v>16</v>
      </c>
      <c r="D332" s="4">
        <v>27</v>
      </c>
      <c r="E332" s="4" t="s">
        <v>2</v>
      </c>
      <c r="F332" s="4">
        <v>165.53450000000001</v>
      </c>
      <c r="G332" s="4">
        <v>2.5895700000000001</v>
      </c>
      <c r="H332" s="5">
        <f t="shared" si="5"/>
        <v>63.923547152616074</v>
      </c>
    </row>
    <row r="333" spans="2:8">
      <c r="B333" s="4">
        <v>0</v>
      </c>
      <c r="C333" s="4">
        <v>16</v>
      </c>
      <c r="D333" s="4">
        <v>28</v>
      </c>
      <c r="E333" s="4" t="s">
        <v>2</v>
      </c>
      <c r="F333" s="4">
        <v>19.583189999999998</v>
      </c>
      <c r="G333" s="4">
        <v>9.2090800000000002</v>
      </c>
      <c r="H333" s="4">
        <f t="shared" si="5"/>
        <v>2.1265088369305074</v>
      </c>
    </row>
    <row r="334" spans="2:8">
      <c r="B334" s="4">
        <v>0</v>
      </c>
      <c r="C334" s="4">
        <v>16</v>
      </c>
      <c r="D334" s="4">
        <v>29</v>
      </c>
      <c r="E334" s="4" t="s">
        <v>2</v>
      </c>
      <c r="F334" s="4">
        <v>75.859210000000004</v>
      </c>
      <c r="G334" s="4">
        <v>4.7144310000000003</v>
      </c>
      <c r="H334" s="5">
        <f t="shared" si="5"/>
        <v>16.09085168496474</v>
      </c>
    </row>
    <row r="335" spans="2:8">
      <c r="B335" s="4">
        <v>0</v>
      </c>
      <c r="C335" s="4">
        <v>16</v>
      </c>
      <c r="D335" s="4">
        <v>30</v>
      </c>
      <c r="E335" s="4" t="s">
        <v>2</v>
      </c>
      <c r="F335" s="4">
        <v>20.175339999999998</v>
      </c>
      <c r="G335" s="4">
        <v>8.9441469999999992</v>
      </c>
      <c r="H335" s="4">
        <f t="shared" si="5"/>
        <v>2.2557030871697434</v>
      </c>
    </row>
    <row r="336" spans="2:8">
      <c r="B336" s="4">
        <v>0</v>
      </c>
      <c r="C336" s="4">
        <v>16</v>
      </c>
      <c r="D336" s="4">
        <v>31</v>
      </c>
      <c r="E336" s="4" t="s">
        <v>2</v>
      </c>
      <c r="F336" s="4">
        <v>93.879469999999998</v>
      </c>
      <c r="G336" s="4">
        <v>3.9337119999999999</v>
      </c>
      <c r="H336" s="5">
        <f t="shared" si="5"/>
        <v>23.865364317469098</v>
      </c>
    </row>
    <row r="337" spans="2:8">
      <c r="B337" s="4">
        <v>0</v>
      </c>
      <c r="C337" s="4">
        <v>16</v>
      </c>
      <c r="D337" s="4">
        <v>32</v>
      </c>
      <c r="E337" s="4" t="s">
        <v>2</v>
      </c>
      <c r="F337" s="4">
        <v>142.90639999999999</v>
      </c>
      <c r="G337" s="4">
        <v>4.3173209999999997</v>
      </c>
      <c r="H337" s="4">
        <f t="shared" si="5"/>
        <v>33.100712224085257</v>
      </c>
    </row>
    <row r="338" spans="2:8">
      <c r="B338" s="4">
        <v>0</v>
      </c>
      <c r="C338" s="4">
        <v>16</v>
      </c>
      <c r="D338" s="4">
        <v>33</v>
      </c>
      <c r="E338" s="4" t="s">
        <v>2</v>
      </c>
      <c r="F338" s="4">
        <v>120.5779</v>
      </c>
      <c r="G338" s="4">
        <v>3.2481520000000002</v>
      </c>
      <c r="H338" s="5">
        <f t="shared" si="5"/>
        <v>37.12200044825488</v>
      </c>
    </row>
    <row r="339" spans="2:8">
      <c r="B339" s="4">
        <v>0</v>
      </c>
      <c r="C339" s="4">
        <v>16</v>
      </c>
      <c r="D339" s="4">
        <v>34</v>
      </c>
      <c r="E339" s="4" t="s">
        <v>2</v>
      </c>
      <c r="F339" s="4">
        <v>41.172260000000001</v>
      </c>
      <c r="G339" s="4">
        <v>9.1914879999999997</v>
      </c>
      <c r="H339" s="4">
        <f t="shared" si="5"/>
        <v>4.4793900617614906</v>
      </c>
    </row>
    <row r="340" spans="2:8">
      <c r="B340" s="4">
        <v>0</v>
      </c>
      <c r="C340" s="4">
        <v>16</v>
      </c>
      <c r="D340" s="4">
        <v>35</v>
      </c>
      <c r="E340" s="4" t="s">
        <v>3</v>
      </c>
      <c r="F340" s="4">
        <v>45.609650000000002</v>
      </c>
      <c r="G340" s="4">
        <v>8.7688609999999994</v>
      </c>
      <c r="H340" s="4">
        <f t="shared" si="5"/>
        <v>5.2013197609130772</v>
      </c>
    </row>
    <row r="341" spans="2:8">
      <c r="B341" s="4">
        <v>0</v>
      </c>
      <c r="C341" s="4">
        <v>16</v>
      </c>
      <c r="D341" s="4">
        <v>36</v>
      </c>
      <c r="E341" s="4" t="s">
        <v>2</v>
      </c>
      <c r="F341" s="4">
        <v>15.641730000000001</v>
      </c>
      <c r="G341" s="4">
        <v>7.4166860000000003</v>
      </c>
      <c r="H341" s="5">
        <f t="shared" si="5"/>
        <v>2.1089918057741692</v>
      </c>
    </row>
    <row r="342" spans="2:8">
      <c r="B342" s="4">
        <v>0</v>
      </c>
      <c r="C342" s="4">
        <v>16</v>
      </c>
      <c r="D342" s="4">
        <v>37</v>
      </c>
      <c r="E342" s="4" t="s">
        <v>2</v>
      </c>
      <c r="F342" s="4">
        <v>19.734670000000001</v>
      </c>
      <c r="G342" s="4">
        <v>8.6043719999999997</v>
      </c>
      <c r="H342" s="4">
        <f t="shared" si="5"/>
        <v>2.2935630863007783</v>
      </c>
    </row>
    <row r="343" spans="2:8">
      <c r="B343" s="4">
        <v>0</v>
      </c>
      <c r="C343" s="4">
        <v>16</v>
      </c>
      <c r="D343" s="4">
        <v>38</v>
      </c>
      <c r="E343" s="4" t="s">
        <v>2</v>
      </c>
      <c r="F343" s="4">
        <v>23.690919999999998</v>
      </c>
      <c r="G343" s="4">
        <v>10.309850000000001</v>
      </c>
      <c r="H343" s="5">
        <f t="shared" si="5"/>
        <v>2.2978918218984754</v>
      </c>
    </row>
    <row r="344" spans="2:8">
      <c r="B344" s="4">
        <v>0</v>
      </c>
      <c r="C344" s="4">
        <v>16</v>
      </c>
      <c r="D344" s="4">
        <v>39</v>
      </c>
      <c r="E344" s="4" t="s">
        <v>2</v>
      </c>
      <c r="F344" s="4">
        <v>16.685379999999999</v>
      </c>
      <c r="G344" s="4">
        <v>7.8372570000000001</v>
      </c>
      <c r="H344" s="4">
        <f t="shared" si="5"/>
        <v>2.1289821170850973</v>
      </c>
    </row>
    <row r="345" spans="2:8">
      <c r="B345" s="4">
        <v>0</v>
      </c>
      <c r="C345" s="4">
        <v>18</v>
      </c>
      <c r="D345" s="4">
        <v>0</v>
      </c>
      <c r="E345" s="4" t="s">
        <v>2</v>
      </c>
      <c r="F345" s="4">
        <v>1500.6790000000001</v>
      </c>
      <c r="G345" s="4">
        <v>25.424659999999999</v>
      </c>
      <c r="H345" s="5">
        <f t="shared" si="5"/>
        <v>59.024545460981585</v>
      </c>
    </row>
    <row r="346" spans="2:8">
      <c r="B346" s="4">
        <v>0</v>
      </c>
      <c r="C346" s="4">
        <v>18</v>
      </c>
      <c r="D346" s="4">
        <v>1</v>
      </c>
      <c r="E346" s="4" t="s">
        <v>2</v>
      </c>
      <c r="F346" s="4">
        <v>142.0301</v>
      </c>
      <c r="G346" s="4">
        <v>1.7596160000000001</v>
      </c>
      <c r="H346" s="4">
        <f t="shared" si="5"/>
        <v>80.716531334109263</v>
      </c>
    </row>
    <row r="347" spans="2:8">
      <c r="B347" s="4">
        <v>0</v>
      </c>
      <c r="C347" s="4">
        <v>18</v>
      </c>
      <c r="D347" s="4">
        <v>2</v>
      </c>
      <c r="E347" s="4" t="s">
        <v>2</v>
      </c>
      <c r="F347" s="4">
        <v>405.19540000000001</v>
      </c>
      <c r="G347" s="4">
        <v>3.4773329999999998</v>
      </c>
      <c r="H347" s="5">
        <f t="shared" si="5"/>
        <v>116.52476193680617</v>
      </c>
    </row>
    <row r="348" spans="2:8">
      <c r="B348" s="4">
        <v>0</v>
      </c>
      <c r="C348" s="4">
        <v>18</v>
      </c>
      <c r="D348" s="4">
        <v>3</v>
      </c>
      <c r="E348" s="4" t="s">
        <v>2</v>
      </c>
      <c r="F348" s="4">
        <v>217.43600000000001</v>
      </c>
      <c r="G348" s="4">
        <v>2.7974700000000001</v>
      </c>
      <c r="H348" s="4">
        <f t="shared" si="5"/>
        <v>77.725945229081987</v>
      </c>
    </row>
    <row r="349" spans="2:8">
      <c r="B349" s="4">
        <v>0</v>
      </c>
      <c r="C349" s="4">
        <v>18</v>
      </c>
      <c r="D349" s="4">
        <v>4</v>
      </c>
      <c r="E349" s="4" t="s">
        <v>2</v>
      </c>
      <c r="F349" s="4">
        <v>26.368569999999998</v>
      </c>
      <c r="G349" s="4">
        <v>4.0114000000000001</v>
      </c>
      <c r="H349" s="5">
        <f t="shared" si="5"/>
        <v>6.5734082863838053</v>
      </c>
    </row>
    <row r="350" spans="2:8">
      <c r="B350" s="4">
        <v>0</v>
      </c>
      <c r="C350" s="4">
        <v>18</v>
      </c>
      <c r="D350" s="4">
        <v>5</v>
      </c>
      <c r="E350" s="4" t="s">
        <v>2</v>
      </c>
      <c r="F350" s="4">
        <v>129.3192</v>
      </c>
      <c r="G350" s="4">
        <v>1.497908</v>
      </c>
      <c r="H350" s="4">
        <f t="shared" si="5"/>
        <v>86.333206044696993</v>
      </c>
    </row>
    <row r="351" spans="2:8">
      <c r="B351" s="4">
        <v>0</v>
      </c>
      <c r="C351" s="4">
        <v>18</v>
      </c>
      <c r="D351" s="4">
        <v>6</v>
      </c>
      <c r="E351" s="4" t="s">
        <v>2</v>
      </c>
      <c r="F351" s="4">
        <v>414.84809999999999</v>
      </c>
      <c r="G351" s="4">
        <v>3.5632440000000001</v>
      </c>
      <c r="H351" s="5">
        <f t="shared" si="5"/>
        <v>116.42427518295126</v>
      </c>
    </row>
    <row r="352" spans="2:8">
      <c r="B352" s="4">
        <v>0</v>
      </c>
      <c r="C352" s="4">
        <v>18</v>
      </c>
      <c r="D352" s="4">
        <v>7</v>
      </c>
      <c r="E352" s="4" t="s">
        <v>1</v>
      </c>
      <c r="F352" s="4" t="s">
        <v>0</v>
      </c>
      <c r="G352" s="4" t="s">
        <v>0</v>
      </c>
      <c r="H352" s="4">
        <f t="shared" si="5"/>
        <v>0</v>
      </c>
    </row>
    <row r="353" spans="2:8">
      <c r="B353" s="4">
        <v>0</v>
      </c>
      <c r="C353" s="4">
        <v>18</v>
      </c>
      <c r="D353" s="4">
        <v>8</v>
      </c>
      <c r="E353" s="4" t="s">
        <v>2</v>
      </c>
      <c r="F353" s="4">
        <v>188.852</v>
      </c>
      <c r="G353" s="4">
        <v>2.1214360000000001</v>
      </c>
      <c r="H353" s="4">
        <f t="shared" si="5"/>
        <v>89.020833058362356</v>
      </c>
    </row>
    <row r="354" spans="2:8">
      <c r="B354" s="4">
        <v>0</v>
      </c>
      <c r="C354" s="4">
        <v>18</v>
      </c>
      <c r="D354" s="4">
        <v>9</v>
      </c>
      <c r="E354" s="4" t="s">
        <v>2</v>
      </c>
      <c r="F354" s="4">
        <v>147.41210000000001</v>
      </c>
      <c r="G354" s="4">
        <v>1.6313230000000001</v>
      </c>
      <c r="H354" s="5">
        <f t="shared" si="5"/>
        <v>90.363527026836508</v>
      </c>
    </row>
    <row r="355" spans="2:8">
      <c r="B355" s="4">
        <v>0</v>
      </c>
      <c r="C355" s="4">
        <v>18</v>
      </c>
      <c r="D355" s="4">
        <v>10</v>
      </c>
      <c r="E355" s="4" t="s">
        <v>2</v>
      </c>
      <c r="F355" s="4">
        <v>414.09280000000001</v>
      </c>
      <c r="G355" s="4">
        <v>3.5708929999999999</v>
      </c>
      <c r="H355" s="4">
        <f t="shared" si="5"/>
        <v>115.96337386754519</v>
      </c>
    </row>
    <row r="356" spans="2:8">
      <c r="B356" s="4">
        <v>0</v>
      </c>
      <c r="C356" s="4">
        <v>18</v>
      </c>
      <c r="D356" s="4">
        <v>11</v>
      </c>
      <c r="E356" s="4" t="s">
        <v>2</v>
      </c>
      <c r="F356" s="4">
        <v>157.25290000000001</v>
      </c>
      <c r="G356" s="4">
        <v>2.4509500000000002</v>
      </c>
      <c r="H356" s="5">
        <f t="shared" si="5"/>
        <v>64.159978783736918</v>
      </c>
    </row>
    <row r="357" spans="2:8">
      <c r="B357" s="4">
        <v>0</v>
      </c>
      <c r="C357" s="4">
        <v>18</v>
      </c>
      <c r="D357" s="4">
        <v>12</v>
      </c>
      <c r="E357" s="4" t="s">
        <v>2</v>
      </c>
      <c r="F357" s="4">
        <v>25.713719999999999</v>
      </c>
      <c r="G357" s="4">
        <v>5.5517589999999997</v>
      </c>
      <c r="H357" s="4">
        <f t="shared" si="5"/>
        <v>4.6316347665667763</v>
      </c>
    </row>
    <row r="358" spans="2:8">
      <c r="B358" s="4">
        <v>0</v>
      </c>
      <c r="C358" s="4">
        <v>18</v>
      </c>
      <c r="D358" s="4">
        <v>13</v>
      </c>
      <c r="E358" s="4" t="s">
        <v>2</v>
      </c>
      <c r="F358" s="4">
        <v>588.89570000000003</v>
      </c>
      <c r="G358" s="4">
        <v>5.0235609999999999</v>
      </c>
      <c r="H358" s="5">
        <f t="shared" si="5"/>
        <v>117.22674413628103</v>
      </c>
    </row>
    <row r="359" spans="2:8">
      <c r="B359" s="4">
        <v>0</v>
      </c>
      <c r="C359" s="4">
        <v>18</v>
      </c>
      <c r="D359" s="4">
        <v>14</v>
      </c>
      <c r="E359" s="4" t="s">
        <v>2</v>
      </c>
      <c r="F359" s="4">
        <v>50.248890000000003</v>
      </c>
      <c r="G359" s="4">
        <v>2.8075749999999999</v>
      </c>
      <c r="H359" s="4">
        <f t="shared" si="5"/>
        <v>17.897612708476178</v>
      </c>
    </row>
    <row r="360" spans="2:8">
      <c r="B360" s="4">
        <v>0</v>
      </c>
      <c r="C360" s="4">
        <v>18</v>
      </c>
      <c r="D360" s="4">
        <v>15</v>
      </c>
      <c r="E360" s="4" t="s">
        <v>2</v>
      </c>
      <c r="F360" s="4">
        <v>207.315</v>
      </c>
      <c r="G360" s="4">
        <v>2.045458</v>
      </c>
      <c r="H360" s="5">
        <f t="shared" si="5"/>
        <v>101.35382882464465</v>
      </c>
    </row>
    <row r="361" spans="2:8">
      <c r="B361" s="4">
        <v>0</v>
      </c>
      <c r="C361" s="4">
        <v>18</v>
      </c>
      <c r="D361" s="4">
        <v>16</v>
      </c>
      <c r="E361" s="4" t="s">
        <v>2</v>
      </c>
      <c r="F361" s="4">
        <v>213.7971</v>
      </c>
      <c r="G361" s="4">
        <v>2.9726270000000001</v>
      </c>
      <c r="H361" s="4">
        <f t="shared" si="5"/>
        <v>71.921939752279712</v>
      </c>
    </row>
    <row r="362" spans="2:8">
      <c r="B362" s="4">
        <v>0</v>
      </c>
      <c r="C362" s="4">
        <v>18</v>
      </c>
      <c r="D362" s="4">
        <v>17</v>
      </c>
      <c r="E362" s="4" t="s">
        <v>2</v>
      </c>
      <c r="F362" s="4">
        <v>144.91139999999999</v>
      </c>
      <c r="G362" s="4">
        <v>1.856554</v>
      </c>
      <c r="H362" s="5">
        <f t="shared" si="5"/>
        <v>78.053964495511565</v>
      </c>
    </row>
    <row r="363" spans="2:8">
      <c r="B363" s="4">
        <v>0</v>
      </c>
      <c r="C363" s="4">
        <v>18</v>
      </c>
      <c r="D363" s="4">
        <v>18</v>
      </c>
      <c r="E363" s="4" t="s">
        <v>2</v>
      </c>
      <c r="F363" s="4">
        <v>380.42250000000001</v>
      </c>
      <c r="G363" s="4">
        <v>3.3541729999999998</v>
      </c>
      <c r="H363" s="4">
        <f t="shared" si="5"/>
        <v>113.41767404364654</v>
      </c>
    </row>
    <row r="364" spans="2:8">
      <c r="B364" s="4">
        <v>0</v>
      </c>
      <c r="C364" s="4">
        <v>18</v>
      </c>
      <c r="D364" s="4">
        <v>19</v>
      </c>
      <c r="E364" s="4" t="s">
        <v>2</v>
      </c>
      <c r="F364" s="4">
        <v>315.34829999999999</v>
      </c>
      <c r="G364" s="4">
        <v>2.8684409999999998</v>
      </c>
      <c r="H364" s="5">
        <f t="shared" si="5"/>
        <v>109.93717493230643</v>
      </c>
    </row>
    <row r="365" spans="2:8">
      <c r="B365" s="4">
        <v>0</v>
      </c>
      <c r="C365" s="4">
        <v>18</v>
      </c>
      <c r="D365" s="4">
        <v>20</v>
      </c>
      <c r="E365" s="4" t="s">
        <v>2</v>
      </c>
      <c r="F365" s="4">
        <v>280.9271</v>
      </c>
      <c r="G365" s="4">
        <v>2.6297199999999998</v>
      </c>
      <c r="H365" s="4">
        <f t="shared" si="5"/>
        <v>106.82776113046256</v>
      </c>
    </row>
    <row r="366" spans="2:8">
      <c r="B366" s="4">
        <v>0</v>
      </c>
      <c r="C366" s="4">
        <v>18</v>
      </c>
      <c r="D366" s="4">
        <v>21</v>
      </c>
      <c r="E366" s="4" t="s">
        <v>2</v>
      </c>
      <c r="F366" s="4">
        <v>78.956360000000004</v>
      </c>
      <c r="G366" s="4">
        <v>4.0071719999999997</v>
      </c>
      <c r="H366" s="4">
        <f t="shared" si="5"/>
        <v>19.703761156246852</v>
      </c>
    </row>
    <row r="367" spans="2:8">
      <c r="B367" s="4">
        <v>0</v>
      </c>
      <c r="C367" s="4">
        <v>18</v>
      </c>
      <c r="D367" s="4">
        <v>22</v>
      </c>
      <c r="E367" s="4" t="s">
        <v>2</v>
      </c>
      <c r="F367" s="4">
        <v>129.81190000000001</v>
      </c>
      <c r="G367" s="4">
        <v>2.254785</v>
      </c>
      <c r="H367" s="5">
        <f t="shared" si="5"/>
        <v>57.571741873393698</v>
      </c>
    </row>
    <row r="368" spans="2:8">
      <c r="B368" s="4">
        <v>0</v>
      </c>
      <c r="C368" s="4">
        <v>18</v>
      </c>
      <c r="D368" s="4">
        <v>23</v>
      </c>
      <c r="E368" s="4" t="s">
        <v>2</v>
      </c>
      <c r="F368" s="4">
        <v>106.3856</v>
      </c>
      <c r="G368" s="4">
        <v>2.4962930000000001</v>
      </c>
      <c r="H368" s="4">
        <f t="shared" si="5"/>
        <v>42.617433129844933</v>
      </c>
    </row>
    <row r="369" spans="2:8">
      <c r="B369" s="4">
        <v>0</v>
      </c>
      <c r="C369" s="4">
        <v>18</v>
      </c>
      <c r="D369" s="4">
        <v>24</v>
      </c>
      <c r="E369" s="4" t="s">
        <v>2</v>
      </c>
      <c r="F369" s="4">
        <v>37.854660000000003</v>
      </c>
      <c r="G369" s="4">
        <v>7.9542669999999998</v>
      </c>
      <c r="H369" s="5">
        <f t="shared" si="5"/>
        <v>4.7590381363864207</v>
      </c>
    </row>
    <row r="370" spans="2:8">
      <c r="B370" s="4">
        <v>0</v>
      </c>
      <c r="C370" s="4">
        <v>18</v>
      </c>
      <c r="D370" s="4">
        <v>25</v>
      </c>
      <c r="E370" s="4" t="s">
        <v>2</v>
      </c>
      <c r="F370" s="4">
        <v>93.211449999999999</v>
      </c>
      <c r="G370" s="4">
        <v>3.2931080000000001</v>
      </c>
      <c r="H370" s="4">
        <f t="shared" si="5"/>
        <v>28.305008520825918</v>
      </c>
    </row>
    <row r="371" spans="2:8">
      <c r="B371" s="4">
        <v>0</v>
      </c>
      <c r="C371" s="4">
        <v>18</v>
      </c>
      <c r="D371" s="4">
        <v>26</v>
      </c>
      <c r="E371" s="4" t="s">
        <v>2</v>
      </c>
      <c r="F371" s="4">
        <v>94.713840000000005</v>
      </c>
      <c r="G371" s="4">
        <v>3.438107</v>
      </c>
      <c r="H371" s="5">
        <f t="shared" si="5"/>
        <v>27.548252570382481</v>
      </c>
    </row>
    <row r="372" spans="2:8">
      <c r="B372" s="4">
        <v>0</v>
      </c>
      <c r="C372" s="4">
        <v>18</v>
      </c>
      <c r="D372" s="4">
        <v>27</v>
      </c>
      <c r="E372" s="4" t="s">
        <v>2</v>
      </c>
      <c r="F372" s="4">
        <v>38.320810000000002</v>
      </c>
      <c r="G372" s="4">
        <v>10.677989999999999</v>
      </c>
      <c r="H372" s="4">
        <f t="shared" si="5"/>
        <v>3.5887662378406424</v>
      </c>
    </row>
    <row r="373" spans="2:8">
      <c r="B373" s="4">
        <v>0</v>
      </c>
      <c r="C373" s="4">
        <v>18</v>
      </c>
      <c r="D373" s="4">
        <v>28</v>
      </c>
      <c r="E373" s="4" t="s">
        <v>2</v>
      </c>
      <c r="F373" s="4">
        <v>55.948009999999996</v>
      </c>
      <c r="G373" s="4">
        <v>7.042967</v>
      </c>
      <c r="H373" s="5">
        <f t="shared" si="5"/>
        <v>7.943812600570185</v>
      </c>
    </row>
    <row r="374" spans="2:8">
      <c r="B374" s="4">
        <v>0</v>
      </c>
      <c r="C374" s="4">
        <v>18</v>
      </c>
      <c r="D374" s="4">
        <v>29</v>
      </c>
      <c r="E374" s="4" t="s">
        <v>2</v>
      </c>
      <c r="F374" s="4">
        <v>16.922029999999999</v>
      </c>
      <c r="G374" s="4">
        <v>7.9440900000000001</v>
      </c>
      <c r="H374" s="4">
        <f t="shared" si="5"/>
        <v>2.1301407713155314</v>
      </c>
    </row>
    <row r="375" spans="2:8">
      <c r="B375" s="4">
        <v>0</v>
      </c>
      <c r="C375" s="4">
        <v>18</v>
      </c>
      <c r="D375" s="4">
        <v>30</v>
      </c>
      <c r="E375" s="4" t="s">
        <v>2</v>
      </c>
      <c r="F375" s="4">
        <v>61.905569999999997</v>
      </c>
      <c r="G375" s="4">
        <v>5.7226210000000002</v>
      </c>
      <c r="H375" s="5">
        <f t="shared" si="5"/>
        <v>10.817695248383563</v>
      </c>
    </row>
    <row r="376" spans="2:8">
      <c r="B376" s="4">
        <v>0</v>
      </c>
      <c r="C376" s="4">
        <v>18</v>
      </c>
      <c r="D376" s="4">
        <v>31</v>
      </c>
      <c r="E376" s="4" t="s">
        <v>2</v>
      </c>
      <c r="F376" s="4">
        <v>18.112929999999999</v>
      </c>
      <c r="G376" s="4">
        <v>8.3160790000000002</v>
      </c>
      <c r="H376" s="4">
        <f t="shared" si="5"/>
        <v>2.178061319523299</v>
      </c>
    </row>
    <row r="377" spans="2:8">
      <c r="B377" s="4">
        <v>0</v>
      </c>
      <c r="C377" s="4">
        <v>18</v>
      </c>
      <c r="D377" s="4">
        <v>32</v>
      </c>
      <c r="E377" s="4" t="s">
        <v>2</v>
      </c>
      <c r="F377" s="4">
        <v>20.02749</v>
      </c>
      <c r="G377" s="4">
        <v>9.1235789999999994</v>
      </c>
      <c r="H377" s="5">
        <f t="shared" si="5"/>
        <v>2.1951352643518516</v>
      </c>
    </row>
    <row r="378" spans="2:8">
      <c r="B378" s="4">
        <v>0</v>
      </c>
      <c r="C378" s="4">
        <v>18</v>
      </c>
      <c r="D378" s="4">
        <v>33</v>
      </c>
      <c r="E378" s="4" t="s">
        <v>2</v>
      </c>
      <c r="F378" s="4">
        <v>43.446280000000002</v>
      </c>
      <c r="G378" s="4">
        <v>8.9723629999999996</v>
      </c>
      <c r="H378" s="4">
        <f t="shared" si="5"/>
        <v>4.8422338686029534</v>
      </c>
    </row>
    <row r="379" spans="2:8">
      <c r="B379" s="4">
        <v>0</v>
      </c>
      <c r="C379" s="4">
        <v>18</v>
      </c>
      <c r="D379" s="4">
        <v>34</v>
      </c>
      <c r="E379" s="4" t="s">
        <v>2</v>
      </c>
      <c r="F379" s="4">
        <v>83.506010000000003</v>
      </c>
      <c r="G379" s="4">
        <v>4.3426590000000003</v>
      </c>
      <c r="H379" s="4">
        <f t="shared" si="5"/>
        <v>19.22923489963177</v>
      </c>
    </row>
    <row r="380" spans="2:8">
      <c r="B380" s="4">
        <v>0</v>
      </c>
      <c r="C380" s="4">
        <v>18</v>
      </c>
      <c r="D380" s="4">
        <v>35</v>
      </c>
      <c r="E380" s="4" t="s">
        <v>2</v>
      </c>
      <c r="F380" s="4">
        <v>30.70391</v>
      </c>
      <c r="G380" s="4">
        <v>9.9668379999999992</v>
      </c>
      <c r="H380" s="5">
        <f t="shared" si="5"/>
        <v>3.0806069086304002</v>
      </c>
    </row>
    <row r="381" spans="2:8">
      <c r="B381" s="4">
        <v>0</v>
      </c>
      <c r="C381" s="4">
        <v>18</v>
      </c>
      <c r="D381" s="4">
        <v>36</v>
      </c>
      <c r="E381" s="4" t="s">
        <v>2</v>
      </c>
      <c r="F381" s="4">
        <v>30.09714</v>
      </c>
      <c r="G381" s="4">
        <v>9.7996850000000002</v>
      </c>
      <c r="H381" s="4">
        <f t="shared" si="5"/>
        <v>3.0712354529762944</v>
      </c>
    </row>
    <row r="382" spans="2:8">
      <c r="B382" s="4">
        <v>0</v>
      </c>
      <c r="C382" s="4">
        <v>18</v>
      </c>
      <c r="D382" s="4">
        <v>37</v>
      </c>
      <c r="E382" s="4" t="s">
        <v>2</v>
      </c>
      <c r="F382" s="4">
        <v>17.272880000000001</v>
      </c>
      <c r="G382" s="4">
        <v>8.2092679999999998</v>
      </c>
      <c r="H382" s="5">
        <f t="shared" si="5"/>
        <v>2.1040706674456238</v>
      </c>
    </row>
    <row r="383" spans="2:8">
      <c r="B383" s="4">
        <v>0</v>
      </c>
      <c r="C383" s="4">
        <v>18</v>
      </c>
      <c r="D383" s="4">
        <v>38</v>
      </c>
      <c r="E383" s="4" t="s">
        <v>2</v>
      </c>
      <c r="F383" s="4">
        <v>15.32649</v>
      </c>
      <c r="G383" s="4">
        <v>7.5264530000000001</v>
      </c>
      <c r="H383" s="4">
        <f t="shared" si="5"/>
        <v>2.0363496589960768</v>
      </c>
    </row>
    <row r="384" spans="2:8">
      <c r="B384" s="4">
        <v>0</v>
      </c>
      <c r="C384" s="4">
        <v>20</v>
      </c>
      <c r="D384" s="4">
        <v>0</v>
      </c>
      <c r="E384" s="4" t="s">
        <v>2</v>
      </c>
      <c r="F384" s="4">
        <v>368.72969999999998</v>
      </c>
      <c r="G384" s="4">
        <v>6.4055400000000002</v>
      </c>
      <c r="H384" s="5">
        <f t="shared" si="5"/>
        <v>57.564186625951905</v>
      </c>
    </row>
    <row r="385" spans="2:8">
      <c r="B385" s="4">
        <v>0</v>
      </c>
      <c r="C385" s="4">
        <v>20</v>
      </c>
      <c r="D385" s="4">
        <v>1</v>
      </c>
      <c r="E385" s="4" t="s">
        <v>2</v>
      </c>
      <c r="F385" s="4">
        <v>243.97989999999999</v>
      </c>
      <c r="G385" s="4">
        <v>2.5510820000000001</v>
      </c>
      <c r="H385" s="4">
        <f t="shared" si="5"/>
        <v>95.63781172067381</v>
      </c>
    </row>
    <row r="386" spans="2:8">
      <c r="B386" s="4">
        <v>0</v>
      </c>
      <c r="C386" s="4">
        <v>20</v>
      </c>
      <c r="D386" s="4">
        <v>2</v>
      </c>
      <c r="E386" s="4" t="s">
        <v>2</v>
      </c>
      <c r="F386" s="4">
        <v>1145.981</v>
      </c>
      <c r="G386" s="4">
        <v>9.690671</v>
      </c>
      <c r="H386" s="5">
        <f t="shared" si="5"/>
        <v>118.256104247064</v>
      </c>
    </row>
    <row r="387" spans="2:8">
      <c r="B387" s="4">
        <v>0</v>
      </c>
      <c r="C387" s="4">
        <v>20</v>
      </c>
      <c r="D387" s="4">
        <v>3</v>
      </c>
      <c r="E387" s="4" t="s">
        <v>2</v>
      </c>
      <c r="F387" s="4">
        <v>303.28859999999997</v>
      </c>
      <c r="G387" s="4">
        <v>3.7630530000000002</v>
      </c>
      <c r="H387" s="4">
        <f t="shared" si="5"/>
        <v>80.596419981328978</v>
      </c>
    </row>
    <row r="388" spans="2:8">
      <c r="B388" s="4">
        <v>0</v>
      </c>
      <c r="C388" s="4">
        <v>20</v>
      </c>
      <c r="D388" s="4">
        <v>4</v>
      </c>
      <c r="E388" s="4" t="s">
        <v>2</v>
      </c>
      <c r="F388" s="4">
        <v>1286.9000000000001</v>
      </c>
      <c r="G388" s="4">
        <v>15.41873</v>
      </c>
      <c r="H388" s="5">
        <f t="shared" ref="H388:H451" si="6">IF(OR(F388="?",G388="?"),0,F388/G388)</f>
        <v>83.463424030383834</v>
      </c>
    </row>
    <row r="389" spans="2:8">
      <c r="B389" s="4">
        <v>0</v>
      </c>
      <c r="C389" s="4">
        <v>20</v>
      </c>
      <c r="D389" s="4">
        <v>5</v>
      </c>
      <c r="E389" s="4" t="s">
        <v>2</v>
      </c>
      <c r="F389" s="4">
        <v>179.09280000000001</v>
      </c>
      <c r="G389" s="4">
        <v>2.5041540000000002</v>
      </c>
      <c r="H389" s="4">
        <f t="shared" si="6"/>
        <v>71.518285217282966</v>
      </c>
    </row>
    <row r="390" spans="2:8">
      <c r="B390" s="4">
        <v>0</v>
      </c>
      <c r="C390" s="4">
        <v>20</v>
      </c>
      <c r="D390" s="4">
        <v>6</v>
      </c>
      <c r="E390" s="4" t="s">
        <v>2</v>
      </c>
      <c r="F390" s="4">
        <v>450.84179999999998</v>
      </c>
      <c r="G390" s="4">
        <v>5.4642470000000003</v>
      </c>
      <c r="H390" s="5">
        <f t="shared" si="6"/>
        <v>82.507580641943889</v>
      </c>
    </row>
    <row r="391" spans="2:8">
      <c r="B391" s="4">
        <v>0</v>
      </c>
      <c r="C391" s="4">
        <v>20</v>
      </c>
      <c r="D391" s="4">
        <v>7</v>
      </c>
      <c r="E391" s="4" t="s">
        <v>2</v>
      </c>
      <c r="F391" s="4">
        <v>564.82939999999996</v>
      </c>
      <c r="G391" s="4">
        <v>5.5651549999999999</v>
      </c>
      <c r="H391" s="4">
        <f t="shared" si="6"/>
        <v>101.49392065450108</v>
      </c>
    </row>
    <row r="392" spans="2:8">
      <c r="B392" s="4">
        <v>0</v>
      </c>
      <c r="C392" s="4">
        <v>20</v>
      </c>
      <c r="D392" s="4">
        <v>8</v>
      </c>
      <c r="E392" s="4" t="s">
        <v>2</v>
      </c>
      <c r="F392" s="4">
        <v>665.98879999999997</v>
      </c>
      <c r="G392" s="4">
        <v>5.6663309999999996</v>
      </c>
      <c r="H392" s="4">
        <f t="shared" si="6"/>
        <v>117.53439747872125</v>
      </c>
    </row>
    <row r="393" spans="2:8">
      <c r="B393" s="4">
        <v>0</v>
      </c>
      <c r="C393" s="4">
        <v>20</v>
      </c>
      <c r="D393" s="4">
        <v>9</v>
      </c>
      <c r="E393" s="4" t="s">
        <v>2</v>
      </c>
      <c r="F393" s="4">
        <v>235.78460000000001</v>
      </c>
      <c r="G393" s="4">
        <v>2.1772260000000001</v>
      </c>
      <c r="H393" s="5">
        <f t="shared" si="6"/>
        <v>108.29587741465517</v>
      </c>
    </row>
    <row r="394" spans="2:8">
      <c r="B394" s="4">
        <v>0</v>
      </c>
      <c r="C394" s="4">
        <v>20</v>
      </c>
      <c r="D394" s="4">
        <v>10</v>
      </c>
      <c r="E394" s="4" t="s">
        <v>3</v>
      </c>
      <c r="F394" s="4">
        <v>92.286209999999997</v>
      </c>
      <c r="G394" s="4">
        <v>1.7270509999999999</v>
      </c>
      <c r="H394" s="4">
        <f t="shared" si="6"/>
        <v>53.435717879784676</v>
      </c>
    </row>
    <row r="395" spans="2:8">
      <c r="B395" s="4">
        <v>0</v>
      </c>
      <c r="C395" s="4">
        <v>20</v>
      </c>
      <c r="D395" s="4">
        <v>11</v>
      </c>
      <c r="E395" s="4" t="s">
        <v>2</v>
      </c>
      <c r="F395" s="4">
        <v>290.56799999999998</v>
      </c>
      <c r="G395" s="4">
        <v>2.6009899999999999</v>
      </c>
      <c r="H395" s="5">
        <f t="shared" si="6"/>
        <v>111.71438567622329</v>
      </c>
    </row>
    <row r="396" spans="2:8">
      <c r="B396" s="4">
        <v>0</v>
      </c>
      <c r="C396" s="4">
        <v>20</v>
      </c>
      <c r="D396" s="4">
        <v>12</v>
      </c>
      <c r="E396" s="4" t="s">
        <v>2</v>
      </c>
      <c r="F396" s="4">
        <v>160.31010000000001</v>
      </c>
      <c r="G396" s="4">
        <v>1.7698149999999999</v>
      </c>
      <c r="H396" s="4">
        <f t="shared" si="6"/>
        <v>90.580145382426991</v>
      </c>
    </row>
    <row r="397" spans="2:8">
      <c r="B397" s="4">
        <v>0</v>
      </c>
      <c r="C397" s="4">
        <v>20</v>
      </c>
      <c r="D397" s="4">
        <v>13</v>
      </c>
      <c r="E397" s="4" t="s">
        <v>2</v>
      </c>
      <c r="F397" s="4">
        <v>467.62729999999999</v>
      </c>
      <c r="G397" s="4">
        <v>4.0267819999999999</v>
      </c>
      <c r="H397" s="5">
        <f t="shared" si="6"/>
        <v>116.12928139641033</v>
      </c>
    </row>
    <row r="398" spans="2:8">
      <c r="B398" s="4">
        <v>0</v>
      </c>
      <c r="C398" s="4">
        <v>20</v>
      </c>
      <c r="D398" s="4">
        <v>14</v>
      </c>
      <c r="E398" s="4" t="s">
        <v>2</v>
      </c>
      <c r="F398" s="4">
        <v>131.55930000000001</v>
      </c>
      <c r="G398" s="4">
        <v>1.7317279999999999</v>
      </c>
      <c r="H398" s="4">
        <f t="shared" si="6"/>
        <v>75.969956020806976</v>
      </c>
    </row>
    <row r="399" spans="2:8">
      <c r="B399" s="4">
        <v>0</v>
      </c>
      <c r="C399" s="4">
        <v>20</v>
      </c>
      <c r="D399" s="4">
        <v>15</v>
      </c>
      <c r="E399" s="4" t="s">
        <v>2</v>
      </c>
      <c r="F399" s="4">
        <v>344.3492</v>
      </c>
      <c r="G399" s="4">
        <v>4.3052229999999998</v>
      </c>
      <c r="H399" s="5">
        <f t="shared" si="6"/>
        <v>79.984056575002043</v>
      </c>
    </row>
    <row r="400" spans="2:8">
      <c r="B400" s="4">
        <v>0</v>
      </c>
      <c r="C400" s="4">
        <v>20</v>
      </c>
      <c r="D400" s="4">
        <v>16</v>
      </c>
      <c r="E400" s="4" t="s">
        <v>2</v>
      </c>
      <c r="F400" s="4">
        <v>154.92259999999999</v>
      </c>
      <c r="G400" s="4">
        <v>1.857556</v>
      </c>
      <c r="H400" s="4">
        <f t="shared" si="6"/>
        <v>83.401307955184123</v>
      </c>
    </row>
    <row r="401" spans="2:8">
      <c r="B401" s="4">
        <v>0</v>
      </c>
      <c r="C401" s="4">
        <v>20</v>
      </c>
      <c r="D401" s="4">
        <v>17</v>
      </c>
      <c r="E401" s="4" t="s">
        <v>2</v>
      </c>
      <c r="F401" s="4">
        <v>54.579169999999998</v>
      </c>
      <c r="G401" s="4">
        <v>3.2088739999999998</v>
      </c>
      <c r="H401" s="5">
        <f t="shared" si="6"/>
        <v>17.008823032627646</v>
      </c>
    </row>
    <row r="402" spans="2:8">
      <c r="B402" s="4">
        <v>0</v>
      </c>
      <c r="C402" s="4">
        <v>20</v>
      </c>
      <c r="D402" s="4">
        <v>18</v>
      </c>
      <c r="E402" s="4" t="s">
        <v>2</v>
      </c>
      <c r="F402" s="4">
        <v>210.25989999999999</v>
      </c>
      <c r="G402" s="4">
        <v>2.1622319999999999</v>
      </c>
      <c r="H402" s="4">
        <f t="shared" si="6"/>
        <v>97.242062831370546</v>
      </c>
    </row>
    <row r="403" spans="2:8">
      <c r="B403" s="4">
        <v>0</v>
      </c>
      <c r="C403" s="4">
        <v>20</v>
      </c>
      <c r="D403" s="4">
        <v>19</v>
      </c>
      <c r="E403" s="4" t="s">
        <v>2</v>
      </c>
      <c r="F403" s="4">
        <v>211.49610000000001</v>
      </c>
      <c r="G403" s="4">
        <v>2.2101600000000001</v>
      </c>
      <c r="H403" s="5">
        <f t="shared" si="6"/>
        <v>95.692664784449988</v>
      </c>
    </row>
    <row r="404" spans="2:8">
      <c r="B404" s="4">
        <v>0</v>
      </c>
      <c r="C404" s="4">
        <v>20</v>
      </c>
      <c r="D404" s="4">
        <v>20</v>
      </c>
      <c r="E404" s="4" t="s">
        <v>2</v>
      </c>
      <c r="F404" s="4">
        <v>76.367500000000007</v>
      </c>
      <c r="G404" s="4">
        <v>4.2660910000000003</v>
      </c>
      <c r="H404" s="4">
        <f t="shared" si="6"/>
        <v>17.90104805546811</v>
      </c>
    </row>
    <row r="405" spans="2:8">
      <c r="B405" s="4">
        <v>0</v>
      </c>
      <c r="C405" s="4">
        <v>20</v>
      </c>
      <c r="D405" s="4">
        <v>21</v>
      </c>
      <c r="E405" s="4" t="s">
        <v>2</v>
      </c>
      <c r="F405" s="4">
        <v>30.898389999999999</v>
      </c>
      <c r="G405" s="4">
        <v>7.7534070000000002</v>
      </c>
      <c r="H405" s="4">
        <f t="shared" si="6"/>
        <v>3.985137114561379</v>
      </c>
    </row>
    <row r="406" spans="2:8">
      <c r="B406" s="4">
        <v>0</v>
      </c>
      <c r="C406" s="4">
        <v>20</v>
      </c>
      <c r="D406" s="4">
        <v>22</v>
      </c>
      <c r="E406" s="4" t="s">
        <v>2</v>
      </c>
      <c r="F406" s="4">
        <v>210.59030000000001</v>
      </c>
      <c r="G406" s="4">
        <v>2.292897</v>
      </c>
      <c r="H406" s="5">
        <f t="shared" si="6"/>
        <v>91.84464020843501</v>
      </c>
    </row>
    <row r="407" spans="2:8">
      <c r="B407" s="4">
        <v>0</v>
      </c>
      <c r="C407" s="4">
        <v>20</v>
      </c>
      <c r="D407" s="4">
        <v>23</v>
      </c>
      <c r="E407" s="4" t="s">
        <v>3</v>
      </c>
      <c r="F407" s="4">
        <v>149.84289999999999</v>
      </c>
      <c r="G407" s="4">
        <v>2.3834460000000002</v>
      </c>
      <c r="H407" s="4">
        <f t="shared" si="6"/>
        <v>62.868174903060513</v>
      </c>
    </row>
    <row r="408" spans="2:8">
      <c r="B408" s="4">
        <v>0</v>
      </c>
      <c r="C408" s="4">
        <v>20</v>
      </c>
      <c r="D408" s="4">
        <v>24</v>
      </c>
      <c r="E408" s="4" t="s">
        <v>2</v>
      </c>
      <c r="F408" s="4">
        <v>379.00810000000001</v>
      </c>
      <c r="G408" s="4">
        <v>3.4335399999999998</v>
      </c>
      <c r="H408" s="5">
        <f t="shared" si="6"/>
        <v>110.38406426020958</v>
      </c>
    </row>
    <row r="409" spans="2:8">
      <c r="B409" s="4">
        <v>0</v>
      </c>
      <c r="C409" s="4">
        <v>20</v>
      </c>
      <c r="D409" s="4">
        <v>25</v>
      </c>
      <c r="E409" s="4" t="s">
        <v>2</v>
      </c>
      <c r="F409" s="4">
        <v>207.11170000000001</v>
      </c>
      <c r="G409" s="4">
        <v>2.514945</v>
      </c>
      <c r="H409" s="4">
        <f t="shared" si="6"/>
        <v>82.352377487380451</v>
      </c>
    </row>
    <row r="410" spans="2:8">
      <c r="B410" s="4">
        <v>0</v>
      </c>
      <c r="C410" s="4">
        <v>20</v>
      </c>
      <c r="D410" s="4">
        <v>26</v>
      </c>
      <c r="E410" s="4" t="s">
        <v>2</v>
      </c>
      <c r="F410" s="4">
        <v>224.72630000000001</v>
      </c>
      <c r="G410" s="4">
        <v>2.5544609999999999</v>
      </c>
      <c r="H410" s="5">
        <f t="shared" si="6"/>
        <v>87.974057932377917</v>
      </c>
    </row>
    <row r="411" spans="2:8">
      <c r="B411" s="4">
        <v>0</v>
      </c>
      <c r="C411" s="4">
        <v>20</v>
      </c>
      <c r="D411" s="4">
        <v>27</v>
      </c>
      <c r="E411" s="4" t="s">
        <v>2</v>
      </c>
      <c r="F411" s="4">
        <v>39.83587</v>
      </c>
      <c r="G411" s="4">
        <v>11.10256</v>
      </c>
      <c r="H411" s="4">
        <f t="shared" si="6"/>
        <v>3.5879896168090961</v>
      </c>
    </row>
    <row r="412" spans="2:8">
      <c r="B412" s="4">
        <v>0</v>
      </c>
      <c r="C412" s="4">
        <v>20</v>
      </c>
      <c r="D412" s="4">
        <v>28</v>
      </c>
      <c r="E412" s="4" t="s">
        <v>2</v>
      </c>
      <c r="F412" s="4">
        <v>45.605539999999998</v>
      </c>
      <c r="G412" s="4">
        <v>8.0777819999999991</v>
      </c>
      <c r="H412" s="5">
        <f t="shared" si="6"/>
        <v>5.6457997999946032</v>
      </c>
    </row>
    <row r="413" spans="2:8">
      <c r="B413" s="4">
        <v>0</v>
      </c>
      <c r="C413" s="4">
        <v>20</v>
      </c>
      <c r="D413" s="4">
        <v>29</v>
      </c>
      <c r="E413" s="4" t="s">
        <v>2</v>
      </c>
      <c r="F413" s="4">
        <v>12.70163</v>
      </c>
      <c r="G413" s="4">
        <v>6.3888069999999999</v>
      </c>
      <c r="H413" s="4">
        <f t="shared" si="6"/>
        <v>1.9881066997328296</v>
      </c>
    </row>
    <row r="414" spans="2:8">
      <c r="B414" s="4">
        <v>0</v>
      </c>
      <c r="C414" s="4">
        <v>20</v>
      </c>
      <c r="D414" s="4">
        <v>30</v>
      </c>
      <c r="E414" s="4" t="s">
        <v>2</v>
      </c>
      <c r="F414" s="4">
        <v>14.162570000000001</v>
      </c>
      <c r="G414" s="4">
        <v>7.1358420000000002</v>
      </c>
      <c r="H414" s="5">
        <f t="shared" si="6"/>
        <v>1.9847090224251041</v>
      </c>
    </row>
    <row r="415" spans="2:8">
      <c r="B415" s="4">
        <v>0</v>
      </c>
      <c r="C415" s="4">
        <v>20</v>
      </c>
      <c r="D415" s="4">
        <v>31</v>
      </c>
      <c r="E415" s="4" t="s">
        <v>2</v>
      </c>
      <c r="F415" s="4">
        <v>66.620559999999998</v>
      </c>
      <c r="G415" s="4">
        <v>8.2702880000000007</v>
      </c>
      <c r="H415" s="4">
        <f t="shared" si="6"/>
        <v>8.0554099204284046</v>
      </c>
    </row>
    <row r="416" spans="2:8">
      <c r="B416" s="4">
        <v>0</v>
      </c>
      <c r="C416" s="4">
        <v>20</v>
      </c>
      <c r="D416" s="4">
        <v>32</v>
      </c>
      <c r="E416" s="4" t="s">
        <v>2</v>
      </c>
      <c r="F416" s="4">
        <v>53.35707</v>
      </c>
      <c r="G416" s="4">
        <v>6.7601060000000004</v>
      </c>
      <c r="H416" s="5">
        <f t="shared" si="6"/>
        <v>7.8929339273674106</v>
      </c>
    </row>
    <row r="417" spans="2:8">
      <c r="B417" s="4">
        <v>0</v>
      </c>
      <c r="C417" s="4">
        <v>20</v>
      </c>
      <c r="D417" s="4">
        <v>33</v>
      </c>
      <c r="E417" s="4" t="s">
        <v>2</v>
      </c>
      <c r="F417" s="4">
        <v>89.452179999999998</v>
      </c>
      <c r="G417" s="4">
        <v>3.9106420000000002</v>
      </c>
      <c r="H417" s="4">
        <f t="shared" si="6"/>
        <v>22.874039607818869</v>
      </c>
    </row>
    <row r="418" spans="2:8">
      <c r="B418" s="4">
        <v>0</v>
      </c>
      <c r="C418" s="4">
        <v>20</v>
      </c>
      <c r="D418" s="4">
        <v>34</v>
      </c>
      <c r="E418" s="4" t="s">
        <v>2</v>
      </c>
      <c r="F418" s="4">
        <v>15.922029999999999</v>
      </c>
      <c r="G418" s="4">
        <v>7.6267760000000004</v>
      </c>
      <c r="H418" s="4">
        <f t="shared" si="6"/>
        <v>2.0876488309083681</v>
      </c>
    </row>
    <row r="419" spans="2:8">
      <c r="B419" s="4">
        <v>0</v>
      </c>
      <c r="C419" s="4">
        <v>20</v>
      </c>
      <c r="D419" s="4">
        <v>35</v>
      </c>
      <c r="E419" s="4" t="s">
        <v>2</v>
      </c>
      <c r="F419" s="4">
        <v>52.08137</v>
      </c>
      <c r="G419" s="4">
        <v>6.9617760000000004</v>
      </c>
      <c r="H419" s="5">
        <f t="shared" si="6"/>
        <v>7.4810465030762261</v>
      </c>
    </row>
    <row r="420" spans="2:8">
      <c r="B420" s="4">
        <v>0</v>
      </c>
      <c r="C420" s="4">
        <v>20</v>
      </c>
      <c r="D420" s="4">
        <v>36</v>
      </c>
      <c r="E420" s="4" t="s">
        <v>2</v>
      </c>
      <c r="F420" s="4">
        <v>10.740159999999999</v>
      </c>
      <c r="G420" s="4">
        <v>5.5765419999999999</v>
      </c>
      <c r="H420" s="4">
        <f t="shared" si="6"/>
        <v>1.9259533954913277</v>
      </c>
    </row>
    <row r="421" spans="2:8">
      <c r="B421" s="4">
        <v>0</v>
      </c>
      <c r="C421" s="4">
        <v>20</v>
      </c>
      <c r="D421" s="4">
        <v>37</v>
      </c>
      <c r="E421" s="4" t="s">
        <v>2</v>
      </c>
      <c r="F421" s="4">
        <v>18.70731</v>
      </c>
      <c r="G421" s="4">
        <v>8.8720040000000004</v>
      </c>
      <c r="H421" s="5">
        <f t="shared" si="6"/>
        <v>2.108577723815273</v>
      </c>
    </row>
    <row r="422" spans="2:8">
      <c r="B422" s="4">
        <v>0</v>
      </c>
      <c r="C422" s="4">
        <v>20</v>
      </c>
      <c r="D422" s="4">
        <v>38</v>
      </c>
      <c r="E422" s="4" t="s">
        <v>2</v>
      </c>
      <c r="F422" s="4">
        <v>10.19951</v>
      </c>
      <c r="G422" s="4">
        <v>5.3091929999999996</v>
      </c>
      <c r="H422" s="4">
        <f t="shared" si="6"/>
        <v>1.9211036404214352</v>
      </c>
    </row>
    <row r="423" spans="2:8">
      <c r="B423" s="4">
        <v>0</v>
      </c>
      <c r="C423" s="4">
        <v>22</v>
      </c>
      <c r="D423" s="4">
        <v>0</v>
      </c>
      <c r="E423" s="4" t="s">
        <v>2</v>
      </c>
      <c r="F423" s="4">
        <v>531.79079999999999</v>
      </c>
      <c r="G423" s="4">
        <v>9.1056620000000006</v>
      </c>
      <c r="H423" s="5">
        <f t="shared" si="6"/>
        <v>58.402211722772044</v>
      </c>
    </row>
    <row r="424" spans="2:8">
      <c r="B424" s="4">
        <v>0</v>
      </c>
      <c r="C424" s="4">
        <v>22</v>
      </c>
      <c r="D424" s="4">
        <v>1</v>
      </c>
      <c r="E424" s="4" t="s">
        <v>2</v>
      </c>
      <c r="F424" s="4">
        <v>670.40099999999995</v>
      </c>
      <c r="G424" s="4">
        <v>11.43744</v>
      </c>
      <c r="H424" s="4">
        <f t="shared" si="6"/>
        <v>58.614602568406909</v>
      </c>
    </row>
    <row r="425" spans="2:8">
      <c r="B425" s="4">
        <v>0</v>
      </c>
      <c r="C425" s="4">
        <v>22</v>
      </c>
      <c r="D425" s="4">
        <v>2</v>
      </c>
      <c r="E425" s="4" t="s">
        <v>2</v>
      </c>
      <c r="F425" s="4">
        <v>382.27629999999999</v>
      </c>
      <c r="G425" s="4">
        <v>3.8271060000000001</v>
      </c>
      <c r="H425" s="5">
        <f t="shared" si="6"/>
        <v>99.88651999709441</v>
      </c>
    </row>
    <row r="426" spans="2:8">
      <c r="B426" s="4">
        <v>0</v>
      </c>
      <c r="C426" s="4">
        <v>22</v>
      </c>
      <c r="D426" s="4">
        <v>3</v>
      </c>
      <c r="E426" s="4" t="s">
        <v>2</v>
      </c>
      <c r="F426" s="4">
        <v>601.73580000000004</v>
      </c>
      <c r="G426" s="4">
        <v>5.9317799999999998</v>
      </c>
      <c r="H426" s="4">
        <f t="shared" si="6"/>
        <v>101.44270353924118</v>
      </c>
    </row>
    <row r="427" spans="2:8">
      <c r="B427" s="4">
        <v>0</v>
      </c>
      <c r="C427" s="4">
        <v>22</v>
      </c>
      <c r="D427" s="4">
        <v>4</v>
      </c>
      <c r="E427" s="4" t="s">
        <v>2</v>
      </c>
      <c r="F427" s="4">
        <v>558.68589999999995</v>
      </c>
      <c r="G427" s="4">
        <v>4.7618280000000004</v>
      </c>
      <c r="H427" s="5">
        <f t="shared" si="6"/>
        <v>117.32593029399632</v>
      </c>
    </row>
    <row r="428" spans="2:8">
      <c r="B428" s="4">
        <v>0</v>
      </c>
      <c r="C428" s="4">
        <v>22</v>
      </c>
      <c r="D428" s="4">
        <v>5</v>
      </c>
      <c r="E428" s="4" t="s">
        <v>2</v>
      </c>
      <c r="F428" s="4">
        <v>66.354399999999998</v>
      </c>
      <c r="G428" s="4">
        <v>2.669502</v>
      </c>
      <c r="H428" s="4">
        <f t="shared" si="6"/>
        <v>24.85647135682985</v>
      </c>
    </row>
    <row r="429" spans="2:8">
      <c r="B429" s="4">
        <v>0</v>
      </c>
      <c r="C429" s="4">
        <v>22</v>
      </c>
      <c r="D429" s="4">
        <v>6</v>
      </c>
      <c r="E429" s="4" t="s">
        <v>2</v>
      </c>
      <c r="F429" s="4">
        <v>258.38040000000001</v>
      </c>
      <c r="G429" s="4">
        <v>2.3399990000000002</v>
      </c>
      <c r="H429" s="5">
        <f t="shared" si="6"/>
        <v>110.4190215465904</v>
      </c>
    </row>
    <row r="430" spans="2:8">
      <c r="B430" s="4">
        <v>0</v>
      </c>
      <c r="C430" s="4">
        <v>22</v>
      </c>
      <c r="D430" s="4">
        <v>7</v>
      </c>
      <c r="E430" s="4" t="s">
        <v>2</v>
      </c>
      <c r="F430" s="4">
        <v>178.55709999999999</v>
      </c>
      <c r="G430" s="4">
        <v>1.806546</v>
      </c>
      <c r="H430" s="4">
        <f t="shared" si="6"/>
        <v>98.838944593716406</v>
      </c>
    </row>
    <row r="431" spans="2:8">
      <c r="B431" s="4">
        <v>0</v>
      </c>
      <c r="C431" s="4">
        <v>22</v>
      </c>
      <c r="D431" s="4">
        <v>8</v>
      </c>
      <c r="E431" s="4" t="s">
        <v>2</v>
      </c>
      <c r="F431" s="4">
        <v>10.34449</v>
      </c>
      <c r="G431" s="4">
        <v>4.7695080000000001</v>
      </c>
      <c r="H431" s="4">
        <f t="shared" si="6"/>
        <v>2.1688798928526802</v>
      </c>
    </row>
    <row r="432" spans="2:8">
      <c r="B432" s="4">
        <v>0</v>
      </c>
      <c r="C432" s="4">
        <v>22</v>
      </c>
      <c r="D432" s="4">
        <v>9</v>
      </c>
      <c r="E432" s="4" t="s">
        <v>2</v>
      </c>
      <c r="F432" s="4">
        <v>37.944629999999997</v>
      </c>
      <c r="G432" s="4">
        <v>3.5600320000000001</v>
      </c>
      <c r="H432" s="5">
        <f t="shared" si="6"/>
        <v>10.658508125769655</v>
      </c>
    </row>
    <row r="433" spans="2:8">
      <c r="B433" s="4">
        <v>0</v>
      </c>
      <c r="C433" s="4">
        <v>22</v>
      </c>
      <c r="D433" s="4">
        <v>10</v>
      </c>
      <c r="E433" s="4" t="s">
        <v>2</v>
      </c>
      <c r="F433" s="4">
        <v>255.363</v>
      </c>
      <c r="G433" s="4">
        <v>2.3473299999999999</v>
      </c>
      <c r="H433" s="4">
        <f t="shared" si="6"/>
        <v>108.78870887348604</v>
      </c>
    </row>
    <row r="434" spans="2:8">
      <c r="B434" s="4">
        <v>0</v>
      </c>
      <c r="C434" s="4">
        <v>22</v>
      </c>
      <c r="D434" s="4">
        <v>11</v>
      </c>
      <c r="E434" s="4" t="s">
        <v>2</v>
      </c>
      <c r="F434" s="4">
        <v>134.7045</v>
      </c>
      <c r="G434" s="4">
        <v>1.701271</v>
      </c>
      <c r="H434" s="5">
        <f t="shared" si="6"/>
        <v>79.178743421829907</v>
      </c>
    </row>
    <row r="435" spans="2:8">
      <c r="B435" s="4">
        <v>0</v>
      </c>
      <c r="C435" s="4">
        <v>22</v>
      </c>
      <c r="D435" s="4">
        <v>12</v>
      </c>
      <c r="E435" s="4" t="s">
        <v>2</v>
      </c>
      <c r="F435" s="4">
        <v>347.85899999999998</v>
      </c>
      <c r="G435" s="4">
        <v>3.0603009999999999</v>
      </c>
      <c r="H435" s="4">
        <f t="shared" si="6"/>
        <v>113.66823067404154</v>
      </c>
    </row>
    <row r="436" spans="2:8">
      <c r="B436" s="4">
        <v>0</v>
      </c>
      <c r="C436" s="4">
        <v>22</v>
      </c>
      <c r="D436" s="4">
        <v>13</v>
      </c>
      <c r="E436" s="4" t="s">
        <v>2</v>
      </c>
      <c r="F436" s="4">
        <v>140.7704</v>
      </c>
      <c r="G436" s="4">
        <v>2.051599</v>
      </c>
      <c r="H436" s="5">
        <f t="shared" si="6"/>
        <v>68.614968129736852</v>
      </c>
    </row>
    <row r="437" spans="2:8">
      <c r="B437" s="4">
        <v>0</v>
      </c>
      <c r="C437" s="4">
        <v>22</v>
      </c>
      <c r="D437" s="4">
        <v>14</v>
      </c>
      <c r="E437" s="4" t="s">
        <v>2</v>
      </c>
      <c r="F437" s="4">
        <v>202.23269999999999</v>
      </c>
      <c r="G437" s="4">
        <v>2.8760620000000001</v>
      </c>
      <c r="H437" s="4">
        <f t="shared" si="6"/>
        <v>70.31583463777902</v>
      </c>
    </row>
    <row r="438" spans="2:8">
      <c r="B438" s="4">
        <v>0</v>
      </c>
      <c r="C438" s="4">
        <v>22</v>
      </c>
      <c r="D438" s="4">
        <v>15</v>
      </c>
      <c r="E438" s="4" t="s">
        <v>2</v>
      </c>
      <c r="F438" s="4">
        <v>479.70350000000002</v>
      </c>
      <c r="G438" s="4">
        <v>4.1412800000000001</v>
      </c>
      <c r="H438" s="5">
        <f t="shared" si="6"/>
        <v>115.83459703280145</v>
      </c>
    </row>
    <row r="439" spans="2:8">
      <c r="B439" s="4">
        <v>0</v>
      </c>
      <c r="C439" s="4">
        <v>22</v>
      </c>
      <c r="D439" s="4">
        <v>16</v>
      </c>
      <c r="E439" s="4" t="s">
        <v>2</v>
      </c>
      <c r="F439" s="4">
        <v>133.55410000000001</v>
      </c>
      <c r="G439" s="4">
        <v>1.8710100000000001</v>
      </c>
      <c r="H439" s="4">
        <f t="shared" si="6"/>
        <v>71.380751572679998</v>
      </c>
    </row>
    <row r="440" spans="2:8">
      <c r="B440" s="4">
        <v>0</v>
      </c>
      <c r="C440" s="4">
        <v>22</v>
      </c>
      <c r="D440" s="4">
        <v>17</v>
      </c>
      <c r="E440" s="4" t="s">
        <v>2</v>
      </c>
      <c r="F440" s="4">
        <v>358.88560000000001</v>
      </c>
      <c r="G440" s="4">
        <v>3.192663</v>
      </c>
      <c r="H440" s="5">
        <f t="shared" si="6"/>
        <v>112.40948386973508</v>
      </c>
    </row>
    <row r="441" spans="2:8">
      <c r="B441" s="4">
        <v>0</v>
      </c>
      <c r="C441" s="4">
        <v>22</v>
      </c>
      <c r="D441" s="4">
        <v>18</v>
      </c>
      <c r="E441" s="4" t="s">
        <v>2</v>
      </c>
      <c r="F441" s="4">
        <v>554.75530000000003</v>
      </c>
      <c r="G441" s="4">
        <v>4.7732239999999999</v>
      </c>
      <c r="H441" s="4">
        <f t="shared" si="6"/>
        <v>116.22234783031344</v>
      </c>
    </row>
    <row r="442" spans="2:8">
      <c r="B442" s="4">
        <v>0</v>
      </c>
      <c r="C442" s="4">
        <v>22</v>
      </c>
      <c r="D442" s="4">
        <v>19</v>
      </c>
      <c r="E442" s="4" t="s">
        <v>2</v>
      </c>
      <c r="F442" s="4">
        <v>16.971820000000001</v>
      </c>
      <c r="G442" s="4">
        <v>7.5755460000000001</v>
      </c>
      <c r="H442" s="5">
        <f t="shared" si="6"/>
        <v>2.24034280829395</v>
      </c>
    </row>
    <row r="443" spans="2:8">
      <c r="B443" s="4">
        <v>0</v>
      </c>
      <c r="C443" s="4">
        <v>22</v>
      </c>
      <c r="D443" s="4">
        <v>20</v>
      </c>
      <c r="E443" s="4" t="s">
        <v>2</v>
      </c>
      <c r="F443" s="4">
        <v>119.7456</v>
      </c>
      <c r="G443" s="4">
        <v>2.2155149999999999</v>
      </c>
      <c r="H443" s="4">
        <f t="shared" si="6"/>
        <v>54.048652344940116</v>
      </c>
    </row>
    <row r="444" spans="2:8">
      <c r="B444" s="4">
        <v>0</v>
      </c>
      <c r="C444" s="4">
        <v>22</v>
      </c>
      <c r="D444" s="4">
        <v>21</v>
      </c>
      <c r="E444" s="4" t="s">
        <v>2</v>
      </c>
      <c r="F444" s="4">
        <v>45.2014</v>
      </c>
      <c r="G444" s="4">
        <v>5.0351619999999997</v>
      </c>
      <c r="H444" s="4">
        <f t="shared" si="6"/>
        <v>8.9771490966924201</v>
      </c>
    </row>
    <row r="445" spans="2:8">
      <c r="B445" s="4">
        <v>0</v>
      </c>
      <c r="C445" s="4">
        <v>22</v>
      </c>
      <c r="D445" s="4">
        <v>22</v>
      </c>
      <c r="E445" s="4" t="s">
        <v>3</v>
      </c>
      <c r="F445" s="4">
        <v>354.36470000000003</v>
      </c>
      <c r="G445" s="4">
        <v>3.2280859999999998</v>
      </c>
      <c r="H445" s="5">
        <f t="shared" si="6"/>
        <v>109.77548305714285</v>
      </c>
    </row>
    <row r="446" spans="2:8">
      <c r="B446" s="4">
        <v>0</v>
      </c>
      <c r="C446" s="4">
        <v>22</v>
      </c>
      <c r="D446" s="4">
        <v>23</v>
      </c>
      <c r="E446" s="4" t="s">
        <v>2</v>
      </c>
      <c r="F446" s="4">
        <v>92.734120000000004</v>
      </c>
      <c r="G446" s="4">
        <v>3.2203849999999998</v>
      </c>
      <c r="H446" s="4">
        <f t="shared" si="6"/>
        <v>28.795973152278378</v>
      </c>
    </row>
    <row r="447" spans="2:8">
      <c r="B447" s="4">
        <v>0</v>
      </c>
      <c r="C447" s="4">
        <v>22</v>
      </c>
      <c r="D447" s="4">
        <v>24</v>
      </c>
      <c r="E447" s="4" t="s">
        <v>2</v>
      </c>
      <c r="F447" s="4">
        <v>362.10480000000001</v>
      </c>
      <c r="G447" s="4">
        <v>3.3172290000000002</v>
      </c>
      <c r="H447" s="5">
        <f t="shared" si="6"/>
        <v>109.15881900224555</v>
      </c>
    </row>
    <row r="448" spans="2:8">
      <c r="B448" s="4">
        <v>0</v>
      </c>
      <c r="C448" s="4">
        <v>22</v>
      </c>
      <c r="D448" s="4">
        <v>25</v>
      </c>
      <c r="E448" s="4" t="s">
        <v>2</v>
      </c>
      <c r="F448" s="4">
        <v>28.759910000000001</v>
      </c>
      <c r="G448" s="4">
        <v>9.3658289999999997</v>
      </c>
      <c r="H448" s="4">
        <f t="shared" si="6"/>
        <v>3.0707276419417866</v>
      </c>
    </row>
    <row r="449" spans="2:8">
      <c r="B449" s="4">
        <v>0</v>
      </c>
      <c r="C449" s="4">
        <v>22</v>
      </c>
      <c r="D449" s="4">
        <v>26</v>
      </c>
      <c r="E449" s="4" t="s">
        <v>2</v>
      </c>
      <c r="F449" s="4">
        <v>190.3057</v>
      </c>
      <c r="G449" s="4">
        <v>3.5621830000000001</v>
      </c>
      <c r="H449" s="5">
        <f t="shared" si="6"/>
        <v>53.423897649278544</v>
      </c>
    </row>
    <row r="450" spans="2:8">
      <c r="B450" s="4">
        <v>0</v>
      </c>
      <c r="C450" s="4">
        <v>22</v>
      </c>
      <c r="D450" s="4">
        <v>27</v>
      </c>
      <c r="E450" s="4" t="s">
        <v>2</v>
      </c>
      <c r="F450" s="4">
        <v>80.133300000000006</v>
      </c>
      <c r="G450" s="4">
        <v>4.3916170000000001</v>
      </c>
      <c r="H450" s="4">
        <f t="shared" si="6"/>
        <v>18.246878086135471</v>
      </c>
    </row>
    <row r="451" spans="2:8">
      <c r="B451" s="4">
        <v>0</v>
      </c>
      <c r="C451" s="4">
        <v>22</v>
      </c>
      <c r="D451" s="4">
        <v>28</v>
      </c>
      <c r="E451" s="4" t="s">
        <v>2</v>
      </c>
      <c r="F451" s="4">
        <v>75.819109999999995</v>
      </c>
      <c r="G451" s="4">
        <v>4.5763490000000004</v>
      </c>
      <c r="H451" s="5">
        <f t="shared" si="6"/>
        <v>16.567597882067123</v>
      </c>
    </row>
    <row r="452" spans="2:8">
      <c r="B452" s="4">
        <v>0</v>
      </c>
      <c r="C452" s="4">
        <v>22</v>
      </c>
      <c r="D452" s="4">
        <v>29</v>
      </c>
      <c r="E452" s="4" t="s">
        <v>2</v>
      </c>
      <c r="F452" s="4">
        <v>122.8558</v>
      </c>
      <c r="G452" s="4">
        <v>3.1011880000000001</v>
      </c>
      <c r="H452" s="4">
        <f t="shared" ref="H452:H515" si="7">IF(OR(F452="?",G452="?"),0,F452/G452)</f>
        <v>39.61572145900216</v>
      </c>
    </row>
    <row r="453" spans="2:8">
      <c r="B453" s="4">
        <v>0</v>
      </c>
      <c r="C453" s="4">
        <v>22</v>
      </c>
      <c r="D453" s="4">
        <v>30</v>
      </c>
      <c r="E453" s="4" t="s">
        <v>2</v>
      </c>
      <c r="F453" s="4">
        <v>24.0962</v>
      </c>
      <c r="G453" s="4">
        <v>9.4691130000000001</v>
      </c>
      <c r="H453" s="5">
        <f t="shared" si="7"/>
        <v>2.5447156454886533</v>
      </c>
    </row>
    <row r="454" spans="2:8">
      <c r="B454" s="4">
        <v>0</v>
      </c>
      <c r="C454" s="4">
        <v>22</v>
      </c>
      <c r="D454" s="4">
        <v>31</v>
      </c>
      <c r="E454" s="4" t="s">
        <v>2</v>
      </c>
      <c r="F454" s="4">
        <v>65.824569999999994</v>
      </c>
      <c r="G454" s="4">
        <v>6.0126480000000004</v>
      </c>
      <c r="H454" s="4">
        <f t="shared" si="7"/>
        <v>10.947683948902379</v>
      </c>
    </row>
    <row r="455" spans="2:8">
      <c r="B455" s="4">
        <v>0</v>
      </c>
      <c r="C455" s="4">
        <v>22</v>
      </c>
      <c r="D455" s="4">
        <v>32</v>
      </c>
      <c r="E455" s="4" t="s">
        <v>2</v>
      </c>
      <c r="F455" s="4">
        <v>23.942699999999999</v>
      </c>
      <c r="G455" s="4">
        <v>9.2921910000000008</v>
      </c>
      <c r="H455" s="5">
        <f t="shared" si="7"/>
        <v>2.5766474236270001</v>
      </c>
    </row>
    <row r="456" spans="2:8">
      <c r="B456" s="4">
        <v>0</v>
      </c>
      <c r="C456" s="4">
        <v>22</v>
      </c>
      <c r="D456" s="4">
        <v>33</v>
      </c>
      <c r="E456" s="4" t="s">
        <v>2</v>
      </c>
      <c r="F456" s="4">
        <v>27.508500000000002</v>
      </c>
      <c r="G456" s="4">
        <v>9.6006160000000005</v>
      </c>
      <c r="H456" s="4">
        <f t="shared" si="7"/>
        <v>2.8652848942192874</v>
      </c>
    </row>
    <row r="457" spans="2:8">
      <c r="B457" s="4">
        <v>0</v>
      </c>
      <c r="C457" s="4">
        <v>22</v>
      </c>
      <c r="D457" s="4">
        <v>34</v>
      </c>
      <c r="E457" s="4" t="s">
        <v>2</v>
      </c>
      <c r="F457" s="4">
        <v>61.89593</v>
      </c>
      <c r="G457" s="4">
        <v>5.5088400000000002</v>
      </c>
      <c r="H457" s="4">
        <f t="shared" si="7"/>
        <v>11.235746545552239</v>
      </c>
    </row>
    <row r="458" spans="2:8">
      <c r="B458" s="4">
        <v>0</v>
      </c>
      <c r="C458" s="4">
        <v>22</v>
      </c>
      <c r="D458" s="4">
        <v>35</v>
      </c>
      <c r="E458" s="4" t="s">
        <v>2</v>
      </c>
      <c r="F458" s="4">
        <v>25.6462</v>
      </c>
      <c r="G458" s="4">
        <v>9.4207830000000001</v>
      </c>
      <c r="H458" s="5">
        <f t="shared" si="7"/>
        <v>2.7223002589062926</v>
      </c>
    </row>
    <row r="459" spans="2:8">
      <c r="B459" s="4">
        <v>0</v>
      </c>
      <c r="C459" s="4">
        <v>22</v>
      </c>
      <c r="D459" s="4">
        <v>36</v>
      </c>
      <c r="E459" s="4" t="s">
        <v>2</v>
      </c>
      <c r="F459" s="4">
        <v>16.948039999999999</v>
      </c>
      <c r="G459" s="4">
        <v>7.8877889999999997</v>
      </c>
      <c r="H459" s="4">
        <f t="shared" si="7"/>
        <v>2.1486426677995571</v>
      </c>
    </row>
    <row r="460" spans="2:8">
      <c r="B460" s="4">
        <v>0</v>
      </c>
      <c r="C460" s="4">
        <v>22</v>
      </c>
      <c r="D460" s="4">
        <v>37</v>
      </c>
      <c r="E460" s="4" t="s">
        <v>2</v>
      </c>
      <c r="F460" s="4">
        <v>24.758749999999999</v>
      </c>
      <c r="G460" s="4">
        <v>10.48432</v>
      </c>
      <c r="H460" s="5">
        <f t="shared" si="7"/>
        <v>2.3615027011766139</v>
      </c>
    </row>
    <row r="461" spans="2:8">
      <c r="B461" s="4">
        <v>0</v>
      </c>
      <c r="C461" s="4">
        <v>24</v>
      </c>
      <c r="D461" s="4">
        <v>0</v>
      </c>
      <c r="E461" s="4" t="s">
        <v>2</v>
      </c>
      <c r="F461" s="4">
        <v>152.30099999999999</v>
      </c>
      <c r="G461" s="4">
        <v>3.4733369999999999</v>
      </c>
      <c r="H461" s="4">
        <f t="shared" si="7"/>
        <v>43.848610140622689</v>
      </c>
    </row>
    <row r="462" spans="2:8">
      <c r="B462" s="4">
        <v>0</v>
      </c>
      <c r="C462" s="4">
        <v>24</v>
      </c>
      <c r="D462" s="4">
        <v>1</v>
      </c>
      <c r="E462" s="4" t="s">
        <v>2</v>
      </c>
      <c r="F462" s="4">
        <v>16.075579999999999</v>
      </c>
      <c r="G462" s="4">
        <v>6.6348520000000004</v>
      </c>
      <c r="H462" s="5">
        <f t="shared" si="7"/>
        <v>2.4228995612863704</v>
      </c>
    </row>
    <row r="463" spans="2:8">
      <c r="B463" s="4">
        <v>0</v>
      </c>
      <c r="C463" s="4">
        <v>24</v>
      </c>
      <c r="D463" s="4">
        <v>2</v>
      </c>
      <c r="E463" s="4" t="s">
        <v>2</v>
      </c>
      <c r="F463" s="4">
        <v>69.470330000000004</v>
      </c>
      <c r="G463" s="4">
        <v>2.3027229999999999</v>
      </c>
      <c r="H463" s="4">
        <f t="shared" si="7"/>
        <v>30.168774099186056</v>
      </c>
    </row>
    <row r="464" spans="2:8">
      <c r="B464" s="4">
        <v>0</v>
      </c>
      <c r="C464" s="4">
        <v>24</v>
      </c>
      <c r="D464" s="4">
        <v>3</v>
      </c>
      <c r="E464" s="4" t="s">
        <v>2</v>
      </c>
      <c r="F464" s="4">
        <v>182.88130000000001</v>
      </c>
      <c r="G464" s="4">
        <v>1.8381270000000001</v>
      </c>
      <c r="H464" s="5">
        <f t="shared" si="7"/>
        <v>99.493288548614984</v>
      </c>
    </row>
    <row r="465" spans="2:8">
      <c r="B465" s="4">
        <v>0</v>
      </c>
      <c r="C465" s="4">
        <v>24</v>
      </c>
      <c r="D465" s="4">
        <v>4</v>
      </c>
      <c r="E465" s="4" t="s">
        <v>3</v>
      </c>
      <c r="F465" s="4">
        <v>604.74890000000005</v>
      </c>
      <c r="G465" s="4">
        <v>5.159135</v>
      </c>
      <c r="H465" s="4">
        <f t="shared" si="7"/>
        <v>117.21904931737589</v>
      </c>
    </row>
    <row r="466" spans="2:8">
      <c r="B466" s="4">
        <v>0</v>
      </c>
      <c r="C466" s="4">
        <v>24</v>
      </c>
      <c r="D466" s="4">
        <v>5</v>
      </c>
      <c r="E466" s="4" t="s">
        <v>2</v>
      </c>
      <c r="F466" s="4">
        <v>87.711519999999993</v>
      </c>
      <c r="G466" s="4">
        <v>2.3011360000000001</v>
      </c>
      <c r="H466" s="5">
        <f t="shared" si="7"/>
        <v>38.116617183860491</v>
      </c>
    </row>
    <row r="467" spans="2:8">
      <c r="B467" s="4">
        <v>0</v>
      </c>
      <c r="C467" s="4">
        <v>24</v>
      </c>
      <c r="D467" s="4">
        <v>6</v>
      </c>
      <c r="E467" s="4" t="s">
        <v>2</v>
      </c>
      <c r="F467" s="4">
        <v>414.20620000000002</v>
      </c>
      <c r="G467" s="4">
        <v>3.5813470000000001</v>
      </c>
      <c r="H467" s="4">
        <f t="shared" si="7"/>
        <v>115.65653928535828</v>
      </c>
    </row>
    <row r="468" spans="2:8">
      <c r="B468" s="4">
        <v>0</v>
      </c>
      <c r="C468" s="4">
        <v>24</v>
      </c>
      <c r="D468" s="4">
        <v>7</v>
      </c>
      <c r="E468" s="4" t="s">
        <v>2</v>
      </c>
      <c r="F468" s="4">
        <v>180.6662</v>
      </c>
      <c r="G468" s="4">
        <v>2.68106</v>
      </c>
      <c r="H468" s="5">
        <f t="shared" si="7"/>
        <v>67.38610847948199</v>
      </c>
    </row>
    <row r="469" spans="2:8">
      <c r="B469" s="4">
        <v>0</v>
      </c>
      <c r="C469" s="4">
        <v>24</v>
      </c>
      <c r="D469" s="4">
        <v>8</v>
      </c>
      <c r="E469" s="4" t="s">
        <v>2</v>
      </c>
      <c r="F469" s="4">
        <v>57.421729999999997</v>
      </c>
      <c r="G469" s="4">
        <v>2.48325</v>
      </c>
      <c r="H469" s="4">
        <f t="shared" si="7"/>
        <v>23.123620255713277</v>
      </c>
    </row>
    <row r="470" spans="2:8">
      <c r="B470" s="4">
        <v>0</v>
      </c>
      <c r="C470" s="4">
        <v>24</v>
      </c>
      <c r="D470" s="4">
        <v>9</v>
      </c>
      <c r="E470" s="4" t="s">
        <v>2</v>
      </c>
      <c r="F470" s="4">
        <v>324.81689999999998</v>
      </c>
      <c r="G470" s="4">
        <v>2.8761009999999998</v>
      </c>
      <c r="H470" s="4">
        <f t="shared" si="7"/>
        <v>112.93654151923037</v>
      </c>
    </row>
    <row r="471" spans="2:8">
      <c r="B471" s="4">
        <v>0</v>
      </c>
      <c r="C471" s="4">
        <v>24</v>
      </c>
      <c r="D471" s="4">
        <v>10</v>
      </c>
      <c r="E471" s="4" t="s">
        <v>2</v>
      </c>
      <c r="F471" s="4">
        <v>63.126820000000002</v>
      </c>
      <c r="G471" s="4">
        <v>2.398901</v>
      </c>
      <c r="H471" s="5">
        <f t="shared" si="7"/>
        <v>26.314891694154952</v>
      </c>
    </row>
    <row r="472" spans="2:8">
      <c r="B472" s="4">
        <v>0</v>
      </c>
      <c r="C472" s="4">
        <v>24</v>
      </c>
      <c r="D472" s="4">
        <v>11</v>
      </c>
      <c r="E472" s="4" t="s">
        <v>2</v>
      </c>
      <c r="F472" s="4">
        <v>72.697230000000005</v>
      </c>
      <c r="G472" s="4">
        <v>2.1282809999999999</v>
      </c>
      <c r="H472" s="4">
        <f t="shared" si="7"/>
        <v>34.157721654236454</v>
      </c>
    </row>
    <row r="473" spans="2:8">
      <c r="B473" s="4">
        <v>0</v>
      </c>
      <c r="C473" s="4">
        <v>24</v>
      </c>
      <c r="D473" s="4">
        <v>12</v>
      </c>
      <c r="E473" s="4" t="s">
        <v>2</v>
      </c>
      <c r="F473" s="4">
        <v>336.49059999999997</v>
      </c>
      <c r="G473" s="4">
        <v>3.4568129999999999</v>
      </c>
      <c r="H473" s="5">
        <f t="shared" si="7"/>
        <v>97.341279380747523</v>
      </c>
    </row>
    <row r="474" spans="2:8">
      <c r="B474" s="4">
        <v>0</v>
      </c>
      <c r="C474" s="4">
        <v>24</v>
      </c>
      <c r="D474" s="4">
        <v>13</v>
      </c>
      <c r="E474" s="4" t="s">
        <v>2</v>
      </c>
      <c r="F474" s="4">
        <v>357.2953</v>
      </c>
      <c r="G474" s="4">
        <v>4.4645780000000004</v>
      </c>
      <c r="H474" s="4">
        <f t="shared" si="7"/>
        <v>80.028907547365051</v>
      </c>
    </row>
    <row r="475" spans="2:8">
      <c r="B475" s="4">
        <v>0</v>
      </c>
      <c r="C475" s="4">
        <v>24</v>
      </c>
      <c r="D475" s="4">
        <v>14</v>
      </c>
      <c r="E475" s="4" t="s">
        <v>2</v>
      </c>
      <c r="F475" s="4">
        <v>231.8467</v>
      </c>
      <c r="G475" s="4">
        <v>2.239287</v>
      </c>
      <c r="H475" s="5">
        <f t="shared" si="7"/>
        <v>103.53594693310862</v>
      </c>
    </row>
    <row r="476" spans="2:8">
      <c r="B476" s="4">
        <v>0</v>
      </c>
      <c r="C476" s="4">
        <v>24</v>
      </c>
      <c r="D476" s="4">
        <v>15</v>
      </c>
      <c r="E476" s="4" t="s">
        <v>2</v>
      </c>
      <c r="F476" s="4">
        <v>129.9708</v>
      </c>
      <c r="G476" s="4">
        <v>1.8967719999999999</v>
      </c>
      <c r="H476" s="4">
        <f t="shared" si="7"/>
        <v>68.522099651407757</v>
      </c>
    </row>
    <row r="477" spans="2:8">
      <c r="B477" s="4">
        <v>0</v>
      </c>
      <c r="C477" s="4">
        <v>24</v>
      </c>
      <c r="D477" s="4">
        <v>16</v>
      </c>
      <c r="E477" s="4" t="s">
        <v>2</v>
      </c>
      <c r="F477" s="4">
        <v>284.053</v>
      </c>
      <c r="G477" s="4">
        <v>2.6338940000000002</v>
      </c>
      <c r="H477" s="5">
        <f t="shared" si="7"/>
        <v>107.84526636227577</v>
      </c>
    </row>
    <row r="478" spans="2:8">
      <c r="B478" s="4">
        <v>0</v>
      </c>
      <c r="C478" s="4">
        <v>24</v>
      </c>
      <c r="D478" s="4">
        <v>17</v>
      </c>
      <c r="E478" s="4" t="s">
        <v>2</v>
      </c>
      <c r="F478" s="4">
        <v>92.905320000000003</v>
      </c>
      <c r="G478" s="4">
        <v>2.3456600000000001</v>
      </c>
      <c r="H478" s="4">
        <f t="shared" si="7"/>
        <v>39.607325869904422</v>
      </c>
    </row>
    <row r="479" spans="2:8">
      <c r="B479" s="4">
        <v>0</v>
      </c>
      <c r="C479" s="4">
        <v>24</v>
      </c>
      <c r="D479" s="4">
        <v>18</v>
      </c>
      <c r="E479" s="4" t="s">
        <v>2</v>
      </c>
      <c r="F479" s="4">
        <v>66.628649999999993</v>
      </c>
      <c r="G479" s="4">
        <v>3.583126</v>
      </c>
      <c r="H479" s="5">
        <f t="shared" si="7"/>
        <v>18.595117782628908</v>
      </c>
    </row>
    <row r="480" spans="2:8">
      <c r="B480" s="4">
        <v>0</v>
      </c>
      <c r="C480" s="4">
        <v>24</v>
      </c>
      <c r="D480" s="4">
        <v>19</v>
      </c>
      <c r="E480" s="4" t="s">
        <v>2</v>
      </c>
      <c r="F480" s="4">
        <v>156.5549</v>
      </c>
      <c r="G480" s="4">
        <v>2.3811200000000001</v>
      </c>
      <c r="H480" s="4">
        <f t="shared" si="7"/>
        <v>65.74842931057654</v>
      </c>
    </row>
    <row r="481" spans="2:8">
      <c r="B481" s="4">
        <v>0</v>
      </c>
      <c r="C481" s="4">
        <v>24</v>
      </c>
      <c r="D481" s="4">
        <v>20</v>
      </c>
      <c r="E481" s="4" t="s">
        <v>2</v>
      </c>
      <c r="F481" s="4">
        <v>18.054790000000001</v>
      </c>
      <c r="G481" s="4">
        <v>7.3730149999999997</v>
      </c>
      <c r="H481" s="5">
        <f t="shared" si="7"/>
        <v>2.4487662102952457</v>
      </c>
    </row>
    <row r="482" spans="2:8">
      <c r="B482" s="4">
        <v>0</v>
      </c>
      <c r="C482" s="4">
        <v>24</v>
      </c>
      <c r="D482" s="4">
        <v>21</v>
      </c>
      <c r="E482" s="4" t="s">
        <v>3</v>
      </c>
      <c r="F482" s="4">
        <v>497.08420000000001</v>
      </c>
      <c r="G482" s="4">
        <v>4.3258010000000002</v>
      </c>
      <c r="H482" s="4">
        <f t="shared" si="7"/>
        <v>114.91148113378308</v>
      </c>
    </row>
    <row r="483" spans="2:8">
      <c r="B483" s="4">
        <v>0</v>
      </c>
      <c r="C483" s="4">
        <v>24</v>
      </c>
      <c r="D483" s="4">
        <v>22</v>
      </c>
      <c r="E483" s="4" t="s">
        <v>2</v>
      </c>
      <c r="F483" s="4">
        <v>58.544319999999999</v>
      </c>
      <c r="G483" s="4">
        <v>4.5342479999999998</v>
      </c>
      <c r="H483" s="4">
        <f t="shared" si="7"/>
        <v>12.911583133520708</v>
      </c>
    </row>
    <row r="484" spans="2:8">
      <c r="B484" s="4">
        <v>0</v>
      </c>
      <c r="C484" s="4">
        <v>24</v>
      </c>
      <c r="D484" s="4">
        <v>23</v>
      </c>
      <c r="E484" s="4" t="s">
        <v>2</v>
      </c>
      <c r="F484" s="4">
        <v>72.130660000000006</v>
      </c>
      <c r="G484" s="4">
        <v>3.9463840000000001</v>
      </c>
      <c r="H484" s="5">
        <f t="shared" si="7"/>
        <v>18.277658737720405</v>
      </c>
    </row>
    <row r="485" spans="2:8">
      <c r="B485" s="4">
        <v>0</v>
      </c>
      <c r="C485" s="4">
        <v>24</v>
      </c>
      <c r="D485" s="4">
        <v>24</v>
      </c>
      <c r="E485" s="4" t="s">
        <v>2</v>
      </c>
      <c r="F485" s="4">
        <v>117.3355</v>
      </c>
      <c r="G485" s="4">
        <v>2.7861150000000001</v>
      </c>
      <c r="H485" s="4">
        <f t="shared" si="7"/>
        <v>42.11437790615247</v>
      </c>
    </row>
    <row r="486" spans="2:8">
      <c r="B486" s="4">
        <v>0</v>
      </c>
      <c r="C486" s="4">
        <v>24</v>
      </c>
      <c r="D486" s="4">
        <v>25</v>
      </c>
      <c r="E486" s="4" t="s">
        <v>2</v>
      </c>
      <c r="F486" s="4">
        <v>227.6765</v>
      </c>
      <c r="G486" s="4">
        <v>2.6053269999999999</v>
      </c>
      <c r="H486" s="5">
        <f t="shared" si="7"/>
        <v>87.388838330082947</v>
      </c>
    </row>
    <row r="487" spans="2:8">
      <c r="B487" s="4">
        <v>0</v>
      </c>
      <c r="C487" s="4">
        <v>24</v>
      </c>
      <c r="D487" s="4">
        <v>26</v>
      </c>
      <c r="E487" s="4" t="s">
        <v>3</v>
      </c>
      <c r="F487" s="4">
        <v>20.23357</v>
      </c>
      <c r="G487" s="4">
        <v>9.32822</v>
      </c>
      <c r="H487" s="4">
        <f t="shared" si="7"/>
        <v>2.1690708409535797</v>
      </c>
    </row>
    <row r="488" spans="2:8">
      <c r="B488" s="4">
        <v>0</v>
      </c>
      <c r="C488" s="4">
        <v>24</v>
      </c>
      <c r="D488" s="4">
        <v>27</v>
      </c>
      <c r="E488" s="4" t="s">
        <v>2</v>
      </c>
      <c r="F488" s="4">
        <v>112.4166</v>
      </c>
      <c r="G488" s="4">
        <v>3.2338979999999999</v>
      </c>
      <c r="H488" s="5">
        <f t="shared" si="7"/>
        <v>34.761949820309731</v>
      </c>
    </row>
    <row r="489" spans="2:8">
      <c r="B489" s="4">
        <v>0</v>
      </c>
      <c r="C489" s="4">
        <v>24</v>
      </c>
      <c r="D489" s="4">
        <v>28</v>
      </c>
      <c r="E489" s="4" t="s">
        <v>2</v>
      </c>
      <c r="F489" s="4">
        <v>106.8249</v>
      </c>
      <c r="G489" s="4">
        <v>3.5068090000000001</v>
      </c>
      <c r="H489" s="4">
        <f t="shared" si="7"/>
        <v>30.462138086220264</v>
      </c>
    </row>
    <row r="490" spans="2:8">
      <c r="B490" s="4">
        <v>0</v>
      </c>
      <c r="C490" s="4">
        <v>24</v>
      </c>
      <c r="D490" s="4">
        <v>29</v>
      </c>
      <c r="E490" s="4" t="s">
        <v>2</v>
      </c>
      <c r="F490" s="4">
        <v>165.42789999999999</v>
      </c>
      <c r="G490" s="4">
        <v>2.74498</v>
      </c>
      <c r="H490" s="5">
        <f t="shared" si="7"/>
        <v>60.26561213560754</v>
      </c>
    </row>
    <row r="491" spans="2:8">
      <c r="B491" s="4">
        <v>0</v>
      </c>
      <c r="C491" s="4">
        <v>24</v>
      </c>
      <c r="D491" s="4">
        <v>30</v>
      </c>
      <c r="E491" s="4" t="s">
        <v>2</v>
      </c>
      <c r="F491" s="4">
        <v>72.951030000000003</v>
      </c>
      <c r="G491" s="4">
        <v>6.7930950000000001</v>
      </c>
      <c r="H491" s="4">
        <f t="shared" si="7"/>
        <v>10.738997467281115</v>
      </c>
    </row>
    <row r="492" spans="2:8">
      <c r="B492" s="4">
        <v>0</v>
      </c>
      <c r="C492" s="4">
        <v>24</v>
      </c>
      <c r="D492" s="4">
        <v>31</v>
      </c>
      <c r="E492" s="4" t="s">
        <v>2</v>
      </c>
      <c r="F492" s="4">
        <v>63.210500000000003</v>
      </c>
      <c r="G492" s="4">
        <v>5.482291</v>
      </c>
      <c r="H492" s="5">
        <f t="shared" si="7"/>
        <v>11.529942500316018</v>
      </c>
    </row>
    <row r="493" spans="2:8">
      <c r="B493" s="4">
        <v>0</v>
      </c>
      <c r="C493" s="4">
        <v>24</v>
      </c>
      <c r="D493" s="4">
        <v>32</v>
      </c>
      <c r="E493" s="4" t="s">
        <v>2</v>
      </c>
      <c r="F493" s="4">
        <v>26.632380000000001</v>
      </c>
      <c r="G493" s="4">
        <v>9.6315150000000003</v>
      </c>
      <c r="H493" s="4">
        <f t="shared" si="7"/>
        <v>2.7651288504456466</v>
      </c>
    </row>
    <row r="494" spans="2:8">
      <c r="B494" s="4">
        <v>0</v>
      </c>
      <c r="C494" s="4">
        <v>24</v>
      </c>
      <c r="D494" s="4">
        <v>33</v>
      </c>
      <c r="E494" s="4" t="s">
        <v>2</v>
      </c>
      <c r="F494" s="4">
        <v>60.17436</v>
      </c>
      <c r="G494" s="4">
        <v>5.6554019999999996</v>
      </c>
      <c r="H494" s="5">
        <f t="shared" si="7"/>
        <v>10.640156084395063</v>
      </c>
    </row>
    <row r="495" spans="2:8">
      <c r="B495" s="4">
        <v>0</v>
      </c>
      <c r="C495" s="4">
        <v>24</v>
      </c>
      <c r="D495" s="4">
        <v>34</v>
      </c>
      <c r="E495" s="4" t="s">
        <v>2</v>
      </c>
      <c r="F495" s="4">
        <v>16.256900000000002</v>
      </c>
      <c r="G495" s="4">
        <v>7.5733490000000003</v>
      </c>
      <c r="H495" s="4">
        <f t="shared" si="7"/>
        <v>2.1465932706917377</v>
      </c>
    </row>
    <row r="496" spans="2:8">
      <c r="B496" s="4">
        <v>0</v>
      </c>
      <c r="C496" s="4">
        <v>24</v>
      </c>
      <c r="D496" s="4">
        <v>35</v>
      </c>
      <c r="E496" s="4" t="s">
        <v>2</v>
      </c>
      <c r="F496" s="4">
        <v>79.08</v>
      </c>
      <c r="G496" s="4">
        <v>4.4589809999999996</v>
      </c>
      <c r="H496" s="4">
        <f t="shared" si="7"/>
        <v>17.734993712689064</v>
      </c>
    </row>
    <row r="497" spans="2:8">
      <c r="B497" s="4">
        <v>0</v>
      </c>
      <c r="C497" s="4">
        <v>24</v>
      </c>
      <c r="D497" s="4">
        <v>36</v>
      </c>
      <c r="E497" s="4" t="s">
        <v>2</v>
      </c>
      <c r="F497" s="4">
        <v>15.242039999999999</v>
      </c>
      <c r="G497" s="4">
        <v>7.6598730000000002</v>
      </c>
      <c r="H497" s="5">
        <f t="shared" si="7"/>
        <v>1.989855445384016</v>
      </c>
    </row>
    <row r="498" spans="2:8">
      <c r="B498" s="4">
        <v>0</v>
      </c>
      <c r="C498" s="4">
        <v>24</v>
      </c>
      <c r="D498" s="4">
        <v>37</v>
      </c>
      <c r="E498" s="4" t="s">
        <v>2</v>
      </c>
      <c r="F498" s="4">
        <v>8.8090089999999996</v>
      </c>
      <c r="G498" s="4">
        <v>4.6551539999999996</v>
      </c>
      <c r="H498" s="4">
        <f t="shared" si="7"/>
        <v>1.8923131221867204</v>
      </c>
    </row>
    <row r="499" spans="2:8">
      <c r="B499" s="4">
        <v>0</v>
      </c>
      <c r="C499" s="4">
        <v>26</v>
      </c>
      <c r="D499" s="4">
        <v>0</v>
      </c>
      <c r="E499" s="4" t="s">
        <v>1</v>
      </c>
      <c r="F499" s="4" t="s">
        <v>0</v>
      </c>
      <c r="G499" s="4" t="s">
        <v>0</v>
      </c>
      <c r="H499" s="5">
        <f t="shared" si="7"/>
        <v>0</v>
      </c>
    </row>
    <row r="500" spans="2:8">
      <c r="B500" s="4">
        <v>0</v>
      </c>
      <c r="C500" s="4">
        <v>26</v>
      </c>
      <c r="D500" s="4">
        <v>1</v>
      </c>
      <c r="E500" s="4" t="s">
        <v>2</v>
      </c>
      <c r="F500" s="4">
        <v>594.75459999999998</v>
      </c>
      <c r="G500" s="4">
        <v>5.8649950000000004</v>
      </c>
      <c r="H500" s="4">
        <f t="shared" si="7"/>
        <v>101.4075203815178</v>
      </c>
    </row>
    <row r="501" spans="2:8">
      <c r="B501" s="4">
        <v>0</v>
      </c>
      <c r="C501" s="4">
        <v>26</v>
      </c>
      <c r="D501" s="4">
        <v>2</v>
      </c>
      <c r="E501" s="4" t="s">
        <v>2</v>
      </c>
      <c r="F501" s="4">
        <v>617.24749999999995</v>
      </c>
      <c r="G501" s="4">
        <v>6.0806290000000001</v>
      </c>
      <c r="H501" s="5">
        <f t="shared" si="7"/>
        <v>101.51046873604687</v>
      </c>
    </row>
    <row r="502" spans="2:8">
      <c r="B502" s="4">
        <v>0</v>
      </c>
      <c r="C502" s="4">
        <v>26</v>
      </c>
      <c r="D502" s="4">
        <v>3</v>
      </c>
      <c r="E502" s="4" t="s">
        <v>2</v>
      </c>
      <c r="F502" s="4">
        <v>187.6575</v>
      </c>
      <c r="G502" s="4">
        <v>2.6309309999999999</v>
      </c>
      <c r="H502" s="4">
        <f t="shared" si="7"/>
        <v>71.327412235440619</v>
      </c>
    </row>
    <row r="503" spans="2:8">
      <c r="B503" s="4">
        <v>0</v>
      </c>
      <c r="C503" s="4">
        <v>26</v>
      </c>
      <c r="D503" s="4">
        <v>4</v>
      </c>
      <c r="E503" s="4" t="s">
        <v>2</v>
      </c>
      <c r="F503" s="4">
        <v>299.89179999999999</v>
      </c>
      <c r="G503" s="4">
        <v>3.093267</v>
      </c>
      <c r="H503" s="5">
        <f t="shared" si="7"/>
        <v>96.949859161850554</v>
      </c>
    </row>
    <row r="504" spans="2:8">
      <c r="B504" s="4">
        <v>0</v>
      </c>
      <c r="C504" s="4">
        <v>26</v>
      </c>
      <c r="D504" s="4">
        <v>5</v>
      </c>
      <c r="E504" s="4" t="s">
        <v>2</v>
      </c>
      <c r="F504" s="4">
        <v>21.097100000000001</v>
      </c>
      <c r="G504" s="4">
        <v>6.1359240000000002</v>
      </c>
      <c r="H504" s="4">
        <f t="shared" si="7"/>
        <v>3.4382922604647645</v>
      </c>
    </row>
    <row r="505" spans="2:8">
      <c r="B505" s="4">
        <v>0</v>
      </c>
      <c r="C505" s="4">
        <v>26</v>
      </c>
      <c r="D505" s="4">
        <v>6</v>
      </c>
      <c r="E505" s="4" t="s">
        <v>2</v>
      </c>
      <c r="F505" s="4">
        <v>309.06869999999998</v>
      </c>
      <c r="G505" s="4">
        <v>2.7599279999999999</v>
      </c>
      <c r="H505" s="5">
        <f t="shared" si="7"/>
        <v>111.98433437394019</v>
      </c>
    </row>
    <row r="506" spans="2:8">
      <c r="B506" s="4">
        <v>0</v>
      </c>
      <c r="C506" s="4">
        <v>26</v>
      </c>
      <c r="D506" s="4">
        <v>7</v>
      </c>
      <c r="E506" s="4" t="s">
        <v>2</v>
      </c>
      <c r="F506" s="4">
        <v>50.929600000000001</v>
      </c>
      <c r="G506" s="4">
        <v>2.7607210000000002</v>
      </c>
      <c r="H506" s="4">
        <f t="shared" si="7"/>
        <v>18.447934434519098</v>
      </c>
    </row>
    <row r="507" spans="2:8">
      <c r="B507" s="4">
        <v>0</v>
      </c>
      <c r="C507" s="4">
        <v>26</v>
      </c>
      <c r="D507" s="4">
        <v>8</v>
      </c>
      <c r="E507" s="4" t="s">
        <v>2</v>
      </c>
      <c r="F507" s="4">
        <v>92.959559999999996</v>
      </c>
      <c r="G507" s="4">
        <v>2.5062160000000002</v>
      </c>
      <c r="H507" s="5">
        <f t="shared" si="7"/>
        <v>37.091599447134641</v>
      </c>
    </row>
    <row r="508" spans="2:8">
      <c r="B508" s="4">
        <v>0</v>
      </c>
      <c r="C508" s="4">
        <v>26</v>
      </c>
      <c r="D508" s="4">
        <v>9</v>
      </c>
      <c r="E508" s="4" t="s">
        <v>2</v>
      </c>
      <c r="F508" s="4">
        <v>43.190370000000001</v>
      </c>
      <c r="G508" s="4">
        <v>3.3461419999999999</v>
      </c>
      <c r="H508" s="4">
        <f t="shared" si="7"/>
        <v>12.907512592113545</v>
      </c>
    </row>
    <row r="509" spans="2:8">
      <c r="B509" s="4">
        <v>0</v>
      </c>
      <c r="C509" s="4">
        <v>26</v>
      </c>
      <c r="D509" s="4">
        <v>10</v>
      </c>
      <c r="E509" s="4" t="s">
        <v>2</v>
      </c>
      <c r="F509" s="4">
        <v>245.68299999999999</v>
      </c>
      <c r="G509" s="4">
        <v>2.305707</v>
      </c>
      <c r="H509" s="4">
        <f t="shared" si="7"/>
        <v>106.55430199934337</v>
      </c>
    </row>
    <row r="510" spans="2:8">
      <c r="B510" s="4">
        <v>0</v>
      </c>
      <c r="C510" s="4">
        <v>26</v>
      </c>
      <c r="D510" s="4">
        <v>11</v>
      </c>
      <c r="E510" s="4" t="s">
        <v>2</v>
      </c>
      <c r="F510" s="4">
        <v>222.85890000000001</v>
      </c>
      <c r="G510" s="4">
        <v>3.0524390000000001</v>
      </c>
      <c r="H510" s="5">
        <f t="shared" si="7"/>
        <v>73.010107654894981</v>
      </c>
    </row>
    <row r="511" spans="2:8">
      <c r="B511" s="4">
        <v>0</v>
      </c>
      <c r="C511" s="4">
        <v>26</v>
      </c>
      <c r="D511" s="4">
        <v>12</v>
      </c>
      <c r="E511" s="4" t="s">
        <v>2</v>
      </c>
      <c r="F511" s="4">
        <v>208.71539999999999</v>
      </c>
      <c r="G511" s="4">
        <v>2.4164140000000001</v>
      </c>
      <c r="H511" s="4">
        <f t="shared" si="7"/>
        <v>86.374023656542292</v>
      </c>
    </row>
    <row r="512" spans="2:8">
      <c r="B512" s="4">
        <v>0</v>
      </c>
      <c r="C512" s="4">
        <v>26</v>
      </c>
      <c r="D512" s="4">
        <v>13</v>
      </c>
      <c r="E512" s="4" t="s">
        <v>2</v>
      </c>
      <c r="F512" s="4">
        <v>229.31370000000001</v>
      </c>
      <c r="G512" s="4">
        <v>2.2189320000000001</v>
      </c>
      <c r="H512" s="5">
        <f t="shared" si="7"/>
        <v>103.34417638755941</v>
      </c>
    </row>
    <row r="513" spans="2:8">
      <c r="B513" s="4">
        <v>0</v>
      </c>
      <c r="C513" s="4">
        <v>26</v>
      </c>
      <c r="D513" s="4">
        <v>14</v>
      </c>
      <c r="E513" s="4" t="s">
        <v>2</v>
      </c>
      <c r="F513" s="4">
        <v>124.27209999999999</v>
      </c>
      <c r="G513" s="4">
        <v>1.891465</v>
      </c>
      <c r="H513" s="4">
        <f t="shared" si="7"/>
        <v>65.701506504217633</v>
      </c>
    </row>
    <row r="514" spans="2:8">
      <c r="B514" s="4">
        <v>0</v>
      </c>
      <c r="C514" s="4">
        <v>26</v>
      </c>
      <c r="D514" s="4">
        <v>15</v>
      </c>
      <c r="E514" s="4" t="s">
        <v>2</v>
      </c>
      <c r="F514" s="4">
        <v>13.713950000000001</v>
      </c>
      <c r="G514" s="4">
        <v>6.0655080000000003</v>
      </c>
      <c r="H514" s="5">
        <f t="shared" si="7"/>
        <v>2.2609730297940418</v>
      </c>
    </row>
    <row r="515" spans="2:8">
      <c r="B515" s="4">
        <v>0</v>
      </c>
      <c r="C515" s="4">
        <v>26</v>
      </c>
      <c r="D515" s="4">
        <v>16</v>
      </c>
      <c r="E515" s="4" t="s">
        <v>2</v>
      </c>
      <c r="F515" s="4">
        <v>204.8691</v>
      </c>
      <c r="G515" s="4">
        <v>2.1555719999999998</v>
      </c>
      <c r="H515" s="4">
        <f t="shared" si="7"/>
        <v>95.041640919440411</v>
      </c>
    </row>
    <row r="516" spans="2:8">
      <c r="B516" s="4">
        <v>0</v>
      </c>
      <c r="C516" s="4">
        <v>26</v>
      </c>
      <c r="D516" s="4">
        <v>17</v>
      </c>
      <c r="E516" s="4" t="s">
        <v>2</v>
      </c>
      <c r="F516" s="4">
        <v>144.59460000000001</v>
      </c>
      <c r="G516" s="4">
        <v>2.8944179999999999</v>
      </c>
      <c r="H516" s="5">
        <f t="shared" ref="H516:H579" si="8">IF(OR(F516="?",G516="?"),0,F516/G516)</f>
        <v>49.956364284633395</v>
      </c>
    </row>
    <row r="517" spans="2:8">
      <c r="B517" s="4">
        <v>0</v>
      </c>
      <c r="C517" s="4">
        <v>26</v>
      </c>
      <c r="D517" s="4">
        <v>18</v>
      </c>
      <c r="E517" s="4" t="s">
        <v>2</v>
      </c>
      <c r="F517" s="4">
        <v>542.66999999999996</v>
      </c>
      <c r="G517" s="4">
        <v>5.4172900000000004</v>
      </c>
      <c r="H517" s="4">
        <f t="shared" si="8"/>
        <v>100.1737030877062</v>
      </c>
    </row>
    <row r="518" spans="2:8">
      <c r="B518" s="4">
        <v>0</v>
      </c>
      <c r="C518" s="4">
        <v>26</v>
      </c>
      <c r="D518" s="4">
        <v>19</v>
      </c>
      <c r="E518" s="4" t="s">
        <v>2</v>
      </c>
      <c r="F518" s="4">
        <v>92.677620000000005</v>
      </c>
      <c r="G518" s="4">
        <v>2.5447709999999999</v>
      </c>
      <c r="H518" s="5">
        <f t="shared" si="8"/>
        <v>36.418844760491226</v>
      </c>
    </row>
    <row r="519" spans="2:8">
      <c r="B519" s="4">
        <v>0</v>
      </c>
      <c r="C519" s="4">
        <v>26</v>
      </c>
      <c r="D519" s="4">
        <v>20</v>
      </c>
      <c r="E519" s="4" t="s">
        <v>2</v>
      </c>
      <c r="F519" s="4">
        <v>70.447620000000001</v>
      </c>
      <c r="G519" s="4">
        <v>3.3241869999999998</v>
      </c>
      <c r="H519" s="4">
        <f t="shared" si="8"/>
        <v>21.192435924934429</v>
      </c>
    </row>
    <row r="520" spans="2:8">
      <c r="B520" s="4">
        <v>0</v>
      </c>
      <c r="C520" s="4">
        <v>26</v>
      </c>
      <c r="D520" s="4">
        <v>21</v>
      </c>
      <c r="E520" s="4" t="s">
        <v>2</v>
      </c>
      <c r="F520" s="4">
        <v>123.0307</v>
      </c>
      <c r="G520" s="4">
        <v>2.4546649999999999</v>
      </c>
      <c r="H520" s="5">
        <f t="shared" si="8"/>
        <v>50.121177431543614</v>
      </c>
    </row>
    <row r="521" spans="2:8">
      <c r="B521" s="4">
        <v>0</v>
      </c>
      <c r="C521" s="4">
        <v>26</v>
      </c>
      <c r="D521" s="4">
        <v>22</v>
      </c>
      <c r="E521" s="4" t="s">
        <v>2</v>
      </c>
      <c r="F521" s="4">
        <v>89.691419999999994</v>
      </c>
      <c r="G521" s="4">
        <v>3.1873879999999999</v>
      </c>
      <c r="H521" s="4">
        <f t="shared" si="8"/>
        <v>28.139473449733764</v>
      </c>
    </row>
    <row r="522" spans="2:8">
      <c r="B522" s="4">
        <v>0</v>
      </c>
      <c r="C522" s="4">
        <v>26</v>
      </c>
      <c r="D522" s="4">
        <v>23</v>
      </c>
      <c r="E522" s="4" t="s">
        <v>2</v>
      </c>
      <c r="F522" s="4">
        <v>56.737679999999997</v>
      </c>
      <c r="G522" s="4">
        <v>5.0517469999999998</v>
      </c>
      <c r="H522" s="4">
        <f t="shared" si="8"/>
        <v>11.231298796238212</v>
      </c>
    </row>
    <row r="523" spans="2:8">
      <c r="B523" s="4">
        <v>0</v>
      </c>
      <c r="C523" s="4">
        <v>26</v>
      </c>
      <c r="D523" s="4">
        <v>24</v>
      </c>
      <c r="E523" s="4" t="s">
        <v>2</v>
      </c>
      <c r="F523" s="4">
        <v>16.55827</v>
      </c>
      <c r="G523" s="4">
        <v>7.5983770000000002</v>
      </c>
      <c r="H523" s="5">
        <f t="shared" si="8"/>
        <v>2.1791851075565214</v>
      </c>
    </row>
    <row r="524" spans="2:8">
      <c r="B524" s="4">
        <v>0</v>
      </c>
      <c r="C524" s="4">
        <v>26</v>
      </c>
      <c r="D524" s="4">
        <v>25</v>
      </c>
      <c r="E524" s="4" t="s">
        <v>2</v>
      </c>
      <c r="F524" s="4">
        <v>160.9341</v>
      </c>
      <c r="G524" s="4">
        <v>3.6581950000000001</v>
      </c>
      <c r="H524" s="4">
        <f t="shared" si="8"/>
        <v>43.992761457494744</v>
      </c>
    </row>
    <row r="525" spans="2:8">
      <c r="B525" s="4">
        <v>0</v>
      </c>
      <c r="C525" s="4">
        <v>26</v>
      </c>
      <c r="D525" s="4">
        <v>26</v>
      </c>
      <c r="E525" s="4" t="s">
        <v>2</v>
      </c>
      <c r="F525" s="4">
        <v>18.160399999999999</v>
      </c>
      <c r="G525" s="4">
        <v>8.2613009999999996</v>
      </c>
      <c r="H525" s="5">
        <f t="shared" si="8"/>
        <v>2.1982494040587555</v>
      </c>
    </row>
    <row r="526" spans="2:8">
      <c r="B526" s="4">
        <v>0</v>
      </c>
      <c r="C526" s="4">
        <v>26</v>
      </c>
      <c r="D526" s="4">
        <v>27</v>
      </c>
      <c r="E526" s="4" t="s">
        <v>2</v>
      </c>
      <c r="F526" s="4">
        <v>136.22999999999999</v>
      </c>
      <c r="G526" s="4">
        <v>2.9476059999999999</v>
      </c>
      <c r="H526" s="4">
        <f t="shared" si="8"/>
        <v>46.217167423325911</v>
      </c>
    </row>
    <row r="527" spans="2:8">
      <c r="B527" s="4">
        <v>0</v>
      </c>
      <c r="C527" s="4">
        <v>26</v>
      </c>
      <c r="D527" s="4">
        <v>28</v>
      </c>
      <c r="E527" s="4" t="s">
        <v>2</v>
      </c>
      <c r="F527" s="4">
        <v>71.036019999999994</v>
      </c>
      <c r="G527" s="4">
        <v>4.7534999999999998</v>
      </c>
      <c r="H527" s="5">
        <f t="shared" si="8"/>
        <v>14.943940254549279</v>
      </c>
    </row>
    <row r="528" spans="2:8">
      <c r="B528" s="4">
        <v>0</v>
      </c>
      <c r="C528" s="4">
        <v>26</v>
      </c>
      <c r="D528" s="4">
        <v>29</v>
      </c>
      <c r="E528" s="4" t="s">
        <v>2</v>
      </c>
      <c r="F528" s="4">
        <v>16.396920000000001</v>
      </c>
      <c r="G528" s="4">
        <v>7.8810690000000001</v>
      </c>
      <c r="H528" s="4">
        <f t="shared" si="8"/>
        <v>2.0805451646217032</v>
      </c>
    </row>
    <row r="529" spans="2:8">
      <c r="B529" s="4">
        <v>0</v>
      </c>
      <c r="C529" s="4">
        <v>26</v>
      </c>
      <c r="D529" s="4">
        <v>30</v>
      </c>
      <c r="E529" s="4" t="s">
        <v>2</v>
      </c>
      <c r="F529" s="4">
        <v>16.808240000000001</v>
      </c>
      <c r="G529" s="4">
        <v>7.9947780000000002</v>
      </c>
      <c r="H529" s="5">
        <f t="shared" si="8"/>
        <v>2.1024023431294778</v>
      </c>
    </row>
    <row r="530" spans="2:8">
      <c r="B530" s="4">
        <v>0</v>
      </c>
      <c r="C530" s="4">
        <v>26</v>
      </c>
      <c r="D530" s="4">
        <v>31</v>
      </c>
      <c r="E530" s="4" t="s">
        <v>2</v>
      </c>
      <c r="F530" s="4">
        <v>13.62223</v>
      </c>
      <c r="G530" s="4">
        <v>6.7278799999999999</v>
      </c>
      <c r="H530" s="4">
        <f t="shared" si="8"/>
        <v>2.0247433069555343</v>
      </c>
    </row>
    <row r="531" spans="2:8">
      <c r="B531" s="4">
        <v>0</v>
      </c>
      <c r="C531" s="4">
        <v>26</v>
      </c>
      <c r="D531" s="4">
        <v>32</v>
      </c>
      <c r="E531" s="4" t="s">
        <v>2</v>
      </c>
      <c r="F531" s="4">
        <v>14.840249999999999</v>
      </c>
      <c r="G531" s="4">
        <v>7.1744110000000001</v>
      </c>
      <c r="H531" s="5">
        <f t="shared" si="8"/>
        <v>2.068497330303491</v>
      </c>
    </row>
    <row r="532" spans="2:8">
      <c r="B532" s="4">
        <v>0</v>
      </c>
      <c r="C532" s="4">
        <v>26</v>
      </c>
      <c r="D532" s="4">
        <v>33</v>
      </c>
      <c r="E532" s="4" t="s">
        <v>2</v>
      </c>
      <c r="F532" s="4">
        <v>15.89917</v>
      </c>
      <c r="G532" s="4">
        <v>7.5079859999999998</v>
      </c>
      <c r="H532" s="4">
        <f t="shared" si="8"/>
        <v>2.1176344761431363</v>
      </c>
    </row>
    <row r="533" spans="2:8">
      <c r="B533" s="4">
        <v>0</v>
      </c>
      <c r="C533" s="4">
        <v>26</v>
      </c>
      <c r="D533" s="4">
        <v>34</v>
      </c>
      <c r="E533" s="4" t="s">
        <v>3</v>
      </c>
      <c r="F533" s="4">
        <v>61.438270000000003</v>
      </c>
      <c r="G533" s="4">
        <v>5.5002310000000003</v>
      </c>
      <c r="H533" s="5">
        <f t="shared" si="8"/>
        <v>11.170125400187738</v>
      </c>
    </row>
    <row r="534" spans="2:8">
      <c r="B534" s="4">
        <v>0</v>
      </c>
      <c r="C534" s="4">
        <v>26</v>
      </c>
      <c r="D534" s="4">
        <v>35</v>
      </c>
      <c r="E534" s="4" t="s">
        <v>2</v>
      </c>
      <c r="F534" s="4">
        <v>12.74152</v>
      </c>
      <c r="G534" s="4">
        <v>6.3958430000000002</v>
      </c>
      <c r="H534" s="4">
        <f t="shared" si="8"/>
        <v>1.9921564678807782</v>
      </c>
    </row>
    <row r="535" spans="2:8">
      <c r="B535" s="4">
        <v>0</v>
      </c>
      <c r="C535" s="4">
        <v>26</v>
      </c>
      <c r="D535" s="4">
        <v>36</v>
      </c>
      <c r="E535" s="4" t="s">
        <v>2</v>
      </c>
      <c r="F535" s="4">
        <v>23.0062</v>
      </c>
      <c r="G535" s="4">
        <v>10.210140000000001</v>
      </c>
      <c r="H535" s="4">
        <f t="shared" si="8"/>
        <v>2.253269788661076</v>
      </c>
    </row>
    <row r="536" spans="2:8">
      <c r="B536" s="4">
        <v>0</v>
      </c>
      <c r="C536" s="4">
        <v>28</v>
      </c>
      <c r="D536" s="4">
        <v>0</v>
      </c>
      <c r="E536" s="4" t="s">
        <v>2</v>
      </c>
      <c r="F536" s="4">
        <v>399.73700000000002</v>
      </c>
      <c r="G536" s="4">
        <v>4.9363279999999996</v>
      </c>
      <c r="H536" s="5">
        <f t="shared" si="8"/>
        <v>80.978614062922901</v>
      </c>
    </row>
    <row r="537" spans="2:8">
      <c r="B537" s="4">
        <v>0</v>
      </c>
      <c r="C537" s="4">
        <v>28</v>
      </c>
      <c r="D537" s="4">
        <v>1</v>
      </c>
      <c r="E537" s="4" t="s">
        <v>2</v>
      </c>
      <c r="F537" s="4">
        <v>147.40299999999999</v>
      </c>
      <c r="G537" s="4">
        <v>2.0799620000000001</v>
      </c>
      <c r="H537" s="4">
        <f t="shared" si="8"/>
        <v>70.868121629145136</v>
      </c>
    </row>
    <row r="538" spans="2:8">
      <c r="B538" s="4">
        <v>0</v>
      </c>
      <c r="C538" s="4">
        <v>28</v>
      </c>
      <c r="D538" s="4">
        <v>2</v>
      </c>
      <c r="E538" s="4" t="s">
        <v>2</v>
      </c>
      <c r="F538" s="4">
        <v>86.450959999999995</v>
      </c>
      <c r="G538" s="4">
        <v>2.2986439999999999</v>
      </c>
      <c r="H538" s="5">
        <f t="shared" si="8"/>
        <v>37.609547193910842</v>
      </c>
    </row>
    <row r="539" spans="2:8">
      <c r="B539" s="4">
        <v>0</v>
      </c>
      <c r="C539" s="4">
        <v>28</v>
      </c>
      <c r="D539" s="4">
        <v>3</v>
      </c>
      <c r="E539" s="4" t="s">
        <v>2</v>
      </c>
      <c r="F539" s="4">
        <v>287.48009999999999</v>
      </c>
      <c r="G539" s="4">
        <v>2.6010810000000002</v>
      </c>
      <c r="H539" s="4">
        <f t="shared" si="8"/>
        <v>110.52331703626299</v>
      </c>
    </row>
    <row r="540" spans="2:8">
      <c r="B540" s="4">
        <v>0</v>
      </c>
      <c r="C540" s="4">
        <v>28</v>
      </c>
      <c r="D540" s="4">
        <v>4</v>
      </c>
      <c r="E540" s="4" t="s">
        <v>2</v>
      </c>
      <c r="F540" s="4">
        <v>188.64189999999999</v>
      </c>
      <c r="G540" s="4">
        <v>1.932763</v>
      </c>
      <c r="H540" s="5">
        <f t="shared" si="8"/>
        <v>97.602189197537413</v>
      </c>
    </row>
    <row r="541" spans="2:8">
      <c r="B541" s="4">
        <v>0</v>
      </c>
      <c r="C541" s="4">
        <v>28</v>
      </c>
      <c r="D541" s="4">
        <v>5</v>
      </c>
      <c r="E541" s="4" t="s">
        <v>2</v>
      </c>
      <c r="F541" s="4">
        <v>17.72606</v>
      </c>
      <c r="G541" s="4">
        <v>6.3000429999999996</v>
      </c>
      <c r="H541" s="4">
        <f t="shared" si="8"/>
        <v>2.8136411132431958</v>
      </c>
    </row>
    <row r="542" spans="2:8">
      <c r="B542" s="4">
        <v>0</v>
      </c>
      <c r="C542" s="4">
        <v>28</v>
      </c>
      <c r="D542" s="4">
        <v>6</v>
      </c>
      <c r="E542" s="4" t="s">
        <v>2</v>
      </c>
      <c r="F542" s="4">
        <v>292.52519999999998</v>
      </c>
      <c r="G542" s="4">
        <v>2.6463220000000001</v>
      </c>
      <c r="H542" s="5">
        <f t="shared" si="8"/>
        <v>110.54028950369606</v>
      </c>
    </row>
    <row r="543" spans="2:8">
      <c r="B543" s="4">
        <v>0</v>
      </c>
      <c r="C543" s="4">
        <v>28</v>
      </c>
      <c r="D543" s="4">
        <v>7</v>
      </c>
      <c r="E543" s="4" t="s">
        <v>2</v>
      </c>
      <c r="F543" s="4">
        <v>278.35680000000002</v>
      </c>
      <c r="G543" s="4">
        <v>2.5439790000000002</v>
      </c>
      <c r="H543" s="4">
        <f t="shared" si="8"/>
        <v>109.41788434574342</v>
      </c>
    </row>
    <row r="544" spans="2:8">
      <c r="B544" s="4">
        <v>0</v>
      </c>
      <c r="C544" s="4">
        <v>28</v>
      </c>
      <c r="D544" s="4">
        <v>8</v>
      </c>
      <c r="E544" s="4" t="s">
        <v>2</v>
      </c>
      <c r="F544" s="4">
        <v>69.999660000000006</v>
      </c>
      <c r="G544" s="4">
        <v>2.3153389999999998</v>
      </c>
      <c r="H544" s="5">
        <f t="shared" si="8"/>
        <v>30.233006916049881</v>
      </c>
    </row>
    <row r="545" spans="2:8">
      <c r="B545" s="4">
        <v>0</v>
      </c>
      <c r="C545" s="4">
        <v>28</v>
      </c>
      <c r="D545" s="4">
        <v>9</v>
      </c>
      <c r="E545" s="4" t="s">
        <v>1</v>
      </c>
      <c r="F545" s="4" t="s">
        <v>0</v>
      </c>
      <c r="G545" s="4" t="s">
        <v>0</v>
      </c>
      <c r="H545" s="4">
        <f t="shared" si="8"/>
        <v>0</v>
      </c>
    </row>
    <row r="546" spans="2:8">
      <c r="B546" s="4">
        <v>0</v>
      </c>
      <c r="C546" s="4">
        <v>28</v>
      </c>
      <c r="D546" s="4">
        <v>10</v>
      </c>
      <c r="E546" s="4" t="s">
        <v>2</v>
      </c>
      <c r="F546" s="4">
        <v>242.05680000000001</v>
      </c>
      <c r="G546" s="4">
        <v>3.2545389999999998</v>
      </c>
      <c r="H546" s="5">
        <f t="shared" si="8"/>
        <v>74.375141917180898</v>
      </c>
    </row>
    <row r="547" spans="2:8">
      <c r="B547" s="4">
        <v>0</v>
      </c>
      <c r="C547" s="4">
        <v>28</v>
      </c>
      <c r="D547" s="4">
        <v>11</v>
      </c>
      <c r="E547" s="4" t="s">
        <v>2</v>
      </c>
      <c r="F547" s="4">
        <v>79.739800000000002</v>
      </c>
      <c r="G547" s="4">
        <v>2.1913040000000001</v>
      </c>
      <c r="H547" s="4">
        <f t="shared" si="8"/>
        <v>36.389200220507973</v>
      </c>
    </row>
    <row r="548" spans="2:8">
      <c r="B548" s="4">
        <v>0</v>
      </c>
      <c r="C548" s="4">
        <v>28</v>
      </c>
      <c r="D548" s="4">
        <v>12</v>
      </c>
      <c r="E548" s="4" t="s">
        <v>2</v>
      </c>
      <c r="F548" s="4">
        <v>369.31909999999999</v>
      </c>
      <c r="G548" s="4">
        <v>3.2647029999999999</v>
      </c>
      <c r="H548" s="4">
        <f t="shared" si="8"/>
        <v>113.12486924538005</v>
      </c>
    </row>
    <row r="549" spans="2:8">
      <c r="B549" s="4">
        <v>0</v>
      </c>
      <c r="C549" s="4">
        <v>28</v>
      </c>
      <c r="D549" s="4">
        <v>13</v>
      </c>
      <c r="E549" s="4" t="s">
        <v>2</v>
      </c>
      <c r="F549" s="4">
        <v>118.83759999999999</v>
      </c>
      <c r="G549" s="4">
        <v>1.9513879999999999</v>
      </c>
      <c r="H549" s="5">
        <f t="shared" si="8"/>
        <v>60.899011370368171</v>
      </c>
    </row>
    <row r="550" spans="2:8">
      <c r="B550" s="4">
        <v>0</v>
      </c>
      <c r="C550" s="4">
        <v>28</v>
      </c>
      <c r="D550" s="4">
        <v>14</v>
      </c>
      <c r="E550" s="4" t="s">
        <v>2</v>
      </c>
      <c r="F550" s="4">
        <v>363.44330000000002</v>
      </c>
      <c r="G550" s="4">
        <v>3.2336830000000001</v>
      </c>
      <c r="H550" s="4">
        <f t="shared" si="8"/>
        <v>112.39298966534444</v>
      </c>
    </row>
    <row r="551" spans="2:8">
      <c r="B551" s="4">
        <v>0</v>
      </c>
      <c r="C551" s="4">
        <v>28</v>
      </c>
      <c r="D551" s="4">
        <v>15</v>
      </c>
      <c r="E551" s="4" t="s">
        <v>2</v>
      </c>
      <c r="F551" s="4">
        <v>453.75150000000002</v>
      </c>
      <c r="G551" s="4">
        <v>4.5682159999999996</v>
      </c>
      <c r="H551" s="5">
        <f t="shared" si="8"/>
        <v>99.327943337180216</v>
      </c>
    </row>
    <row r="552" spans="2:8">
      <c r="B552" s="4">
        <v>0</v>
      </c>
      <c r="C552" s="4">
        <v>28</v>
      </c>
      <c r="D552" s="4">
        <v>16</v>
      </c>
      <c r="E552" s="4" t="s">
        <v>2</v>
      </c>
      <c r="F552" s="4">
        <v>181.1797</v>
      </c>
      <c r="G552" s="4">
        <v>2.9328180000000001</v>
      </c>
      <c r="H552" s="4">
        <f t="shared" si="8"/>
        <v>61.776659854106185</v>
      </c>
    </row>
    <row r="553" spans="2:8">
      <c r="B553" s="4">
        <v>0</v>
      </c>
      <c r="C553" s="4">
        <v>28</v>
      </c>
      <c r="D553" s="4">
        <v>17</v>
      </c>
      <c r="E553" s="4" t="s">
        <v>2</v>
      </c>
      <c r="F553" s="4">
        <v>142.3656</v>
      </c>
      <c r="G553" s="4">
        <v>2.362781</v>
      </c>
      <c r="H553" s="5">
        <f t="shared" si="8"/>
        <v>60.253404780214503</v>
      </c>
    </row>
    <row r="554" spans="2:8">
      <c r="B554" s="4">
        <v>0</v>
      </c>
      <c r="C554" s="4">
        <v>28</v>
      </c>
      <c r="D554" s="4">
        <v>18</v>
      </c>
      <c r="E554" s="4" t="s">
        <v>2</v>
      </c>
      <c r="F554" s="4">
        <v>257.80459999999999</v>
      </c>
      <c r="G554" s="4">
        <v>2.5268000000000002</v>
      </c>
      <c r="H554" s="4">
        <f t="shared" si="8"/>
        <v>102.02809878106696</v>
      </c>
    </row>
    <row r="555" spans="2:8">
      <c r="B555" s="4">
        <v>0</v>
      </c>
      <c r="C555" s="4">
        <v>28</v>
      </c>
      <c r="D555" s="4">
        <v>19</v>
      </c>
      <c r="E555" s="4" t="s">
        <v>2</v>
      </c>
      <c r="F555" s="4">
        <v>220.06890000000001</v>
      </c>
      <c r="G555" s="4">
        <v>2.3434439999999999</v>
      </c>
      <c r="H555" s="5">
        <f t="shared" si="8"/>
        <v>93.908324670869035</v>
      </c>
    </row>
    <row r="556" spans="2:8">
      <c r="B556" s="4">
        <v>0</v>
      </c>
      <c r="C556" s="4">
        <v>28</v>
      </c>
      <c r="D556" s="4">
        <v>20</v>
      </c>
      <c r="E556" s="4" t="s">
        <v>2</v>
      </c>
      <c r="F556" s="4">
        <v>32.349580000000003</v>
      </c>
      <c r="G556" s="4">
        <v>7.9994440000000004</v>
      </c>
      <c r="H556" s="4">
        <f t="shared" si="8"/>
        <v>4.0439785565096775</v>
      </c>
    </row>
    <row r="557" spans="2:8">
      <c r="B557" s="4">
        <v>0</v>
      </c>
      <c r="C557" s="4">
        <v>28</v>
      </c>
      <c r="D557" s="4">
        <v>21</v>
      </c>
      <c r="E557" s="4" t="s">
        <v>2</v>
      </c>
      <c r="F557" s="4">
        <v>41.250250000000001</v>
      </c>
      <c r="G557" s="4">
        <v>7.0320260000000001</v>
      </c>
      <c r="H557" s="5">
        <f t="shared" si="8"/>
        <v>5.8660548183411159</v>
      </c>
    </row>
    <row r="558" spans="2:8">
      <c r="B558" s="4">
        <v>0</v>
      </c>
      <c r="C558" s="4">
        <v>28</v>
      </c>
      <c r="D558" s="4">
        <v>22</v>
      </c>
      <c r="E558" s="4" t="s">
        <v>2</v>
      </c>
      <c r="F558" s="4">
        <v>19.42727</v>
      </c>
      <c r="G558" s="4">
        <v>8.0586640000000003</v>
      </c>
      <c r="H558" s="4">
        <f t="shared" si="8"/>
        <v>2.4107308605992257</v>
      </c>
    </row>
    <row r="559" spans="2:8">
      <c r="B559" s="4">
        <v>0</v>
      </c>
      <c r="C559" s="4">
        <v>28</v>
      </c>
      <c r="D559" s="4">
        <v>23</v>
      </c>
      <c r="E559" s="4" t="s">
        <v>2</v>
      </c>
      <c r="F559" s="4">
        <v>17.21837</v>
      </c>
      <c r="G559" s="4">
        <v>7.6754129999999998</v>
      </c>
      <c r="H559" s="5">
        <f t="shared" si="8"/>
        <v>2.2433151154211508</v>
      </c>
    </row>
    <row r="560" spans="2:8">
      <c r="B560" s="4">
        <v>0</v>
      </c>
      <c r="C560" s="4">
        <v>28</v>
      </c>
      <c r="D560" s="4">
        <v>24</v>
      </c>
      <c r="E560" s="4" t="s">
        <v>2</v>
      </c>
      <c r="F560" s="4">
        <v>12.67915</v>
      </c>
      <c r="G560" s="4">
        <v>6.5366340000000003</v>
      </c>
      <c r="H560" s="4">
        <f t="shared" si="8"/>
        <v>1.9397062769615063</v>
      </c>
    </row>
    <row r="561" spans="2:8">
      <c r="B561" s="4">
        <v>0</v>
      </c>
      <c r="C561" s="4">
        <v>28</v>
      </c>
      <c r="D561" s="4">
        <v>25</v>
      </c>
      <c r="E561" s="4" t="s">
        <v>2</v>
      </c>
      <c r="F561" s="4">
        <v>99.366829999999993</v>
      </c>
      <c r="G561" s="4">
        <v>3.606668</v>
      </c>
      <c r="H561" s="4">
        <f t="shared" si="8"/>
        <v>27.550866894319075</v>
      </c>
    </row>
    <row r="562" spans="2:8">
      <c r="B562" s="4">
        <v>0</v>
      </c>
      <c r="C562" s="4">
        <v>28</v>
      </c>
      <c r="D562" s="4">
        <v>26</v>
      </c>
      <c r="E562" s="4" t="s">
        <v>2</v>
      </c>
      <c r="F562" s="4">
        <v>203.94370000000001</v>
      </c>
      <c r="G562" s="4">
        <v>2.597442</v>
      </c>
      <c r="H562" s="5">
        <f t="shared" si="8"/>
        <v>78.517133395086404</v>
      </c>
    </row>
    <row r="563" spans="2:8">
      <c r="B563" s="4">
        <v>0</v>
      </c>
      <c r="C563" s="4">
        <v>28</v>
      </c>
      <c r="D563" s="4">
        <v>27</v>
      </c>
      <c r="E563" s="4" t="s">
        <v>2</v>
      </c>
      <c r="F563" s="4">
        <v>22.2441</v>
      </c>
      <c r="G563" s="4">
        <v>9.0716300000000007</v>
      </c>
      <c r="H563" s="4">
        <f t="shared" si="8"/>
        <v>2.4520510646928941</v>
      </c>
    </row>
    <row r="564" spans="2:8">
      <c r="B564" s="4">
        <v>0</v>
      </c>
      <c r="C564" s="4">
        <v>28</v>
      </c>
      <c r="D564" s="4">
        <v>28</v>
      </c>
      <c r="E564" s="4" t="s">
        <v>2</v>
      </c>
      <c r="F564" s="4">
        <v>59.732970000000002</v>
      </c>
      <c r="G564" s="4">
        <v>5.5418180000000001</v>
      </c>
      <c r="H564" s="5">
        <f t="shared" si="8"/>
        <v>10.77858745992741</v>
      </c>
    </row>
    <row r="565" spans="2:8">
      <c r="B565" s="4">
        <v>0</v>
      </c>
      <c r="C565" s="4">
        <v>28</v>
      </c>
      <c r="D565" s="4">
        <v>29</v>
      </c>
      <c r="E565" s="4" t="s">
        <v>2</v>
      </c>
      <c r="F565" s="4">
        <v>65.499639999999999</v>
      </c>
      <c r="G565" s="4">
        <v>7.2718860000000003</v>
      </c>
      <c r="H565" s="4">
        <f t="shared" si="8"/>
        <v>9.0072424127660966</v>
      </c>
    </row>
    <row r="566" spans="2:8">
      <c r="B566" s="4">
        <v>0</v>
      </c>
      <c r="C566" s="4">
        <v>28</v>
      </c>
      <c r="D566" s="4">
        <v>30</v>
      </c>
      <c r="E566" s="4" t="s">
        <v>3</v>
      </c>
      <c r="F566" s="4">
        <v>38.857779999999998</v>
      </c>
      <c r="G566" s="4">
        <v>9.2517659999999999</v>
      </c>
      <c r="H566" s="5">
        <f t="shared" si="8"/>
        <v>4.2000392141349012</v>
      </c>
    </row>
    <row r="567" spans="2:8">
      <c r="B567" s="4">
        <v>0</v>
      </c>
      <c r="C567" s="4">
        <v>28</v>
      </c>
      <c r="D567" s="4">
        <v>31</v>
      </c>
      <c r="E567" s="4" t="s">
        <v>2</v>
      </c>
      <c r="F567" s="4">
        <v>14.308540000000001</v>
      </c>
      <c r="G567" s="4">
        <v>6.9800110000000002</v>
      </c>
      <c r="H567" s="4">
        <f t="shared" si="8"/>
        <v>2.0499308668711267</v>
      </c>
    </row>
    <row r="568" spans="2:8">
      <c r="B568" s="4">
        <v>0</v>
      </c>
      <c r="C568" s="4">
        <v>28</v>
      </c>
      <c r="D568" s="4">
        <v>32</v>
      </c>
      <c r="E568" s="4" t="s">
        <v>2</v>
      </c>
      <c r="F568" s="4">
        <v>54.877870000000001</v>
      </c>
      <c r="G568" s="4">
        <v>6.6142750000000001</v>
      </c>
      <c r="H568" s="5">
        <f t="shared" si="8"/>
        <v>8.2968836342607464</v>
      </c>
    </row>
    <row r="569" spans="2:8">
      <c r="B569" s="4">
        <v>0</v>
      </c>
      <c r="C569" s="4">
        <v>28</v>
      </c>
      <c r="D569" s="4">
        <v>33</v>
      </c>
      <c r="E569" s="4" t="s">
        <v>2</v>
      </c>
      <c r="F569" s="4">
        <v>18.424399999999999</v>
      </c>
      <c r="G569" s="4">
        <v>8.2357689999999995</v>
      </c>
      <c r="H569" s="4">
        <f t="shared" si="8"/>
        <v>2.2371195695265373</v>
      </c>
    </row>
    <row r="570" spans="2:8">
      <c r="B570" s="4">
        <v>0</v>
      </c>
      <c r="C570" s="4">
        <v>28</v>
      </c>
      <c r="D570" s="4">
        <v>34</v>
      </c>
      <c r="E570" s="4" t="s">
        <v>2</v>
      </c>
      <c r="F570" s="4">
        <v>24.893280000000001</v>
      </c>
      <c r="G570" s="4">
        <v>9.3315199999999994</v>
      </c>
      <c r="H570" s="5">
        <f t="shared" si="8"/>
        <v>2.6676554301978674</v>
      </c>
    </row>
    <row r="571" spans="2:8">
      <c r="B571" s="4">
        <v>0</v>
      </c>
      <c r="C571" s="4">
        <v>28</v>
      </c>
      <c r="D571" s="4">
        <v>35</v>
      </c>
      <c r="E571" s="4" t="s">
        <v>2</v>
      </c>
      <c r="F571" s="4">
        <v>19.24783</v>
      </c>
      <c r="G571" s="4">
        <v>9.0418269999999996</v>
      </c>
      <c r="H571" s="4">
        <f t="shared" si="8"/>
        <v>2.1287545094592057</v>
      </c>
    </row>
    <row r="572" spans="2:8">
      <c r="B572" s="4">
        <v>0</v>
      </c>
      <c r="C572" s="4">
        <v>28</v>
      </c>
      <c r="D572" s="4">
        <v>36</v>
      </c>
      <c r="E572" s="4" t="s">
        <v>2</v>
      </c>
      <c r="F572" s="4">
        <v>13.786519999999999</v>
      </c>
      <c r="G572" s="4">
        <v>6.7711540000000001</v>
      </c>
      <c r="H572" s="5">
        <f t="shared" si="8"/>
        <v>2.0360665257354951</v>
      </c>
    </row>
    <row r="573" spans="2:8">
      <c r="B573" s="4">
        <v>0</v>
      </c>
      <c r="C573" s="4">
        <v>30</v>
      </c>
      <c r="D573" s="4">
        <v>0</v>
      </c>
      <c r="E573" s="4" t="s">
        <v>1</v>
      </c>
      <c r="F573" s="4" t="s">
        <v>0</v>
      </c>
      <c r="G573" s="4" t="s">
        <v>0</v>
      </c>
      <c r="H573" s="4">
        <f t="shared" si="8"/>
        <v>0</v>
      </c>
    </row>
    <row r="574" spans="2:8">
      <c r="B574" s="4">
        <v>0</v>
      </c>
      <c r="C574" s="4">
        <v>30</v>
      </c>
      <c r="D574" s="4">
        <v>1</v>
      </c>
      <c r="E574" s="4" t="s">
        <v>2</v>
      </c>
      <c r="F574" s="4">
        <v>269.93619999999999</v>
      </c>
      <c r="G574" s="4">
        <v>2.890965</v>
      </c>
      <c r="H574" s="4">
        <f t="shared" si="8"/>
        <v>93.372351446662265</v>
      </c>
    </row>
    <row r="575" spans="2:8">
      <c r="B575" s="4">
        <v>0</v>
      </c>
      <c r="C575" s="4">
        <v>30</v>
      </c>
      <c r="D575" s="4">
        <v>2</v>
      </c>
      <c r="E575" s="4" t="s">
        <v>2</v>
      </c>
      <c r="F575" s="4">
        <v>309.54520000000002</v>
      </c>
      <c r="G575" s="4">
        <v>3.2181959999999998</v>
      </c>
      <c r="H575" s="5">
        <f t="shared" si="8"/>
        <v>96.185937711686933</v>
      </c>
    </row>
    <row r="576" spans="2:8">
      <c r="B576" s="4">
        <v>0</v>
      </c>
      <c r="C576" s="4">
        <v>30</v>
      </c>
      <c r="D576" s="4">
        <v>3</v>
      </c>
      <c r="E576" s="4" t="s">
        <v>2</v>
      </c>
      <c r="F576" s="4">
        <v>305.185</v>
      </c>
      <c r="G576" s="4">
        <v>3.1837840000000002</v>
      </c>
      <c r="H576" s="4">
        <f t="shared" si="8"/>
        <v>95.856063099758018</v>
      </c>
    </row>
    <row r="577" spans="2:8">
      <c r="B577" s="4">
        <v>0</v>
      </c>
      <c r="C577" s="4">
        <v>30</v>
      </c>
      <c r="D577" s="4">
        <v>4</v>
      </c>
      <c r="E577" s="4" t="s">
        <v>2</v>
      </c>
      <c r="F577" s="4">
        <v>14.785869999999999</v>
      </c>
      <c r="G577" s="4">
        <v>6.0695170000000003</v>
      </c>
      <c r="H577" s="5">
        <f t="shared" si="8"/>
        <v>2.4360867594571363</v>
      </c>
    </row>
    <row r="578" spans="2:8">
      <c r="B578" s="4">
        <v>0</v>
      </c>
      <c r="C578" s="4">
        <v>30</v>
      </c>
      <c r="D578" s="4">
        <v>5</v>
      </c>
      <c r="E578" s="4" t="s">
        <v>2</v>
      </c>
      <c r="F578" s="4">
        <v>133.74940000000001</v>
      </c>
      <c r="G578" s="4">
        <v>2.0785710000000002</v>
      </c>
      <c r="H578" s="4">
        <f t="shared" si="8"/>
        <v>64.346803645389073</v>
      </c>
    </row>
    <row r="579" spans="2:8">
      <c r="B579" s="4">
        <v>0</v>
      </c>
      <c r="C579" s="4">
        <v>30</v>
      </c>
      <c r="D579" s="4">
        <v>6</v>
      </c>
      <c r="E579" s="4" t="s">
        <v>1</v>
      </c>
      <c r="F579" s="4" t="s">
        <v>0</v>
      </c>
      <c r="G579" s="4" t="s">
        <v>0</v>
      </c>
      <c r="H579" s="5">
        <f t="shared" si="8"/>
        <v>0</v>
      </c>
    </row>
    <row r="580" spans="2:8">
      <c r="B580" s="4">
        <v>0</v>
      </c>
      <c r="C580" s="4">
        <v>30</v>
      </c>
      <c r="D580" s="4">
        <v>7</v>
      </c>
      <c r="E580" s="4" t="s">
        <v>2</v>
      </c>
      <c r="F580" s="4">
        <v>126.3557</v>
      </c>
      <c r="G580" s="4">
        <v>2.5869610000000001</v>
      </c>
      <c r="H580" s="4">
        <f t="shared" ref="H580:H643" si="9">IF(OR(F580="?",G580="?"),0,F580/G580)</f>
        <v>48.843295279673718</v>
      </c>
    </row>
    <row r="581" spans="2:8">
      <c r="B581" s="4">
        <v>0</v>
      </c>
      <c r="C581" s="4">
        <v>30</v>
      </c>
      <c r="D581" s="4">
        <v>8</v>
      </c>
      <c r="E581" s="4" t="s">
        <v>2</v>
      </c>
      <c r="F581" s="4">
        <v>451.0437</v>
      </c>
      <c r="G581" s="4">
        <v>4.5164689999999998</v>
      </c>
      <c r="H581" s="5">
        <f t="shared" si="9"/>
        <v>99.866444339593613</v>
      </c>
    </row>
    <row r="582" spans="2:8">
      <c r="B582" s="4">
        <v>0</v>
      </c>
      <c r="C582" s="4">
        <v>30</v>
      </c>
      <c r="D582" s="4">
        <v>9</v>
      </c>
      <c r="E582" s="4" t="s">
        <v>2</v>
      </c>
      <c r="F582" s="4">
        <v>229.7861</v>
      </c>
      <c r="G582" s="4">
        <v>2.2379099999999998</v>
      </c>
      <c r="H582" s="4">
        <f t="shared" si="9"/>
        <v>102.67888342247902</v>
      </c>
    </row>
    <row r="583" spans="2:8">
      <c r="B583" s="4">
        <v>0</v>
      </c>
      <c r="C583" s="4">
        <v>30</v>
      </c>
      <c r="D583" s="4">
        <v>10</v>
      </c>
      <c r="E583" s="4" t="s">
        <v>2</v>
      </c>
      <c r="F583" s="4">
        <v>91.415710000000004</v>
      </c>
      <c r="G583" s="4">
        <v>2.0872410000000001</v>
      </c>
      <c r="H583" s="5">
        <f t="shared" si="9"/>
        <v>43.797390909818269</v>
      </c>
    </row>
    <row r="584" spans="2:8">
      <c r="B584" s="4">
        <v>0</v>
      </c>
      <c r="C584" s="4">
        <v>30</v>
      </c>
      <c r="D584" s="4">
        <v>11</v>
      </c>
      <c r="E584" s="4" t="s">
        <v>2</v>
      </c>
      <c r="F584" s="4">
        <v>270.43799999999999</v>
      </c>
      <c r="G584" s="4">
        <v>2.5281220000000002</v>
      </c>
      <c r="H584" s="4">
        <f t="shared" si="9"/>
        <v>106.97189455255719</v>
      </c>
    </row>
    <row r="585" spans="2:8">
      <c r="B585" s="4">
        <v>0</v>
      </c>
      <c r="C585" s="4">
        <v>30</v>
      </c>
      <c r="D585" s="4">
        <v>12</v>
      </c>
      <c r="E585" s="4" t="s">
        <v>2</v>
      </c>
      <c r="F585" s="4">
        <v>442.86689999999999</v>
      </c>
      <c r="G585" s="4">
        <v>3.8554439999999999</v>
      </c>
      <c r="H585" s="5">
        <f t="shared" si="9"/>
        <v>114.86793738931236</v>
      </c>
    </row>
    <row r="586" spans="2:8">
      <c r="B586" s="4">
        <v>0</v>
      </c>
      <c r="C586" s="4">
        <v>30</v>
      </c>
      <c r="D586" s="4">
        <v>13</v>
      </c>
      <c r="E586" s="4" t="s">
        <v>2</v>
      </c>
      <c r="F586" s="4">
        <v>218.7876</v>
      </c>
      <c r="G586" s="4">
        <v>2.2206950000000001</v>
      </c>
      <c r="H586" s="4">
        <f t="shared" si="9"/>
        <v>98.52212933338437</v>
      </c>
    </row>
    <row r="587" spans="2:8">
      <c r="B587" s="4">
        <v>0</v>
      </c>
      <c r="C587" s="4">
        <v>30</v>
      </c>
      <c r="D587" s="4">
        <v>14</v>
      </c>
      <c r="E587" s="4" t="s">
        <v>2</v>
      </c>
      <c r="F587" s="4">
        <v>280.93810000000002</v>
      </c>
      <c r="G587" s="4">
        <v>2.6422099999999999</v>
      </c>
      <c r="H587" s="4">
        <f t="shared" si="9"/>
        <v>106.32693843411387</v>
      </c>
    </row>
    <row r="588" spans="2:8">
      <c r="B588" s="4">
        <v>0</v>
      </c>
      <c r="C588" s="4">
        <v>30</v>
      </c>
      <c r="D588" s="4">
        <v>15</v>
      </c>
      <c r="E588" s="4" t="s">
        <v>2</v>
      </c>
      <c r="F588" s="4">
        <v>403.1694</v>
      </c>
      <c r="G588" s="4">
        <v>5.0295240000000003</v>
      </c>
      <c r="H588" s="5">
        <f t="shared" si="9"/>
        <v>80.160547996192079</v>
      </c>
    </row>
    <row r="589" spans="2:8">
      <c r="B589" s="4">
        <v>0</v>
      </c>
      <c r="C589" s="4">
        <v>30</v>
      </c>
      <c r="D589" s="4">
        <v>16</v>
      </c>
      <c r="E589" s="4" t="s">
        <v>2</v>
      </c>
      <c r="F589" s="4">
        <v>104.1133</v>
      </c>
      <c r="G589" s="4">
        <v>2.3458709999999998</v>
      </c>
      <c r="H589" s="4">
        <f t="shared" si="9"/>
        <v>44.381511174314362</v>
      </c>
    </row>
    <row r="590" spans="2:8">
      <c r="B590" s="4">
        <v>0</v>
      </c>
      <c r="C590" s="4">
        <v>30</v>
      </c>
      <c r="D590" s="4">
        <v>17</v>
      </c>
      <c r="E590" s="4" t="s">
        <v>2</v>
      </c>
      <c r="F590" s="4">
        <v>120.3458</v>
      </c>
      <c r="G590" s="4">
        <v>2.2971529999999998</v>
      </c>
      <c r="H590" s="5">
        <f t="shared" si="9"/>
        <v>52.389109475946967</v>
      </c>
    </row>
    <row r="591" spans="2:8">
      <c r="B591" s="4">
        <v>0</v>
      </c>
      <c r="C591" s="4">
        <v>30</v>
      </c>
      <c r="D591" s="4">
        <v>18</v>
      </c>
      <c r="E591" s="4" t="s">
        <v>2</v>
      </c>
      <c r="F591" s="4">
        <v>337.298</v>
      </c>
      <c r="G591" s="4">
        <v>3.0834769999999998</v>
      </c>
      <c r="H591" s="4">
        <f t="shared" si="9"/>
        <v>109.38884901687284</v>
      </c>
    </row>
    <row r="592" spans="2:8">
      <c r="B592" s="4">
        <v>0</v>
      </c>
      <c r="C592" s="4">
        <v>30</v>
      </c>
      <c r="D592" s="4">
        <v>19</v>
      </c>
      <c r="E592" s="4" t="s">
        <v>2</v>
      </c>
      <c r="F592" s="4">
        <v>223.9726</v>
      </c>
      <c r="G592" s="4">
        <v>2.3993120000000001</v>
      </c>
      <c r="H592" s="5">
        <f t="shared" si="9"/>
        <v>93.348676620631238</v>
      </c>
    </row>
    <row r="593" spans="2:8">
      <c r="B593" s="4">
        <v>0</v>
      </c>
      <c r="C593" s="4">
        <v>30</v>
      </c>
      <c r="D593" s="4">
        <v>20</v>
      </c>
      <c r="E593" s="4" t="s">
        <v>2</v>
      </c>
      <c r="F593" s="4">
        <v>216.79</v>
      </c>
      <c r="G593" s="4">
        <v>2.446431</v>
      </c>
      <c r="H593" s="4">
        <f t="shared" si="9"/>
        <v>88.614802542969741</v>
      </c>
    </row>
    <row r="594" spans="2:8">
      <c r="B594" s="4">
        <v>0</v>
      </c>
      <c r="C594" s="4">
        <v>30</v>
      </c>
      <c r="D594" s="4">
        <v>21</v>
      </c>
      <c r="E594" s="4" t="s">
        <v>2</v>
      </c>
      <c r="F594" s="4">
        <v>23.54298</v>
      </c>
      <c r="G594" s="4">
        <v>8.6495619999999995</v>
      </c>
      <c r="H594" s="5">
        <f t="shared" si="9"/>
        <v>2.7218696160568596</v>
      </c>
    </row>
    <row r="595" spans="2:8">
      <c r="B595" s="4">
        <v>0</v>
      </c>
      <c r="C595" s="4">
        <v>30</v>
      </c>
      <c r="D595" s="4">
        <v>22</v>
      </c>
      <c r="E595" s="4" t="s">
        <v>2</v>
      </c>
      <c r="F595" s="4">
        <v>327.49329999999998</v>
      </c>
      <c r="G595" s="4">
        <v>3.078023</v>
      </c>
      <c r="H595" s="4">
        <f t="shared" si="9"/>
        <v>106.39728812942593</v>
      </c>
    </row>
    <row r="596" spans="2:8">
      <c r="B596" s="4">
        <v>0</v>
      </c>
      <c r="C596" s="4">
        <v>30</v>
      </c>
      <c r="D596" s="4">
        <v>23</v>
      </c>
      <c r="E596" s="4" t="s">
        <v>2</v>
      </c>
      <c r="F596" s="4">
        <v>165.41890000000001</v>
      </c>
      <c r="G596" s="4">
        <v>3.637972</v>
      </c>
      <c r="H596" s="5">
        <f t="shared" si="9"/>
        <v>45.470086080926407</v>
      </c>
    </row>
    <row r="597" spans="2:8">
      <c r="B597" s="4">
        <v>0</v>
      </c>
      <c r="C597" s="4">
        <v>30</v>
      </c>
      <c r="D597" s="4">
        <v>24</v>
      </c>
      <c r="E597" s="4" t="s">
        <v>2</v>
      </c>
      <c r="F597" s="4">
        <v>218.6275</v>
      </c>
      <c r="G597" s="4">
        <v>2.9638</v>
      </c>
      <c r="H597" s="4">
        <f t="shared" si="9"/>
        <v>73.765942371280119</v>
      </c>
    </row>
    <row r="598" spans="2:8">
      <c r="B598" s="4">
        <v>0</v>
      </c>
      <c r="C598" s="4">
        <v>30</v>
      </c>
      <c r="D598" s="4">
        <v>25</v>
      </c>
      <c r="E598" s="4" t="s">
        <v>2</v>
      </c>
      <c r="F598" s="4">
        <v>22.808810000000001</v>
      </c>
      <c r="G598" s="4">
        <v>9.0193089999999998</v>
      </c>
      <c r="H598" s="5">
        <f t="shared" si="9"/>
        <v>2.528886636437448</v>
      </c>
    </row>
    <row r="599" spans="2:8">
      <c r="B599" s="4">
        <v>0</v>
      </c>
      <c r="C599" s="4">
        <v>30</v>
      </c>
      <c r="D599" s="4">
        <v>26</v>
      </c>
      <c r="E599" s="4" t="s">
        <v>2</v>
      </c>
      <c r="F599" s="4">
        <v>26.921890000000001</v>
      </c>
      <c r="G599" s="4">
        <v>9.5491039999999998</v>
      </c>
      <c r="H599" s="4">
        <f t="shared" si="9"/>
        <v>2.8193105866267665</v>
      </c>
    </row>
    <row r="600" spans="2:8">
      <c r="B600" s="4">
        <v>0</v>
      </c>
      <c r="C600" s="4">
        <v>30</v>
      </c>
      <c r="D600" s="4">
        <v>27</v>
      </c>
      <c r="E600" s="4" t="s">
        <v>2</v>
      </c>
      <c r="F600" s="4">
        <v>74.076509999999999</v>
      </c>
      <c r="G600" s="4">
        <v>4.3589529999999996</v>
      </c>
      <c r="H600" s="4">
        <f t="shared" si="9"/>
        <v>16.994106153473094</v>
      </c>
    </row>
    <row r="601" spans="2:8">
      <c r="B601" s="4">
        <v>0</v>
      </c>
      <c r="C601" s="4">
        <v>30</v>
      </c>
      <c r="D601" s="4">
        <v>28</v>
      </c>
      <c r="E601" s="4" t="s">
        <v>2</v>
      </c>
      <c r="F601" s="4">
        <v>70.723389999999995</v>
      </c>
      <c r="G601" s="4">
        <v>6.5272269999999999</v>
      </c>
      <c r="H601" s="5">
        <f t="shared" si="9"/>
        <v>10.835135655616083</v>
      </c>
    </row>
    <row r="602" spans="2:8">
      <c r="B602" s="4">
        <v>0</v>
      </c>
      <c r="C602" s="4">
        <v>30</v>
      </c>
      <c r="D602" s="4">
        <v>29</v>
      </c>
      <c r="E602" s="4" t="s">
        <v>2</v>
      </c>
      <c r="F602" s="4">
        <v>37.307369999999999</v>
      </c>
      <c r="G602" s="4">
        <v>9.1734620000000007</v>
      </c>
      <c r="H602" s="4">
        <f t="shared" si="9"/>
        <v>4.0668800939056595</v>
      </c>
    </row>
    <row r="603" spans="2:8">
      <c r="B603" s="4">
        <v>0</v>
      </c>
      <c r="C603" s="4">
        <v>30</v>
      </c>
      <c r="D603" s="4">
        <v>30</v>
      </c>
      <c r="E603" s="4" t="s">
        <v>2</v>
      </c>
      <c r="F603" s="4">
        <v>26.340219999999999</v>
      </c>
      <c r="G603" s="4">
        <v>9.2544179999999994</v>
      </c>
      <c r="H603" s="5">
        <f t="shared" si="9"/>
        <v>2.8462319294417</v>
      </c>
    </row>
    <row r="604" spans="2:8">
      <c r="B604" s="4">
        <v>0</v>
      </c>
      <c r="C604" s="4">
        <v>30</v>
      </c>
      <c r="D604" s="4">
        <v>31</v>
      </c>
      <c r="E604" s="4" t="s">
        <v>2</v>
      </c>
      <c r="F604" s="4">
        <v>17.547470000000001</v>
      </c>
      <c r="G604" s="4">
        <v>7.9938089999999997</v>
      </c>
      <c r="H604" s="4">
        <f t="shared" si="9"/>
        <v>2.1951325081697601</v>
      </c>
    </row>
    <row r="605" spans="2:8">
      <c r="B605" s="4">
        <v>0</v>
      </c>
      <c r="C605" s="4">
        <v>30</v>
      </c>
      <c r="D605" s="4">
        <v>32</v>
      </c>
      <c r="E605" s="4" t="s">
        <v>3</v>
      </c>
      <c r="F605" s="4">
        <v>60.497680000000003</v>
      </c>
      <c r="G605" s="4">
        <v>5.3479299999999999</v>
      </c>
      <c r="H605" s="5">
        <f t="shared" si="9"/>
        <v>11.31235449977842</v>
      </c>
    </row>
    <row r="606" spans="2:8">
      <c r="B606" s="4">
        <v>0</v>
      </c>
      <c r="C606" s="4">
        <v>30</v>
      </c>
      <c r="D606" s="4">
        <v>33</v>
      </c>
      <c r="E606" s="4" t="s">
        <v>2</v>
      </c>
      <c r="F606" s="4">
        <v>8.8845209999999994</v>
      </c>
      <c r="G606" s="4">
        <v>4.6754889999999998</v>
      </c>
      <c r="H606" s="4">
        <f t="shared" si="9"/>
        <v>1.9002335370695984</v>
      </c>
    </row>
    <row r="607" spans="2:8">
      <c r="B607" s="4">
        <v>0</v>
      </c>
      <c r="C607" s="4">
        <v>30</v>
      </c>
      <c r="D607" s="4">
        <v>34</v>
      </c>
      <c r="E607" s="4" t="s">
        <v>2</v>
      </c>
      <c r="F607" s="4">
        <v>14.35426</v>
      </c>
      <c r="G607" s="4">
        <v>7.0998190000000001</v>
      </c>
      <c r="H607" s="5">
        <f t="shared" si="9"/>
        <v>2.0217783016721977</v>
      </c>
    </row>
    <row r="608" spans="2:8">
      <c r="B608" s="4">
        <v>0</v>
      </c>
      <c r="C608" s="4">
        <v>30</v>
      </c>
      <c r="D608" s="4">
        <v>35</v>
      </c>
      <c r="E608" s="4" t="s">
        <v>2</v>
      </c>
      <c r="F608" s="4">
        <v>13.38836</v>
      </c>
      <c r="G608" s="4">
        <v>6.6973789999999997</v>
      </c>
      <c r="H608" s="4">
        <f t="shared" si="9"/>
        <v>1.9990447009195689</v>
      </c>
    </row>
    <row r="609" spans="2:8">
      <c r="B609" s="4">
        <v>0</v>
      </c>
      <c r="C609" s="4">
        <v>32</v>
      </c>
      <c r="D609" s="4">
        <v>0</v>
      </c>
      <c r="E609" s="4" t="s">
        <v>2</v>
      </c>
      <c r="F609" s="4">
        <v>709.09180000000003</v>
      </c>
      <c r="G609" s="4">
        <v>12.113960000000001</v>
      </c>
      <c r="H609" s="5">
        <f t="shared" si="9"/>
        <v>58.535095047366838</v>
      </c>
    </row>
    <row r="610" spans="2:8">
      <c r="B610" s="4">
        <v>0</v>
      </c>
      <c r="C610" s="4">
        <v>32</v>
      </c>
      <c r="D610" s="4">
        <v>1</v>
      </c>
      <c r="E610" s="4" t="s">
        <v>2</v>
      </c>
      <c r="F610" s="4">
        <v>219.25729999999999</v>
      </c>
      <c r="G610" s="4">
        <v>4.2559779999999998</v>
      </c>
      <c r="H610" s="4">
        <f t="shared" si="9"/>
        <v>51.517489047170827</v>
      </c>
    </row>
    <row r="611" spans="2:8">
      <c r="B611" s="4">
        <v>0</v>
      </c>
      <c r="C611" s="4">
        <v>32</v>
      </c>
      <c r="D611" s="4">
        <v>2</v>
      </c>
      <c r="E611" s="4" t="s">
        <v>2</v>
      </c>
      <c r="F611" s="4">
        <v>407.80419999999998</v>
      </c>
      <c r="G611" s="4">
        <v>7.1229060000000004</v>
      </c>
      <c r="H611" s="5">
        <f t="shared" si="9"/>
        <v>57.252503402403448</v>
      </c>
    </row>
    <row r="612" spans="2:8">
      <c r="B612" s="4">
        <v>0</v>
      </c>
      <c r="C612" s="4">
        <v>32</v>
      </c>
      <c r="D612" s="4">
        <v>3</v>
      </c>
      <c r="E612" s="4" t="s">
        <v>1</v>
      </c>
      <c r="F612" s="4" t="s">
        <v>0</v>
      </c>
      <c r="G612" s="4" t="s">
        <v>0</v>
      </c>
      <c r="H612" s="4">
        <f t="shared" si="9"/>
        <v>0</v>
      </c>
    </row>
    <row r="613" spans="2:8">
      <c r="B613" s="4">
        <v>0</v>
      </c>
      <c r="C613" s="4">
        <v>32</v>
      </c>
      <c r="D613" s="4">
        <v>4</v>
      </c>
      <c r="E613" s="4" t="s">
        <v>2</v>
      </c>
      <c r="F613" s="4">
        <v>369.65260000000001</v>
      </c>
      <c r="G613" s="4">
        <v>4.6257830000000002</v>
      </c>
      <c r="H613" s="4">
        <f t="shared" si="9"/>
        <v>79.911357709602896</v>
      </c>
    </row>
    <row r="614" spans="2:8">
      <c r="B614" s="4">
        <v>0</v>
      </c>
      <c r="C614" s="4">
        <v>32</v>
      </c>
      <c r="D614" s="4">
        <v>5</v>
      </c>
      <c r="E614" s="4" t="s">
        <v>2</v>
      </c>
      <c r="F614" s="4">
        <v>256.67439999999999</v>
      </c>
      <c r="G614" s="4">
        <v>2.4247049999999999</v>
      </c>
      <c r="H614" s="5">
        <f t="shared" si="9"/>
        <v>105.85799097209764</v>
      </c>
    </row>
    <row r="615" spans="2:8">
      <c r="B615" s="4">
        <v>0</v>
      </c>
      <c r="C615" s="4">
        <v>32</v>
      </c>
      <c r="D615" s="4">
        <v>6</v>
      </c>
      <c r="E615" s="4" t="s">
        <v>2</v>
      </c>
      <c r="F615" s="4">
        <v>173.32220000000001</v>
      </c>
      <c r="G615" s="4">
        <v>2.2249500000000002</v>
      </c>
      <c r="H615" s="4">
        <f t="shared" si="9"/>
        <v>77.899368525135387</v>
      </c>
    </row>
    <row r="616" spans="2:8">
      <c r="B616" s="4">
        <v>0</v>
      </c>
      <c r="C616" s="4">
        <v>32</v>
      </c>
      <c r="D616" s="4">
        <v>7</v>
      </c>
      <c r="E616" s="4" t="s">
        <v>2</v>
      </c>
      <c r="F616" s="4">
        <v>261.0548</v>
      </c>
      <c r="G616" s="4">
        <v>2.4545159999999999</v>
      </c>
      <c r="H616" s="5">
        <f t="shared" si="9"/>
        <v>106.35693554248577</v>
      </c>
    </row>
    <row r="617" spans="2:8">
      <c r="B617" s="4">
        <v>0</v>
      </c>
      <c r="C617" s="4">
        <v>32</v>
      </c>
      <c r="D617" s="4">
        <v>8</v>
      </c>
      <c r="E617" s="4" t="s">
        <v>2</v>
      </c>
      <c r="F617" s="4">
        <v>44.28434</v>
      </c>
      <c r="G617" s="4">
        <v>3.7703709999999999</v>
      </c>
      <c r="H617" s="4">
        <f t="shared" si="9"/>
        <v>11.745353441345692</v>
      </c>
    </row>
    <row r="618" spans="2:8">
      <c r="B618" s="4">
        <v>0</v>
      </c>
      <c r="C618" s="4">
        <v>32</v>
      </c>
      <c r="D618" s="4">
        <v>9</v>
      </c>
      <c r="E618" s="4" t="s">
        <v>2</v>
      </c>
      <c r="F618" s="4">
        <v>131.9342</v>
      </c>
      <c r="G618" s="4">
        <v>1.9092990000000001</v>
      </c>
      <c r="H618" s="5">
        <f t="shared" si="9"/>
        <v>69.100858482615877</v>
      </c>
    </row>
    <row r="619" spans="2:8">
      <c r="B619" s="4">
        <v>0</v>
      </c>
      <c r="C619" s="4">
        <v>32</v>
      </c>
      <c r="D619" s="4">
        <v>10</v>
      </c>
      <c r="E619" s="4" t="s">
        <v>2</v>
      </c>
      <c r="F619" s="4">
        <v>113.5008</v>
      </c>
      <c r="G619" s="4">
        <v>2.057509</v>
      </c>
      <c r="H619" s="4">
        <f t="shared" si="9"/>
        <v>55.164181541854738</v>
      </c>
    </row>
    <row r="620" spans="2:8">
      <c r="B620" s="4">
        <v>0</v>
      </c>
      <c r="C620" s="4">
        <v>32</v>
      </c>
      <c r="D620" s="4">
        <v>11</v>
      </c>
      <c r="E620" s="4" t="s">
        <v>2</v>
      </c>
      <c r="F620" s="4">
        <v>93.46499</v>
      </c>
      <c r="G620" s="4">
        <v>2.2035040000000001</v>
      </c>
      <c r="H620" s="5">
        <f t="shared" si="9"/>
        <v>42.416528402036029</v>
      </c>
    </row>
    <row r="621" spans="2:8">
      <c r="B621" s="4">
        <v>0</v>
      </c>
      <c r="C621" s="4">
        <v>32</v>
      </c>
      <c r="D621" s="4">
        <v>12</v>
      </c>
      <c r="E621" s="4" t="s">
        <v>2</v>
      </c>
      <c r="F621" s="4">
        <v>257.11290000000002</v>
      </c>
      <c r="G621" s="4">
        <v>2.4813070000000002</v>
      </c>
      <c r="H621" s="4">
        <f t="shared" si="9"/>
        <v>103.61994706821849</v>
      </c>
    </row>
    <row r="622" spans="2:8">
      <c r="B622" s="4">
        <v>0</v>
      </c>
      <c r="C622" s="4">
        <v>32</v>
      </c>
      <c r="D622" s="4">
        <v>13</v>
      </c>
      <c r="E622" s="4" t="s">
        <v>2</v>
      </c>
      <c r="F622" s="4">
        <v>598.68769999999995</v>
      </c>
      <c r="G622" s="4">
        <v>7.2785919999999997</v>
      </c>
      <c r="H622" s="5">
        <f t="shared" si="9"/>
        <v>82.253229745533204</v>
      </c>
    </row>
    <row r="623" spans="2:8">
      <c r="B623" s="4">
        <v>0</v>
      </c>
      <c r="C623" s="4">
        <v>32</v>
      </c>
      <c r="D623" s="4">
        <v>14</v>
      </c>
      <c r="E623" s="4" t="s">
        <v>2</v>
      </c>
      <c r="F623" s="4">
        <v>40.367600000000003</v>
      </c>
      <c r="G623" s="4">
        <v>7.1342429999999997</v>
      </c>
      <c r="H623" s="4">
        <f t="shared" si="9"/>
        <v>5.6582877818992152</v>
      </c>
    </row>
    <row r="624" spans="2:8">
      <c r="B624" s="4">
        <v>0</v>
      </c>
      <c r="C624" s="4">
        <v>32</v>
      </c>
      <c r="D624" s="4">
        <v>15</v>
      </c>
      <c r="E624" s="4" t="s">
        <v>2</v>
      </c>
      <c r="F624" s="4">
        <v>491.03429999999997</v>
      </c>
      <c r="G624" s="4">
        <v>4.266521</v>
      </c>
      <c r="H624" s="5">
        <f t="shared" si="9"/>
        <v>115.09009331021691</v>
      </c>
    </row>
    <row r="625" spans="2:8">
      <c r="B625" s="4">
        <v>0</v>
      </c>
      <c r="C625" s="4">
        <v>32</v>
      </c>
      <c r="D625" s="4">
        <v>16</v>
      </c>
      <c r="E625" s="4" t="s">
        <v>2</v>
      </c>
      <c r="F625" s="4">
        <v>382.36189999999999</v>
      </c>
      <c r="G625" s="4">
        <v>3.4202889999999999</v>
      </c>
      <c r="H625" s="4">
        <f t="shared" si="9"/>
        <v>111.7922783717984</v>
      </c>
    </row>
    <row r="626" spans="2:8">
      <c r="B626" s="4">
        <v>0</v>
      </c>
      <c r="C626" s="4">
        <v>32</v>
      </c>
      <c r="D626" s="4">
        <v>17</v>
      </c>
      <c r="E626" s="4" t="s">
        <v>2</v>
      </c>
      <c r="F626" s="4">
        <v>91.332229999999996</v>
      </c>
      <c r="G626" s="4">
        <v>2.7489279999999998</v>
      </c>
      <c r="H626" s="4">
        <f t="shared" si="9"/>
        <v>33.224671581067241</v>
      </c>
    </row>
    <row r="627" spans="2:8">
      <c r="B627" s="4">
        <v>0</v>
      </c>
      <c r="C627" s="4">
        <v>32</v>
      </c>
      <c r="D627" s="4">
        <v>18</v>
      </c>
      <c r="E627" s="4" t="s">
        <v>3</v>
      </c>
      <c r="F627" s="4">
        <v>24.642050000000001</v>
      </c>
      <c r="G627" s="4">
        <v>8.3310270000000006</v>
      </c>
      <c r="H627" s="5">
        <f t="shared" si="9"/>
        <v>2.9578646186118469</v>
      </c>
    </row>
    <row r="628" spans="2:8">
      <c r="B628" s="4">
        <v>0</v>
      </c>
      <c r="C628" s="4">
        <v>32</v>
      </c>
      <c r="D628" s="4">
        <v>19</v>
      </c>
      <c r="E628" s="4" t="s">
        <v>2</v>
      </c>
      <c r="F628" s="4">
        <v>80.450360000000003</v>
      </c>
      <c r="G628" s="4">
        <v>3.215652</v>
      </c>
      <c r="H628" s="4">
        <f t="shared" si="9"/>
        <v>25.018366415271306</v>
      </c>
    </row>
    <row r="629" spans="2:8">
      <c r="B629" s="4">
        <v>0</v>
      </c>
      <c r="C629" s="4">
        <v>32</v>
      </c>
      <c r="D629" s="4">
        <v>20</v>
      </c>
      <c r="E629" s="4" t="s">
        <v>2</v>
      </c>
      <c r="F629" s="4">
        <v>89.640690000000006</v>
      </c>
      <c r="G629" s="4">
        <v>3.1085340000000001</v>
      </c>
      <c r="H629" s="5">
        <f t="shared" si="9"/>
        <v>28.836966235530962</v>
      </c>
    </row>
    <row r="630" spans="2:8">
      <c r="B630" s="4">
        <v>0</v>
      </c>
      <c r="C630" s="4">
        <v>32</v>
      </c>
      <c r="D630" s="4">
        <v>21</v>
      </c>
      <c r="E630" s="4" t="s">
        <v>2</v>
      </c>
      <c r="F630" s="4">
        <v>214.95269999999999</v>
      </c>
      <c r="G630" s="4">
        <v>2.489913</v>
      </c>
      <c r="H630" s="4">
        <f t="shared" si="9"/>
        <v>86.329401870667766</v>
      </c>
    </row>
    <row r="631" spans="2:8">
      <c r="B631" s="4">
        <v>0</v>
      </c>
      <c r="C631" s="4">
        <v>32</v>
      </c>
      <c r="D631" s="4">
        <v>22</v>
      </c>
      <c r="E631" s="4" t="s">
        <v>3</v>
      </c>
      <c r="F631" s="4">
        <v>80.253450000000001</v>
      </c>
      <c r="G631" s="4">
        <v>5.6893250000000002</v>
      </c>
      <c r="H631" s="5">
        <f t="shared" si="9"/>
        <v>14.105970391918197</v>
      </c>
    </row>
    <row r="632" spans="2:8">
      <c r="B632" s="4">
        <v>0</v>
      </c>
      <c r="C632" s="4">
        <v>32</v>
      </c>
      <c r="D632" s="4">
        <v>23</v>
      </c>
      <c r="E632" s="4" t="s">
        <v>2</v>
      </c>
      <c r="F632" s="4">
        <v>78.614350000000002</v>
      </c>
      <c r="G632" s="4">
        <v>4.5118929999999997</v>
      </c>
      <c r="H632" s="4">
        <f t="shared" si="9"/>
        <v>17.42380637129471</v>
      </c>
    </row>
    <row r="633" spans="2:8">
      <c r="B633" s="4">
        <v>0</v>
      </c>
      <c r="C633" s="4">
        <v>32</v>
      </c>
      <c r="D633" s="4">
        <v>24</v>
      </c>
      <c r="E633" s="4" t="s">
        <v>2</v>
      </c>
      <c r="F633" s="4">
        <v>50.743729999999999</v>
      </c>
      <c r="G633" s="4">
        <v>6.6713930000000001</v>
      </c>
      <c r="H633" s="5">
        <f t="shared" si="9"/>
        <v>7.6061671078289042</v>
      </c>
    </row>
    <row r="634" spans="2:8">
      <c r="B634" s="4">
        <v>0</v>
      </c>
      <c r="C634" s="4">
        <v>32</v>
      </c>
      <c r="D634" s="4">
        <v>25</v>
      </c>
      <c r="E634" s="4" t="s">
        <v>2</v>
      </c>
      <c r="F634" s="4">
        <v>26.87238</v>
      </c>
      <c r="G634" s="4">
        <v>9.4418380000000006</v>
      </c>
      <c r="H634" s="4">
        <f t="shared" si="9"/>
        <v>2.8460962791354816</v>
      </c>
    </row>
    <row r="635" spans="2:8">
      <c r="B635" s="4">
        <v>0</v>
      </c>
      <c r="C635" s="4">
        <v>32</v>
      </c>
      <c r="D635" s="4">
        <v>26</v>
      </c>
      <c r="E635" s="4" t="s">
        <v>2</v>
      </c>
      <c r="F635" s="4">
        <v>159.38630000000001</v>
      </c>
      <c r="G635" s="4">
        <v>2.699376</v>
      </c>
      <c r="H635" s="5">
        <f t="shared" si="9"/>
        <v>59.045609059278888</v>
      </c>
    </row>
    <row r="636" spans="2:8">
      <c r="B636" s="4">
        <v>0</v>
      </c>
      <c r="C636" s="4">
        <v>32</v>
      </c>
      <c r="D636" s="4">
        <v>27</v>
      </c>
      <c r="E636" s="4" t="s">
        <v>2</v>
      </c>
      <c r="F636" s="4">
        <v>46.429789999999997</v>
      </c>
      <c r="G636" s="4">
        <v>10.22991</v>
      </c>
      <c r="H636" s="4">
        <f t="shared" si="9"/>
        <v>4.5386313271573258</v>
      </c>
    </row>
    <row r="637" spans="2:8">
      <c r="B637" s="4">
        <v>0</v>
      </c>
      <c r="C637" s="4">
        <v>32</v>
      </c>
      <c r="D637" s="4">
        <v>28</v>
      </c>
      <c r="E637" s="4" t="s">
        <v>2</v>
      </c>
      <c r="F637" s="4">
        <v>44.265300000000003</v>
      </c>
      <c r="G637" s="4">
        <v>8.1816840000000006</v>
      </c>
      <c r="H637" s="5">
        <f t="shared" si="9"/>
        <v>5.4102920621231521</v>
      </c>
    </row>
    <row r="638" spans="2:8">
      <c r="B638" s="4">
        <v>0</v>
      </c>
      <c r="C638" s="4">
        <v>32</v>
      </c>
      <c r="D638" s="4">
        <v>29</v>
      </c>
      <c r="E638" s="4" t="s">
        <v>2</v>
      </c>
      <c r="F638" s="4">
        <v>18.493549999999999</v>
      </c>
      <c r="G638" s="4">
        <v>8.142379</v>
      </c>
      <c r="H638" s="4">
        <f t="shared" si="9"/>
        <v>2.2712710867425847</v>
      </c>
    </row>
    <row r="639" spans="2:8">
      <c r="B639" s="4">
        <v>0</v>
      </c>
      <c r="C639" s="4">
        <v>32</v>
      </c>
      <c r="D639" s="4">
        <v>30</v>
      </c>
      <c r="E639" s="4" t="s">
        <v>2</v>
      </c>
      <c r="F639" s="4">
        <v>26.231310000000001</v>
      </c>
      <c r="G639" s="4">
        <v>9.2743230000000008</v>
      </c>
      <c r="H639" s="4">
        <f t="shared" si="9"/>
        <v>2.8283800337771283</v>
      </c>
    </row>
    <row r="640" spans="2:8">
      <c r="B640" s="4">
        <v>0</v>
      </c>
      <c r="C640" s="4">
        <v>32</v>
      </c>
      <c r="D640" s="4">
        <v>31</v>
      </c>
      <c r="E640" s="4" t="s">
        <v>2</v>
      </c>
      <c r="F640" s="4">
        <v>73.468090000000004</v>
      </c>
      <c r="G640" s="4">
        <v>4.65686</v>
      </c>
      <c r="H640" s="5">
        <f t="shared" si="9"/>
        <v>15.776314941827756</v>
      </c>
    </row>
    <row r="641" spans="2:8">
      <c r="B641" s="4">
        <v>0</v>
      </c>
      <c r="C641" s="4">
        <v>32</v>
      </c>
      <c r="D641" s="4">
        <v>32</v>
      </c>
      <c r="E641" s="4" t="s">
        <v>2</v>
      </c>
      <c r="F641" s="4">
        <v>25.21434</v>
      </c>
      <c r="G641" s="4">
        <v>9.4600670000000004</v>
      </c>
      <c r="H641" s="4">
        <f t="shared" si="9"/>
        <v>2.6653447591861661</v>
      </c>
    </row>
    <row r="642" spans="2:8">
      <c r="B642" s="4">
        <v>0</v>
      </c>
      <c r="C642" s="4">
        <v>32</v>
      </c>
      <c r="D642" s="4">
        <v>33</v>
      </c>
      <c r="E642" s="4" t="s">
        <v>2</v>
      </c>
      <c r="F642" s="4">
        <v>47.631999999999998</v>
      </c>
      <c r="G642" s="4">
        <v>7.8376440000000001</v>
      </c>
      <c r="H642" s="5">
        <f t="shared" si="9"/>
        <v>6.0773365057152375</v>
      </c>
    </row>
    <row r="643" spans="2:8">
      <c r="B643" s="4">
        <v>0</v>
      </c>
      <c r="C643" s="4">
        <v>32</v>
      </c>
      <c r="D643" s="4">
        <v>34</v>
      </c>
      <c r="E643" s="4" t="s">
        <v>2</v>
      </c>
      <c r="F643" s="4">
        <v>24.095300000000002</v>
      </c>
      <c r="G643" s="4">
        <v>10.37683</v>
      </c>
      <c r="H643" s="4">
        <f t="shared" si="9"/>
        <v>2.3220289818759681</v>
      </c>
    </row>
    <row r="644" spans="2:8">
      <c r="B644" s="4">
        <v>0</v>
      </c>
      <c r="C644" s="4">
        <v>32</v>
      </c>
      <c r="D644" s="4">
        <v>35</v>
      </c>
      <c r="E644" s="4" t="s">
        <v>2</v>
      </c>
      <c r="F644" s="4">
        <v>14.85065</v>
      </c>
      <c r="G644" s="4">
        <v>7.0894630000000003</v>
      </c>
      <c r="H644" s="5">
        <f t="shared" ref="H644:H707" si="10">IF(OR(F644="?",G644="?"),0,F644/G644)</f>
        <v>2.094749630543244</v>
      </c>
    </row>
    <row r="645" spans="2:8">
      <c r="B645" s="4">
        <v>0</v>
      </c>
      <c r="C645" s="4">
        <v>34</v>
      </c>
      <c r="D645" s="4">
        <v>0</v>
      </c>
      <c r="E645" s="4" t="s">
        <v>1</v>
      </c>
      <c r="F645" s="4" t="s">
        <v>0</v>
      </c>
      <c r="G645" s="4" t="s">
        <v>0</v>
      </c>
      <c r="H645" s="4">
        <f t="shared" si="10"/>
        <v>0</v>
      </c>
    </row>
    <row r="646" spans="2:8">
      <c r="B646" s="4">
        <v>0</v>
      </c>
      <c r="C646" s="4">
        <v>34</v>
      </c>
      <c r="D646" s="4">
        <v>1</v>
      </c>
      <c r="E646" s="4" t="s">
        <v>2</v>
      </c>
      <c r="F646" s="4">
        <v>167.16159999999999</v>
      </c>
      <c r="G646" s="4">
        <v>2.292942</v>
      </c>
      <c r="H646" s="5">
        <f t="shared" si="10"/>
        <v>72.902672636289964</v>
      </c>
    </row>
    <row r="647" spans="2:8">
      <c r="B647" s="4">
        <v>0</v>
      </c>
      <c r="C647" s="4">
        <v>34</v>
      </c>
      <c r="D647" s="4">
        <v>2</v>
      </c>
      <c r="E647" s="4" t="s">
        <v>3</v>
      </c>
      <c r="F647" s="4">
        <v>249.3672</v>
      </c>
      <c r="G647" s="4">
        <v>3.3739439999999998</v>
      </c>
      <c r="H647" s="4">
        <f t="shared" si="10"/>
        <v>73.909703302722278</v>
      </c>
    </row>
    <row r="648" spans="2:8">
      <c r="B648" s="4">
        <v>0</v>
      </c>
      <c r="C648" s="4">
        <v>34</v>
      </c>
      <c r="D648" s="4">
        <v>3</v>
      </c>
      <c r="E648" s="4" t="s">
        <v>2</v>
      </c>
      <c r="F648" s="4">
        <v>129.20359999999999</v>
      </c>
      <c r="G648" s="4">
        <v>2.2154159999999998</v>
      </c>
      <c r="H648" s="5">
        <f t="shared" si="10"/>
        <v>58.320243240998529</v>
      </c>
    </row>
    <row r="649" spans="2:8">
      <c r="B649" s="4">
        <v>0</v>
      </c>
      <c r="C649" s="4">
        <v>34</v>
      </c>
      <c r="D649" s="4">
        <v>4</v>
      </c>
      <c r="E649" s="4" t="s">
        <v>2</v>
      </c>
      <c r="F649" s="4">
        <v>68.704470000000001</v>
      </c>
      <c r="G649" s="4">
        <v>2.603037</v>
      </c>
      <c r="H649" s="4">
        <f t="shared" si="10"/>
        <v>26.393965971286615</v>
      </c>
    </row>
    <row r="650" spans="2:8">
      <c r="B650" s="4">
        <v>0</v>
      </c>
      <c r="C650" s="4">
        <v>34</v>
      </c>
      <c r="D650" s="4">
        <v>5</v>
      </c>
      <c r="E650" s="4" t="s">
        <v>3</v>
      </c>
      <c r="F650" s="4">
        <v>84.285790000000006</v>
      </c>
      <c r="G650" s="4">
        <v>2.3041830000000001</v>
      </c>
      <c r="H650" s="5">
        <f t="shared" si="10"/>
        <v>36.579468731433224</v>
      </c>
    </row>
    <row r="651" spans="2:8">
      <c r="B651" s="4">
        <v>0</v>
      </c>
      <c r="C651" s="4">
        <v>34</v>
      </c>
      <c r="D651" s="4">
        <v>6</v>
      </c>
      <c r="E651" s="4" t="s">
        <v>2</v>
      </c>
      <c r="F651" s="4">
        <v>217.60120000000001</v>
      </c>
      <c r="G651" s="4">
        <v>2.1934710000000002</v>
      </c>
      <c r="H651" s="4">
        <f t="shared" si="10"/>
        <v>99.20404691924351</v>
      </c>
    </row>
    <row r="652" spans="2:8">
      <c r="B652" s="4">
        <v>0</v>
      </c>
      <c r="C652" s="4">
        <v>34</v>
      </c>
      <c r="D652" s="4">
        <v>7</v>
      </c>
      <c r="E652" s="4" t="s">
        <v>2</v>
      </c>
      <c r="F652" s="4">
        <v>219.0112</v>
      </c>
      <c r="G652" s="4">
        <v>2.213336</v>
      </c>
      <c r="H652" s="4">
        <f t="shared" si="10"/>
        <v>98.950724155754031</v>
      </c>
    </row>
    <row r="653" spans="2:8">
      <c r="B653" s="4">
        <v>0</v>
      </c>
      <c r="C653" s="4">
        <v>34</v>
      </c>
      <c r="D653" s="4">
        <v>8</v>
      </c>
      <c r="E653" s="4" t="s">
        <v>2</v>
      </c>
      <c r="F653" s="4">
        <v>40.22316</v>
      </c>
      <c r="G653" s="4">
        <v>4.8238909999999997</v>
      </c>
      <c r="H653" s="5">
        <f t="shared" si="10"/>
        <v>8.3383227357334579</v>
      </c>
    </row>
    <row r="654" spans="2:8">
      <c r="B654" s="4">
        <v>0</v>
      </c>
      <c r="C654" s="4">
        <v>34</v>
      </c>
      <c r="D654" s="4">
        <v>9</v>
      </c>
      <c r="E654" s="4" t="s">
        <v>2</v>
      </c>
      <c r="F654" s="4">
        <v>24.621790000000001</v>
      </c>
      <c r="G654" s="4">
        <v>7.3951180000000001</v>
      </c>
      <c r="H654" s="4">
        <f t="shared" si="10"/>
        <v>3.3294654662711265</v>
      </c>
    </row>
    <row r="655" spans="2:8">
      <c r="B655" s="4">
        <v>0</v>
      </c>
      <c r="C655" s="4">
        <v>34</v>
      </c>
      <c r="D655" s="4">
        <v>10</v>
      </c>
      <c r="E655" s="4" t="s">
        <v>2</v>
      </c>
      <c r="F655" s="4">
        <v>467.43400000000003</v>
      </c>
      <c r="G655" s="4">
        <v>4.068651</v>
      </c>
      <c r="H655" s="5">
        <f t="shared" si="10"/>
        <v>114.88672781224048</v>
      </c>
    </row>
    <row r="656" spans="2:8">
      <c r="B656" s="4">
        <v>0</v>
      </c>
      <c r="C656" s="4">
        <v>34</v>
      </c>
      <c r="D656" s="4">
        <v>11</v>
      </c>
      <c r="E656" s="4" t="s">
        <v>2</v>
      </c>
      <c r="F656" s="4">
        <v>160.09800000000001</v>
      </c>
      <c r="G656" s="4">
        <v>2.9277350000000002</v>
      </c>
      <c r="H656" s="4">
        <f t="shared" si="10"/>
        <v>54.683227819457706</v>
      </c>
    </row>
    <row r="657" spans="2:8">
      <c r="B657" s="4">
        <v>0</v>
      </c>
      <c r="C657" s="4">
        <v>34</v>
      </c>
      <c r="D657" s="4">
        <v>12</v>
      </c>
      <c r="E657" s="4" t="s">
        <v>2</v>
      </c>
      <c r="F657" s="4">
        <v>10.69557</v>
      </c>
      <c r="G657" s="4">
        <v>5.4644190000000004</v>
      </c>
      <c r="H657" s="5">
        <f t="shared" si="10"/>
        <v>1.9573114726378045</v>
      </c>
    </row>
    <row r="658" spans="2:8">
      <c r="B658" s="4">
        <v>0</v>
      </c>
      <c r="C658" s="4">
        <v>34</v>
      </c>
      <c r="D658" s="4">
        <v>13</v>
      </c>
      <c r="E658" s="4" t="s">
        <v>2</v>
      </c>
      <c r="F658" s="4">
        <v>98.940979999999996</v>
      </c>
      <c r="G658" s="4">
        <v>2.3395039999999998</v>
      </c>
      <c r="H658" s="4">
        <f t="shared" si="10"/>
        <v>42.29143442370691</v>
      </c>
    </row>
    <row r="659" spans="2:8">
      <c r="B659" s="4">
        <v>0</v>
      </c>
      <c r="C659" s="4">
        <v>34</v>
      </c>
      <c r="D659" s="4">
        <v>14</v>
      </c>
      <c r="E659" s="4" t="s">
        <v>2</v>
      </c>
      <c r="F659" s="4">
        <v>14.074400000000001</v>
      </c>
      <c r="G659" s="4">
        <v>6.4156610000000001</v>
      </c>
      <c r="H659" s="5">
        <f t="shared" si="10"/>
        <v>2.1937568085346157</v>
      </c>
    </row>
    <row r="660" spans="2:8">
      <c r="B660" s="4">
        <v>0</v>
      </c>
      <c r="C660" s="4">
        <v>34</v>
      </c>
      <c r="D660" s="4">
        <v>15</v>
      </c>
      <c r="E660" s="4" t="s">
        <v>2</v>
      </c>
      <c r="F660" s="4">
        <v>13.45093</v>
      </c>
      <c r="G660" s="4">
        <v>6.2351770000000002</v>
      </c>
      <c r="H660" s="4">
        <f t="shared" si="10"/>
        <v>2.1572651425933858</v>
      </c>
    </row>
    <row r="661" spans="2:8">
      <c r="B661" s="4">
        <v>0</v>
      </c>
      <c r="C661" s="4">
        <v>34</v>
      </c>
      <c r="D661" s="4">
        <v>16</v>
      </c>
      <c r="E661" s="4" t="s">
        <v>2</v>
      </c>
      <c r="F661" s="4">
        <v>45.393360000000001</v>
      </c>
      <c r="G661" s="4">
        <v>5.409732</v>
      </c>
      <c r="H661" s="5">
        <f t="shared" si="10"/>
        <v>8.3910552315715456</v>
      </c>
    </row>
    <row r="662" spans="2:8">
      <c r="B662" s="4">
        <v>0</v>
      </c>
      <c r="C662" s="4">
        <v>34</v>
      </c>
      <c r="D662" s="4">
        <v>17</v>
      </c>
      <c r="E662" s="4" t="s">
        <v>2</v>
      </c>
      <c r="F662" s="4">
        <v>126.8112</v>
      </c>
      <c r="G662" s="4">
        <v>2.4290349999999998</v>
      </c>
      <c r="H662" s="4">
        <f t="shared" si="10"/>
        <v>52.206411187982063</v>
      </c>
    </row>
    <row r="663" spans="2:8">
      <c r="B663" s="4">
        <v>0</v>
      </c>
      <c r="C663" s="4">
        <v>34</v>
      </c>
      <c r="D663" s="4">
        <v>18</v>
      </c>
      <c r="E663" s="4" t="s">
        <v>3</v>
      </c>
      <c r="F663" s="4">
        <v>53.201329999999999</v>
      </c>
      <c r="G663" s="4">
        <v>4.818397</v>
      </c>
      <c r="H663" s="5">
        <f t="shared" si="10"/>
        <v>11.041292363414637</v>
      </c>
    </row>
    <row r="664" spans="2:8">
      <c r="B664" s="4">
        <v>0</v>
      </c>
      <c r="C664" s="4">
        <v>34</v>
      </c>
      <c r="D664" s="4">
        <v>19</v>
      </c>
      <c r="E664" s="4" t="s">
        <v>2</v>
      </c>
      <c r="F664" s="4">
        <v>78.012270000000001</v>
      </c>
      <c r="G664" s="4">
        <v>3.5033069999999999</v>
      </c>
      <c r="H664" s="4">
        <f t="shared" si="10"/>
        <v>22.268179751303556</v>
      </c>
    </row>
    <row r="665" spans="2:8">
      <c r="B665" s="4">
        <v>0</v>
      </c>
      <c r="C665" s="4">
        <v>34</v>
      </c>
      <c r="D665" s="4">
        <v>20</v>
      </c>
      <c r="E665" s="4" t="s">
        <v>2</v>
      </c>
      <c r="F665" s="4">
        <v>139.8509</v>
      </c>
      <c r="G665" s="4">
        <v>2.5155810000000001</v>
      </c>
      <c r="H665" s="4">
        <f t="shared" si="10"/>
        <v>55.593876722713361</v>
      </c>
    </row>
    <row r="666" spans="2:8">
      <c r="B666" s="4">
        <v>0</v>
      </c>
      <c r="C666" s="4">
        <v>34</v>
      </c>
      <c r="D666" s="4">
        <v>21</v>
      </c>
      <c r="E666" s="4" t="s">
        <v>2</v>
      </c>
      <c r="F666" s="4">
        <v>28.842500000000001</v>
      </c>
      <c r="G666" s="4">
        <v>10.60201</v>
      </c>
      <c r="H666" s="5">
        <f t="shared" si="10"/>
        <v>2.7204747024385001</v>
      </c>
    </row>
    <row r="667" spans="2:8">
      <c r="B667" s="4">
        <v>0</v>
      </c>
      <c r="C667" s="4">
        <v>34</v>
      </c>
      <c r="D667" s="4">
        <v>22</v>
      </c>
      <c r="E667" s="4" t="s">
        <v>2</v>
      </c>
      <c r="F667" s="4">
        <v>35.659970000000001</v>
      </c>
      <c r="G667" s="4">
        <v>9.3897200000000005</v>
      </c>
      <c r="H667" s="4">
        <f t="shared" si="10"/>
        <v>3.7977671325662534</v>
      </c>
    </row>
    <row r="668" spans="2:8">
      <c r="B668" s="4">
        <v>0</v>
      </c>
      <c r="C668" s="4">
        <v>34</v>
      </c>
      <c r="D668" s="4">
        <v>23</v>
      </c>
      <c r="E668" s="4" t="s">
        <v>2</v>
      </c>
      <c r="F668" s="4">
        <v>37.591209999999997</v>
      </c>
      <c r="G668" s="4">
        <v>9.1140670000000004</v>
      </c>
      <c r="H668" s="5">
        <f t="shared" si="10"/>
        <v>4.1245264051712587</v>
      </c>
    </row>
    <row r="669" spans="2:8">
      <c r="B669" s="4">
        <v>0</v>
      </c>
      <c r="C669" s="4">
        <v>34</v>
      </c>
      <c r="D669" s="4">
        <v>24</v>
      </c>
      <c r="E669" s="4" t="s">
        <v>2</v>
      </c>
      <c r="F669" s="4">
        <v>113.98569999999999</v>
      </c>
      <c r="G669" s="4">
        <v>3.1165820000000002</v>
      </c>
      <c r="H669" s="4">
        <f t="shared" si="10"/>
        <v>36.573945431244866</v>
      </c>
    </row>
    <row r="670" spans="2:8">
      <c r="B670" s="4">
        <v>0</v>
      </c>
      <c r="C670" s="4">
        <v>34</v>
      </c>
      <c r="D670" s="4">
        <v>25</v>
      </c>
      <c r="E670" s="4" t="s">
        <v>2</v>
      </c>
      <c r="F670" s="4">
        <v>197.2773</v>
      </c>
      <c r="G670" s="4">
        <v>2.567555</v>
      </c>
      <c r="H670" s="5">
        <f t="shared" si="10"/>
        <v>76.834692927707479</v>
      </c>
    </row>
    <row r="671" spans="2:8">
      <c r="B671" s="4">
        <v>0</v>
      </c>
      <c r="C671" s="4">
        <v>34</v>
      </c>
      <c r="D671" s="4">
        <v>26</v>
      </c>
      <c r="E671" s="4" t="s">
        <v>2</v>
      </c>
      <c r="F671" s="4">
        <v>40.540849999999999</v>
      </c>
      <c r="G671" s="4">
        <v>9.9032440000000008</v>
      </c>
      <c r="H671" s="4">
        <f t="shared" si="10"/>
        <v>4.093693945135553</v>
      </c>
    </row>
    <row r="672" spans="2:8">
      <c r="B672" s="4">
        <v>0</v>
      </c>
      <c r="C672" s="4">
        <v>34</v>
      </c>
      <c r="D672" s="4">
        <v>27</v>
      </c>
      <c r="E672" s="4" t="s">
        <v>2</v>
      </c>
      <c r="F672" s="4">
        <v>77.925809999999998</v>
      </c>
      <c r="G672" s="4">
        <v>4.9914100000000001</v>
      </c>
      <c r="H672" s="5">
        <f t="shared" si="10"/>
        <v>15.611983387459656</v>
      </c>
    </row>
    <row r="673" spans="2:8">
      <c r="B673" s="4">
        <v>0</v>
      </c>
      <c r="C673" s="4">
        <v>34</v>
      </c>
      <c r="D673" s="4">
        <v>28</v>
      </c>
      <c r="E673" s="4" t="s">
        <v>2</v>
      </c>
      <c r="F673" s="4">
        <v>123.2817</v>
      </c>
      <c r="G673" s="4">
        <v>2.9592749999999999</v>
      </c>
      <c r="H673" s="4">
        <f t="shared" si="10"/>
        <v>41.659426717692682</v>
      </c>
    </row>
    <row r="674" spans="2:8">
      <c r="B674" s="4">
        <v>0</v>
      </c>
      <c r="C674" s="4">
        <v>34</v>
      </c>
      <c r="D674" s="4">
        <v>29</v>
      </c>
      <c r="E674" s="4" t="s">
        <v>2</v>
      </c>
      <c r="F674" s="4">
        <v>25.84713</v>
      </c>
      <c r="G674" s="4">
        <v>9.1948159999999994</v>
      </c>
      <c r="H674" s="5">
        <f t="shared" si="10"/>
        <v>2.8110546203425932</v>
      </c>
    </row>
    <row r="675" spans="2:8">
      <c r="B675" s="4">
        <v>0</v>
      </c>
      <c r="C675" s="4">
        <v>34</v>
      </c>
      <c r="D675" s="4">
        <v>30</v>
      </c>
      <c r="E675" s="4" t="s">
        <v>2</v>
      </c>
      <c r="F675" s="4">
        <v>69.078429999999997</v>
      </c>
      <c r="G675" s="4">
        <v>4.8359699999999997</v>
      </c>
      <c r="H675" s="4">
        <f t="shared" si="10"/>
        <v>14.284296635421644</v>
      </c>
    </row>
    <row r="676" spans="2:8">
      <c r="B676" s="4">
        <v>0</v>
      </c>
      <c r="C676" s="4">
        <v>34</v>
      </c>
      <c r="D676" s="4">
        <v>31</v>
      </c>
      <c r="E676" s="4" t="s">
        <v>2</v>
      </c>
      <c r="F676" s="4">
        <v>70.928280000000001</v>
      </c>
      <c r="G676" s="4">
        <v>4.8156720000000002</v>
      </c>
      <c r="H676" s="5">
        <f t="shared" si="10"/>
        <v>14.72863600344874</v>
      </c>
    </row>
    <row r="677" spans="2:8">
      <c r="B677" s="4">
        <v>0</v>
      </c>
      <c r="C677" s="4">
        <v>34</v>
      </c>
      <c r="D677" s="4">
        <v>32</v>
      </c>
      <c r="E677" s="4" t="s">
        <v>2</v>
      </c>
      <c r="F677" s="4">
        <v>84.44726</v>
      </c>
      <c r="G677" s="4">
        <v>4.0451730000000001</v>
      </c>
      <c r="H677" s="4">
        <f t="shared" si="10"/>
        <v>20.876056475211318</v>
      </c>
    </row>
    <row r="678" spans="2:8">
      <c r="B678" s="4">
        <v>0</v>
      </c>
      <c r="C678" s="4">
        <v>34</v>
      </c>
      <c r="D678" s="4">
        <v>33</v>
      </c>
      <c r="E678" s="4" t="s">
        <v>2</v>
      </c>
      <c r="F678" s="4">
        <v>20.98441</v>
      </c>
      <c r="G678" s="4">
        <v>9.4400080000000006</v>
      </c>
      <c r="H678" s="4">
        <f t="shared" si="10"/>
        <v>2.2229229043026235</v>
      </c>
    </row>
    <row r="679" spans="2:8">
      <c r="B679" s="4">
        <v>0</v>
      </c>
      <c r="C679" s="4">
        <v>34</v>
      </c>
      <c r="D679" s="4">
        <v>34</v>
      </c>
      <c r="E679" s="4" t="s">
        <v>2</v>
      </c>
      <c r="F679" s="4">
        <v>28.91309</v>
      </c>
      <c r="G679" s="4">
        <v>9.583323</v>
      </c>
      <c r="H679" s="5">
        <f t="shared" si="10"/>
        <v>3.0170213400925756</v>
      </c>
    </row>
    <row r="680" spans="2:8">
      <c r="B680" s="4">
        <v>0</v>
      </c>
      <c r="C680" s="4">
        <v>36</v>
      </c>
      <c r="D680" s="4">
        <v>0</v>
      </c>
      <c r="E680" s="4" t="s">
        <v>1</v>
      </c>
      <c r="F680" s="4" t="s">
        <v>0</v>
      </c>
      <c r="G680" s="4" t="s">
        <v>0</v>
      </c>
      <c r="H680" s="4">
        <f t="shared" si="10"/>
        <v>0</v>
      </c>
    </row>
    <row r="681" spans="2:8">
      <c r="B681" s="4">
        <v>0</v>
      </c>
      <c r="C681" s="4">
        <v>36</v>
      </c>
      <c r="D681" s="4">
        <v>1</v>
      </c>
      <c r="E681" s="4" t="s">
        <v>2</v>
      </c>
      <c r="F681" s="4">
        <v>64.678629999999998</v>
      </c>
      <c r="G681" s="4">
        <v>3.6009500000000001</v>
      </c>
      <c r="H681" s="5">
        <f t="shared" si="10"/>
        <v>17.961546258626196</v>
      </c>
    </row>
    <row r="682" spans="2:8">
      <c r="B682" s="4">
        <v>0</v>
      </c>
      <c r="C682" s="4">
        <v>36</v>
      </c>
      <c r="D682" s="4">
        <v>2</v>
      </c>
      <c r="E682" s="4" t="s">
        <v>2</v>
      </c>
      <c r="F682" s="4">
        <v>582.46529999999996</v>
      </c>
      <c r="G682" s="4">
        <v>5.7835109999999998</v>
      </c>
      <c r="H682" s="4">
        <f t="shared" si="10"/>
        <v>100.7113671954631</v>
      </c>
    </row>
    <row r="683" spans="2:8">
      <c r="B683" s="4">
        <v>0</v>
      </c>
      <c r="C683" s="4">
        <v>36</v>
      </c>
      <c r="D683" s="4">
        <v>3</v>
      </c>
      <c r="E683" s="4" t="s">
        <v>2</v>
      </c>
      <c r="F683" s="4">
        <v>257.3272</v>
      </c>
      <c r="G683" s="4">
        <v>3.5734270000000001</v>
      </c>
      <c r="H683" s="5">
        <f t="shared" si="10"/>
        <v>72.011321345028179</v>
      </c>
    </row>
    <row r="684" spans="2:8">
      <c r="B684" s="4">
        <v>0</v>
      </c>
      <c r="C684" s="4">
        <v>36</v>
      </c>
      <c r="D684" s="4">
        <v>4</v>
      </c>
      <c r="E684" s="4" t="s">
        <v>2</v>
      </c>
      <c r="F684" s="4">
        <v>180.143</v>
      </c>
      <c r="G684" s="4">
        <v>3.0302039999999999</v>
      </c>
      <c r="H684" s="4">
        <f t="shared" si="10"/>
        <v>59.449132797659828</v>
      </c>
    </row>
    <row r="685" spans="2:8">
      <c r="B685" s="4">
        <v>0</v>
      </c>
      <c r="C685" s="4">
        <v>36</v>
      </c>
      <c r="D685" s="4">
        <v>5</v>
      </c>
      <c r="E685" s="4" t="s">
        <v>2</v>
      </c>
      <c r="F685" s="4">
        <v>170.08189999999999</v>
      </c>
      <c r="G685" s="4">
        <v>2.043882</v>
      </c>
      <c r="H685" s="5">
        <f t="shared" si="10"/>
        <v>83.215126900672345</v>
      </c>
    </row>
    <row r="686" spans="2:8">
      <c r="B686" s="4">
        <v>0</v>
      </c>
      <c r="C686" s="4">
        <v>36</v>
      </c>
      <c r="D686" s="4">
        <v>6</v>
      </c>
      <c r="E686" s="4" t="s">
        <v>2</v>
      </c>
      <c r="F686" s="4">
        <v>143.9478</v>
      </c>
      <c r="G686" s="4">
        <v>2.0080360000000002</v>
      </c>
      <c r="H686" s="4">
        <f t="shared" si="10"/>
        <v>71.685866189649985</v>
      </c>
    </row>
    <row r="687" spans="2:8">
      <c r="B687" s="4">
        <v>0</v>
      </c>
      <c r="C687" s="4">
        <v>36</v>
      </c>
      <c r="D687" s="4">
        <v>7</v>
      </c>
      <c r="E687" s="4" t="s">
        <v>2</v>
      </c>
      <c r="F687" s="4">
        <v>518.50319999999999</v>
      </c>
      <c r="G687" s="4">
        <v>4.4864439999999997</v>
      </c>
      <c r="H687" s="5">
        <f t="shared" si="10"/>
        <v>115.57108480569467</v>
      </c>
    </row>
    <row r="688" spans="2:8">
      <c r="B688" s="4">
        <v>0</v>
      </c>
      <c r="C688" s="4">
        <v>36</v>
      </c>
      <c r="D688" s="4">
        <v>8</v>
      </c>
      <c r="E688" s="4" t="s">
        <v>2</v>
      </c>
      <c r="F688" s="4">
        <v>278.12169999999998</v>
      </c>
      <c r="G688" s="4">
        <v>3.7170169999999998</v>
      </c>
      <c r="H688" s="4">
        <f t="shared" si="10"/>
        <v>74.823897765331708</v>
      </c>
    </row>
    <row r="689" spans="2:8">
      <c r="B689" s="4">
        <v>0</v>
      </c>
      <c r="C689" s="4">
        <v>36</v>
      </c>
      <c r="D689" s="4">
        <v>9</v>
      </c>
      <c r="E689" s="4" t="s">
        <v>2</v>
      </c>
      <c r="F689" s="4">
        <v>29.232279999999999</v>
      </c>
      <c r="G689" s="4">
        <v>8.9950419999999998</v>
      </c>
      <c r="H689" s="5">
        <f t="shared" si="10"/>
        <v>3.2498214016121327</v>
      </c>
    </row>
    <row r="690" spans="2:8">
      <c r="B690" s="4">
        <v>0</v>
      </c>
      <c r="C690" s="4">
        <v>36</v>
      </c>
      <c r="D690" s="4">
        <v>10</v>
      </c>
      <c r="E690" s="4" t="s">
        <v>2</v>
      </c>
      <c r="F690" s="4">
        <v>245.93719999999999</v>
      </c>
      <c r="G690" s="4">
        <v>2.7874639999999999</v>
      </c>
      <c r="H690" s="4">
        <f t="shared" si="10"/>
        <v>88.229731397427912</v>
      </c>
    </row>
    <row r="691" spans="2:8">
      <c r="B691" s="4">
        <v>0</v>
      </c>
      <c r="C691" s="4">
        <v>36</v>
      </c>
      <c r="D691" s="4">
        <v>11</v>
      </c>
      <c r="E691" s="4" t="s">
        <v>2</v>
      </c>
      <c r="F691" s="4">
        <v>120.41289999999999</v>
      </c>
      <c r="G691" s="4">
        <v>2.1781440000000001</v>
      </c>
      <c r="H691" s="4">
        <f t="shared" si="10"/>
        <v>55.28234129607592</v>
      </c>
    </row>
    <row r="692" spans="2:8">
      <c r="B692" s="4">
        <v>0</v>
      </c>
      <c r="C692" s="4">
        <v>36</v>
      </c>
      <c r="D692" s="4">
        <v>12</v>
      </c>
      <c r="E692" s="4" t="s">
        <v>2</v>
      </c>
      <c r="F692" s="4">
        <v>208.31780000000001</v>
      </c>
      <c r="G692" s="4">
        <v>2.608142</v>
      </c>
      <c r="H692" s="5">
        <f t="shared" si="10"/>
        <v>79.872108190428278</v>
      </c>
    </row>
    <row r="693" spans="2:8">
      <c r="B693" s="4">
        <v>0</v>
      </c>
      <c r="C693" s="4">
        <v>36</v>
      </c>
      <c r="D693" s="4">
        <v>13</v>
      </c>
      <c r="E693" s="4" t="s">
        <v>2</v>
      </c>
      <c r="F693" s="4">
        <v>126.3387</v>
      </c>
      <c r="G693" s="4">
        <v>2.2501690000000001</v>
      </c>
      <c r="H693" s="4">
        <f t="shared" si="10"/>
        <v>56.146316121144679</v>
      </c>
    </row>
    <row r="694" spans="2:8">
      <c r="B694" s="4">
        <v>0</v>
      </c>
      <c r="C694" s="4">
        <v>36</v>
      </c>
      <c r="D694" s="4">
        <v>14</v>
      </c>
      <c r="E694" s="4" t="s">
        <v>2</v>
      </c>
      <c r="F694" s="4">
        <v>178.6388</v>
      </c>
      <c r="G694" s="4">
        <v>2.6341079999999999</v>
      </c>
      <c r="H694" s="5">
        <f t="shared" si="10"/>
        <v>67.817568603868935</v>
      </c>
    </row>
    <row r="695" spans="2:8">
      <c r="B695" s="4">
        <v>0</v>
      </c>
      <c r="C695" s="4">
        <v>36</v>
      </c>
      <c r="D695" s="4">
        <v>15</v>
      </c>
      <c r="E695" s="4" t="s">
        <v>2</v>
      </c>
      <c r="F695" s="4">
        <v>22.535250000000001</v>
      </c>
      <c r="G695" s="4">
        <v>8.1716560000000005</v>
      </c>
      <c r="H695" s="4">
        <f t="shared" si="10"/>
        <v>2.7577335609820088</v>
      </c>
    </row>
    <row r="696" spans="2:8">
      <c r="B696" s="4">
        <v>0</v>
      </c>
      <c r="C696" s="4">
        <v>36</v>
      </c>
      <c r="D696" s="4">
        <v>16</v>
      </c>
      <c r="E696" s="4" t="s">
        <v>2</v>
      </c>
      <c r="F696" s="4">
        <v>52.23836</v>
      </c>
      <c r="G696" s="4">
        <v>4.771363</v>
      </c>
      <c r="H696" s="5">
        <f t="shared" si="10"/>
        <v>10.948309738747607</v>
      </c>
    </row>
    <row r="697" spans="2:8">
      <c r="B697" s="4">
        <v>0</v>
      </c>
      <c r="C697" s="4">
        <v>36</v>
      </c>
      <c r="D697" s="4">
        <v>17</v>
      </c>
      <c r="E697" s="4" t="s">
        <v>2</v>
      </c>
      <c r="F697" s="4">
        <v>80.70908</v>
      </c>
      <c r="G697" s="4">
        <v>3.2804340000000001</v>
      </c>
      <c r="H697" s="4">
        <f t="shared" si="10"/>
        <v>24.603171409636651</v>
      </c>
    </row>
    <row r="698" spans="2:8">
      <c r="B698" s="4">
        <v>0</v>
      </c>
      <c r="C698" s="4">
        <v>36</v>
      </c>
      <c r="D698" s="4">
        <v>18</v>
      </c>
      <c r="E698" s="4" t="s">
        <v>2</v>
      </c>
      <c r="F698" s="4">
        <v>363.16460000000001</v>
      </c>
      <c r="G698" s="4">
        <v>3.323261</v>
      </c>
      <c r="H698" s="5">
        <f t="shared" si="10"/>
        <v>109.27959013751854</v>
      </c>
    </row>
    <row r="699" spans="2:8">
      <c r="B699" s="4">
        <v>0</v>
      </c>
      <c r="C699" s="4">
        <v>36</v>
      </c>
      <c r="D699" s="4">
        <v>19</v>
      </c>
      <c r="E699" s="4" t="s">
        <v>2</v>
      </c>
      <c r="F699" s="4">
        <v>17.515750000000001</v>
      </c>
      <c r="G699" s="4">
        <v>7.7098259999999996</v>
      </c>
      <c r="H699" s="4">
        <f t="shared" si="10"/>
        <v>2.2718735805451384</v>
      </c>
    </row>
    <row r="700" spans="2:8">
      <c r="B700" s="4">
        <v>0</v>
      </c>
      <c r="C700" s="4">
        <v>36</v>
      </c>
      <c r="D700" s="4">
        <v>20</v>
      </c>
      <c r="E700" s="4" t="s">
        <v>3</v>
      </c>
      <c r="F700" s="4">
        <v>249.59129999999999</v>
      </c>
      <c r="G700" s="4">
        <v>3.7669459999999999</v>
      </c>
      <c r="H700" s="5">
        <f t="shared" si="10"/>
        <v>66.258263325250752</v>
      </c>
    </row>
    <row r="701" spans="2:8">
      <c r="B701" s="4">
        <v>0</v>
      </c>
      <c r="C701" s="4">
        <v>36</v>
      </c>
      <c r="D701" s="4">
        <v>21</v>
      </c>
      <c r="E701" s="4" t="s">
        <v>2</v>
      </c>
      <c r="F701" s="4">
        <v>169.92320000000001</v>
      </c>
      <c r="G701" s="4">
        <v>2.515584</v>
      </c>
      <c r="H701" s="4">
        <f t="shared" si="10"/>
        <v>67.548211468986921</v>
      </c>
    </row>
    <row r="702" spans="2:8">
      <c r="B702" s="4">
        <v>0</v>
      </c>
      <c r="C702" s="4">
        <v>36</v>
      </c>
      <c r="D702" s="4">
        <v>22</v>
      </c>
      <c r="E702" s="4" t="s">
        <v>2</v>
      </c>
      <c r="F702" s="4">
        <v>66.054919999999996</v>
      </c>
      <c r="G702" s="4">
        <v>4.6756460000000004</v>
      </c>
      <c r="H702" s="5">
        <f t="shared" si="10"/>
        <v>14.127442496715959</v>
      </c>
    </row>
    <row r="703" spans="2:8">
      <c r="B703" s="4">
        <v>0</v>
      </c>
      <c r="C703" s="4">
        <v>36</v>
      </c>
      <c r="D703" s="4">
        <v>23</v>
      </c>
      <c r="E703" s="4" t="s">
        <v>2</v>
      </c>
      <c r="F703" s="4">
        <v>171.5283</v>
      </c>
      <c r="G703" s="4">
        <v>2.5852390000000001</v>
      </c>
      <c r="H703" s="4">
        <f t="shared" si="10"/>
        <v>66.349107374598631</v>
      </c>
    </row>
    <row r="704" spans="2:8">
      <c r="B704" s="4">
        <v>0</v>
      </c>
      <c r="C704" s="4">
        <v>36</v>
      </c>
      <c r="D704" s="4">
        <v>24</v>
      </c>
      <c r="E704" s="4" t="s">
        <v>2</v>
      </c>
      <c r="F704" s="4">
        <v>15.02436</v>
      </c>
      <c r="G704" s="4">
        <v>7.1904130000000004</v>
      </c>
      <c r="H704" s="4">
        <f t="shared" si="10"/>
        <v>2.0894988924836442</v>
      </c>
    </row>
    <row r="705" spans="2:8">
      <c r="B705" s="4">
        <v>0</v>
      </c>
      <c r="C705" s="4">
        <v>36</v>
      </c>
      <c r="D705" s="4">
        <v>25</v>
      </c>
      <c r="E705" s="4" t="s">
        <v>2</v>
      </c>
      <c r="F705" s="4">
        <v>29.293679999999998</v>
      </c>
      <c r="G705" s="4">
        <v>10.14067</v>
      </c>
      <c r="H705" s="5">
        <f t="shared" si="10"/>
        <v>2.8887322040851342</v>
      </c>
    </row>
    <row r="706" spans="2:8">
      <c r="B706" s="4">
        <v>0</v>
      </c>
      <c r="C706" s="4">
        <v>36</v>
      </c>
      <c r="D706" s="4">
        <v>26</v>
      </c>
      <c r="E706" s="4" t="s">
        <v>2</v>
      </c>
      <c r="F706" s="4">
        <v>12.264099999999999</v>
      </c>
      <c r="G706" s="4">
        <v>6.2447090000000003</v>
      </c>
      <c r="H706" s="4">
        <f t="shared" si="10"/>
        <v>1.9639185749087746</v>
      </c>
    </row>
    <row r="707" spans="2:8">
      <c r="B707" s="4">
        <v>0</v>
      </c>
      <c r="C707" s="4">
        <v>36</v>
      </c>
      <c r="D707" s="4">
        <v>27</v>
      </c>
      <c r="E707" s="4" t="s">
        <v>2</v>
      </c>
      <c r="F707" s="4">
        <v>22.40354</v>
      </c>
      <c r="G707" s="4">
        <v>9.0190780000000004</v>
      </c>
      <c r="H707" s="5">
        <f t="shared" si="10"/>
        <v>2.4840166589090371</v>
      </c>
    </row>
    <row r="708" spans="2:8">
      <c r="B708" s="4">
        <v>0</v>
      </c>
      <c r="C708" s="4">
        <v>36</v>
      </c>
      <c r="D708" s="4">
        <v>28</v>
      </c>
      <c r="E708" s="4" t="s">
        <v>2</v>
      </c>
      <c r="F708" s="4">
        <v>59.756909999999998</v>
      </c>
      <c r="G708" s="4">
        <v>5.242553</v>
      </c>
      <c r="H708" s="4">
        <f t="shared" ref="H708:H771" si="11">IF(OR(F708="?",G708="?"),0,F708/G708)</f>
        <v>11.398436982897454</v>
      </c>
    </row>
    <row r="709" spans="2:8">
      <c r="B709" s="4">
        <v>0</v>
      </c>
      <c r="C709" s="4">
        <v>36</v>
      </c>
      <c r="D709" s="4">
        <v>29</v>
      </c>
      <c r="E709" s="4" t="s">
        <v>2</v>
      </c>
      <c r="F709" s="4">
        <v>27.242789999999999</v>
      </c>
      <c r="G709" s="4">
        <v>9.5400209999999994</v>
      </c>
      <c r="H709" s="5">
        <f t="shared" si="11"/>
        <v>2.8556320787973108</v>
      </c>
    </row>
    <row r="710" spans="2:8">
      <c r="B710" s="4">
        <v>0</v>
      </c>
      <c r="C710" s="4">
        <v>36</v>
      </c>
      <c r="D710" s="4">
        <v>30</v>
      </c>
      <c r="E710" s="4" t="s">
        <v>2</v>
      </c>
      <c r="F710" s="4">
        <v>21.567550000000001</v>
      </c>
      <c r="G710" s="4">
        <v>8.8002819999999993</v>
      </c>
      <c r="H710" s="4">
        <f t="shared" si="11"/>
        <v>2.4507794182050078</v>
      </c>
    </row>
    <row r="711" spans="2:8">
      <c r="B711" s="4">
        <v>0</v>
      </c>
      <c r="C711" s="4">
        <v>36</v>
      </c>
      <c r="D711" s="4">
        <v>31</v>
      </c>
      <c r="E711" s="4" t="s">
        <v>3</v>
      </c>
      <c r="F711" s="4">
        <v>46.632689999999997</v>
      </c>
      <c r="G711" s="4">
        <v>7.4273600000000002</v>
      </c>
      <c r="H711" s="5">
        <f t="shared" si="11"/>
        <v>6.2785013786863697</v>
      </c>
    </row>
    <row r="712" spans="2:8">
      <c r="B712" s="4">
        <v>0</v>
      </c>
      <c r="C712" s="4">
        <v>36</v>
      </c>
      <c r="D712" s="4">
        <v>32</v>
      </c>
      <c r="E712" s="4" t="s">
        <v>2</v>
      </c>
      <c r="F712" s="4">
        <v>11.76562</v>
      </c>
      <c r="G712" s="4">
        <v>6.0371430000000004</v>
      </c>
      <c r="H712" s="4">
        <f t="shared" si="11"/>
        <v>1.9488721734767587</v>
      </c>
    </row>
    <row r="713" spans="2:8">
      <c r="B713" s="4">
        <v>0</v>
      </c>
      <c r="C713" s="4">
        <v>36</v>
      </c>
      <c r="D713" s="4">
        <v>33</v>
      </c>
      <c r="E713" s="4" t="s">
        <v>2</v>
      </c>
      <c r="F713" s="4">
        <v>38.8033</v>
      </c>
      <c r="G713" s="4">
        <v>9.878368</v>
      </c>
      <c r="H713" s="5">
        <f t="shared" si="11"/>
        <v>3.928108367697984</v>
      </c>
    </row>
    <row r="714" spans="2:8">
      <c r="B714" s="4">
        <v>0</v>
      </c>
      <c r="C714" s="4">
        <v>38</v>
      </c>
      <c r="D714" s="4">
        <v>0</v>
      </c>
      <c r="E714" s="4" t="s">
        <v>2</v>
      </c>
      <c r="F714" s="4">
        <v>117.7128</v>
      </c>
      <c r="G714" s="4">
        <v>3.2629290000000002</v>
      </c>
      <c r="H714" s="4">
        <f t="shared" si="11"/>
        <v>36.075807962723061</v>
      </c>
    </row>
    <row r="715" spans="2:8">
      <c r="B715" s="4">
        <v>0</v>
      </c>
      <c r="C715" s="4">
        <v>38</v>
      </c>
      <c r="D715" s="4">
        <v>1</v>
      </c>
      <c r="E715" s="4" t="s">
        <v>2</v>
      </c>
      <c r="F715" s="4">
        <v>389.11070000000001</v>
      </c>
      <c r="G715" s="4">
        <v>4.0148250000000001</v>
      </c>
      <c r="H715" s="5">
        <f t="shared" si="11"/>
        <v>96.918470917163262</v>
      </c>
    </row>
    <row r="716" spans="2:8">
      <c r="B716" s="4">
        <v>0</v>
      </c>
      <c r="C716" s="4">
        <v>38</v>
      </c>
      <c r="D716" s="4">
        <v>2</v>
      </c>
      <c r="E716" s="4" t="s">
        <v>2</v>
      </c>
      <c r="F716" s="4">
        <v>14.989140000000001</v>
      </c>
      <c r="G716" s="4">
        <v>6.89785</v>
      </c>
      <c r="H716" s="4">
        <f t="shared" si="11"/>
        <v>2.1730162296947602</v>
      </c>
    </row>
    <row r="717" spans="2:8">
      <c r="B717" s="4">
        <v>0</v>
      </c>
      <c r="C717" s="4">
        <v>38</v>
      </c>
      <c r="D717" s="4">
        <v>3</v>
      </c>
      <c r="E717" s="4" t="s">
        <v>2</v>
      </c>
      <c r="F717" s="4">
        <v>132.77189999999999</v>
      </c>
      <c r="G717" s="4">
        <v>4.4293269999999998</v>
      </c>
      <c r="H717" s="4">
        <f t="shared" si="11"/>
        <v>29.975637382383372</v>
      </c>
    </row>
    <row r="718" spans="2:8">
      <c r="B718" s="4">
        <v>0</v>
      </c>
      <c r="C718" s="4">
        <v>38</v>
      </c>
      <c r="D718" s="4">
        <v>4</v>
      </c>
      <c r="E718" s="4" t="s">
        <v>2</v>
      </c>
      <c r="F718" s="4">
        <v>83.768950000000004</v>
      </c>
      <c r="G718" s="4">
        <v>5.6934589999999998</v>
      </c>
      <c r="H718" s="5">
        <f t="shared" si="11"/>
        <v>14.71319104958866</v>
      </c>
    </row>
    <row r="719" spans="2:8">
      <c r="B719" s="4">
        <v>0</v>
      </c>
      <c r="C719" s="4">
        <v>38</v>
      </c>
      <c r="D719" s="4">
        <v>5</v>
      </c>
      <c r="E719" s="4" t="s">
        <v>2</v>
      </c>
      <c r="F719" s="4">
        <v>320.31330000000003</v>
      </c>
      <c r="G719" s="4">
        <v>4.1672079999999996</v>
      </c>
      <c r="H719" s="4">
        <f t="shared" si="11"/>
        <v>76.86520567247905</v>
      </c>
    </row>
    <row r="720" spans="2:8">
      <c r="B720" s="4">
        <v>0</v>
      </c>
      <c r="C720" s="4">
        <v>38</v>
      </c>
      <c r="D720" s="4">
        <v>6</v>
      </c>
      <c r="E720" s="4" t="s">
        <v>2</v>
      </c>
      <c r="F720" s="4">
        <v>401.52429999999998</v>
      </c>
      <c r="G720" s="4">
        <v>5.0260829999999999</v>
      </c>
      <c r="H720" s="5">
        <f t="shared" si="11"/>
        <v>79.888115655869584</v>
      </c>
    </row>
    <row r="721" spans="2:8">
      <c r="B721" s="4">
        <v>0</v>
      </c>
      <c r="C721" s="4">
        <v>38</v>
      </c>
      <c r="D721" s="4">
        <v>7</v>
      </c>
      <c r="E721" s="4" t="s">
        <v>2</v>
      </c>
      <c r="F721" s="4">
        <v>74.195790000000002</v>
      </c>
      <c r="G721" s="4">
        <v>3.2831199999999998</v>
      </c>
      <c r="H721" s="4">
        <f t="shared" si="11"/>
        <v>22.599170910597238</v>
      </c>
    </row>
    <row r="722" spans="2:8">
      <c r="B722" s="4">
        <v>0</v>
      </c>
      <c r="C722" s="4">
        <v>38</v>
      </c>
      <c r="D722" s="4">
        <v>8</v>
      </c>
      <c r="E722" s="4" t="s">
        <v>2</v>
      </c>
      <c r="F722" s="4">
        <v>439.41059999999999</v>
      </c>
      <c r="G722" s="4">
        <v>3.8549989999999998</v>
      </c>
      <c r="H722" s="5">
        <f t="shared" si="11"/>
        <v>113.98462100768378</v>
      </c>
    </row>
    <row r="723" spans="2:8">
      <c r="B723" s="4">
        <v>0</v>
      </c>
      <c r="C723" s="4">
        <v>38</v>
      </c>
      <c r="D723" s="4">
        <v>9</v>
      </c>
      <c r="E723" s="4" t="s">
        <v>3</v>
      </c>
      <c r="F723" s="4">
        <v>155.10329999999999</v>
      </c>
      <c r="G723" s="4">
        <v>2.1065589999999998</v>
      </c>
      <c r="H723" s="4">
        <f t="shared" si="11"/>
        <v>73.628747165401023</v>
      </c>
    </row>
    <row r="724" spans="2:8">
      <c r="B724" s="4">
        <v>0</v>
      </c>
      <c r="C724" s="4">
        <v>38</v>
      </c>
      <c r="D724" s="4">
        <v>10</v>
      </c>
      <c r="E724" s="4" t="s">
        <v>2</v>
      </c>
      <c r="F724" s="4">
        <v>45.407020000000003</v>
      </c>
      <c r="G724" s="4">
        <v>4.7827419999999998</v>
      </c>
      <c r="H724" s="5">
        <f t="shared" si="11"/>
        <v>9.4939304691743782</v>
      </c>
    </row>
    <row r="725" spans="2:8">
      <c r="B725" s="4">
        <v>0</v>
      </c>
      <c r="C725" s="4">
        <v>38</v>
      </c>
      <c r="D725" s="4">
        <v>11</v>
      </c>
      <c r="E725" s="4" t="s">
        <v>2</v>
      </c>
      <c r="F725" s="4">
        <v>38.292459999999998</v>
      </c>
      <c r="G725" s="4">
        <v>6.1145490000000002</v>
      </c>
      <c r="H725" s="4">
        <f t="shared" si="11"/>
        <v>6.262515845404133</v>
      </c>
    </row>
    <row r="726" spans="2:8">
      <c r="B726" s="4">
        <v>0</v>
      </c>
      <c r="C726" s="4">
        <v>38</v>
      </c>
      <c r="D726" s="4">
        <v>12</v>
      </c>
      <c r="E726" s="4" t="s">
        <v>2</v>
      </c>
      <c r="F726" s="4">
        <v>298.09190000000001</v>
      </c>
      <c r="G726" s="4">
        <v>2.8209569999999999</v>
      </c>
      <c r="H726" s="5">
        <f t="shared" si="11"/>
        <v>105.67048700139705</v>
      </c>
    </row>
    <row r="727" spans="2:8">
      <c r="B727" s="4">
        <v>0</v>
      </c>
      <c r="C727" s="4">
        <v>38</v>
      </c>
      <c r="D727" s="4">
        <v>13</v>
      </c>
      <c r="E727" s="4" t="s">
        <v>2</v>
      </c>
      <c r="F727" s="4">
        <v>280.82429999999999</v>
      </c>
      <c r="G727" s="4">
        <v>2.7223619999999999</v>
      </c>
      <c r="H727" s="4">
        <f t="shared" si="11"/>
        <v>103.15465026326403</v>
      </c>
    </row>
    <row r="728" spans="2:8">
      <c r="B728" s="4">
        <v>0</v>
      </c>
      <c r="C728" s="4">
        <v>38</v>
      </c>
      <c r="D728" s="4">
        <v>14</v>
      </c>
      <c r="E728" s="4" t="s">
        <v>2</v>
      </c>
      <c r="F728" s="4">
        <v>271.91059999999999</v>
      </c>
      <c r="G728" s="4">
        <v>2.6913749999999999</v>
      </c>
      <c r="H728" s="5">
        <f t="shared" si="11"/>
        <v>101.03036551948354</v>
      </c>
    </row>
    <row r="729" spans="2:8">
      <c r="B729" s="4">
        <v>0</v>
      </c>
      <c r="C729" s="4">
        <v>38</v>
      </c>
      <c r="D729" s="4">
        <v>15</v>
      </c>
      <c r="E729" s="4" t="s">
        <v>2</v>
      </c>
      <c r="F729" s="4">
        <v>155.42660000000001</v>
      </c>
      <c r="G729" s="4">
        <v>2.2931499999999998</v>
      </c>
      <c r="H729" s="4">
        <f t="shared" si="11"/>
        <v>67.778645095174767</v>
      </c>
    </row>
    <row r="730" spans="2:8">
      <c r="B730" s="4">
        <v>0</v>
      </c>
      <c r="C730" s="4">
        <v>38</v>
      </c>
      <c r="D730" s="4">
        <v>16</v>
      </c>
      <c r="E730" s="4" t="s">
        <v>2</v>
      </c>
      <c r="F730" s="4">
        <v>36.849139999999998</v>
      </c>
      <c r="G730" s="4">
        <v>7.6396240000000004</v>
      </c>
      <c r="H730" s="4">
        <f t="shared" si="11"/>
        <v>4.8234232470079679</v>
      </c>
    </row>
    <row r="731" spans="2:8">
      <c r="B731" s="4">
        <v>0</v>
      </c>
      <c r="C731" s="4">
        <v>38</v>
      </c>
      <c r="D731" s="4">
        <v>17</v>
      </c>
      <c r="E731" s="4" t="s">
        <v>3</v>
      </c>
      <c r="F731" s="4">
        <v>21.188949999999998</v>
      </c>
      <c r="G731" s="4">
        <v>8.3739000000000008</v>
      </c>
      <c r="H731" s="5">
        <f t="shared" si="11"/>
        <v>2.5303562258923558</v>
      </c>
    </row>
    <row r="732" spans="2:8">
      <c r="B732" s="4">
        <v>0</v>
      </c>
      <c r="C732" s="4">
        <v>38</v>
      </c>
      <c r="D732" s="4">
        <v>18</v>
      </c>
      <c r="E732" s="4" t="s">
        <v>2</v>
      </c>
      <c r="F732" s="4">
        <v>220.59630000000001</v>
      </c>
      <c r="G732" s="4">
        <v>2.8851640000000001</v>
      </c>
      <c r="H732" s="4">
        <f t="shared" si="11"/>
        <v>76.458842547598678</v>
      </c>
    </row>
    <row r="733" spans="2:8">
      <c r="B733" s="4">
        <v>0</v>
      </c>
      <c r="C733" s="4">
        <v>38</v>
      </c>
      <c r="D733" s="4">
        <v>19</v>
      </c>
      <c r="E733" s="4" t="s">
        <v>2</v>
      </c>
      <c r="F733" s="4">
        <v>156.209</v>
      </c>
      <c r="G733" s="4">
        <v>3.5633789999999999</v>
      </c>
      <c r="H733" s="5">
        <f t="shared" si="11"/>
        <v>43.837324067970322</v>
      </c>
    </row>
    <row r="734" spans="2:8">
      <c r="B734" s="4">
        <v>0</v>
      </c>
      <c r="C734" s="4">
        <v>38</v>
      </c>
      <c r="D734" s="4">
        <v>20</v>
      </c>
      <c r="E734" s="4" t="s">
        <v>2</v>
      </c>
      <c r="F734" s="4">
        <v>14.82456</v>
      </c>
      <c r="G734" s="4">
        <v>7.01762</v>
      </c>
      <c r="H734" s="4">
        <f t="shared" si="11"/>
        <v>2.1124768796258562</v>
      </c>
    </row>
    <row r="735" spans="2:8">
      <c r="B735" s="4">
        <v>0</v>
      </c>
      <c r="C735" s="4">
        <v>38</v>
      </c>
      <c r="D735" s="4">
        <v>21</v>
      </c>
      <c r="E735" s="4" t="s">
        <v>2</v>
      </c>
      <c r="F735" s="4">
        <v>28.244779999999999</v>
      </c>
      <c r="G735" s="4">
        <v>9.3494510000000002</v>
      </c>
      <c r="H735" s="5">
        <f t="shared" si="11"/>
        <v>3.0210094688982272</v>
      </c>
    </row>
    <row r="736" spans="2:8">
      <c r="B736" s="4">
        <v>0</v>
      </c>
      <c r="C736" s="4">
        <v>38</v>
      </c>
      <c r="D736" s="4">
        <v>22</v>
      </c>
      <c r="E736" s="4" t="s">
        <v>2</v>
      </c>
      <c r="F736" s="4">
        <v>47.431449999999998</v>
      </c>
      <c r="G736" s="4">
        <v>6.9883309999999996</v>
      </c>
      <c r="H736" s="4">
        <f t="shared" si="11"/>
        <v>6.7872357505676248</v>
      </c>
    </row>
    <row r="737" spans="2:8">
      <c r="B737" s="4">
        <v>0</v>
      </c>
      <c r="C737" s="4">
        <v>38</v>
      </c>
      <c r="D737" s="4">
        <v>23</v>
      </c>
      <c r="E737" s="4" t="s">
        <v>2</v>
      </c>
      <c r="F737" s="4">
        <v>24.27853</v>
      </c>
      <c r="G737" s="4">
        <v>8.9787800000000004</v>
      </c>
      <c r="H737" s="5">
        <f t="shared" si="11"/>
        <v>2.7039898516279495</v>
      </c>
    </row>
    <row r="738" spans="2:8">
      <c r="B738" s="4">
        <v>0</v>
      </c>
      <c r="C738" s="4">
        <v>38</v>
      </c>
      <c r="D738" s="4">
        <v>24</v>
      </c>
      <c r="E738" s="4" t="s">
        <v>2</v>
      </c>
      <c r="F738" s="4">
        <v>43.87426</v>
      </c>
      <c r="G738" s="4">
        <v>9.8234209999999997</v>
      </c>
      <c r="H738" s="4">
        <f t="shared" si="11"/>
        <v>4.4662913255982817</v>
      </c>
    </row>
    <row r="739" spans="2:8">
      <c r="B739" s="4">
        <v>0</v>
      </c>
      <c r="C739" s="4">
        <v>38</v>
      </c>
      <c r="D739" s="4">
        <v>25</v>
      </c>
      <c r="E739" s="4" t="s">
        <v>2</v>
      </c>
      <c r="F739" s="4">
        <v>38.749839999999999</v>
      </c>
      <c r="G739" s="4">
        <v>9.1788480000000003</v>
      </c>
      <c r="H739" s="5">
        <f t="shared" si="11"/>
        <v>4.2216452434989664</v>
      </c>
    </row>
    <row r="740" spans="2:8">
      <c r="B740" s="4">
        <v>0</v>
      </c>
      <c r="C740" s="4">
        <v>38</v>
      </c>
      <c r="D740" s="4">
        <v>26</v>
      </c>
      <c r="E740" s="4" t="s">
        <v>2</v>
      </c>
      <c r="F740" s="4">
        <v>17.195779999999999</v>
      </c>
      <c r="G740" s="4">
        <v>7.7316700000000003</v>
      </c>
      <c r="H740" s="4">
        <f t="shared" si="11"/>
        <v>2.2240706082903174</v>
      </c>
    </row>
    <row r="741" spans="2:8">
      <c r="B741" s="4">
        <v>0</v>
      </c>
      <c r="C741" s="4">
        <v>38</v>
      </c>
      <c r="D741" s="4">
        <v>27</v>
      </c>
      <c r="E741" s="4" t="s">
        <v>2</v>
      </c>
      <c r="F741" s="4">
        <v>14.24091</v>
      </c>
      <c r="G741" s="4">
        <v>6.8691690000000003</v>
      </c>
      <c r="H741" s="5">
        <f t="shared" si="11"/>
        <v>2.0731634350530608</v>
      </c>
    </row>
    <row r="742" spans="2:8">
      <c r="B742" s="4">
        <v>0</v>
      </c>
      <c r="C742" s="4">
        <v>38</v>
      </c>
      <c r="D742" s="4">
        <v>28</v>
      </c>
      <c r="E742" s="4" t="s">
        <v>2</v>
      </c>
      <c r="F742" s="4">
        <v>21.342600000000001</v>
      </c>
      <c r="G742" s="4">
        <v>8.7574120000000004</v>
      </c>
      <c r="H742" s="4">
        <f t="shared" si="11"/>
        <v>2.4370898617080021</v>
      </c>
    </row>
    <row r="743" spans="2:8">
      <c r="B743" s="4">
        <v>0</v>
      </c>
      <c r="C743" s="4">
        <v>38</v>
      </c>
      <c r="D743" s="4">
        <v>29</v>
      </c>
      <c r="E743" s="4" t="s">
        <v>2</v>
      </c>
      <c r="F743" s="4">
        <v>20.2225</v>
      </c>
      <c r="G743" s="4">
        <v>8.561337</v>
      </c>
      <c r="H743" s="4">
        <f t="shared" si="11"/>
        <v>2.3620726529045637</v>
      </c>
    </row>
    <row r="744" spans="2:8">
      <c r="B744" s="4">
        <v>0</v>
      </c>
      <c r="C744" s="4">
        <v>38</v>
      </c>
      <c r="D744" s="4">
        <v>30</v>
      </c>
      <c r="E744" s="4" t="s">
        <v>2</v>
      </c>
      <c r="F744" s="4">
        <v>17.012149999999998</v>
      </c>
      <c r="G744" s="4">
        <v>7.7442019999999996</v>
      </c>
      <c r="H744" s="5">
        <f t="shared" si="11"/>
        <v>2.1967595886574238</v>
      </c>
    </row>
    <row r="745" spans="2:8">
      <c r="B745" s="4">
        <v>0</v>
      </c>
      <c r="C745" s="4">
        <v>38</v>
      </c>
      <c r="D745" s="4">
        <v>31</v>
      </c>
      <c r="E745" s="4" t="s">
        <v>2</v>
      </c>
      <c r="F745" s="4">
        <v>53.804310000000001</v>
      </c>
      <c r="G745" s="4">
        <v>8.3595880000000005</v>
      </c>
      <c r="H745" s="4">
        <f t="shared" si="11"/>
        <v>6.4362394414652968</v>
      </c>
    </row>
    <row r="746" spans="2:8">
      <c r="B746" s="4">
        <v>0</v>
      </c>
      <c r="C746" s="4">
        <v>38</v>
      </c>
      <c r="D746" s="4">
        <v>32</v>
      </c>
      <c r="E746" s="4" t="s">
        <v>2</v>
      </c>
      <c r="F746" s="4">
        <v>15.54541</v>
      </c>
      <c r="G746" s="4">
        <v>7.532235</v>
      </c>
      <c r="H746" s="5">
        <f t="shared" si="11"/>
        <v>2.0638509021558673</v>
      </c>
    </row>
    <row r="747" spans="2:8">
      <c r="B747" s="4">
        <v>0</v>
      </c>
      <c r="C747" s="4">
        <v>40</v>
      </c>
      <c r="D747" s="4">
        <v>0</v>
      </c>
      <c r="E747" s="4" t="s">
        <v>1</v>
      </c>
      <c r="F747" s="4" t="s">
        <v>0</v>
      </c>
      <c r="G747" s="4" t="s">
        <v>0</v>
      </c>
      <c r="H747" s="4">
        <f t="shared" si="11"/>
        <v>0</v>
      </c>
    </row>
    <row r="748" spans="2:8">
      <c r="B748" s="4">
        <v>0</v>
      </c>
      <c r="C748" s="4">
        <v>40</v>
      </c>
      <c r="D748" s="4">
        <v>1</v>
      </c>
      <c r="E748" s="4" t="s">
        <v>2</v>
      </c>
      <c r="F748" s="4">
        <v>133.53129999999999</v>
      </c>
      <c r="G748" s="4">
        <v>2.1142789999999998</v>
      </c>
      <c r="H748" s="5">
        <f t="shared" si="11"/>
        <v>63.15689651176595</v>
      </c>
    </row>
    <row r="749" spans="2:8">
      <c r="B749" s="4">
        <v>0</v>
      </c>
      <c r="C749" s="4">
        <v>40</v>
      </c>
      <c r="D749" s="4">
        <v>2</v>
      </c>
      <c r="E749" s="4" t="s">
        <v>2</v>
      </c>
      <c r="F749" s="4">
        <v>194.0104</v>
      </c>
      <c r="G749" s="4">
        <v>2.5682610000000001</v>
      </c>
      <c r="H749" s="4">
        <f t="shared" si="11"/>
        <v>75.541543480199252</v>
      </c>
    </row>
    <row r="750" spans="2:8">
      <c r="B750" s="4">
        <v>0</v>
      </c>
      <c r="C750" s="4">
        <v>40</v>
      </c>
      <c r="D750" s="4">
        <v>3</v>
      </c>
      <c r="E750" s="4" t="s">
        <v>2</v>
      </c>
      <c r="F750" s="4">
        <v>411.5179</v>
      </c>
      <c r="G750" s="4">
        <v>5.1662119999999998</v>
      </c>
      <c r="H750" s="5">
        <f t="shared" si="11"/>
        <v>79.65563550237583</v>
      </c>
    </row>
    <row r="751" spans="2:8">
      <c r="B751" s="4">
        <v>0</v>
      </c>
      <c r="C751" s="4">
        <v>40</v>
      </c>
      <c r="D751" s="4">
        <v>4</v>
      </c>
      <c r="E751" s="4" t="s">
        <v>2</v>
      </c>
      <c r="F751" s="4">
        <v>421.83460000000002</v>
      </c>
      <c r="G751" s="4">
        <v>4.3129939999999998</v>
      </c>
      <c r="H751" s="4">
        <f t="shared" si="11"/>
        <v>97.805515147945968</v>
      </c>
    </row>
    <row r="752" spans="2:8">
      <c r="B752" s="4">
        <v>0</v>
      </c>
      <c r="C752" s="4">
        <v>40</v>
      </c>
      <c r="D752" s="4">
        <v>5</v>
      </c>
      <c r="E752" s="4" t="s">
        <v>3</v>
      </c>
      <c r="F752" s="4">
        <v>38.60819</v>
      </c>
      <c r="G752" s="4">
        <v>5.9565770000000002</v>
      </c>
      <c r="H752" s="5">
        <f t="shared" si="11"/>
        <v>6.4816068020274056</v>
      </c>
    </row>
    <row r="753" spans="2:8">
      <c r="B753" s="4">
        <v>0</v>
      </c>
      <c r="C753" s="4">
        <v>40</v>
      </c>
      <c r="D753" s="4">
        <v>6</v>
      </c>
      <c r="E753" s="4" t="s">
        <v>2</v>
      </c>
      <c r="F753" s="4">
        <v>144.15729999999999</v>
      </c>
      <c r="G753" s="4">
        <v>2.8420830000000001</v>
      </c>
      <c r="H753" s="4">
        <f t="shared" si="11"/>
        <v>50.722410288510218</v>
      </c>
    </row>
    <row r="754" spans="2:8">
      <c r="B754" s="4">
        <v>0</v>
      </c>
      <c r="C754" s="4">
        <v>40</v>
      </c>
      <c r="D754" s="4">
        <v>7</v>
      </c>
      <c r="E754" s="4" t="s">
        <v>2</v>
      </c>
      <c r="F754" s="4">
        <v>348.30079999999998</v>
      </c>
      <c r="G754" s="4">
        <v>3.1647270000000001</v>
      </c>
      <c r="H754" s="5">
        <f t="shared" si="11"/>
        <v>110.05713920979598</v>
      </c>
    </row>
    <row r="755" spans="2:8">
      <c r="B755" s="4">
        <v>0</v>
      </c>
      <c r="C755" s="4">
        <v>40</v>
      </c>
      <c r="D755" s="4">
        <v>8</v>
      </c>
      <c r="E755" s="4" t="s">
        <v>2</v>
      </c>
      <c r="F755" s="4">
        <v>47.971260000000001</v>
      </c>
      <c r="G755" s="4">
        <v>4.5439970000000001</v>
      </c>
      <c r="H755" s="4">
        <f t="shared" si="11"/>
        <v>10.557062427638046</v>
      </c>
    </row>
    <row r="756" spans="2:8">
      <c r="B756" s="4">
        <v>0</v>
      </c>
      <c r="C756" s="4">
        <v>40</v>
      </c>
      <c r="D756" s="4">
        <v>9</v>
      </c>
      <c r="E756" s="4" t="s">
        <v>2</v>
      </c>
      <c r="F756" s="4">
        <v>49.900599999999997</v>
      </c>
      <c r="G756" s="4">
        <v>4.5129989999999998</v>
      </c>
      <c r="H756" s="4">
        <f t="shared" si="11"/>
        <v>11.05708199802393</v>
      </c>
    </row>
    <row r="757" spans="2:8">
      <c r="B757" s="4">
        <v>0</v>
      </c>
      <c r="C757" s="4">
        <v>40</v>
      </c>
      <c r="D757" s="4">
        <v>10</v>
      </c>
      <c r="E757" s="4" t="s">
        <v>2</v>
      </c>
      <c r="F757" s="4">
        <v>155.26509999999999</v>
      </c>
      <c r="G757" s="4">
        <v>2.2257720000000001</v>
      </c>
      <c r="H757" s="5">
        <f t="shared" si="11"/>
        <v>69.757863788384427</v>
      </c>
    </row>
    <row r="758" spans="2:8">
      <c r="B758" s="4">
        <v>0</v>
      </c>
      <c r="C758" s="4">
        <v>40</v>
      </c>
      <c r="D758" s="4">
        <v>11</v>
      </c>
      <c r="E758" s="4" t="s">
        <v>2</v>
      </c>
      <c r="F758" s="4">
        <v>42.822699999999998</v>
      </c>
      <c r="G758" s="4">
        <v>5.9004479999999999</v>
      </c>
      <c r="H758" s="4">
        <f t="shared" si="11"/>
        <v>7.2575336652403344</v>
      </c>
    </row>
    <row r="759" spans="2:8">
      <c r="B759" s="4">
        <v>0</v>
      </c>
      <c r="C759" s="4">
        <v>40</v>
      </c>
      <c r="D759" s="4">
        <v>12</v>
      </c>
      <c r="E759" s="4" t="s">
        <v>2</v>
      </c>
      <c r="F759" s="4">
        <v>62.759099999999997</v>
      </c>
      <c r="G759" s="4">
        <v>4.0687930000000003</v>
      </c>
      <c r="H759" s="5">
        <f t="shared" si="11"/>
        <v>15.424500582850982</v>
      </c>
    </row>
    <row r="760" spans="2:8">
      <c r="B760" s="4">
        <v>0</v>
      </c>
      <c r="C760" s="4">
        <v>40</v>
      </c>
      <c r="D760" s="4">
        <v>13</v>
      </c>
      <c r="E760" s="4" t="s">
        <v>2</v>
      </c>
      <c r="F760" s="4">
        <v>138.8691</v>
      </c>
      <c r="G760" s="4">
        <v>2.8165960000000001</v>
      </c>
      <c r="H760" s="4">
        <f t="shared" si="11"/>
        <v>49.303876026238761</v>
      </c>
    </row>
    <row r="761" spans="2:8">
      <c r="B761" s="4">
        <v>0</v>
      </c>
      <c r="C761" s="4">
        <v>40</v>
      </c>
      <c r="D761" s="4">
        <v>14</v>
      </c>
      <c r="E761" s="4" t="s">
        <v>2</v>
      </c>
      <c r="F761" s="4">
        <v>239.42339999999999</v>
      </c>
      <c r="G761" s="4">
        <v>2.5255429999999999</v>
      </c>
      <c r="H761" s="5">
        <f t="shared" si="11"/>
        <v>94.800761657988005</v>
      </c>
    </row>
    <row r="762" spans="2:8">
      <c r="B762" s="4">
        <v>0</v>
      </c>
      <c r="C762" s="4">
        <v>40</v>
      </c>
      <c r="D762" s="4">
        <v>15</v>
      </c>
      <c r="E762" s="4" t="s">
        <v>2</v>
      </c>
      <c r="F762" s="4">
        <v>320.24540000000002</v>
      </c>
      <c r="G762" s="4">
        <v>3.027936</v>
      </c>
      <c r="H762" s="4">
        <f t="shared" si="11"/>
        <v>105.76359606015451</v>
      </c>
    </row>
    <row r="763" spans="2:8">
      <c r="B763" s="4">
        <v>0</v>
      </c>
      <c r="C763" s="4">
        <v>40</v>
      </c>
      <c r="D763" s="4">
        <v>16</v>
      </c>
      <c r="E763" s="4" t="s">
        <v>2</v>
      </c>
      <c r="F763" s="4">
        <v>154.06039999999999</v>
      </c>
      <c r="G763" s="4">
        <v>2.5265610000000001</v>
      </c>
      <c r="H763" s="5">
        <f t="shared" si="11"/>
        <v>60.976323152300687</v>
      </c>
    </row>
    <row r="764" spans="2:8">
      <c r="B764" s="4">
        <v>0</v>
      </c>
      <c r="C764" s="4">
        <v>40</v>
      </c>
      <c r="D764" s="4">
        <v>17</v>
      </c>
      <c r="E764" s="4" t="s">
        <v>2</v>
      </c>
      <c r="F764" s="4">
        <v>98.662809999999993</v>
      </c>
      <c r="G764" s="4">
        <v>4.3084049999999996</v>
      </c>
      <c r="H764" s="4">
        <f t="shared" si="11"/>
        <v>22.900077871045085</v>
      </c>
    </row>
    <row r="765" spans="2:8">
      <c r="B765" s="4">
        <v>0</v>
      </c>
      <c r="C765" s="4">
        <v>40</v>
      </c>
      <c r="D765" s="4">
        <v>18</v>
      </c>
      <c r="E765" s="4" t="s">
        <v>2</v>
      </c>
      <c r="F765" s="4">
        <v>32.244430000000001</v>
      </c>
      <c r="G765" s="4">
        <v>9.0904869999999995</v>
      </c>
      <c r="H765" s="5">
        <f t="shared" si="11"/>
        <v>3.5470519896238786</v>
      </c>
    </row>
    <row r="766" spans="2:8">
      <c r="B766" s="4">
        <v>0</v>
      </c>
      <c r="C766" s="4">
        <v>40</v>
      </c>
      <c r="D766" s="4">
        <v>19</v>
      </c>
      <c r="E766" s="4" t="s">
        <v>2</v>
      </c>
      <c r="F766" s="4">
        <v>63.846429999999998</v>
      </c>
      <c r="G766" s="4">
        <v>4.5700089999999998</v>
      </c>
      <c r="H766" s="4">
        <f t="shared" si="11"/>
        <v>13.970744915382005</v>
      </c>
    </row>
    <row r="767" spans="2:8">
      <c r="B767" s="4">
        <v>0</v>
      </c>
      <c r="C767" s="4">
        <v>40</v>
      </c>
      <c r="D767" s="4">
        <v>20</v>
      </c>
      <c r="E767" s="4" t="s">
        <v>2</v>
      </c>
      <c r="F767" s="4">
        <v>72.735050000000001</v>
      </c>
      <c r="G767" s="4">
        <v>4.0497870000000002</v>
      </c>
      <c r="H767" s="5">
        <f t="shared" si="11"/>
        <v>17.960216179270663</v>
      </c>
    </row>
    <row r="768" spans="2:8">
      <c r="B768" s="4">
        <v>0</v>
      </c>
      <c r="C768" s="4">
        <v>40</v>
      </c>
      <c r="D768" s="4">
        <v>21</v>
      </c>
      <c r="E768" s="4" t="s">
        <v>2</v>
      </c>
      <c r="F768" s="4">
        <v>47.795360000000002</v>
      </c>
      <c r="G768" s="4">
        <v>6.7364459999999999</v>
      </c>
      <c r="H768" s="4">
        <f t="shared" si="11"/>
        <v>7.0950409162338719</v>
      </c>
    </row>
    <row r="769" spans="2:8">
      <c r="B769" s="4">
        <v>0</v>
      </c>
      <c r="C769" s="4">
        <v>40</v>
      </c>
      <c r="D769" s="4">
        <v>22</v>
      </c>
      <c r="E769" s="4" t="s">
        <v>2</v>
      </c>
      <c r="F769" s="4">
        <v>89.239019999999996</v>
      </c>
      <c r="G769" s="4">
        <v>3.5943779999999999</v>
      </c>
      <c r="H769" s="4">
        <f t="shared" si="11"/>
        <v>24.82738877213248</v>
      </c>
    </row>
    <row r="770" spans="2:8">
      <c r="B770" s="4">
        <v>0</v>
      </c>
      <c r="C770" s="4">
        <v>40</v>
      </c>
      <c r="D770" s="4">
        <v>23</v>
      </c>
      <c r="E770" s="4" t="s">
        <v>2</v>
      </c>
      <c r="F770" s="4">
        <v>34.373190000000001</v>
      </c>
      <c r="G770" s="4">
        <v>11.15204</v>
      </c>
      <c r="H770" s="5">
        <f t="shared" si="11"/>
        <v>3.082233385102636</v>
      </c>
    </row>
    <row r="771" spans="2:8">
      <c r="B771" s="4">
        <v>0</v>
      </c>
      <c r="C771" s="4">
        <v>40</v>
      </c>
      <c r="D771" s="4">
        <v>24</v>
      </c>
      <c r="E771" s="4" t="s">
        <v>3</v>
      </c>
      <c r="F771" s="4">
        <v>74.433369999999996</v>
      </c>
      <c r="G771" s="4">
        <v>4.3002000000000002</v>
      </c>
      <c r="H771" s="4">
        <f t="shared" si="11"/>
        <v>17.309280963676105</v>
      </c>
    </row>
    <row r="772" spans="2:8">
      <c r="B772" s="4">
        <v>0</v>
      </c>
      <c r="C772" s="4">
        <v>40</v>
      </c>
      <c r="D772" s="4">
        <v>25</v>
      </c>
      <c r="E772" s="4" t="s">
        <v>2</v>
      </c>
      <c r="F772" s="4">
        <v>15.57349</v>
      </c>
      <c r="G772" s="4">
        <v>7.2992489999999997</v>
      </c>
      <c r="H772" s="5">
        <f t="shared" ref="H772:H835" si="12">IF(OR(F772="?",G772="?"),0,F772/G772)</f>
        <v>2.133574289628974</v>
      </c>
    </row>
    <row r="773" spans="2:8">
      <c r="B773" s="4">
        <v>0</v>
      </c>
      <c r="C773" s="4">
        <v>40</v>
      </c>
      <c r="D773" s="4">
        <v>26</v>
      </c>
      <c r="E773" s="4" t="s">
        <v>2</v>
      </c>
      <c r="F773" s="4">
        <v>17.277979999999999</v>
      </c>
      <c r="G773" s="4">
        <v>7.7680319999999998</v>
      </c>
      <c r="H773" s="4">
        <f t="shared" si="12"/>
        <v>2.224241609715305</v>
      </c>
    </row>
    <row r="774" spans="2:8">
      <c r="B774" s="4">
        <v>0</v>
      </c>
      <c r="C774" s="4">
        <v>40</v>
      </c>
      <c r="D774" s="4">
        <v>27</v>
      </c>
      <c r="E774" s="4" t="s">
        <v>2</v>
      </c>
      <c r="F774" s="4">
        <v>19.140540000000001</v>
      </c>
      <c r="G774" s="4">
        <v>8.2273849999999999</v>
      </c>
      <c r="H774" s="5">
        <f t="shared" si="12"/>
        <v>2.3264427275495194</v>
      </c>
    </row>
    <row r="775" spans="2:8">
      <c r="B775" s="4">
        <v>0</v>
      </c>
      <c r="C775" s="4">
        <v>40</v>
      </c>
      <c r="D775" s="4">
        <v>28</v>
      </c>
      <c r="E775" s="4" t="s">
        <v>2</v>
      </c>
      <c r="F775" s="4">
        <v>36.791379999999997</v>
      </c>
      <c r="G775" s="4">
        <v>8.8598789999999994</v>
      </c>
      <c r="H775" s="4">
        <f t="shared" si="12"/>
        <v>4.1525826707114168</v>
      </c>
    </row>
    <row r="776" spans="2:8">
      <c r="B776" s="4">
        <v>0</v>
      </c>
      <c r="C776" s="4">
        <v>40</v>
      </c>
      <c r="D776" s="4">
        <v>29</v>
      </c>
      <c r="E776" s="4" t="s">
        <v>2</v>
      </c>
      <c r="F776" s="4">
        <v>19.964580000000002</v>
      </c>
      <c r="G776" s="4">
        <v>8.5914380000000001</v>
      </c>
      <c r="H776" s="5">
        <f t="shared" si="12"/>
        <v>2.3237762991480588</v>
      </c>
    </row>
    <row r="777" spans="2:8">
      <c r="B777" s="4">
        <v>0</v>
      </c>
      <c r="C777" s="4">
        <v>40</v>
      </c>
      <c r="D777" s="4">
        <v>30</v>
      </c>
      <c r="E777" s="4" t="s">
        <v>2</v>
      </c>
      <c r="F777" s="4">
        <v>92.111490000000003</v>
      </c>
      <c r="G777" s="4">
        <v>3.8545120000000002</v>
      </c>
      <c r="H777" s="4">
        <f t="shared" si="12"/>
        <v>23.897056229167273</v>
      </c>
    </row>
    <row r="778" spans="2:8">
      <c r="B778" s="4">
        <v>0</v>
      </c>
      <c r="C778" s="4">
        <v>40</v>
      </c>
      <c r="D778" s="4">
        <v>31</v>
      </c>
      <c r="E778" s="4" t="s">
        <v>2</v>
      </c>
      <c r="F778" s="4">
        <v>15.514379999999999</v>
      </c>
      <c r="G778" s="4">
        <v>7.7412000000000001</v>
      </c>
      <c r="H778" s="5">
        <f t="shared" si="12"/>
        <v>2.0041311424585335</v>
      </c>
    </row>
    <row r="779" spans="2:8">
      <c r="B779" s="4">
        <v>0</v>
      </c>
      <c r="C779" s="4">
        <v>42</v>
      </c>
      <c r="D779" s="4">
        <v>0</v>
      </c>
      <c r="E779" s="4" t="s">
        <v>3</v>
      </c>
      <c r="F779" s="4">
        <v>171.8</v>
      </c>
      <c r="G779" s="4">
        <v>3.07714</v>
      </c>
      <c r="H779" s="4">
        <f t="shared" si="12"/>
        <v>55.831063909994349</v>
      </c>
    </row>
    <row r="780" spans="2:8">
      <c r="B780" s="4">
        <v>0</v>
      </c>
      <c r="C780" s="4">
        <v>42</v>
      </c>
      <c r="D780" s="4">
        <v>1</v>
      </c>
      <c r="E780" s="4" t="s">
        <v>2</v>
      </c>
      <c r="F780" s="4">
        <v>156.13730000000001</v>
      </c>
      <c r="G780" s="4">
        <v>2.2013760000000002</v>
      </c>
      <c r="H780" s="5">
        <f t="shared" si="12"/>
        <v>70.92713829895483</v>
      </c>
    </row>
    <row r="781" spans="2:8">
      <c r="B781" s="4">
        <v>0</v>
      </c>
      <c r="C781" s="4">
        <v>42</v>
      </c>
      <c r="D781" s="4">
        <v>2</v>
      </c>
      <c r="E781" s="4" t="s">
        <v>2</v>
      </c>
      <c r="F781" s="4">
        <v>235.97069999999999</v>
      </c>
      <c r="G781" s="4">
        <v>2.8499729999999999</v>
      </c>
      <c r="H781" s="4">
        <f t="shared" si="12"/>
        <v>82.797521239674907</v>
      </c>
    </row>
    <row r="782" spans="2:8">
      <c r="B782" s="4">
        <v>0</v>
      </c>
      <c r="C782" s="4">
        <v>42</v>
      </c>
      <c r="D782" s="4">
        <v>3</v>
      </c>
      <c r="E782" s="4" t="s">
        <v>2</v>
      </c>
      <c r="F782" s="4">
        <v>755.54190000000006</v>
      </c>
      <c r="G782" s="4">
        <v>9.1686390000000006</v>
      </c>
      <c r="H782" s="4">
        <f t="shared" si="12"/>
        <v>82.405022163049495</v>
      </c>
    </row>
    <row r="783" spans="2:8">
      <c r="B783" s="4">
        <v>0</v>
      </c>
      <c r="C783" s="4">
        <v>42</v>
      </c>
      <c r="D783" s="4">
        <v>4</v>
      </c>
      <c r="E783" s="4" t="s">
        <v>2</v>
      </c>
      <c r="F783" s="4">
        <v>493.29</v>
      </c>
      <c r="G783" s="4">
        <v>4.9858739999999999</v>
      </c>
      <c r="H783" s="5">
        <f t="shared" si="12"/>
        <v>98.93751827663516</v>
      </c>
    </row>
    <row r="784" spans="2:8">
      <c r="B784" s="4">
        <v>0</v>
      </c>
      <c r="C784" s="4">
        <v>42</v>
      </c>
      <c r="D784" s="4">
        <v>5</v>
      </c>
      <c r="E784" s="4" t="s">
        <v>2</v>
      </c>
      <c r="F784" s="4">
        <v>435.65519999999998</v>
      </c>
      <c r="G784" s="4">
        <v>4.4627949999999998</v>
      </c>
      <c r="H784" s="4">
        <f t="shared" si="12"/>
        <v>97.619361857311389</v>
      </c>
    </row>
    <row r="785" spans="2:8">
      <c r="B785" s="4">
        <v>0</v>
      </c>
      <c r="C785" s="4">
        <v>42</v>
      </c>
      <c r="D785" s="4">
        <v>6</v>
      </c>
      <c r="E785" s="4" t="s">
        <v>3</v>
      </c>
      <c r="F785" s="4">
        <v>253.02260000000001</v>
      </c>
      <c r="G785" s="4">
        <v>2.5648019999999998</v>
      </c>
      <c r="H785" s="5">
        <f t="shared" si="12"/>
        <v>98.651903733699527</v>
      </c>
    </row>
    <row r="786" spans="2:8">
      <c r="B786" s="4">
        <v>0</v>
      </c>
      <c r="C786" s="4">
        <v>42</v>
      </c>
      <c r="D786" s="4">
        <v>7</v>
      </c>
      <c r="E786" s="4" t="s">
        <v>3</v>
      </c>
      <c r="F786" s="4">
        <v>56.787430000000001</v>
      </c>
      <c r="G786" s="4">
        <v>4.3019489999999996</v>
      </c>
      <c r="H786" s="4">
        <f t="shared" si="12"/>
        <v>13.200395913573129</v>
      </c>
    </row>
    <row r="787" spans="2:8">
      <c r="B787" s="4">
        <v>0</v>
      </c>
      <c r="C787" s="4">
        <v>42</v>
      </c>
      <c r="D787" s="4">
        <v>8</v>
      </c>
      <c r="E787" s="4" t="s">
        <v>2</v>
      </c>
      <c r="F787" s="4">
        <v>85.628039999999999</v>
      </c>
      <c r="G787" s="4">
        <v>2.9572600000000002</v>
      </c>
      <c r="H787" s="5">
        <f t="shared" si="12"/>
        <v>28.955195011598573</v>
      </c>
    </row>
    <row r="788" spans="2:8">
      <c r="B788" s="4">
        <v>0</v>
      </c>
      <c r="C788" s="4">
        <v>42</v>
      </c>
      <c r="D788" s="4">
        <v>9</v>
      </c>
      <c r="E788" s="4" t="s">
        <v>2</v>
      </c>
      <c r="F788" s="4">
        <v>97.102040000000002</v>
      </c>
      <c r="G788" s="4">
        <v>2.7942559999999999</v>
      </c>
      <c r="H788" s="4">
        <f t="shared" si="12"/>
        <v>34.750588349814763</v>
      </c>
    </row>
    <row r="789" spans="2:8">
      <c r="B789" s="4">
        <v>0</v>
      </c>
      <c r="C789" s="4">
        <v>42</v>
      </c>
      <c r="D789" s="4">
        <v>10</v>
      </c>
      <c r="E789" s="4" t="s">
        <v>2</v>
      </c>
      <c r="F789" s="4">
        <v>71.7453</v>
      </c>
      <c r="G789" s="4">
        <v>3.5892029999999999</v>
      </c>
      <c r="H789" s="5">
        <f t="shared" si="12"/>
        <v>19.989200945168051</v>
      </c>
    </row>
    <row r="790" spans="2:8">
      <c r="B790" s="4">
        <v>0</v>
      </c>
      <c r="C790" s="4">
        <v>42</v>
      </c>
      <c r="D790" s="4">
        <v>11</v>
      </c>
      <c r="E790" s="4" t="s">
        <v>2</v>
      </c>
      <c r="F790" s="4">
        <v>87.677989999999994</v>
      </c>
      <c r="G790" s="4">
        <v>3.085153</v>
      </c>
      <c r="H790" s="4">
        <f t="shared" si="12"/>
        <v>28.419332849942933</v>
      </c>
    </row>
    <row r="791" spans="2:8">
      <c r="B791" s="4">
        <v>0</v>
      </c>
      <c r="C791" s="4">
        <v>42</v>
      </c>
      <c r="D791" s="4">
        <v>12</v>
      </c>
      <c r="E791" s="4" t="s">
        <v>2</v>
      </c>
      <c r="F791" s="4">
        <v>17.48639</v>
      </c>
      <c r="G791" s="4">
        <v>7.5136060000000002</v>
      </c>
      <c r="H791" s="5">
        <f t="shared" si="12"/>
        <v>2.3272966402550255</v>
      </c>
    </row>
    <row r="792" spans="2:8">
      <c r="B792" s="4">
        <v>0</v>
      </c>
      <c r="C792" s="4">
        <v>42</v>
      </c>
      <c r="D792" s="4">
        <v>13</v>
      </c>
      <c r="E792" s="4" t="s">
        <v>2</v>
      </c>
      <c r="F792" s="4">
        <v>40.343960000000003</v>
      </c>
      <c r="G792" s="4">
        <v>7.5139379999999996</v>
      </c>
      <c r="H792" s="4">
        <f t="shared" si="12"/>
        <v>5.3692165146957569</v>
      </c>
    </row>
    <row r="793" spans="2:8">
      <c r="B793" s="4">
        <v>0</v>
      </c>
      <c r="C793" s="4">
        <v>42</v>
      </c>
      <c r="D793" s="4">
        <v>14</v>
      </c>
      <c r="E793" s="4" t="s">
        <v>2</v>
      </c>
      <c r="F793" s="4">
        <v>188.7226</v>
      </c>
      <c r="G793" s="4">
        <v>2.4405679999999998</v>
      </c>
      <c r="H793" s="5">
        <f t="shared" si="12"/>
        <v>77.327327081236831</v>
      </c>
    </row>
    <row r="794" spans="2:8">
      <c r="B794" s="4">
        <v>0</v>
      </c>
      <c r="C794" s="4">
        <v>42</v>
      </c>
      <c r="D794" s="4">
        <v>15</v>
      </c>
      <c r="E794" s="4" t="s">
        <v>3</v>
      </c>
      <c r="F794" s="4">
        <v>200.4735</v>
      </c>
      <c r="G794" s="4">
        <v>3.4763700000000002</v>
      </c>
      <c r="H794" s="4">
        <f t="shared" si="12"/>
        <v>57.667480734214138</v>
      </c>
    </row>
    <row r="795" spans="2:8">
      <c r="B795" s="4">
        <v>0</v>
      </c>
      <c r="C795" s="4">
        <v>42</v>
      </c>
      <c r="D795" s="4">
        <v>16</v>
      </c>
      <c r="E795" s="4" t="s">
        <v>2</v>
      </c>
      <c r="F795" s="4">
        <v>102.2805</v>
      </c>
      <c r="G795" s="4">
        <v>3.4466230000000002</v>
      </c>
      <c r="H795" s="4">
        <f t="shared" si="12"/>
        <v>29.675569390676031</v>
      </c>
    </row>
    <row r="796" spans="2:8">
      <c r="B796" s="4">
        <v>0</v>
      </c>
      <c r="C796" s="4">
        <v>42</v>
      </c>
      <c r="D796" s="4">
        <v>17</v>
      </c>
      <c r="E796" s="4" t="s">
        <v>2</v>
      </c>
      <c r="F796" s="4">
        <v>90.474299999999999</v>
      </c>
      <c r="G796" s="4">
        <v>3.331639</v>
      </c>
      <c r="H796" s="5">
        <f t="shared" si="12"/>
        <v>27.156093442296719</v>
      </c>
    </row>
    <row r="797" spans="2:8">
      <c r="B797" s="4">
        <v>0</v>
      </c>
      <c r="C797" s="4">
        <v>42</v>
      </c>
      <c r="D797" s="4">
        <v>18</v>
      </c>
      <c r="E797" s="4" t="s">
        <v>2</v>
      </c>
      <c r="F797" s="4">
        <v>19.183229999999998</v>
      </c>
      <c r="G797" s="4">
        <v>8.2259670000000007</v>
      </c>
      <c r="H797" s="4">
        <f t="shared" si="12"/>
        <v>2.3320334253711446</v>
      </c>
    </row>
    <row r="798" spans="2:8">
      <c r="B798" s="4">
        <v>0</v>
      </c>
      <c r="C798" s="4">
        <v>42</v>
      </c>
      <c r="D798" s="4">
        <v>19</v>
      </c>
      <c r="E798" s="4" t="s">
        <v>2</v>
      </c>
      <c r="F798" s="4">
        <v>13.199909999999999</v>
      </c>
      <c r="G798" s="4">
        <v>6.4544750000000004</v>
      </c>
      <c r="H798" s="5">
        <f t="shared" si="12"/>
        <v>2.0450788019164996</v>
      </c>
    </row>
    <row r="799" spans="2:8">
      <c r="B799" s="4">
        <v>0</v>
      </c>
      <c r="C799" s="4">
        <v>42</v>
      </c>
      <c r="D799" s="4">
        <v>20</v>
      </c>
      <c r="E799" s="4" t="s">
        <v>3</v>
      </c>
      <c r="F799" s="4">
        <v>174.131</v>
      </c>
      <c r="G799" s="4">
        <v>2.5183520000000001</v>
      </c>
      <c r="H799" s="4">
        <f t="shared" si="12"/>
        <v>69.144821692916636</v>
      </c>
    </row>
    <row r="800" spans="2:8">
      <c r="B800" s="4">
        <v>0</v>
      </c>
      <c r="C800" s="4">
        <v>42</v>
      </c>
      <c r="D800" s="4">
        <v>21</v>
      </c>
      <c r="E800" s="4" t="s">
        <v>2</v>
      </c>
      <c r="F800" s="4">
        <v>21.777190000000001</v>
      </c>
      <c r="G800" s="4">
        <v>9.1018509999999999</v>
      </c>
      <c r="H800" s="5">
        <f t="shared" si="12"/>
        <v>2.3926111293186407</v>
      </c>
    </row>
    <row r="801" spans="2:8">
      <c r="B801" s="4">
        <v>0</v>
      </c>
      <c r="C801" s="4">
        <v>42</v>
      </c>
      <c r="D801" s="4">
        <v>22</v>
      </c>
      <c r="E801" s="4" t="s">
        <v>2</v>
      </c>
      <c r="F801" s="4">
        <v>157.6849</v>
      </c>
      <c r="G801" s="4">
        <v>3.50034</v>
      </c>
      <c r="H801" s="4">
        <f t="shared" si="12"/>
        <v>45.048452436049068</v>
      </c>
    </row>
    <row r="802" spans="2:8">
      <c r="B802" s="4">
        <v>0</v>
      </c>
      <c r="C802" s="4">
        <v>42</v>
      </c>
      <c r="D802" s="4">
        <v>23</v>
      </c>
      <c r="E802" s="4" t="s">
        <v>2</v>
      </c>
      <c r="F802" s="4">
        <v>11.56264</v>
      </c>
      <c r="G802" s="4">
        <v>5.8502539999999996</v>
      </c>
      <c r="H802" s="5">
        <f t="shared" si="12"/>
        <v>1.9764338437271272</v>
      </c>
    </row>
    <row r="803" spans="2:8">
      <c r="B803" s="4">
        <v>0</v>
      </c>
      <c r="C803" s="4">
        <v>42</v>
      </c>
      <c r="D803" s="4">
        <v>24</v>
      </c>
      <c r="E803" s="4" t="s">
        <v>2</v>
      </c>
      <c r="F803" s="4">
        <v>13.83156</v>
      </c>
      <c r="G803" s="4">
        <v>6.6896570000000004</v>
      </c>
      <c r="H803" s="4">
        <f t="shared" si="12"/>
        <v>2.0676037650360848</v>
      </c>
    </row>
    <row r="804" spans="2:8">
      <c r="B804" s="4">
        <v>0</v>
      </c>
      <c r="C804" s="4">
        <v>42</v>
      </c>
      <c r="D804" s="4">
        <v>25</v>
      </c>
      <c r="E804" s="4" t="s">
        <v>2</v>
      </c>
      <c r="F804" s="4">
        <v>10.435829999999999</v>
      </c>
      <c r="G804" s="4">
        <v>5.347734</v>
      </c>
      <c r="H804" s="5">
        <f t="shared" si="12"/>
        <v>1.9514489688529757</v>
      </c>
    </row>
    <row r="805" spans="2:8">
      <c r="B805" s="4">
        <v>0</v>
      </c>
      <c r="C805" s="4">
        <v>42</v>
      </c>
      <c r="D805" s="4">
        <v>26</v>
      </c>
      <c r="E805" s="4" t="s">
        <v>2</v>
      </c>
      <c r="F805" s="4">
        <v>9.6462009999999996</v>
      </c>
      <c r="G805" s="4">
        <v>5.0232299999999999</v>
      </c>
      <c r="H805" s="4">
        <f t="shared" si="12"/>
        <v>1.9203184007103</v>
      </c>
    </row>
    <row r="806" spans="2:8">
      <c r="B806" s="4">
        <v>0</v>
      </c>
      <c r="C806" s="4">
        <v>42</v>
      </c>
      <c r="D806" s="4">
        <v>27</v>
      </c>
      <c r="E806" s="4" t="s">
        <v>3</v>
      </c>
      <c r="F806" s="4">
        <v>33.974670000000003</v>
      </c>
      <c r="G806" s="4">
        <v>9.1394920000000006</v>
      </c>
      <c r="H806" s="5">
        <f t="shared" si="12"/>
        <v>3.7173477475553347</v>
      </c>
    </row>
    <row r="807" spans="2:8">
      <c r="B807" s="4">
        <v>0</v>
      </c>
      <c r="C807" s="4">
        <v>42</v>
      </c>
      <c r="D807" s="4">
        <v>28</v>
      </c>
      <c r="E807" s="4" t="s">
        <v>2</v>
      </c>
      <c r="F807" s="4">
        <v>36.384419999999999</v>
      </c>
      <c r="G807" s="4">
        <v>8.7877980000000004</v>
      </c>
      <c r="H807" s="4">
        <f t="shared" si="12"/>
        <v>4.1403341314854982</v>
      </c>
    </row>
    <row r="808" spans="2:8">
      <c r="B808" s="4">
        <v>0</v>
      </c>
      <c r="C808" s="4">
        <v>42</v>
      </c>
      <c r="D808" s="4">
        <v>29</v>
      </c>
      <c r="E808" s="4" t="s">
        <v>3</v>
      </c>
      <c r="F808" s="4">
        <v>15.74173</v>
      </c>
      <c r="G808" s="4">
        <v>7.5775980000000001</v>
      </c>
      <c r="H808" s="4">
        <f t="shared" si="12"/>
        <v>2.077403683858658</v>
      </c>
    </row>
    <row r="809" spans="2:8">
      <c r="B809" s="4">
        <v>0</v>
      </c>
      <c r="C809" s="4">
        <v>42</v>
      </c>
      <c r="D809" s="4">
        <v>30</v>
      </c>
      <c r="E809" s="4" t="s">
        <v>2</v>
      </c>
      <c r="F809" s="4">
        <v>16.97578</v>
      </c>
      <c r="G809" s="4">
        <v>8.2640899999999995</v>
      </c>
      <c r="H809" s="5">
        <f t="shared" si="12"/>
        <v>2.0541620432497711</v>
      </c>
    </row>
    <row r="810" spans="2:8">
      <c r="B810" s="4">
        <v>0</v>
      </c>
      <c r="C810" s="4">
        <v>44</v>
      </c>
      <c r="D810" s="4">
        <v>0</v>
      </c>
      <c r="E810" s="4" t="s">
        <v>1</v>
      </c>
      <c r="F810" s="4" t="s">
        <v>0</v>
      </c>
      <c r="G810" s="4" t="s">
        <v>0</v>
      </c>
      <c r="H810" s="4">
        <f t="shared" si="12"/>
        <v>0</v>
      </c>
    </row>
    <row r="811" spans="2:8">
      <c r="B811" s="4">
        <v>0</v>
      </c>
      <c r="C811" s="4">
        <v>44</v>
      </c>
      <c r="D811" s="4">
        <v>1</v>
      </c>
      <c r="E811" s="4" t="s">
        <v>2</v>
      </c>
      <c r="F811" s="4">
        <v>151.279</v>
      </c>
      <c r="G811" s="4">
        <v>2.2900040000000002</v>
      </c>
      <c r="H811" s="5">
        <f t="shared" si="12"/>
        <v>66.060583300291171</v>
      </c>
    </row>
    <row r="812" spans="2:8">
      <c r="B812" s="4">
        <v>0</v>
      </c>
      <c r="C812" s="4">
        <v>44</v>
      </c>
      <c r="D812" s="4">
        <v>2</v>
      </c>
      <c r="E812" s="4" t="s">
        <v>2</v>
      </c>
      <c r="F812" s="4">
        <v>148.01849999999999</v>
      </c>
      <c r="G812" s="4">
        <v>2.8274729999999999</v>
      </c>
      <c r="H812" s="4">
        <f t="shared" si="12"/>
        <v>52.350102016889281</v>
      </c>
    </row>
    <row r="813" spans="2:8">
      <c r="B813" s="4">
        <v>0</v>
      </c>
      <c r="C813" s="4">
        <v>44</v>
      </c>
      <c r="D813" s="4">
        <v>3</v>
      </c>
      <c r="E813" s="4" t="s">
        <v>2</v>
      </c>
      <c r="F813" s="4">
        <v>84.779399999999995</v>
      </c>
      <c r="G813" s="4">
        <v>3.7009249999999998</v>
      </c>
      <c r="H813" s="5">
        <f t="shared" si="12"/>
        <v>22.907624445240042</v>
      </c>
    </row>
    <row r="814" spans="2:8">
      <c r="B814" s="4">
        <v>0</v>
      </c>
      <c r="C814" s="4">
        <v>44</v>
      </c>
      <c r="D814" s="4">
        <v>4</v>
      </c>
      <c r="E814" s="4" t="s">
        <v>2</v>
      </c>
      <c r="F814" s="4">
        <v>464.61169999999998</v>
      </c>
      <c r="G814" s="4">
        <v>4.7490779999999999</v>
      </c>
      <c r="H814" s="4">
        <f t="shared" si="12"/>
        <v>97.831979175747378</v>
      </c>
    </row>
    <row r="815" spans="2:8">
      <c r="B815" s="4">
        <v>0</v>
      </c>
      <c r="C815" s="4">
        <v>44</v>
      </c>
      <c r="D815" s="4">
        <v>5</v>
      </c>
      <c r="E815" s="4" t="s">
        <v>2</v>
      </c>
      <c r="F815" s="4">
        <v>159.7971</v>
      </c>
      <c r="G815" s="4">
        <v>2.8141080000000001</v>
      </c>
      <c r="H815" s="5">
        <f t="shared" si="12"/>
        <v>56.784281200295084</v>
      </c>
    </row>
    <row r="816" spans="2:8">
      <c r="B816" s="4">
        <v>0</v>
      </c>
      <c r="C816" s="4">
        <v>44</v>
      </c>
      <c r="D816" s="4">
        <v>6</v>
      </c>
      <c r="E816" s="4" t="s">
        <v>2</v>
      </c>
      <c r="F816" s="4">
        <v>94.350049999999996</v>
      </c>
      <c r="G816" s="4">
        <v>2.827337</v>
      </c>
      <c r="H816" s="4">
        <f t="shared" si="12"/>
        <v>33.370641702775437</v>
      </c>
    </row>
    <row r="817" spans="2:8">
      <c r="B817" s="4">
        <v>0</v>
      </c>
      <c r="C817" s="4">
        <v>44</v>
      </c>
      <c r="D817" s="4">
        <v>7</v>
      </c>
      <c r="E817" s="4" t="s">
        <v>2</v>
      </c>
      <c r="F817" s="4">
        <v>201.99189999999999</v>
      </c>
      <c r="G817" s="4">
        <v>2.3804979999999998</v>
      </c>
      <c r="H817" s="5">
        <f t="shared" si="12"/>
        <v>84.852791306692978</v>
      </c>
    </row>
    <row r="818" spans="2:8">
      <c r="B818" s="4">
        <v>0</v>
      </c>
      <c r="C818" s="4">
        <v>44</v>
      </c>
      <c r="D818" s="4">
        <v>8</v>
      </c>
      <c r="E818" s="4" t="s">
        <v>2</v>
      </c>
      <c r="F818" s="4">
        <v>266.1902</v>
      </c>
      <c r="G818" s="4">
        <v>2.6871830000000001</v>
      </c>
      <c r="H818" s="4">
        <f t="shared" si="12"/>
        <v>99.059200657342643</v>
      </c>
    </row>
    <row r="819" spans="2:8">
      <c r="B819" s="4">
        <v>0</v>
      </c>
      <c r="C819" s="4">
        <v>44</v>
      </c>
      <c r="D819" s="4">
        <v>9</v>
      </c>
      <c r="E819" s="4" t="s">
        <v>2</v>
      </c>
      <c r="F819" s="4">
        <v>328.2636</v>
      </c>
      <c r="G819" s="4">
        <v>3.0710060000000001</v>
      </c>
      <c r="H819" s="5">
        <f t="shared" si="12"/>
        <v>106.89122717441776</v>
      </c>
    </row>
    <row r="820" spans="2:8">
      <c r="B820" s="4">
        <v>0</v>
      </c>
      <c r="C820" s="4">
        <v>44</v>
      </c>
      <c r="D820" s="4">
        <v>10</v>
      </c>
      <c r="E820" s="4" t="s">
        <v>2</v>
      </c>
      <c r="F820" s="4">
        <v>16.75365</v>
      </c>
      <c r="G820" s="4">
        <v>7.4271960000000004</v>
      </c>
      <c r="H820" s="4">
        <f t="shared" si="12"/>
        <v>2.2557166930830963</v>
      </c>
    </row>
    <row r="821" spans="2:8">
      <c r="B821" s="4">
        <v>0</v>
      </c>
      <c r="C821" s="4">
        <v>44</v>
      </c>
      <c r="D821" s="4">
        <v>11</v>
      </c>
      <c r="E821" s="4" t="s">
        <v>2</v>
      </c>
      <c r="F821" s="4">
        <v>175.65700000000001</v>
      </c>
      <c r="G821" s="4">
        <v>2.3827530000000001</v>
      </c>
      <c r="H821" s="4">
        <f t="shared" si="12"/>
        <v>73.720188370343038</v>
      </c>
    </row>
    <row r="822" spans="2:8">
      <c r="B822" s="4">
        <v>0</v>
      </c>
      <c r="C822" s="4">
        <v>44</v>
      </c>
      <c r="D822" s="4">
        <v>12</v>
      </c>
      <c r="E822" s="4" t="s">
        <v>2</v>
      </c>
      <c r="F822" s="4">
        <v>120.29730000000001</v>
      </c>
      <c r="G822" s="4">
        <v>3.247395</v>
      </c>
      <c r="H822" s="5">
        <f t="shared" si="12"/>
        <v>37.044246234289332</v>
      </c>
    </row>
    <row r="823" spans="2:8">
      <c r="B823" s="4">
        <v>0</v>
      </c>
      <c r="C823" s="4">
        <v>44</v>
      </c>
      <c r="D823" s="4">
        <v>13</v>
      </c>
      <c r="E823" s="4" t="s">
        <v>2</v>
      </c>
      <c r="F823" s="4">
        <v>109.74890000000001</v>
      </c>
      <c r="G823" s="4">
        <v>4.0174960000000004</v>
      </c>
      <c r="H823" s="4">
        <f t="shared" si="12"/>
        <v>27.317737217411043</v>
      </c>
    </row>
    <row r="824" spans="2:8">
      <c r="B824" s="4">
        <v>0</v>
      </c>
      <c r="C824" s="4">
        <v>44</v>
      </c>
      <c r="D824" s="4">
        <v>14</v>
      </c>
      <c r="E824" s="4" t="s">
        <v>2</v>
      </c>
      <c r="F824" s="4">
        <v>218.30330000000001</v>
      </c>
      <c r="G824" s="4">
        <v>2.8805269999999998</v>
      </c>
      <c r="H824" s="5">
        <f t="shared" si="12"/>
        <v>75.785889179306437</v>
      </c>
    </row>
    <row r="825" spans="2:8">
      <c r="B825" s="4">
        <v>0</v>
      </c>
      <c r="C825" s="4">
        <v>44</v>
      </c>
      <c r="D825" s="4">
        <v>15</v>
      </c>
      <c r="E825" s="4" t="s">
        <v>2</v>
      </c>
      <c r="F825" s="4">
        <v>78.921850000000006</v>
      </c>
      <c r="G825" s="4">
        <v>3.8357459999999999</v>
      </c>
      <c r="H825" s="4">
        <f t="shared" si="12"/>
        <v>20.575358743775006</v>
      </c>
    </row>
    <row r="826" spans="2:8">
      <c r="B826" s="4">
        <v>0</v>
      </c>
      <c r="C826" s="4">
        <v>44</v>
      </c>
      <c r="D826" s="4">
        <v>16</v>
      </c>
      <c r="E826" s="4" t="s">
        <v>2</v>
      </c>
      <c r="F826" s="4">
        <v>129.99039999999999</v>
      </c>
      <c r="G826" s="4">
        <v>2.6434630000000001</v>
      </c>
      <c r="H826" s="5">
        <f t="shared" si="12"/>
        <v>49.174283884434921</v>
      </c>
    </row>
    <row r="827" spans="2:8">
      <c r="B827" s="4">
        <v>0</v>
      </c>
      <c r="C827" s="4">
        <v>44</v>
      </c>
      <c r="D827" s="4">
        <v>17</v>
      </c>
      <c r="E827" s="4" t="s">
        <v>2</v>
      </c>
      <c r="F827" s="4">
        <v>107.8905</v>
      </c>
      <c r="G827" s="4">
        <v>3.0302349999999998</v>
      </c>
      <c r="H827" s="4">
        <f t="shared" si="12"/>
        <v>35.604664324714093</v>
      </c>
    </row>
    <row r="828" spans="2:8">
      <c r="B828" s="4">
        <v>0</v>
      </c>
      <c r="C828" s="4">
        <v>44</v>
      </c>
      <c r="D828" s="4">
        <v>18</v>
      </c>
      <c r="E828" s="4" t="s">
        <v>2</v>
      </c>
      <c r="F828" s="4">
        <v>91.088329999999999</v>
      </c>
      <c r="G828" s="4">
        <v>3.4422100000000002</v>
      </c>
      <c r="H828" s="5">
        <f t="shared" si="12"/>
        <v>26.462165294970379</v>
      </c>
    </row>
    <row r="829" spans="2:8">
      <c r="B829" s="4">
        <v>0</v>
      </c>
      <c r="C829" s="4">
        <v>44</v>
      </c>
      <c r="D829" s="4">
        <v>19</v>
      </c>
      <c r="E829" s="4" t="s">
        <v>2</v>
      </c>
      <c r="F829" s="4">
        <v>17.766169999999999</v>
      </c>
      <c r="G829" s="4">
        <v>7.8280180000000001</v>
      </c>
      <c r="H829" s="4">
        <f t="shared" si="12"/>
        <v>2.2695617204763705</v>
      </c>
    </row>
    <row r="830" spans="2:8">
      <c r="B830" s="4">
        <v>0</v>
      </c>
      <c r="C830" s="4">
        <v>44</v>
      </c>
      <c r="D830" s="4">
        <v>20</v>
      </c>
      <c r="E830" s="4" t="s">
        <v>2</v>
      </c>
      <c r="F830" s="4">
        <v>65.455500000000001</v>
      </c>
      <c r="G830" s="4">
        <v>6.3778199999999998</v>
      </c>
      <c r="H830" s="5">
        <f t="shared" si="12"/>
        <v>10.262989548152818</v>
      </c>
    </row>
    <row r="831" spans="2:8">
      <c r="B831" s="4">
        <v>0</v>
      </c>
      <c r="C831" s="4">
        <v>44</v>
      </c>
      <c r="D831" s="4">
        <v>21</v>
      </c>
      <c r="E831" s="4" t="s">
        <v>2</v>
      </c>
      <c r="F831" s="4">
        <v>51.046819999999997</v>
      </c>
      <c r="G831" s="4">
        <v>7.0729090000000001</v>
      </c>
      <c r="H831" s="4">
        <f t="shared" si="12"/>
        <v>7.2172312693405214</v>
      </c>
    </row>
    <row r="832" spans="2:8">
      <c r="B832" s="4">
        <v>0</v>
      </c>
      <c r="C832" s="4">
        <v>44</v>
      </c>
      <c r="D832" s="4">
        <v>22</v>
      </c>
      <c r="E832" s="4" t="s">
        <v>2</v>
      </c>
      <c r="F832" s="4">
        <v>18.442219999999999</v>
      </c>
      <c r="G832" s="4">
        <v>7.963813</v>
      </c>
      <c r="H832" s="5">
        <f t="shared" si="12"/>
        <v>2.3157525170417737</v>
      </c>
    </row>
    <row r="833" spans="2:8">
      <c r="B833" s="4">
        <v>0</v>
      </c>
      <c r="C833" s="4">
        <v>44</v>
      </c>
      <c r="D833" s="4">
        <v>23</v>
      </c>
      <c r="E833" s="4" t="s">
        <v>3</v>
      </c>
      <c r="F833" s="4">
        <v>12.031610000000001</v>
      </c>
      <c r="G833" s="4">
        <v>6.0046569999999999</v>
      </c>
      <c r="H833" s="4">
        <f t="shared" si="12"/>
        <v>2.0037131180015777</v>
      </c>
    </row>
    <row r="834" spans="2:8">
      <c r="B834" s="4">
        <v>0</v>
      </c>
      <c r="C834" s="4">
        <v>44</v>
      </c>
      <c r="D834" s="4">
        <v>24</v>
      </c>
      <c r="E834" s="4" t="s">
        <v>2</v>
      </c>
      <c r="F834" s="4">
        <v>19.941929999999999</v>
      </c>
      <c r="G834" s="4">
        <v>8.3140610000000006</v>
      </c>
      <c r="H834" s="4">
        <f t="shared" si="12"/>
        <v>2.3985787450921996</v>
      </c>
    </row>
    <row r="835" spans="2:8">
      <c r="B835" s="4">
        <v>0</v>
      </c>
      <c r="C835" s="4">
        <v>44</v>
      </c>
      <c r="D835" s="4">
        <v>25</v>
      </c>
      <c r="E835" s="4" t="s">
        <v>2</v>
      </c>
      <c r="F835" s="4">
        <v>21.429929999999999</v>
      </c>
      <c r="G835" s="4">
        <v>8.5803589999999996</v>
      </c>
      <c r="H835" s="5">
        <f t="shared" si="12"/>
        <v>2.4975563376777123</v>
      </c>
    </row>
    <row r="836" spans="2:8">
      <c r="B836" s="4">
        <v>0</v>
      </c>
      <c r="C836" s="4">
        <v>44</v>
      </c>
      <c r="D836" s="4">
        <v>26</v>
      </c>
      <c r="E836" s="4" t="s">
        <v>2</v>
      </c>
      <c r="F836" s="4">
        <v>19.621880000000001</v>
      </c>
      <c r="G836" s="4">
        <v>8.2940190000000005</v>
      </c>
      <c r="H836" s="4">
        <f t="shared" ref="H836:H899" si="13">IF(OR(F836="?",G836="?"),0,F836/G836)</f>
        <v>2.3657867193214774</v>
      </c>
    </row>
    <row r="837" spans="2:8">
      <c r="B837" s="4">
        <v>0</v>
      </c>
      <c r="C837" s="4">
        <v>44</v>
      </c>
      <c r="D837" s="4">
        <v>27</v>
      </c>
      <c r="E837" s="4" t="s">
        <v>2</v>
      </c>
      <c r="F837" s="4">
        <v>22.537859999999998</v>
      </c>
      <c r="G837" s="4">
        <v>8.8646060000000002</v>
      </c>
      <c r="H837" s="5">
        <f t="shared" si="13"/>
        <v>2.5424547915609557</v>
      </c>
    </row>
    <row r="838" spans="2:8">
      <c r="B838" s="4">
        <v>0</v>
      </c>
      <c r="C838" s="4">
        <v>44</v>
      </c>
      <c r="D838" s="4">
        <v>28</v>
      </c>
      <c r="E838" s="4" t="s">
        <v>2</v>
      </c>
      <c r="F838" s="4">
        <v>14.748609999999999</v>
      </c>
      <c r="G838" s="4">
        <v>7.2417439999999997</v>
      </c>
      <c r="H838" s="4">
        <f t="shared" si="13"/>
        <v>2.0366102419527672</v>
      </c>
    </row>
    <row r="839" spans="2:8">
      <c r="B839" s="4">
        <v>0</v>
      </c>
      <c r="C839" s="4">
        <v>44</v>
      </c>
      <c r="D839" s="4">
        <v>29</v>
      </c>
      <c r="E839" s="4" t="s">
        <v>2</v>
      </c>
      <c r="F839" s="4">
        <v>11.60323</v>
      </c>
      <c r="G839" s="4">
        <v>5.9410600000000002</v>
      </c>
      <c r="H839" s="5">
        <f t="shared" si="13"/>
        <v>1.9530571985470606</v>
      </c>
    </row>
    <row r="840" spans="2:8">
      <c r="B840" s="4">
        <v>0</v>
      </c>
      <c r="C840" s="4">
        <v>46</v>
      </c>
      <c r="D840" s="4">
        <v>0</v>
      </c>
      <c r="E840" s="4" t="s">
        <v>3</v>
      </c>
      <c r="F840" s="4">
        <v>194.9126</v>
      </c>
      <c r="G840" s="4">
        <v>3.4091300000000002</v>
      </c>
      <c r="H840" s="4">
        <f t="shared" si="13"/>
        <v>57.173707074825536</v>
      </c>
    </row>
    <row r="841" spans="2:8">
      <c r="B841" s="4">
        <v>0</v>
      </c>
      <c r="C841" s="4">
        <v>46</v>
      </c>
      <c r="D841" s="4">
        <v>1</v>
      </c>
      <c r="E841" s="4" t="s">
        <v>2</v>
      </c>
      <c r="F841" s="4">
        <v>288.01870000000002</v>
      </c>
      <c r="G841" s="4">
        <v>2.8163109999999998</v>
      </c>
      <c r="H841" s="5">
        <f t="shared" si="13"/>
        <v>102.26807337683944</v>
      </c>
    </row>
    <row r="842" spans="2:8">
      <c r="B842" s="4">
        <v>0</v>
      </c>
      <c r="C842" s="4">
        <v>46</v>
      </c>
      <c r="D842" s="4">
        <v>2</v>
      </c>
      <c r="E842" s="4" t="s">
        <v>2</v>
      </c>
      <c r="F842" s="4">
        <v>20.74682</v>
      </c>
      <c r="G842" s="4">
        <v>8.6744990000000008</v>
      </c>
      <c r="H842" s="4">
        <f t="shared" si="13"/>
        <v>2.3917023911121551</v>
      </c>
    </row>
    <row r="843" spans="2:8">
      <c r="B843" s="4">
        <v>0</v>
      </c>
      <c r="C843" s="4">
        <v>46</v>
      </c>
      <c r="D843" s="4">
        <v>3</v>
      </c>
      <c r="E843" s="4" t="s">
        <v>2</v>
      </c>
      <c r="F843" s="4">
        <v>265.38499999999999</v>
      </c>
      <c r="G843" s="4">
        <v>3.1411820000000001</v>
      </c>
      <c r="H843" s="5">
        <f t="shared" si="13"/>
        <v>84.485712703052542</v>
      </c>
    </row>
    <row r="844" spans="2:8">
      <c r="B844" s="4">
        <v>0</v>
      </c>
      <c r="C844" s="4">
        <v>46</v>
      </c>
      <c r="D844" s="4">
        <v>4</v>
      </c>
      <c r="E844" s="4" t="s">
        <v>2</v>
      </c>
      <c r="F844" s="4">
        <v>32.610109999999999</v>
      </c>
      <c r="G844" s="4">
        <v>10.11774</v>
      </c>
      <c r="H844" s="4">
        <f t="shared" si="13"/>
        <v>3.2230626602383539</v>
      </c>
    </row>
    <row r="845" spans="2:8">
      <c r="B845" s="4">
        <v>0</v>
      </c>
      <c r="C845" s="4">
        <v>46</v>
      </c>
      <c r="D845" s="4">
        <v>5</v>
      </c>
      <c r="E845" s="4" t="s">
        <v>2</v>
      </c>
      <c r="F845" s="4">
        <v>172.5609</v>
      </c>
      <c r="G845" s="4">
        <v>2.779004</v>
      </c>
      <c r="H845" s="5">
        <f t="shared" si="13"/>
        <v>62.094512998182083</v>
      </c>
    </row>
    <row r="846" spans="2:8">
      <c r="B846" s="4">
        <v>0</v>
      </c>
      <c r="C846" s="4">
        <v>46</v>
      </c>
      <c r="D846" s="4">
        <v>6</v>
      </c>
      <c r="E846" s="4" t="s">
        <v>3</v>
      </c>
      <c r="F846" s="4">
        <v>83.589500000000001</v>
      </c>
      <c r="G846" s="4">
        <v>4.1015059999999997</v>
      </c>
      <c r="H846" s="4">
        <f t="shared" si="13"/>
        <v>20.380196932541367</v>
      </c>
    </row>
    <row r="847" spans="2:8">
      <c r="B847" s="4">
        <v>0</v>
      </c>
      <c r="C847" s="4">
        <v>46</v>
      </c>
      <c r="D847" s="4">
        <v>7</v>
      </c>
      <c r="E847" s="4" t="s">
        <v>2</v>
      </c>
      <c r="F847" s="4">
        <v>26.835139999999999</v>
      </c>
      <c r="G847" s="4">
        <v>8.7849219999999999</v>
      </c>
      <c r="H847" s="4">
        <f t="shared" si="13"/>
        <v>3.0546816465758035</v>
      </c>
    </row>
    <row r="848" spans="2:8">
      <c r="B848" s="4">
        <v>0</v>
      </c>
      <c r="C848" s="4">
        <v>46</v>
      </c>
      <c r="D848" s="4">
        <v>8</v>
      </c>
      <c r="E848" s="4" t="s">
        <v>2</v>
      </c>
      <c r="F848" s="4">
        <v>132.0145</v>
      </c>
      <c r="G848" s="4">
        <v>2.5279419999999999</v>
      </c>
      <c r="H848" s="5">
        <f t="shared" si="13"/>
        <v>52.222123767080099</v>
      </c>
    </row>
    <row r="849" spans="2:8">
      <c r="B849" s="4">
        <v>0</v>
      </c>
      <c r="C849" s="4">
        <v>46</v>
      </c>
      <c r="D849" s="4">
        <v>9</v>
      </c>
      <c r="E849" s="4" t="s">
        <v>2</v>
      </c>
      <c r="F849" s="4">
        <v>21.2072</v>
      </c>
      <c r="G849" s="4">
        <v>8.7923360000000006</v>
      </c>
      <c r="H849" s="4">
        <f t="shared" si="13"/>
        <v>2.4120097321121485</v>
      </c>
    </row>
    <row r="850" spans="2:8">
      <c r="B850" s="4">
        <v>0</v>
      </c>
      <c r="C850" s="4">
        <v>46</v>
      </c>
      <c r="D850" s="4">
        <v>10</v>
      </c>
      <c r="E850" s="4" t="s">
        <v>2</v>
      </c>
      <c r="F850" s="4">
        <v>48.370910000000002</v>
      </c>
      <c r="G850" s="4">
        <v>8.976108</v>
      </c>
      <c r="H850" s="5">
        <f t="shared" si="13"/>
        <v>5.3888511590992447</v>
      </c>
    </row>
    <row r="851" spans="2:8">
      <c r="B851" s="4">
        <v>0</v>
      </c>
      <c r="C851" s="4">
        <v>46</v>
      </c>
      <c r="D851" s="4">
        <v>11</v>
      </c>
      <c r="E851" s="4" t="s">
        <v>2</v>
      </c>
      <c r="F851" s="4">
        <v>59.233440000000002</v>
      </c>
      <c r="G851" s="4">
        <v>7.2807000000000004</v>
      </c>
      <c r="H851" s="4">
        <f t="shared" si="13"/>
        <v>8.1356792616094609</v>
      </c>
    </row>
    <row r="852" spans="2:8">
      <c r="B852" s="4">
        <v>0</v>
      </c>
      <c r="C852" s="4">
        <v>46</v>
      </c>
      <c r="D852" s="4">
        <v>12</v>
      </c>
      <c r="E852" s="4" t="s">
        <v>2</v>
      </c>
      <c r="F852" s="4">
        <v>203.6431</v>
      </c>
      <c r="G852" s="4">
        <v>2.4890669999999999</v>
      </c>
      <c r="H852" s="5">
        <f t="shared" si="13"/>
        <v>81.815033504521978</v>
      </c>
    </row>
    <row r="853" spans="2:8">
      <c r="B853" s="4">
        <v>0</v>
      </c>
      <c r="C853" s="4">
        <v>46</v>
      </c>
      <c r="D853" s="4">
        <v>13</v>
      </c>
      <c r="E853" s="4" t="s">
        <v>2</v>
      </c>
      <c r="F853" s="4">
        <v>16.35352</v>
      </c>
      <c r="G853" s="4">
        <v>7.3926889999999998</v>
      </c>
      <c r="H853" s="4">
        <f t="shared" si="13"/>
        <v>2.2121206505508346</v>
      </c>
    </row>
    <row r="854" spans="2:8">
      <c r="B854" s="4">
        <v>0</v>
      </c>
      <c r="C854" s="4">
        <v>46</v>
      </c>
      <c r="D854" s="4">
        <v>14</v>
      </c>
      <c r="E854" s="4" t="s">
        <v>2</v>
      </c>
      <c r="F854" s="4">
        <v>18.834779999999999</v>
      </c>
      <c r="G854" s="4">
        <v>8.0440330000000007</v>
      </c>
      <c r="H854" s="5">
        <f t="shared" si="13"/>
        <v>2.3414598125094708</v>
      </c>
    </row>
    <row r="855" spans="2:8">
      <c r="B855" s="4">
        <v>0</v>
      </c>
      <c r="C855" s="4">
        <v>46</v>
      </c>
      <c r="D855" s="4">
        <v>15</v>
      </c>
      <c r="E855" s="4" t="s">
        <v>2</v>
      </c>
      <c r="F855" s="4">
        <v>14.461029999999999</v>
      </c>
      <c r="G855" s="4">
        <v>6.8281200000000002</v>
      </c>
      <c r="H855" s="4">
        <f t="shared" si="13"/>
        <v>2.1178640680011478</v>
      </c>
    </row>
    <row r="856" spans="2:8">
      <c r="B856" s="4">
        <v>0</v>
      </c>
      <c r="C856" s="4">
        <v>46</v>
      </c>
      <c r="D856" s="4">
        <v>16</v>
      </c>
      <c r="E856" s="4" t="s">
        <v>2</v>
      </c>
      <c r="F856" s="4">
        <v>86.08896</v>
      </c>
      <c r="G856" s="4">
        <v>3.5204599999999999</v>
      </c>
      <c r="H856" s="5">
        <f t="shared" si="13"/>
        <v>24.453895229600679</v>
      </c>
    </row>
    <row r="857" spans="2:8">
      <c r="B857" s="4">
        <v>0</v>
      </c>
      <c r="C857" s="4">
        <v>46</v>
      </c>
      <c r="D857" s="4">
        <v>17</v>
      </c>
      <c r="E857" s="4" t="s">
        <v>2</v>
      </c>
      <c r="F857" s="4">
        <v>33.011749999999999</v>
      </c>
      <c r="G857" s="4">
        <v>8.9274020000000007</v>
      </c>
      <c r="H857" s="4">
        <f t="shared" si="13"/>
        <v>3.6978003230951173</v>
      </c>
    </row>
    <row r="858" spans="2:8">
      <c r="B858" s="4">
        <v>0</v>
      </c>
      <c r="C858" s="4">
        <v>46</v>
      </c>
      <c r="D858" s="4">
        <v>18</v>
      </c>
      <c r="E858" s="4" t="s">
        <v>2</v>
      </c>
      <c r="F858" s="4">
        <v>20.479199999999999</v>
      </c>
      <c r="G858" s="4">
        <v>8.7918950000000002</v>
      </c>
      <c r="H858" s="5">
        <f t="shared" si="13"/>
        <v>2.3293271814551924</v>
      </c>
    </row>
    <row r="859" spans="2:8">
      <c r="B859" s="4">
        <v>0</v>
      </c>
      <c r="C859" s="4">
        <v>46</v>
      </c>
      <c r="D859" s="4">
        <v>19</v>
      </c>
      <c r="E859" s="4" t="s">
        <v>2</v>
      </c>
      <c r="F859" s="4">
        <v>88.989379999999997</v>
      </c>
      <c r="G859" s="4">
        <v>4.5164350000000004</v>
      </c>
      <c r="H859" s="4">
        <f t="shared" si="13"/>
        <v>19.703456376544771</v>
      </c>
    </row>
    <row r="860" spans="2:8">
      <c r="B860" s="4">
        <v>0</v>
      </c>
      <c r="C860" s="4">
        <v>46</v>
      </c>
      <c r="D860" s="4">
        <v>20</v>
      </c>
      <c r="E860" s="4" t="s">
        <v>2</v>
      </c>
      <c r="F860" s="4">
        <v>78.861149999999995</v>
      </c>
      <c r="G860" s="4">
        <v>3.847915</v>
      </c>
      <c r="H860" s="4">
        <f t="shared" si="13"/>
        <v>20.494514561782157</v>
      </c>
    </row>
    <row r="861" spans="2:8">
      <c r="B861" s="4">
        <v>0</v>
      </c>
      <c r="C861" s="4">
        <v>46</v>
      </c>
      <c r="D861" s="4">
        <v>21</v>
      </c>
      <c r="E861" s="4" t="s">
        <v>2</v>
      </c>
      <c r="F861" s="4">
        <v>11.245749999999999</v>
      </c>
      <c r="G861" s="4">
        <v>5.700164</v>
      </c>
      <c r="H861" s="5">
        <f t="shared" si="13"/>
        <v>1.9728818328735804</v>
      </c>
    </row>
    <row r="862" spans="2:8">
      <c r="B862" s="4">
        <v>0</v>
      </c>
      <c r="C862" s="4">
        <v>46</v>
      </c>
      <c r="D862" s="4">
        <v>22</v>
      </c>
      <c r="E862" s="4" t="s">
        <v>2</v>
      </c>
      <c r="F862" s="4">
        <v>33.371850000000002</v>
      </c>
      <c r="G862" s="4">
        <v>8.6841629999999999</v>
      </c>
      <c r="H862" s="4">
        <f t="shared" si="13"/>
        <v>3.8428401217250303</v>
      </c>
    </row>
    <row r="863" spans="2:8">
      <c r="B863" s="4">
        <v>0</v>
      </c>
      <c r="C863" s="4">
        <v>46</v>
      </c>
      <c r="D863" s="4">
        <v>23</v>
      </c>
      <c r="E863" s="4" t="s">
        <v>2</v>
      </c>
      <c r="F863" s="4">
        <v>12.93641</v>
      </c>
      <c r="G863" s="4">
        <v>6.3542509999999996</v>
      </c>
      <c r="H863" s="5">
        <f t="shared" si="13"/>
        <v>2.0358670124928966</v>
      </c>
    </row>
    <row r="864" spans="2:8">
      <c r="B864" s="4">
        <v>0</v>
      </c>
      <c r="C864" s="4">
        <v>46</v>
      </c>
      <c r="D864" s="4">
        <v>24</v>
      </c>
      <c r="E864" s="4" t="s">
        <v>2</v>
      </c>
      <c r="F864" s="4">
        <v>15.555400000000001</v>
      </c>
      <c r="G864" s="4">
        <v>7.273568</v>
      </c>
      <c r="H864" s="4">
        <f t="shared" si="13"/>
        <v>2.1386202754961525</v>
      </c>
    </row>
    <row r="865" spans="2:8">
      <c r="B865" s="4">
        <v>0</v>
      </c>
      <c r="C865" s="4">
        <v>46</v>
      </c>
      <c r="D865" s="4">
        <v>25</v>
      </c>
      <c r="E865" s="4" t="s">
        <v>2</v>
      </c>
      <c r="F865" s="4">
        <v>41.313870000000001</v>
      </c>
      <c r="G865" s="4">
        <v>7.9920840000000002</v>
      </c>
      <c r="H865" s="5">
        <f t="shared" si="13"/>
        <v>5.1693488206580414</v>
      </c>
    </row>
    <row r="866" spans="2:8">
      <c r="B866" s="4">
        <v>0</v>
      </c>
      <c r="C866" s="4">
        <v>46</v>
      </c>
      <c r="D866" s="4">
        <v>26</v>
      </c>
      <c r="E866" s="4" t="s">
        <v>2</v>
      </c>
      <c r="F866" s="4">
        <v>23.770199999999999</v>
      </c>
      <c r="G866" s="4">
        <v>8.9166410000000003</v>
      </c>
      <c r="H866" s="4">
        <f t="shared" si="13"/>
        <v>2.6658244960181752</v>
      </c>
    </row>
    <row r="867" spans="2:8">
      <c r="B867" s="4">
        <v>0</v>
      </c>
      <c r="C867" s="4">
        <v>46</v>
      </c>
      <c r="D867" s="4">
        <v>27</v>
      </c>
      <c r="E867" s="4" t="s">
        <v>2</v>
      </c>
      <c r="F867" s="4">
        <v>12.56137</v>
      </c>
      <c r="G867" s="4">
        <v>6.3786230000000002</v>
      </c>
      <c r="H867" s="5">
        <f t="shared" si="13"/>
        <v>1.9692918048299766</v>
      </c>
    </row>
    <row r="868" spans="2:8">
      <c r="B868" s="4">
        <v>0</v>
      </c>
      <c r="C868" s="4">
        <v>46</v>
      </c>
      <c r="D868" s="4">
        <v>28</v>
      </c>
      <c r="E868" s="4" t="s">
        <v>2</v>
      </c>
      <c r="F868" s="4">
        <v>10.857760000000001</v>
      </c>
      <c r="G868" s="4">
        <v>5.6362740000000002</v>
      </c>
      <c r="H868" s="4">
        <f t="shared" si="13"/>
        <v>1.9264074102855895</v>
      </c>
    </row>
    <row r="869" spans="2:8">
      <c r="B869" s="4">
        <v>0</v>
      </c>
      <c r="C869" s="4">
        <v>48</v>
      </c>
      <c r="D869" s="4">
        <v>0</v>
      </c>
      <c r="E869" s="4" t="s">
        <v>2</v>
      </c>
      <c r="F869" s="4">
        <v>167.08099999999999</v>
      </c>
      <c r="G869" s="4">
        <v>3.3446419999999999</v>
      </c>
      <c r="H869" s="5">
        <f t="shared" si="13"/>
        <v>49.954823266585777</v>
      </c>
    </row>
    <row r="870" spans="2:8">
      <c r="B870" s="4">
        <v>0</v>
      </c>
      <c r="C870" s="4">
        <v>48</v>
      </c>
      <c r="D870" s="4">
        <v>1</v>
      </c>
      <c r="E870" s="4" t="s">
        <v>2</v>
      </c>
      <c r="F870" s="4">
        <v>182.887</v>
      </c>
      <c r="G870" s="4">
        <v>2.3960059999999999</v>
      </c>
      <c r="H870" s="4">
        <f t="shared" si="13"/>
        <v>76.329942412498141</v>
      </c>
    </row>
    <row r="871" spans="2:8">
      <c r="B871" s="4">
        <v>0</v>
      </c>
      <c r="C871" s="4">
        <v>48</v>
      </c>
      <c r="D871" s="4">
        <v>2</v>
      </c>
      <c r="E871" s="4" t="s">
        <v>2</v>
      </c>
      <c r="F871" s="4">
        <v>17.686019999999999</v>
      </c>
      <c r="G871" s="4">
        <v>8.0407100000000007</v>
      </c>
      <c r="H871" s="5">
        <f t="shared" si="13"/>
        <v>2.1995594916369323</v>
      </c>
    </row>
    <row r="872" spans="2:8">
      <c r="B872" s="4">
        <v>0</v>
      </c>
      <c r="C872" s="4">
        <v>48</v>
      </c>
      <c r="D872" s="4">
        <v>3</v>
      </c>
      <c r="E872" s="4" t="s">
        <v>2</v>
      </c>
      <c r="F872" s="4">
        <v>427.90940000000001</v>
      </c>
      <c r="G872" s="4">
        <v>4.4755339999999997</v>
      </c>
      <c r="H872" s="4">
        <f t="shared" si="13"/>
        <v>95.610803090759674</v>
      </c>
    </row>
    <row r="873" spans="2:8">
      <c r="B873" s="4">
        <v>0</v>
      </c>
      <c r="C873" s="4">
        <v>48</v>
      </c>
      <c r="D873" s="4">
        <v>4</v>
      </c>
      <c r="E873" s="4" t="s">
        <v>2</v>
      </c>
      <c r="F873" s="4">
        <v>64.773910000000001</v>
      </c>
      <c r="G873" s="4">
        <v>8.0223399999999998</v>
      </c>
      <c r="H873" s="4">
        <f t="shared" si="13"/>
        <v>8.0741915700406626</v>
      </c>
    </row>
    <row r="874" spans="2:8">
      <c r="B874" s="4">
        <v>0</v>
      </c>
      <c r="C874" s="4">
        <v>48</v>
      </c>
      <c r="D874" s="4">
        <v>5</v>
      </c>
      <c r="E874" s="4" t="s">
        <v>2</v>
      </c>
      <c r="F874" s="4">
        <v>17.923480000000001</v>
      </c>
      <c r="G874" s="4">
        <v>8.3487960000000001</v>
      </c>
      <c r="H874" s="5">
        <f t="shared" si="13"/>
        <v>2.146834106378932</v>
      </c>
    </row>
    <row r="875" spans="2:8">
      <c r="B875" s="4">
        <v>0</v>
      </c>
      <c r="C875" s="4">
        <v>48</v>
      </c>
      <c r="D875" s="4">
        <v>6</v>
      </c>
      <c r="E875" s="4" t="s">
        <v>2</v>
      </c>
      <c r="F875" s="4">
        <v>178.03370000000001</v>
      </c>
      <c r="G875" s="4">
        <v>3.482999</v>
      </c>
      <c r="H875" s="4">
        <f t="shared" si="13"/>
        <v>51.115059177450242</v>
      </c>
    </row>
    <row r="876" spans="2:8">
      <c r="B876" s="4">
        <v>0</v>
      </c>
      <c r="C876" s="4">
        <v>48</v>
      </c>
      <c r="D876" s="4">
        <v>7</v>
      </c>
      <c r="E876" s="4" t="s">
        <v>2</v>
      </c>
      <c r="F876" s="4">
        <v>166.5727</v>
      </c>
      <c r="G876" s="4">
        <v>3.6521110000000001</v>
      </c>
      <c r="H876" s="5">
        <f t="shared" si="13"/>
        <v>45.60997735282416</v>
      </c>
    </row>
    <row r="877" spans="2:8">
      <c r="B877" s="4">
        <v>0</v>
      </c>
      <c r="C877" s="4">
        <v>48</v>
      </c>
      <c r="D877" s="4">
        <v>8</v>
      </c>
      <c r="E877" s="4" t="s">
        <v>2</v>
      </c>
      <c r="F877" s="4">
        <v>205.6722</v>
      </c>
      <c r="G877" s="4">
        <v>2.8612730000000002</v>
      </c>
      <c r="H877" s="4">
        <f t="shared" si="13"/>
        <v>71.881361897309347</v>
      </c>
    </row>
    <row r="878" spans="2:8">
      <c r="B878" s="4">
        <v>0</v>
      </c>
      <c r="C878" s="4">
        <v>48</v>
      </c>
      <c r="D878" s="4">
        <v>9</v>
      </c>
      <c r="E878" s="4" t="s">
        <v>2</v>
      </c>
      <c r="F878" s="4">
        <v>76.019670000000005</v>
      </c>
      <c r="G878" s="4">
        <v>3.9793729999999998</v>
      </c>
      <c r="H878" s="5">
        <f t="shared" si="13"/>
        <v>19.103429108052953</v>
      </c>
    </row>
    <row r="879" spans="2:8">
      <c r="B879" s="4">
        <v>0</v>
      </c>
      <c r="C879" s="4">
        <v>48</v>
      </c>
      <c r="D879" s="4">
        <v>10</v>
      </c>
      <c r="E879" s="4" t="s">
        <v>2</v>
      </c>
      <c r="F879" s="4">
        <v>264.02409999999998</v>
      </c>
      <c r="G879" s="4">
        <v>2.7440530000000001</v>
      </c>
      <c r="H879" s="4">
        <f t="shared" si="13"/>
        <v>96.216836919695055</v>
      </c>
    </row>
    <row r="880" spans="2:8">
      <c r="B880" s="4">
        <v>0</v>
      </c>
      <c r="C880" s="4">
        <v>48</v>
      </c>
      <c r="D880" s="4">
        <v>11</v>
      </c>
      <c r="E880" s="4" t="s">
        <v>2</v>
      </c>
      <c r="F880" s="4">
        <v>26.998760000000001</v>
      </c>
      <c r="G880" s="4">
        <v>8.9857169999999993</v>
      </c>
      <c r="H880" s="5">
        <f t="shared" si="13"/>
        <v>3.0046305709383017</v>
      </c>
    </row>
    <row r="881" spans="2:8">
      <c r="B881" s="4">
        <v>0</v>
      </c>
      <c r="C881" s="4">
        <v>48</v>
      </c>
      <c r="D881" s="4">
        <v>12</v>
      </c>
      <c r="E881" s="4" t="s">
        <v>2</v>
      </c>
      <c r="F881" s="4">
        <v>126.8858</v>
      </c>
      <c r="G881" s="4">
        <v>2.6883180000000002</v>
      </c>
      <c r="H881" s="4">
        <f t="shared" si="13"/>
        <v>47.198954885545533</v>
      </c>
    </row>
    <row r="882" spans="2:8">
      <c r="B882" s="4">
        <v>0</v>
      </c>
      <c r="C882" s="4">
        <v>48</v>
      </c>
      <c r="D882" s="4">
        <v>13</v>
      </c>
      <c r="E882" s="4" t="s">
        <v>2</v>
      </c>
      <c r="F882" s="4">
        <v>42.139270000000003</v>
      </c>
      <c r="G882" s="4">
        <v>7.9353239999999996</v>
      </c>
      <c r="H882" s="5">
        <f t="shared" si="13"/>
        <v>5.3103401953089762</v>
      </c>
    </row>
    <row r="883" spans="2:8">
      <c r="B883" s="4">
        <v>0</v>
      </c>
      <c r="C883" s="4">
        <v>48</v>
      </c>
      <c r="D883" s="4">
        <v>14</v>
      </c>
      <c r="E883" s="4" t="s">
        <v>2</v>
      </c>
      <c r="F883" s="4">
        <v>155.37569999999999</v>
      </c>
      <c r="G883" s="4">
        <v>2.5692149999999998</v>
      </c>
      <c r="H883" s="4">
        <f t="shared" si="13"/>
        <v>60.475943040967771</v>
      </c>
    </row>
    <row r="884" spans="2:8">
      <c r="B884" s="4">
        <v>0</v>
      </c>
      <c r="C884" s="4">
        <v>48</v>
      </c>
      <c r="D884" s="4">
        <v>15</v>
      </c>
      <c r="E884" s="4" t="s">
        <v>2</v>
      </c>
      <c r="F884" s="4">
        <v>131.5275</v>
      </c>
      <c r="G884" s="4">
        <v>2.7528820000000001</v>
      </c>
      <c r="H884" s="5">
        <f t="shared" si="13"/>
        <v>47.778110358526085</v>
      </c>
    </row>
    <row r="885" spans="2:8">
      <c r="B885" s="4">
        <v>0</v>
      </c>
      <c r="C885" s="4">
        <v>48</v>
      </c>
      <c r="D885" s="4">
        <v>16</v>
      </c>
      <c r="E885" s="4" t="s">
        <v>2</v>
      </c>
      <c r="F885" s="4">
        <v>171.94149999999999</v>
      </c>
      <c r="G885" s="4">
        <v>2.9811459999999999</v>
      </c>
      <c r="H885" s="4">
        <f t="shared" si="13"/>
        <v>57.676309714452096</v>
      </c>
    </row>
    <row r="886" spans="2:8">
      <c r="B886" s="4">
        <v>0</v>
      </c>
      <c r="C886" s="4">
        <v>48</v>
      </c>
      <c r="D886" s="4">
        <v>17</v>
      </c>
      <c r="E886" s="4" t="s">
        <v>3</v>
      </c>
      <c r="F886" s="4">
        <v>57.294980000000002</v>
      </c>
      <c r="G886" s="4">
        <v>6.8639619999999999</v>
      </c>
      <c r="H886" s="4">
        <f t="shared" si="13"/>
        <v>8.3472169572034343</v>
      </c>
    </row>
    <row r="887" spans="2:8">
      <c r="B887" s="4">
        <v>0</v>
      </c>
      <c r="C887" s="4">
        <v>48</v>
      </c>
      <c r="D887" s="4">
        <v>18</v>
      </c>
      <c r="E887" s="4" t="s">
        <v>2</v>
      </c>
      <c r="F887" s="4">
        <v>16.178750000000001</v>
      </c>
      <c r="G887" s="4">
        <v>7.4268609999999997</v>
      </c>
      <c r="H887" s="5">
        <f t="shared" si="13"/>
        <v>2.178410232802257</v>
      </c>
    </row>
    <row r="888" spans="2:8">
      <c r="B888" s="4">
        <v>0</v>
      </c>
      <c r="C888" s="4">
        <v>48</v>
      </c>
      <c r="D888" s="4">
        <v>19</v>
      </c>
      <c r="E888" s="4" t="s">
        <v>2</v>
      </c>
      <c r="F888" s="4">
        <v>14.70919</v>
      </c>
      <c r="G888" s="4">
        <v>6.973446</v>
      </c>
      <c r="H888" s="4">
        <f t="shared" si="13"/>
        <v>2.109314390618354</v>
      </c>
    </row>
    <row r="889" spans="2:8">
      <c r="B889" s="4">
        <v>0</v>
      </c>
      <c r="C889" s="4">
        <v>48</v>
      </c>
      <c r="D889" s="4">
        <v>20</v>
      </c>
      <c r="E889" s="4" t="s">
        <v>2</v>
      </c>
      <c r="F889" s="4">
        <v>84.198840000000004</v>
      </c>
      <c r="G889" s="4">
        <v>3.6875659999999999</v>
      </c>
      <c r="H889" s="5">
        <f t="shared" si="13"/>
        <v>22.833175053680396</v>
      </c>
    </row>
    <row r="890" spans="2:8">
      <c r="B890" s="4">
        <v>0</v>
      </c>
      <c r="C890" s="4">
        <v>48</v>
      </c>
      <c r="D890" s="4">
        <v>21</v>
      </c>
      <c r="E890" s="4" t="s">
        <v>2</v>
      </c>
      <c r="F890" s="4">
        <v>48.181080000000001</v>
      </c>
      <c r="G890" s="4">
        <v>6.7685259999999996</v>
      </c>
      <c r="H890" s="4">
        <f t="shared" si="13"/>
        <v>7.1184006680331882</v>
      </c>
    </row>
    <row r="891" spans="2:8">
      <c r="B891" s="4">
        <v>0</v>
      </c>
      <c r="C891" s="4">
        <v>48</v>
      </c>
      <c r="D891" s="4">
        <v>22</v>
      </c>
      <c r="E891" s="4" t="s">
        <v>2</v>
      </c>
      <c r="F891" s="4">
        <v>36.792369999999998</v>
      </c>
      <c r="G891" s="4">
        <v>8.6216279999999994</v>
      </c>
      <c r="H891" s="5">
        <f t="shared" si="13"/>
        <v>4.2674504165570584</v>
      </c>
    </row>
    <row r="892" spans="2:8">
      <c r="B892" s="4">
        <v>0</v>
      </c>
      <c r="C892" s="4">
        <v>48</v>
      </c>
      <c r="D892" s="4">
        <v>23</v>
      </c>
      <c r="E892" s="4" t="s">
        <v>2</v>
      </c>
      <c r="F892" s="4">
        <v>39.51164</v>
      </c>
      <c r="G892" s="4">
        <v>8.1861789999999992</v>
      </c>
      <c r="H892" s="4">
        <f t="shared" si="13"/>
        <v>4.8266279054000654</v>
      </c>
    </row>
    <row r="893" spans="2:8">
      <c r="B893" s="4">
        <v>0</v>
      </c>
      <c r="C893" s="4">
        <v>48</v>
      </c>
      <c r="D893" s="4">
        <v>24</v>
      </c>
      <c r="E893" s="4" t="s">
        <v>3</v>
      </c>
      <c r="F893" s="4">
        <v>15.54992</v>
      </c>
      <c r="G893" s="4">
        <v>7.2300380000000004</v>
      </c>
      <c r="H893" s="5">
        <f t="shared" si="13"/>
        <v>2.1507383501995423</v>
      </c>
    </row>
    <row r="894" spans="2:8">
      <c r="B894" s="4">
        <v>0</v>
      </c>
      <c r="C894" s="4">
        <v>48</v>
      </c>
      <c r="D894" s="4">
        <v>25</v>
      </c>
      <c r="E894" s="4" t="s">
        <v>2</v>
      </c>
      <c r="F894" s="4">
        <v>31.495229999999999</v>
      </c>
      <c r="G894" s="4">
        <v>9.1146270000000005</v>
      </c>
      <c r="H894" s="4">
        <f t="shared" si="13"/>
        <v>3.4554601082414012</v>
      </c>
    </row>
    <row r="895" spans="2:8">
      <c r="B895" s="4">
        <v>0</v>
      </c>
      <c r="C895" s="4">
        <v>48</v>
      </c>
      <c r="D895" s="4">
        <v>26</v>
      </c>
      <c r="E895" s="4" t="s">
        <v>2</v>
      </c>
      <c r="F895" s="4">
        <v>23.82518</v>
      </c>
      <c r="G895" s="4">
        <v>9.9417299999999997</v>
      </c>
      <c r="H895" s="5">
        <f t="shared" si="13"/>
        <v>2.3964823023759445</v>
      </c>
    </row>
    <row r="896" spans="2:8">
      <c r="B896" s="4">
        <v>0</v>
      </c>
      <c r="C896" s="4">
        <v>48</v>
      </c>
      <c r="D896" s="4">
        <v>27</v>
      </c>
      <c r="E896" s="4" t="s">
        <v>2</v>
      </c>
      <c r="F896" s="4">
        <v>12.28327</v>
      </c>
      <c r="G896" s="4">
        <v>6.2664759999999999</v>
      </c>
      <c r="H896" s="4">
        <f t="shared" si="13"/>
        <v>1.9601559153821062</v>
      </c>
    </row>
    <row r="897" spans="2:8">
      <c r="B897" s="4">
        <v>0</v>
      </c>
      <c r="C897" s="4">
        <v>50</v>
      </c>
      <c r="D897" s="4">
        <v>0</v>
      </c>
      <c r="E897" s="4" t="s">
        <v>2</v>
      </c>
      <c r="F897" s="4">
        <v>19.719239999999999</v>
      </c>
      <c r="G897" s="4">
        <v>8.8796459999999993</v>
      </c>
      <c r="H897" s="5">
        <f t="shared" si="13"/>
        <v>2.2207236639839021</v>
      </c>
    </row>
    <row r="898" spans="2:8">
      <c r="B898" s="4">
        <v>0</v>
      </c>
      <c r="C898" s="4">
        <v>50</v>
      </c>
      <c r="D898" s="4">
        <v>1</v>
      </c>
      <c r="E898" s="4" t="s">
        <v>2</v>
      </c>
      <c r="F898" s="4">
        <v>222.5727</v>
      </c>
      <c r="G898" s="4">
        <v>2.601979</v>
      </c>
      <c r="H898" s="4">
        <f t="shared" si="13"/>
        <v>85.539775686121985</v>
      </c>
    </row>
    <row r="899" spans="2:8">
      <c r="B899" s="4">
        <v>0</v>
      </c>
      <c r="C899" s="4">
        <v>50</v>
      </c>
      <c r="D899" s="4">
        <v>2</v>
      </c>
      <c r="E899" s="4" t="s">
        <v>2</v>
      </c>
      <c r="F899" s="4">
        <v>9.1801539999999999</v>
      </c>
      <c r="G899" s="4">
        <v>4.792853</v>
      </c>
      <c r="H899" s="4">
        <f t="shared" si="13"/>
        <v>1.9153840103170283</v>
      </c>
    </row>
    <row r="900" spans="2:8">
      <c r="B900" s="4">
        <v>0</v>
      </c>
      <c r="C900" s="4">
        <v>50</v>
      </c>
      <c r="D900" s="4">
        <v>3</v>
      </c>
      <c r="E900" s="4" t="s">
        <v>3</v>
      </c>
      <c r="F900" s="4">
        <v>242.17699999999999</v>
      </c>
      <c r="G900" s="4">
        <v>3.1041460000000001</v>
      </c>
      <c r="H900" s="5">
        <f t="shared" ref="H900:H963" si="14">IF(OR(F900="?",G900="?"),0,F900/G900)</f>
        <v>78.01727109485185</v>
      </c>
    </row>
    <row r="901" spans="2:8">
      <c r="B901" s="4">
        <v>0</v>
      </c>
      <c r="C901" s="4">
        <v>50</v>
      </c>
      <c r="D901" s="4">
        <v>4</v>
      </c>
      <c r="E901" s="4" t="s">
        <v>2</v>
      </c>
      <c r="F901" s="4">
        <v>76.291439999999994</v>
      </c>
      <c r="G901" s="4">
        <v>4.5424949999999997</v>
      </c>
      <c r="H901" s="4">
        <f t="shared" si="14"/>
        <v>16.795052058395221</v>
      </c>
    </row>
    <row r="902" spans="2:8">
      <c r="B902" s="4">
        <v>0</v>
      </c>
      <c r="C902" s="4">
        <v>50</v>
      </c>
      <c r="D902" s="4">
        <v>5</v>
      </c>
      <c r="E902" s="4" t="s">
        <v>2</v>
      </c>
      <c r="F902" s="4">
        <v>25.804189999999998</v>
      </c>
      <c r="G902" s="4">
        <v>10.06907</v>
      </c>
      <c r="H902" s="5">
        <f t="shared" si="14"/>
        <v>2.5627183046696467</v>
      </c>
    </row>
    <row r="903" spans="2:8">
      <c r="B903" s="4">
        <v>0</v>
      </c>
      <c r="C903" s="4">
        <v>50</v>
      </c>
      <c r="D903" s="4">
        <v>6</v>
      </c>
      <c r="E903" s="4" t="s">
        <v>2</v>
      </c>
      <c r="F903" s="4">
        <v>72.395889999999994</v>
      </c>
      <c r="G903" s="4">
        <v>5.1021109999999998</v>
      </c>
      <c r="H903" s="4">
        <f t="shared" si="14"/>
        <v>14.189399250623907</v>
      </c>
    </row>
    <row r="904" spans="2:8">
      <c r="B904" s="4">
        <v>0</v>
      </c>
      <c r="C904" s="4">
        <v>50</v>
      </c>
      <c r="D904" s="4">
        <v>7</v>
      </c>
      <c r="E904" s="4" t="s">
        <v>2</v>
      </c>
      <c r="F904" s="4">
        <v>81.332620000000006</v>
      </c>
      <c r="G904" s="4">
        <v>4.5915439999999998</v>
      </c>
      <c r="H904" s="5">
        <f t="shared" si="14"/>
        <v>17.713566503990815</v>
      </c>
    </row>
    <row r="905" spans="2:8">
      <c r="B905" s="4">
        <v>0</v>
      </c>
      <c r="C905" s="4">
        <v>50</v>
      </c>
      <c r="D905" s="4">
        <v>8</v>
      </c>
      <c r="E905" s="4" t="s">
        <v>2</v>
      </c>
      <c r="F905" s="4">
        <v>107.0193</v>
      </c>
      <c r="G905" s="4">
        <v>2.9934370000000001</v>
      </c>
      <c r="H905" s="4">
        <f t="shared" si="14"/>
        <v>35.751311953450163</v>
      </c>
    </row>
    <row r="906" spans="2:8">
      <c r="B906" s="4">
        <v>0</v>
      </c>
      <c r="C906" s="4">
        <v>50</v>
      </c>
      <c r="D906" s="4">
        <v>9</v>
      </c>
      <c r="E906" s="4" t="s">
        <v>2</v>
      </c>
      <c r="F906" s="4">
        <v>10.842230000000001</v>
      </c>
      <c r="G906" s="4">
        <v>5.5468500000000001</v>
      </c>
      <c r="H906" s="5">
        <f t="shared" si="14"/>
        <v>1.9546643590506325</v>
      </c>
    </row>
    <row r="907" spans="2:8">
      <c r="B907" s="4">
        <v>0</v>
      </c>
      <c r="C907" s="4">
        <v>50</v>
      </c>
      <c r="D907" s="4">
        <v>10</v>
      </c>
      <c r="E907" s="4" t="s">
        <v>2</v>
      </c>
      <c r="F907" s="4">
        <v>33.921230000000001</v>
      </c>
      <c r="G907" s="4">
        <v>8.7993100000000002</v>
      </c>
      <c r="H907" s="4">
        <f t="shared" si="14"/>
        <v>3.8549874933375459</v>
      </c>
    </row>
    <row r="908" spans="2:8">
      <c r="B908" s="4">
        <v>0</v>
      </c>
      <c r="C908" s="4">
        <v>50</v>
      </c>
      <c r="D908" s="4">
        <v>11</v>
      </c>
      <c r="E908" s="4" t="s">
        <v>2</v>
      </c>
      <c r="F908" s="4">
        <v>115.48909999999999</v>
      </c>
      <c r="G908" s="4">
        <v>2.8949579999999999</v>
      </c>
      <c r="H908" s="5">
        <f t="shared" si="14"/>
        <v>39.893186705990203</v>
      </c>
    </row>
    <row r="909" spans="2:8">
      <c r="B909" s="4">
        <v>0</v>
      </c>
      <c r="C909" s="4">
        <v>50</v>
      </c>
      <c r="D909" s="4">
        <v>12</v>
      </c>
      <c r="E909" s="4" t="s">
        <v>2</v>
      </c>
      <c r="F909" s="4">
        <v>71.138159999999999</v>
      </c>
      <c r="G909" s="4">
        <v>4.086138</v>
      </c>
      <c r="H909" s="4">
        <f t="shared" si="14"/>
        <v>17.409632273799858</v>
      </c>
    </row>
    <row r="910" spans="2:8">
      <c r="B910" s="4">
        <v>0</v>
      </c>
      <c r="C910" s="4">
        <v>50</v>
      </c>
      <c r="D910" s="4">
        <v>13</v>
      </c>
      <c r="E910" s="4" t="s">
        <v>2</v>
      </c>
      <c r="F910" s="4">
        <v>54.523870000000002</v>
      </c>
      <c r="G910" s="4">
        <v>5.2929050000000002</v>
      </c>
      <c r="H910" s="5">
        <f t="shared" si="14"/>
        <v>10.301312795147465</v>
      </c>
    </row>
    <row r="911" spans="2:8">
      <c r="B911" s="4">
        <v>0</v>
      </c>
      <c r="C911" s="4">
        <v>50</v>
      </c>
      <c r="D911" s="4">
        <v>14</v>
      </c>
      <c r="E911" s="4" t="s">
        <v>2</v>
      </c>
      <c r="F911" s="4">
        <v>93.264290000000003</v>
      </c>
      <c r="G911" s="4">
        <v>4.4926849999999998</v>
      </c>
      <c r="H911" s="4">
        <f t="shared" si="14"/>
        <v>20.759142917876506</v>
      </c>
    </row>
    <row r="912" spans="2:8">
      <c r="B912" s="4">
        <v>0</v>
      </c>
      <c r="C912" s="4">
        <v>50</v>
      </c>
      <c r="D912" s="4">
        <v>15</v>
      </c>
      <c r="E912" s="4" t="s">
        <v>2</v>
      </c>
      <c r="F912" s="4">
        <v>75.487849999999995</v>
      </c>
      <c r="G912" s="4">
        <v>5.347772</v>
      </c>
      <c r="H912" s="4">
        <f t="shared" si="14"/>
        <v>14.115756991883721</v>
      </c>
    </row>
    <row r="913" spans="2:8">
      <c r="B913" s="4">
        <v>0</v>
      </c>
      <c r="C913" s="4">
        <v>50</v>
      </c>
      <c r="D913" s="4">
        <v>16</v>
      </c>
      <c r="E913" s="4" t="s">
        <v>2</v>
      </c>
      <c r="F913" s="4">
        <v>78.984830000000002</v>
      </c>
      <c r="G913" s="4">
        <v>3.785361</v>
      </c>
      <c r="H913" s="5">
        <f t="shared" si="14"/>
        <v>20.865864576720689</v>
      </c>
    </row>
    <row r="914" spans="2:8">
      <c r="B914" s="4">
        <v>0</v>
      </c>
      <c r="C914" s="4">
        <v>50</v>
      </c>
      <c r="D914" s="4">
        <v>17</v>
      </c>
      <c r="E914" s="4" t="s">
        <v>2</v>
      </c>
      <c r="F914" s="4">
        <v>14.218920000000001</v>
      </c>
      <c r="G914" s="4">
        <v>6.7834370000000002</v>
      </c>
      <c r="H914" s="4">
        <f t="shared" si="14"/>
        <v>2.0961232484358594</v>
      </c>
    </row>
    <row r="915" spans="2:8">
      <c r="B915" s="4">
        <v>0</v>
      </c>
      <c r="C915" s="4">
        <v>50</v>
      </c>
      <c r="D915" s="4">
        <v>18</v>
      </c>
      <c r="E915" s="4" t="s">
        <v>2</v>
      </c>
      <c r="F915" s="4">
        <v>52.078220000000002</v>
      </c>
      <c r="G915" s="4">
        <v>5.5196940000000003</v>
      </c>
      <c r="H915" s="5">
        <f t="shared" si="14"/>
        <v>9.4349831711685468</v>
      </c>
    </row>
    <row r="916" spans="2:8">
      <c r="B916" s="4">
        <v>0</v>
      </c>
      <c r="C916" s="4">
        <v>50</v>
      </c>
      <c r="D916" s="4">
        <v>19</v>
      </c>
      <c r="E916" s="4" t="s">
        <v>2</v>
      </c>
      <c r="F916" s="4">
        <v>83.349440000000001</v>
      </c>
      <c r="G916" s="4">
        <v>3.6164770000000002</v>
      </c>
      <c r="H916" s="4">
        <f t="shared" si="14"/>
        <v>23.04713675767881</v>
      </c>
    </row>
    <row r="917" spans="2:8">
      <c r="B917" s="4">
        <v>0</v>
      </c>
      <c r="C917" s="4">
        <v>50</v>
      </c>
      <c r="D917" s="4">
        <v>20</v>
      </c>
      <c r="E917" s="4" t="s">
        <v>2</v>
      </c>
      <c r="F917" s="4">
        <v>12.484059999999999</v>
      </c>
      <c r="G917" s="4">
        <v>6.185956</v>
      </c>
      <c r="H917" s="5">
        <f t="shared" si="14"/>
        <v>2.0181294532324512</v>
      </c>
    </row>
    <row r="918" spans="2:8">
      <c r="B918" s="4">
        <v>0</v>
      </c>
      <c r="C918" s="4">
        <v>50</v>
      </c>
      <c r="D918" s="4">
        <v>21</v>
      </c>
      <c r="E918" s="4" t="s">
        <v>2</v>
      </c>
      <c r="F918" s="4">
        <v>13.595129999999999</v>
      </c>
      <c r="G918" s="4">
        <v>6.6048559999999998</v>
      </c>
      <c r="H918" s="4">
        <f t="shared" si="14"/>
        <v>2.0583537324659309</v>
      </c>
    </row>
    <row r="919" spans="2:8">
      <c r="B919" s="4">
        <v>0</v>
      </c>
      <c r="C919" s="4">
        <v>50</v>
      </c>
      <c r="D919" s="4">
        <v>22</v>
      </c>
      <c r="E919" s="4" t="s">
        <v>2</v>
      </c>
      <c r="F919" s="4">
        <v>21.49117</v>
      </c>
      <c r="G919" s="4">
        <v>8.6811319999999998</v>
      </c>
      <c r="H919" s="5">
        <f t="shared" si="14"/>
        <v>2.4756183870951394</v>
      </c>
    </row>
    <row r="920" spans="2:8">
      <c r="B920" s="4">
        <v>0</v>
      </c>
      <c r="C920" s="4">
        <v>50</v>
      </c>
      <c r="D920" s="4">
        <v>23</v>
      </c>
      <c r="E920" s="4" t="s">
        <v>2</v>
      </c>
      <c r="F920" s="4">
        <v>17.272629999999999</v>
      </c>
      <c r="G920" s="4">
        <v>7.7284689999999996</v>
      </c>
      <c r="H920" s="4">
        <f t="shared" si="14"/>
        <v>2.2349355350975726</v>
      </c>
    </row>
    <row r="921" spans="2:8">
      <c r="B921" s="4">
        <v>0</v>
      </c>
      <c r="C921" s="4">
        <v>50</v>
      </c>
      <c r="D921" s="4">
        <v>24</v>
      </c>
      <c r="E921" s="4" t="s">
        <v>2</v>
      </c>
      <c r="F921" s="4">
        <v>34.076079999999997</v>
      </c>
      <c r="G921" s="4">
        <v>10.074400000000001</v>
      </c>
      <c r="H921" s="5">
        <f t="shared" si="14"/>
        <v>3.3824426268561893</v>
      </c>
    </row>
    <row r="922" spans="2:8">
      <c r="B922" s="4">
        <v>0</v>
      </c>
      <c r="C922" s="4">
        <v>50</v>
      </c>
      <c r="D922" s="4">
        <v>25</v>
      </c>
      <c r="E922" s="4" t="s">
        <v>2</v>
      </c>
      <c r="F922" s="4">
        <v>15.70003</v>
      </c>
      <c r="G922" s="4">
        <v>7.7430589999999997</v>
      </c>
      <c r="H922" s="4">
        <f t="shared" si="14"/>
        <v>2.0276262908496498</v>
      </c>
    </row>
    <row r="923" spans="2:8">
      <c r="B923" s="4">
        <v>0</v>
      </c>
      <c r="C923" s="4">
        <v>50</v>
      </c>
      <c r="D923" s="4">
        <v>26</v>
      </c>
      <c r="E923" s="4" t="s">
        <v>3</v>
      </c>
      <c r="F923" s="4">
        <v>13.21533</v>
      </c>
      <c r="G923" s="4">
        <v>6.5066920000000001</v>
      </c>
      <c r="H923" s="5">
        <f t="shared" si="14"/>
        <v>2.0310366619474225</v>
      </c>
    </row>
    <row r="924" spans="2:8">
      <c r="B924" s="4">
        <v>0</v>
      </c>
      <c r="C924" s="4">
        <v>52</v>
      </c>
      <c r="D924" s="4">
        <v>0</v>
      </c>
      <c r="E924" s="4" t="s">
        <v>2</v>
      </c>
      <c r="F924" s="4">
        <v>60.840470000000003</v>
      </c>
      <c r="G924" s="4">
        <v>7.0641850000000002</v>
      </c>
      <c r="H924" s="4">
        <f t="shared" si="14"/>
        <v>8.612525011731714</v>
      </c>
    </row>
    <row r="925" spans="2:8">
      <c r="B925" s="4">
        <v>0</v>
      </c>
      <c r="C925" s="4">
        <v>52</v>
      </c>
      <c r="D925" s="4">
        <v>1</v>
      </c>
      <c r="E925" s="4" t="s">
        <v>2</v>
      </c>
      <c r="F925" s="4">
        <v>77.806309999999996</v>
      </c>
      <c r="G925" s="4">
        <v>3.6861549999999998</v>
      </c>
      <c r="H925" s="4">
        <f t="shared" si="14"/>
        <v>21.107715220873782</v>
      </c>
    </row>
    <row r="926" spans="2:8">
      <c r="B926" s="4">
        <v>0</v>
      </c>
      <c r="C926" s="4">
        <v>52</v>
      </c>
      <c r="D926" s="4">
        <v>2</v>
      </c>
      <c r="E926" s="4" t="s">
        <v>2</v>
      </c>
      <c r="F926" s="4">
        <v>23.911000000000001</v>
      </c>
      <c r="G926" s="4">
        <v>8.7593139999999998</v>
      </c>
      <c r="H926" s="5">
        <f t="shared" si="14"/>
        <v>2.7297799804870566</v>
      </c>
    </row>
    <row r="927" spans="2:8">
      <c r="B927" s="4">
        <v>0</v>
      </c>
      <c r="C927" s="4">
        <v>52</v>
      </c>
      <c r="D927" s="4">
        <v>3</v>
      </c>
      <c r="E927" s="4" t="s">
        <v>2</v>
      </c>
      <c r="F927" s="4">
        <v>82.935919999999996</v>
      </c>
      <c r="G927" s="4">
        <v>4.5758470000000004</v>
      </c>
      <c r="H927" s="4">
        <f t="shared" si="14"/>
        <v>18.12471439713784</v>
      </c>
    </row>
    <row r="928" spans="2:8">
      <c r="B928" s="4">
        <v>0</v>
      </c>
      <c r="C928" s="4">
        <v>52</v>
      </c>
      <c r="D928" s="4">
        <v>4</v>
      </c>
      <c r="E928" s="4" t="s">
        <v>2</v>
      </c>
      <c r="F928" s="4">
        <v>13.20801</v>
      </c>
      <c r="G928" s="4">
        <v>6.5901120000000004</v>
      </c>
      <c r="H928" s="5">
        <f t="shared" si="14"/>
        <v>2.0042163168091829</v>
      </c>
    </row>
    <row r="929" spans="2:8">
      <c r="B929" s="4">
        <v>0</v>
      </c>
      <c r="C929" s="4">
        <v>52</v>
      </c>
      <c r="D929" s="4">
        <v>5</v>
      </c>
      <c r="E929" s="4" t="s">
        <v>2</v>
      </c>
      <c r="F929" s="4">
        <v>160.5898</v>
      </c>
      <c r="G929" s="4">
        <v>3.4984090000000001</v>
      </c>
      <c r="H929" s="4">
        <f t="shared" si="14"/>
        <v>45.903666495255415</v>
      </c>
    </row>
    <row r="930" spans="2:8">
      <c r="B930" s="4">
        <v>0</v>
      </c>
      <c r="C930" s="4">
        <v>52</v>
      </c>
      <c r="D930" s="4">
        <v>6</v>
      </c>
      <c r="E930" s="4" t="s">
        <v>2</v>
      </c>
      <c r="F930" s="4">
        <v>137.92850000000001</v>
      </c>
      <c r="G930" s="4">
        <v>3.246712</v>
      </c>
      <c r="H930" s="5">
        <f t="shared" si="14"/>
        <v>42.482517697904839</v>
      </c>
    </row>
    <row r="931" spans="2:8">
      <c r="B931" s="4">
        <v>0</v>
      </c>
      <c r="C931" s="4">
        <v>52</v>
      </c>
      <c r="D931" s="4">
        <v>7</v>
      </c>
      <c r="E931" s="4" t="s">
        <v>2</v>
      </c>
      <c r="F931" s="4">
        <v>66.231769999999997</v>
      </c>
      <c r="G931" s="4">
        <v>5.477392</v>
      </c>
      <c r="H931" s="4">
        <f t="shared" si="14"/>
        <v>12.091844074698322</v>
      </c>
    </row>
    <row r="932" spans="2:8">
      <c r="B932" s="4">
        <v>0</v>
      </c>
      <c r="C932" s="4">
        <v>52</v>
      </c>
      <c r="D932" s="4">
        <v>8</v>
      </c>
      <c r="E932" s="4" t="s">
        <v>2</v>
      </c>
      <c r="F932" s="4">
        <v>37.449599999999997</v>
      </c>
      <c r="G932" s="4">
        <v>8.595656</v>
      </c>
      <c r="H932" s="5">
        <f t="shared" si="14"/>
        <v>4.3568053444670189</v>
      </c>
    </row>
    <row r="933" spans="2:8">
      <c r="B933" s="4">
        <v>0</v>
      </c>
      <c r="C933" s="4">
        <v>52</v>
      </c>
      <c r="D933" s="4">
        <v>9</v>
      </c>
      <c r="E933" s="4" t="s">
        <v>2</v>
      </c>
      <c r="F933" s="4">
        <v>13.539070000000001</v>
      </c>
      <c r="G933" s="4">
        <v>6.5794280000000001</v>
      </c>
      <c r="H933" s="4">
        <f t="shared" si="14"/>
        <v>2.0577883062175011</v>
      </c>
    </row>
    <row r="934" spans="2:8">
      <c r="B934" s="4">
        <v>0</v>
      </c>
      <c r="C934" s="4">
        <v>52</v>
      </c>
      <c r="D934" s="4">
        <v>10</v>
      </c>
      <c r="E934" s="4" t="s">
        <v>2</v>
      </c>
      <c r="F934" s="4">
        <v>67.999440000000007</v>
      </c>
      <c r="G934" s="4">
        <v>4.4018370000000004</v>
      </c>
      <c r="H934" s="5">
        <f t="shared" si="14"/>
        <v>15.447968654904759</v>
      </c>
    </row>
    <row r="935" spans="2:8">
      <c r="B935" s="4">
        <v>0</v>
      </c>
      <c r="C935" s="4">
        <v>52</v>
      </c>
      <c r="D935" s="4">
        <v>11</v>
      </c>
      <c r="E935" s="4" t="s">
        <v>2</v>
      </c>
      <c r="F935" s="4">
        <v>141.44630000000001</v>
      </c>
      <c r="G935" s="4">
        <v>3.7128389999999998</v>
      </c>
      <c r="H935" s="4">
        <f t="shared" si="14"/>
        <v>38.09653475413289</v>
      </c>
    </row>
    <row r="936" spans="2:8">
      <c r="B936" s="4">
        <v>0</v>
      </c>
      <c r="C936" s="4">
        <v>52</v>
      </c>
      <c r="D936" s="4">
        <v>12</v>
      </c>
      <c r="E936" s="4" t="s">
        <v>2</v>
      </c>
      <c r="F936" s="4">
        <v>127.8454</v>
      </c>
      <c r="G936" s="4">
        <v>3.6751849999999999</v>
      </c>
      <c r="H936" s="5">
        <f t="shared" si="14"/>
        <v>34.786112807926678</v>
      </c>
    </row>
    <row r="937" spans="2:8">
      <c r="B937" s="4">
        <v>0</v>
      </c>
      <c r="C937" s="4">
        <v>52</v>
      </c>
      <c r="D937" s="4">
        <v>13</v>
      </c>
      <c r="E937" s="4" t="s">
        <v>2</v>
      </c>
      <c r="F937" s="4">
        <v>81.130380000000002</v>
      </c>
      <c r="G937" s="4">
        <v>4.111421</v>
      </c>
      <c r="H937" s="4">
        <f t="shared" si="14"/>
        <v>19.732929320543921</v>
      </c>
    </row>
    <row r="938" spans="2:8">
      <c r="B938" s="4">
        <v>0</v>
      </c>
      <c r="C938" s="4">
        <v>52</v>
      </c>
      <c r="D938" s="4">
        <v>14</v>
      </c>
      <c r="E938" s="4" t="s">
        <v>2</v>
      </c>
      <c r="F938" s="4">
        <v>22.452100000000002</v>
      </c>
      <c r="G938" s="4">
        <v>8.6460100000000004</v>
      </c>
      <c r="H938" s="4">
        <f t="shared" si="14"/>
        <v>2.5968163349336861</v>
      </c>
    </row>
    <row r="939" spans="2:8">
      <c r="B939" s="4">
        <v>0</v>
      </c>
      <c r="C939" s="4">
        <v>52</v>
      </c>
      <c r="D939" s="4">
        <v>15</v>
      </c>
      <c r="E939" s="4" t="s">
        <v>2</v>
      </c>
      <c r="F939" s="4">
        <v>11.698779999999999</v>
      </c>
      <c r="G939" s="4">
        <v>5.8754270000000002</v>
      </c>
      <c r="H939" s="5">
        <f t="shared" si="14"/>
        <v>1.9911369845970341</v>
      </c>
    </row>
    <row r="940" spans="2:8">
      <c r="B940" s="4">
        <v>0</v>
      </c>
      <c r="C940" s="4">
        <v>52</v>
      </c>
      <c r="D940" s="4">
        <v>16</v>
      </c>
      <c r="E940" s="4" t="s">
        <v>2</v>
      </c>
      <c r="F940" s="4">
        <v>73.240369999999999</v>
      </c>
      <c r="G940" s="4">
        <v>4.0410399999999997</v>
      </c>
      <c r="H940" s="4">
        <f t="shared" si="14"/>
        <v>18.124138835547285</v>
      </c>
    </row>
    <row r="941" spans="2:8">
      <c r="B941" s="4">
        <v>0</v>
      </c>
      <c r="C941" s="4">
        <v>52</v>
      </c>
      <c r="D941" s="4">
        <v>17</v>
      </c>
      <c r="E941" s="4" t="s">
        <v>2</v>
      </c>
      <c r="F941" s="4">
        <v>16.66038</v>
      </c>
      <c r="G941" s="4">
        <v>7.5755720000000002</v>
      </c>
      <c r="H941" s="5">
        <f t="shared" si="14"/>
        <v>2.1992240321918923</v>
      </c>
    </row>
    <row r="942" spans="2:8">
      <c r="B942" s="4">
        <v>0</v>
      </c>
      <c r="C942" s="4">
        <v>52</v>
      </c>
      <c r="D942" s="4">
        <v>18</v>
      </c>
      <c r="E942" s="4" t="s">
        <v>2</v>
      </c>
      <c r="F942" s="4">
        <v>48.503320000000002</v>
      </c>
      <c r="G942" s="4">
        <v>6.816217</v>
      </c>
      <c r="H942" s="4">
        <f t="shared" si="14"/>
        <v>7.1158708708951028</v>
      </c>
    </row>
    <row r="943" spans="2:8">
      <c r="B943" s="4">
        <v>0</v>
      </c>
      <c r="C943" s="4">
        <v>52</v>
      </c>
      <c r="D943" s="4">
        <v>19</v>
      </c>
      <c r="E943" s="4" t="s">
        <v>2</v>
      </c>
      <c r="F943" s="4">
        <v>13.00393</v>
      </c>
      <c r="G943" s="4">
        <v>6.4198959999999996</v>
      </c>
      <c r="H943" s="5">
        <f t="shared" si="14"/>
        <v>2.0255670808374466</v>
      </c>
    </row>
    <row r="944" spans="2:8">
      <c r="B944" s="4">
        <v>0</v>
      </c>
      <c r="C944" s="4">
        <v>52</v>
      </c>
      <c r="D944" s="4">
        <v>20</v>
      </c>
      <c r="E944" s="4" t="s">
        <v>2</v>
      </c>
      <c r="F944" s="4">
        <v>50.325180000000003</v>
      </c>
      <c r="G944" s="4">
        <v>6.269514</v>
      </c>
      <c r="H944" s="4">
        <f t="shared" si="14"/>
        <v>8.0269666835419784</v>
      </c>
    </row>
    <row r="945" spans="2:8">
      <c r="B945" s="4">
        <v>0</v>
      </c>
      <c r="C945" s="4">
        <v>52</v>
      </c>
      <c r="D945" s="4">
        <v>21</v>
      </c>
      <c r="E945" s="4" t="s">
        <v>2</v>
      </c>
      <c r="F945" s="4">
        <v>14.458489999999999</v>
      </c>
      <c r="G945" s="4">
        <v>6.9004799999999999</v>
      </c>
      <c r="H945" s="5">
        <f t="shared" si="14"/>
        <v>2.0952875741977368</v>
      </c>
    </row>
    <row r="946" spans="2:8">
      <c r="B946" s="4">
        <v>0</v>
      </c>
      <c r="C946" s="4">
        <v>52</v>
      </c>
      <c r="D946" s="4">
        <v>22</v>
      </c>
      <c r="E946" s="4" t="s">
        <v>2</v>
      </c>
      <c r="F946" s="4">
        <v>50.240459999999999</v>
      </c>
      <c r="G946" s="4">
        <v>6.3318560000000002</v>
      </c>
      <c r="H946" s="4">
        <f t="shared" si="14"/>
        <v>7.9345550498937429</v>
      </c>
    </row>
    <row r="947" spans="2:8">
      <c r="B947" s="4">
        <v>0</v>
      </c>
      <c r="C947" s="4">
        <v>52</v>
      </c>
      <c r="D947" s="4">
        <v>23</v>
      </c>
      <c r="E947" s="4" t="s">
        <v>2</v>
      </c>
      <c r="F947" s="4">
        <v>15.223890000000001</v>
      </c>
      <c r="G947" s="4">
        <v>7.5352540000000001</v>
      </c>
      <c r="H947" s="5">
        <f t="shared" si="14"/>
        <v>2.02035525278909</v>
      </c>
    </row>
    <row r="948" spans="2:8">
      <c r="B948" s="4">
        <v>0</v>
      </c>
      <c r="C948" s="4">
        <v>52</v>
      </c>
      <c r="D948" s="4">
        <v>24</v>
      </c>
      <c r="E948" s="4" t="s">
        <v>2</v>
      </c>
      <c r="F948" s="4">
        <v>14.30612</v>
      </c>
      <c r="G948" s="4">
        <v>7.0339720000000003</v>
      </c>
      <c r="H948" s="4">
        <f t="shared" si="14"/>
        <v>2.0338608115016665</v>
      </c>
    </row>
    <row r="949" spans="2:8">
      <c r="B949" s="4">
        <v>0</v>
      </c>
      <c r="C949" s="4">
        <v>54</v>
      </c>
      <c r="D949" s="4">
        <v>0</v>
      </c>
      <c r="E949" s="4" t="s">
        <v>2</v>
      </c>
      <c r="F949" s="4">
        <v>37.911380000000001</v>
      </c>
      <c r="G949" s="4">
        <v>10.36542</v>
      </c>
      <c r="H949" s="5">
        <f t="shared" si="14"/>
        <v>3.6574861414202222</v>
      </c>
    </row>
    <row r="950" spans="2:8">
      <c r="B950" s="4">
        <v>0</v>
      </c>
      <c r="C950" s="4">
        <v>54</v>
      </c>
      <c r="D950" s="4">
        <v>1</v>
      </c>
      <c r="E950" s="4" t="s">
        <v>2</v>
      </c>
      <c r="F950" s="4">
        <v>94.56438</v>
      </c>
      <c r="G950" s="4">
        <v>3.2499750000000001</v>
      </c>
      <c r="H950" s="4">
        <f t="shared" si="14"/>
        <v>29.096956130431771</v>
      </c>
    </row>
    <row r="951" spans="2:8">
      <c r="B951" s="4">
        <v>0</v>
      </c>
      <c r="C951" s="4">
        <v>54</v>
      </c>
      <c r="D951" s="4">
        <v>2</v>
      </c>
      <c r="E951" s="4" t="s">
        <v>2</v>
      </c>
      <c r="F951" s="4">
        <v>80.821160000000006</v>
      </c>
      <c r="G951" s="4">
        <v>3.5271469999999998</v>
      </c>
      <c r="H951" s="4">
        <f t="shared" si="14"/>
        <v>22.914032219241221</v>
      </c>
    </row>
    <row r="952" spans="2:8">
      <c r="B952" s="4">
        <v>0</v>
      </c>
      <c r="C952" s="4">
        <v>54</v>
      </c>
      <c r="D952" s="4">
        <v>3</v>
      </c>
      <c r="E952" s="4" t="s">
        <v>3</v>
      </c>
      <c r="F952" s="4">
        <v>34.760829999999999</v>
      </c>
      <c r="G952" s="4">
        <v>9.9126689999999993</v>
      </c>
      <c r="H952" s="5">
        <f t="shared" si="14"/>
        <v>3.5067074266274805</v>
      </c>
    </row>
    <row r="953" spans="2:8">
      <c r="B953" s="4">
        <v>0</v>
      </c>
      <c r="C953" s="4">
        <v>54</v>
      </c>
      <c r="D953" s="4">
        <v>4</v>
      </c>
      <c r="E953" s="4" t="s">
        <v>2</v>
      </c>
      <c r="F953" s="4">
        <v>93.563739999999996</v>
      </c>
      <c r="G953" s="4">
        <v>4.1055840000000003</v>
      </c>
      <c r="H953" s="4">
        <f t="shared" si="14"/>
        <v>22.789386357702092</v>
      </c>
    </row>
    <row r="954" spans="2:8">
      <c r="B954" s="4">
        <v>0</v>
      </c>
      <c r="C954" s="4">
        <v>54</v>
      </c>
      <c r="D954" s="4">
        <v>5</v>
      </c>
      <c r="E954" s="4" t="s">
        <v>2</v>
      </c>
      <c r="F954" s="4">
        <v>20.753550000000001</v>
      </c>
      <c r="G954" s="4">
        <v>9.2312729999999998</v>
      </c>
      <c r="H954" s="5">
        <f t="shared" si="14"/>
        <v>2.2481785556553251</v>
      </c>
    </row>
    <row r="955" spans="2:8">
      <c r="B955" s="4">
        <v>0</v>
      </c>
      <c r="C955" s="4">
        <v>54</v>
      </c>
      <c r="D955" s="4">
        <v>6</v>
      </c>
      <c r="E955" s="4" t="s">
        <v>2</v>
      </c>
      <c r="F955" s="4">
        <v>177.41839999999999</v>
      </c>
      <c r="G955" s="4">
        <v>4.0922689999999999</v>
      </c>
      <c r="H955" s="4">
        <f t="shared" si="14"/>
        <v>43.354530212945434</v>
      </c>
    </row>
    <row r="956" spans="2:8">
      <c r="B956" s="4">
        <v>0</v>
      </c>
      <c r="C956" s="4">
        <v>54</v>
      </c>
      <c r="D956" s="4">
        <v>7</v>
      </c>
      <c r="E956" s="4" t="s">
        <v>2</v>
      </c>
      <c r="F956" s="4">
        <v>28.236059999999998</v>
      </c>
      <c r="G956" s="4">
        <v>12.09281</v>
      </c>
      <c r="H956" s="5">
        <f t="shared" si="14"/>
        <v>2.3349461374155385</v>
      </c>
    </row>
    <row r="957" spans="2:8">
      <c r="B957" s="4">
        <v>0</v>
      </c>
      <c r="C957" s="4">
        <v>54</v>
      </c>
      <c r="D957" s="4">
        <v>8</v>
      </c>
      <c r="E957" s="4" t="s">
        <v>2</v>
      </c>
      <c r="F957" s="4">
        <v>19.282489999999999</v>
      </c>
      <c r="G957" s="4">
        <v>9.5129370000000009</v>
      </c>
      <c r="H957" s="4">
        <f t="shared" si="14"/>
        <v>2.0269754756075855</v>
      </c>
    </row>
    <row r="958" spans="2:8">
      <c r="B958" s="4">
        <v>0</v>
      </c>
      <c r="C958" s="4">
        <v>54</v>
      </c>
      <c r="D958" s="4">
        <v>9</v>
      </c>
      <c r="E958" s="4" t="s">
        <v>2</v>
      </c>
      <c r="F958" s="4">
        <v>16.180779999999999</v>
      </c>
      <c r="G958" s="4">
        <v>7.5683660000000001</v>
      </c>
      <c r="H958" s="5">
        <f t="shared" si="14"/>
        <v>2.137948931116703</v>
      </c>
    </row>
    <row r="959" spans="2:8">
      <c r="B959" s="4">
        <v>0</v>
      </c>
      <c r="C959" s="4">
        <v>54</v>
      </c>
      <c r="D959" s="4">
        <v>10</v>
      </c>
      <c r="E959" s="4" t="s">
        <v>2</v>
      </c>
      <c r="F959" s="4">
        <v>61.640259999999998</v>
      </c>
      <c r="G959" s="4">
        <v>4.664695</v>
      </c>
      <c r="H959" s="4">
        <f t="shared" si="14"/>
        <v>13.214210146644099</v>
      </c>
    </row>
    <row r="960" spans="2:8">
      <c r="B960" s="4">
        <v>0</v>
      </c>
      <c r="C960" s="4">
        <v>54</v>
      </c>
      <c r="D960" s="4">
        <v>11</v>
      </c>
      <c r="E960" s="4" t="s">
        <v>2</v>
      </c>
      <c r="F960" s="4">
        <v>27.394780000000001</v>
      </c>
      <c r="G960" s="4">
        <v>8.9511579999999995</v>
      </c>
      <c r="H960" s="5">
        <f t="shared" si="14"/>
        <v>3.060473292952711</v>
      </c>
    </row>
    <row r="961" spans="2:8">
      <c r="B961" s="4">
        <v>0</v>
      </c>
      <c r="C961" s="4">
        <v>54</v>
      </c>
      <c r="D961" s="4">
        <v>12</v>
      </c>
      <c r="E961" s="4" t="s">
        <v>2</v>
      </c>
      <c r="F961" s="4">
        <v>58.262230000000002</v>
      </c>
      <c r="G961" s="4">
        <v>5.0081629999999997</v>
      </c>
      <c r="H961" s="4">
        <f t="shared" si="14"/>
        <v>11.633453224266065</v>
      </c>
    </row>
    <row r="962" spans="2:8">
      <c r="B962" s="4">
        <v>0</v>
      </c>
      <c r="C962" s="4">
        <v>54</v>
      </c>
      <c r="D962" s="4">
        <v>13</v>
      </c>
      <c r="E962" s="4" t="s">
        <v>2</v>
      </c>
      <c r="F962" s="4">
        <v>130.2415</v>
      </c>
      <c r="G962" s="4">
        <v>2.6940089999999999</v>
      </c>
      <c r="H962" s="5">
        <f t="shared" si="14"/>
        <v>48.34486447521148</v>
      </c>
    </row>
    <row r="963" spans="2:8">
      <c r="B963" s="4">
        <v>0</v>
      </c>
      <c r="C963" s="4">
        <v>54</v>
      </c>
      <c r="D963" s="4">
        <v>14</v>
      </c>
      <c r="E963" s="4" t="s">
        <v>2</v>
      </c>
      <c r="F963" s="4">
        <v>16.098369999999999</v>
      </c>
      <c r="G963" s="4">
        <v>7.3388799999999996</v>
      </c>
      <c r="H963" s="4">
        <f t="shared" si="14"/>
        <v>2.1935731337751809</v>
      </c>
    </row>
    <row r="964" spans="2:8">
      <c r="B964" s="4">
        <v>0</v>
      </c>
      <c r="C964" s="4">
        <v>54</v>
      </c>
      <c r="D964" s="4">
        <v>15</v>
      </c>
      <c r="E964" s="4" t="s">
        <v>2</v>
      </c>
      <c r="F964" s="4">
        <v>38.888100000000001</v>
      </c>
      <c r="G964" s="4">
        <v>8.2618349999999996</v>
      </c>
      <c r="H964" s="4">
        <f t="shared" ref="H964:H1027" si="15">IF(OR(F964="?",G964="?"),0,F964/G964)</f>
        <v>4.70695674750222</v>
      </c>
    </row>
    <row r="965" spans="2:8">
      <c r="B965" s="4">
        <v>0</v>
      </c>
      <c r="C965" s="4">
        <v>54</v>
      </c>
      <c r="D965" s="4">
        <v>16</v>
      </c>
      <c r="E965" s="4" t="s">
        <v>2</v>
      </c>
      <c r="F965" s="4">
        <v>19.051639999999999</v>
      </c>
      <c r="G965" s="4">
        <v>8.1260429999999992</v>
      </c>
      <c r="H965" s="5">
        <f t="shared" si="15"/>
        <v>2.3445162670195074</v>
      </c>
    </row>
    <row r="966" spans="2:8">
      <c r="B966" s="4">
        <v>0</v>
      </c>
      <c r="C966" s="4">
        <v>54</v>
      </c>
      <c r="D966" s="4">
        <v>17</v>
      </c>
      <c r="E966" s="4" t="s">
        <v>2</v>
      </c>
      <c r="F966" s="4">
        <v>15.62308</v>
      </c>
      <c r="G966" s="4">
        <v>7.264958</v>
      </c>
      <c r="H966" s="4">
        <f t="shared" si="15"/>
        <v>2.1504707941876609</v>
      </c>
    </row>
    <row r="967" spans="2:8">
      <c r="B967" s="4">
        <v>0</v>
      </c>
      <c r="C967" s="4">
        <v>54</v>
      </c>
      <c r="D967" s="4">
        <v>18</v>
      </c>
      <c r="E967" s="4" t="s">
        <v>2</v>
      </c>
      <c r="F967" s="4">
        <v>23.270810000000001</v>
      </c>
      <c r="G967" s="4">
        <v>8.8744829999999997</v>
      </c>
      <c r="H967" s="5">
        <f t="shared" si="15"/>
        <v>2.6222158518980772</v>
      </c>
    </row>
    <row r="968" spans="2:8">
      <c r="B968" s="4">
        <v>0</v>
      </c>
      <c r="C968" s="4">
        <v>54</v>
      </c>
      <c r="D968" s="4">
        <v>19</v>
      </c>
      <c r="E968" s="4" t="s">
        <v>2</v>
      </c>
      <c r="F968" s="4">
        <v>44.84037</v>
      </c>
      <c r="G968" s="4">
        <v>8.1390799999999999</v>
      </c>
      <c r="H968" s="4">
        <f t="shared" si="15"/>
        <v>5.5092676322139607</v>
      </c>
    </row>
    <row r="969" spans="2:8">
      <c r="B969" s="4">
        <v>0</v>
      </c>
      <c r="C969" s="4">
        <v>54</v>
      </c>
      <c r="D969" s="4">
        <v>20</v>
      </c>
      <c r="E969" s="4" t="s">
        <v>2</v>
      </c>
      <c r="F969" s="4">
        <v>57.212969999999999</v>
      </c>
      <c r="G969" s="4">
        <v>5.9790890000000001</v>
      </c>
      <c r="H969" s="5">
        <f t="shared" si="15"/>
        <v>9.5688440162038066</v>
      </c>
    </row>
    <row r="970" spans="2:8">
      <c r="B970" s="4">
        <v>0</v>
      </c>
      <c r="C970" s="4">
        <v>54</v>
      </c>
      <c r="D970" s="4">
        <v>21</v>
      </c>
      <c r="E970" s="4" t="s">
        <v>2</v>
      </c>
      <c r="F970" s="4">
        <v>13.285880000000001</v>
      </c>
      <c r="G970" s="4">
        <v>6.7940550000000002</v>
      </c>
      <c r="H970" s="4">
        <f t="shared" si="15"/>
        <v>1.9555155205543671</v>
      </c>
    </row>
    <row r="971" spans="2:8">
      <c r="B971" s="4">
        <v>0</v>
      </c>
      <c r="C971" s="4">
        <v>54</v>
      </c>
      <c r="D971" s="4">
        <v>22</v>
      </c>
      <c r="E971" s="4" t="s">
        <v>2</v>
      </c>
      <c r="F971" s="4">
        <v>17.957699999999999</v>
      </c>
      <c r="G971" s="4">
        <v>8.5489239999999995</v>
      </c>
      <c r="H971" s="5">
        <f t="shared" si="15"/>
        <v>2.1005801431852711</v>
      </c>
    </row>
    <row r="972" spans="2:8">
      <c r="B972" s="4">
        <v>0</v>
      </c>
      <c r="C972" s="4">
        <v>56</v>
      </c>
      <c r="D972" s="4">
        <v>0</v>
      </c>
      <c r="E972" s="4" t="s">
        <v>2</v>
      </c>
      <c r="F972" s="4">
        <v>59.70393</v>
      </c>
      <c r="G972" s="4">
        <v>12.386010000000001</v>
      </c>
      <c r="H972" s="4">
        <f t="shared" si="15"/>
        <v>4.8202714191252873</v>
      </c>
    </row>
    <row r="973" spans="2:8">
      <c r="B973" s="4">
        <v>0</v>
      </c>
      <c r="C973" s="4">
        <v>56</v>
      </c>
      <c r="D973" s="4">
        <v>1</v>
      </c>
      <c r="E973" s="4" t="s">
        <v>3</v>
      </c>
      <c r="F973" s="4">
        <v>47.300229999999999</v>
      </c>
      <c r="G973" s="4">
        <v>11.689909999999999</v>
      </c>
      <c r="H973" s="5">
        <f t="shared" si="15"/>
        <v>4.0462441541466108</v>
      </c>
    </row>
    <row r="974" spans="2:8">
      <c r="B974" s="4">
        <v>0</v>
      </c>
      <c r="C974" s="4">
        <v>56</v>
      </c>
      <c r="D974" s="4">
        <v>2</v>
      </c>
      <c r="E974" s="4" t="s">
        <v>2</v>
      </c>
      <c r="F974" s="4">
        <v>45.561610000000002</v>
      </c>
      <c r="G974" s="4">
        <v>8.8137220000000003</v>
      </c>
      <c r="H974" s="4">
        <f t="shared" si="15"/>
        <v>5.1693949502832064</v>
      </c>
    </row>
    <row r="975" spans="2:8">
      <c r="B975" s="4">
        <v>0</v>
      </c>
      <c r="C975" s="4">
        <v>56</v>
      </c>
      <c r="D975" s="4">
        <v>3</v>
      </c>
      <c r="E975" s="4" t="s">
        <v>2</v>
      </c>
      <c r="F975" s="4">
        <v>9.8915220000000001</v>
      </c>
      <c r="G975" s="4">
        <v>5.1010710000000001</v>
      </c>
      <c r="H975" s="5">
        <f t="shared" si="15"/>
        <v>1.9391069051969674</v>
      </c>
    </row>
    <row r="976" spans="2:8">
      <c r="B976" s="4">
        <v>0</v>
      </c>
      <c r="C976" s="4">
        <v>56</v>
      </c>
      <c r="D976" s="4">
        <v>4</v>
      </c>
      <c r="E976" s="4" t="s">
        <v>2</v>
      </c>
      <c r="F976" s="4">
        <v>84.209729999999993</v>
      </c>
      <c r="G976" s="4">
        <v>4.4617649999999998</v>
      </c>
      <c r="H976" s="4">
        <f t="shared" si="15"/>
        <v>18.87363633001738</v>
      </c>
    </row>
    <row r="977" spans="2:8">
      <c r="B977" s="4">
        <v>0</v>
      </c>
      <c r="C977" s="4">
        <v>56</v>
      </c>
      <c r="D977" s="4">
        <v>5</v>
      </c>
      <c r="E977" s="4" t="s">
        <v>2</v>
      </c>
      <c r="F977" s="4">
        <v>41.77955</v>
      </c>
      <c r="G977" s="4">
        <v>9.0255080000000003</v>
      </c>
      <c r="H977" s="4">
        <f t="shared" si="15"/>
        <v>4.6290524588754449</v>
      </c>
    </row>
    <row r="978" spans="2:8">
      <c r="B978" s="4">
        <v>0</v>
      </c>
      <c r="C978" s="4">
        <v>56</v>
      </c>
      <c r="D978" s="4">
        <v>6</v>
      </c>
      <c r="E978" s="4" t="s">
        <v>2</v>
      </c>
      <c r="F978" s="4">
        <v>82.745410000000007</v>
      </c>
      <c r="G978" s="4">
        <v>4.9662199999999999</v>
      </c>
      <c r="H978" s="5">
        <f t="shared" si="15"/>
        <v>16.661648094526623</v>
      </c>
    </row>
    <row r="979" spans="2:8">
      <c r="B979" s="4">
        <v>0</v>
      </c>
      <c r="C979" s="4">
        <v>56</v>
      </c>
      <c r="D979" s="4">
        <v>7</v>
      </c>
      <c r="E979" s="4" t="s">
        <v>2</v>
      </c>
      <c r="F979" s="4">
        <v>41.887059999999998</v>
      </c>
      <c r="G979" s="4">
        <v>9.2159429999999993</v>
      </c>
      <c r="H979" s="4">
        <f t="shared" si="15"/>
        <v>4.5450650031147113</v>
      </c>
    </row>
    <row r="980" spans="2:8">
      <c r="B980" s="4">
        <v>0</v>
      </c>
      <c r="C980" s="4">
        <v>56</v>
      </c>
      <c r="D980" s="4">
        <v>8</v>
      </c>
      <c r="E980" s="4" t="s">
        <v>2</v>
      </c>
      <c r="F980" s="4">
        <v>39.316569999999999</v>
      </c>
      <c r="G980" s="4">
        <v>9.4322330000000001</v>
      </c>
      <c r="H980" s="5">
        <f t="shared" si="15"/>
        <v>4.1683204814808965</v>
      </c>
    </row>
    <row r="981" spans="2:8">
      <c r="B981" s="4">
        <v>0</v>
      </c>
      <c r="C981" s="4">
        <v>56</v>
      </c>
      <c r="D981" s="4">
        <v>9</v>
      </c>
      <c r="E981" s="4" t="s">
        <v>2</v>
      </c>
      <c r="F981" s="4">
        <v>15.35736</v>
      </c>
      <c r="G981" s="4">
        <v>7.1296850000000003</v>
      </c>
      <c r="H981" s="4">
        <f t="shared" si="15"/>
        <v>2.1540025961876297</v>
      </c>
    </row>
    <row r="982" spans="2:8">
      <c r="B982" s="4">
        <v>0</v>
      </c>
      <c r="C982" s="4">
        <v>56</v>
      </c>
      <c r="D982" s="4">
        <v>10</v>
      </c>
      <c r="E982" s="4" t="s">
        <v>2</v>
      </c>
      <c r="F982" s="4">
        <v>26.919730000000001</v>
      </c>
      <c r="G982" s="4">
        <v>8.9958899999999993</v>
      </c>
      <c r="H982" s="5">
        <f t="shared" si="15"/>
        <v>2.9924476622101874</v>
      </c>
    </row>
    <row r="983" spans="2:8">
      <c r="B983" s="4">
        <v>0</v>
      </c>
      <c r="C983" s="4">
        <v>56</v>
      </c>
      <c r="D983" s="4">
        <v>11</v>
      </c>
      <c r="E983" s="4" t="s">
        <v>2</v>
      </c>
      <c r="F983" s="4">
        <v>13.50033</v>
      </c>
      <c r="G983" s="4">
        <v>6.5574649999999997</v>
      </c>
      <c r="H983" s="4">
        <f t="shared" si="15"/>
        <v>2.0587727117110042</v>
      </c>
    </row>
    <row r="984" spans="2:8">
      <c r="B984" s="4">
        <v>0</v>
      </c>
      <c r="C984" s="4">
        <v>56</v>
      </c>
      <c r="D984" s="4">
        <v>12</v>
      </c>
      <c r="E984" s="4" t="s">
        <v>2</v>
      </c>
      <c r="F984" s="4">
        <v>19.678619999999999</v>
      </c>
      <c r="G984" s="4">
        <v>8.1845619999999997</v>
      </c>
      <c r="H984" s="5">
        <f t="shared" si="15"/>
        <v>2.4043583517358655</v>
      </c>
    </row>
    <row r="985" spans="2:8">
      <c r="B985" s="4">
        <v>0</v>
      </c>
      <c r="C985" s="4">
        <v>56</v>
      </c>
      <c r="D985" s="4">
        <v>13</v>
      </c>
      <c r="E985" s="4" t="s">
        <v>2</v>
      </c>
      <c r="F985" s="4">
        <v>13.26966</v>
      </c>
      <c r="G985" s="4">
        <v>6.512365</v>
      </c>
      <c r="H985" s="4">
        <f t="shared" si="15"/>
        <v>2.0376099926831497</v>
      </c>
    </row>
    <row r="986" spans="2:8">
      <c r="B986" s="4">
        <v>0</v>
      </c>
      <c r="C986" s="4">
        <v>56</v>
      </c>
      <c r="D986" s="4">
        <v>14</v>
      </c>
      <c r="E986" s="4" t="s">
        <v>3</v>
      </c>
      <c r="F986" s="4">
        <v>61.928469999999997</v>
      </c>
      <c r="G986" s="4">
        <v>5.396166</v>
      </c>
      <c r="H986" s="5">
        <f t="shared" si="15"/>
        <v>11.476383417411547</v>
      </c>
    </row>
    <row r="987" spans="2:8">
      <c r="B987" s="4">
        <v>0</v>
      </c>
      <c r="C987" s="4">
        <v>56</v>
      </c>
      <c r="D987" s="4">
        <v>15</v>
      </c>
      <c r="E987" s="4" t="s">
        <v>2</v>
      </c>
      <c r="F987" s="4">
        <v>17.668769999999999</v>
      </c>
      <c r="G987" s="4">
        <v>7.9697579999999997</v>
      </c>
      <c r="H987" s="4">
        <f t="shared" si="15"/>
        <v>2.2169769772181289</v>
      </c>
    </row>
    <row r="988" spans="2:8">
      <c r="B988" s="4">
        <v>0</v>
      </c>
      <c r="C988" s="4">
        <v>56</v>
      </c>
      <c r="D988" s="4">
        <v>16</v>
      </c>
      <c r="E988" s="4" t="s">
        <v>2</v>
      </c>
      <c r="F988" s="4">
        <v>26.413250000000001</v>
      </c>
      <c r="G988" s="4">
        <v>9.5579859999999996</v>
      </c>
      <c r="H988" s="5">
        <f t="shared" si="15"/>
        <v>2.7634744390711603</v>
      </c>
    </row>
    <row r="989" spans="2:8">
      <c r="B989" s="4">
        <v>0</v>
      </c>
      <c r="C989" s="4">
        <v>56</v>
      </c>
      <c r="D989" s="4">
        <v>17</v>
      </c>
      <c r="E989" s="4" t="s">
        <v>2</v>
      </c>
      <c r="F989" s="4">
        <v>17.698519999999998</v>
      </c>
      <c r="G989" s="4">
        <v>7.938396</v>
      </c>
      <c r="H989" s="4">
        <f t="shared" si="15"/>
        <v>2.2294831348801445</v>
      </c>
    </row>
    <row r="990" spans="2:8">
      <c r="B990" s="4">
        <v>0</v>
      </c>
      <c r="C990" s="4">
        <v>56</v>
      </c>
      <c r="D990" s="4">
        <v>18</v>
      </c>
      <c r="E990" s="4" t="s">
        <v>2</v>
      </c>
      <c r="F990" s="4">
        <v>15.530570000000001</v>
      </c>
      <c r="G990" s="4">
        <v>7.3741070000000004</v>
      </c>
      <c r="H990" s="4">
        <f t="shared" si="15"/>
        <v>2.1060950159795619</v>
      </c>
    </row>
    <row r="991" spans="2:8">
      <c r="B991" s="4">
        <v>0</v>
      </c>
      <c r="C991" s="4">
        <v>56</v>
      </c>
      <c r="D991" s="4">
        <v>19</v>
      </c>
      <c r="E991" s="4" t="s">
        <v>2</v>
      </c>
      <c r="F991" s="4">
        <v>24.577349999999999</v>
      </c>
      <c r="G991" s="4">
        <v>10.082789999999999</v>
      </c>
      <c r="H991" s="5">
        <f t="shared" si="15"/>
        <v>2.4375544864070364</v>
      </c>
    </row>
    <row r="992" spans="2:8">
      <c r="B992" s="4">
        <v>0</v>
      </c>
      <c r="C992" s="4">
        <v>56</v>
      </c>
      <c r="D992" s="4">
        <v>20</v>
      </c>
      <c r="E992" s="4" t="s">
        <v>2</v>
      </c>
      <c r="F992" s="4">
        <v>28.835709999999999</v>
      </c>
      <c r="G992" s="4">
        <v>10.83573</v>
      </c>
      <c r="H992" s="4">
        <f t="shared" si="15"/>
        <v>2.6611691136637772</v>
      </c>
    </row>
    <row r="993" spans="2:8">
      <c r="B993" s="4">
        <v>0</v>
      </c>
      <c r="C993" s="4">
        <v>58</v>
      </c>
      <c r="D993" s="4">
        <v>0</v>
      </c>
      <c r="E993" s="4" t="s">
        <v>2</v>
      </c>
      <c r="F993" s="4">
        <v>26.925730000000001</v>
      </c>
      <c r="G993" s="4">
        <v>10.43403</v>
      </c>
      <c r="H993" s="5">
        <f t="shared" si="15"/>
        <v>2.5805685818422988</v>
      </c>
    </row>
    <row r="994" spans="2:8">
      <c r="B994" s="4">
        <v>0</v>
      </c>
      <c r="C994" s="4">
        <v>58</v>
      </c>
      <c r="D994" s="4">
        <v>1</v>
      </c>
      <c r="E994" s="4" t="s">
        <v>2</v>
      </c>
      <c r="F994" s="4">
        <v>14.254709999999999</v>
      </c>
      <c r="G994" s="4">
        <v>6.7646480000000002</v>
      </c>
      <c r="H994" s="4">
        <f t="shared" si="15"/>
        <v>2.1072360306109053</v>
      </c>
    </row>
    <row r="995" spans="2:8">
      <c r="B995" s="4">
        <v>0</v>
      </c>
      <c r="C995" s="4">
        <v>58</v>
      </c>
      <c r="D995" s="4">
        <v>2</v>
      </c>
      <c r="E995" s="4" t="s">
        <v>2</v>
      </c>
      <c r="F995" s="4">
        <v>17.794260000000001</v>
      </c>
      <c r="G995" s="4">
        <v>7.6281439999999998</v>
      </c>
      <c r="H995" s="5">
        <f t="shared" si="15"/>
        <v>2.3327116006200201</v>
      </c>
    </row>
    <row r="996" spans="2:8">
      <c r="B996" s="4">
        <v>0</v>
      </c>
      <c r="C996" s="4">
        <v>58</v>
      </c>
      <c r="D996" s="4">
        <v>3</v>
      </c>
      <c r="E996" s="4" t="s">
        <v>2</v>
      </c>
      <c r="F996" s="4">
        <v>49.178359999999998</v>
      </c>
      <c r="G996" s="4">
        <v>6.0053070000000002</v>
      </c>
      <c r="H996" s="4">
        <f t="shared" si="15"/>
        <v>8.1891500301316817</v>
      </c>
    </row>
    <row r="997" spans="2:8">
      <c r="B997" s="4">
        <v>0</v>
      </c>
      <c r="C997" s="4">
        <v>58</v>
      </c>
      <c r="D997" s="4">
        <v>4</v>
      </c>
      <c r="E997" s="4" t="s">
        <v>2</v>
      </c>
      <c r="F997" s="4">
        <v>109.7516</v>
      </c>
      <c r="G997" s="4">
        <v>3.6015630000000001</v>
      </c>
      <c r="H997" s="5">
        <f t="shared" si="15"/>
        <v>30.473325053594785</v>
      </c>
    </row>
    <row r="998" spans="2:8">
      <c r="B998" s="4">
        <v>0</v>
      </c>
      <c r="C998" s="4">
        <v>58</v>
      </c>
      <c r="D998" s="4">
        <v>5</v>
      </c>
      <c r="E998" s="4" t="s">
        <v>2</v>
      </c>
      <c r="F998" s="4">
        <v>12.305770000000001</v>
      </c>
      <c r="G998" s="4">
        <v>6.2461380000000002</v>
      </c>
      <c r="H998" s="4">
        <f t="shared" si="15"/>
        <v>1.9701405892729236</v>
      </c>
    </row>
    <row r="999" spans="2:8">
      <c r="B999" s="4">
        <v>0</v>
      </c>
      <c r="C999" s="4">
        <v>58</v>
      </c>
      <c r="D999" s="4">
        <v>6</v>
      </c>
      <c r="E999" s="4" t="s">
        <v>2</v>
      </c>
      <c r="F999" s="4">
        <v>68.182659999999998</v>
      </c>
      <c r="G999" s="4">
        <v>6.1731819999999997</v>
      </c>
      <c r="H999" s="5">
        <f t="shared" si="15"/>
        <v>11.044978100435076</v>
      </c>
    </row>
    <row r="1000" spans="2:8">
      <c r="B1000" s="4">
        <v>0</v>
      </c>
      <c r="C1000" s="4">
        <v>58</v>
      </c>
      <c r="D1000" s="4">
        <v>7</v>
      </c>
      <c r="E1000" s="4" t="s">
        <v>2</v>
      </c>
      <c r="F1000" s="4">
        <v>33.229019999999998</v>
      </c>
      <c r="G1000" s="4">
        <v>10.97906</v>
      </c>
      <c r="H1000" s="4">
        <f t="shared" si="15"/>
        <v>3.0265815106211278</v>
      </c>
    </row>
    <row r="1001" spans="2:8">
      <c r="B1001" s="4">
        <v>0</v>
      </c>
      <c r="C1001" s="4">
        <v>58</v>
      </c>
      <c r="D1001" s="4">
        <v>8</v>
      </c>
      <c r="E1001" s="4" t="s">
        <v>2</v>
      </c>
      <c r="F1001" s="4">
        <v>104.1897</v>
      </c>
      <c r="G1001" s="4">
        <v>4.9053490000000002</v>
      </c>
      <c r="H1001" s="5">
        <f t="shared" si="15"/>
        <v>21.240017784667309</v>
      </c>
    </row>
    <row r="1002" spans="2:8">
      <c r="B1002" s="4">
        <v>0</v>
      </c>
      <c r="C1002" s="4">
        <v>58</v>
      </c>
      <c r="D1002" s="4">
        <v>9</v>
      </c>
      <c r="E1002" s="4" t="s">
        <v>3</v>
      </c>
      <c r="F1002" s="4">
        <v>18.772030000000001</v>
      </c>
      <c r="G1002" s="4">
        <v>8.7522570000000002</v>
      </c>
      <c r="H1002" s="4">
        <f t="shared" si="15"/>
        <v>2.1448216157272348</v>
      </c>
    </row>
    <row r="1003" spans="2:8">
      <c r="B1003" s="4">
        <v>0</v>
      </c>
      <c r="C1003" s="4">
        <v>58</v>
      </c>
      <c r="D1003" s="4">
        <v>10</v>
      </c>
      <c r="E1003" s="4" t="s">
        <v>2</v>
      </c>
      <c r="F1003" s="4">
        <v>25.343</v>
      </c>
      <c r="G1003" s="4">
        <v>9.4356760000000008</v>
      </c>
      <c r="H1003" s="4">
        <f t="shared" si="15"/>
        <v>2.6858700955819166</v>
      </c>
    </row>
    <row r="1004" spans="2:8">
      <c r="B1004" s="4">
        <v>0</v>
      </c>
      <c r="C1004" s="4">
        <v>58</v>
      </c>
      <c r="D1004" s="4">
        <v>11</v>
      </c>
      <c r="E1004" s="4" t="s">
        <v>2</v>
      </c>
      <c r="F1004" s="4">
        <v>65.155090000000001</v>
      </c>
      <c r="G1004" s="4">
        <v>5.0550949999999997</v>
      </c>
      <c r="H1004" s="5">
        <f t="shared" si="15"/>
        <v>12.88899417320545</v>
      </c>
    </row>
    <row r="1005" spans="2:8">
      <c r="B1005" s="4">
        <v>0</v>
      </c>
      <c r="C1005" s="4">
        <v>58</v>
      </c>
      <c r="D1005" s="4">
        <v>12</v>
      </c>
      <c r="E1005" s="4" t="s">
        <v>2</v>
      </c>
      <c r="F1005" s="4">
        <v>17.197120000000002</v>
      </c>
      <c r="G1005" s="4">
        <v>7.8766259999999999</v>
      </c>
      <c r="H1005" s="4">
        <f t="shared" si="15"/>
        <v>2.1833104682131665</v>
      </c>
    </row>
    <row r="1006" spans="2:8">
      <c r="B1006" s="4">
        <v>0</v>
      </c>
      <c r="C1006" s="4">
        <v>58</v>
      </c>
      <c r="D1006" s="4">
        <v>13</v>
      </c>
      <c r="E1006" s="4" t="s">
        <v>2</v>
      </c>
      <c r="F1006" s="4">
        <v>16.434989999999999</v>
      </c>
      <c r="G1006" s="4">
        <v>7.7019419999999998</v>
      </c>
      <c r="H1006" s="5">
        <f t="shared" si="15"/>
        <v>2.1338761055328641</v>
      </c>
    </row>
    <row r="1007" spans="2:8">
      <c r="B1007" s="4">
        <v>0</v>
      </c>
      <c r="C1007" s="4">
        <v>58</v>
      </c>
      <c r="D1007" s="4">
        <v>14</v>
      </c>
      <c r="E1007" s="4" t="s">
        <v>2</v>
      </c>
      <c r="F1007" s="4">
        <v>45.356729999999999</v>
      </c>
      <c r="G1007" s="4">
        <v>8.5045319999999993</v>
      </c>
      <c r="H1007" s="4">
        <f t="shared" si="15"/>
        <v>5.3332423230343542</v>
      </c>
    </row>
    <row r="1008" spans="2:8">
      <c r="B1008" s="4">
        <v>0</v>
      </c>
      <c r="C1008" s="4">
        <v>58</v>
      </c>
      <c r="D1008" s="4">
        <v>15</v>
      </c>
      <c r="E1008" s="4" t="s">
        <v>2</v>
      </c>
      <c r="F1008" s="4">
        <v>10.836460000000001</v>
      </c>
      <c r="G1008" s="4">
        <v>5.5484210000000003</v>
      </c>
      <c r="H1008" s="5">
        <f t="shared" si="15"/>
        <v>1.9530709728046953</v>
      </c>
    </row>
    <row r="1009" spans="2:8">
      <c r="B1009" s="4">
        <v>0</v>
      </c>
      <c r="C1009" s="4">
        <v>58</v>
      </c>
      <c r="D1009" s="4">
        <v>16</v>
      </c>
      <c r="E1009" s="4" t="s">
        <v>2</v>
      </c>
      <c r="F1009" s="4">
        <v>22.73481</v>
      </c>
      <c r="G1009" s="4">
        <v>8.8500060000000005</v>
      </c>
      <c r="H1009" s="4">
        <f t="shared" si="15"/>
        <v>2.5689033431163772</v>
      </c>
    </row>
    <row r="1010" spans="2:8">
      <c r="B1010" s="4">
        <v>0</v>
      </c>
      <c r="C1010" s="4">
        <v>58</v>
      </c>
      <c r="D1010" s="4">
        <v>17</v>
      </c>
      <c r="E1010" s="4" t="s">
        <v>2</v>
      </c>
      <c r="F1010" s="4">
        <v>14.96022</v>
      </c>
      <c r="G1010" s="4">
        <v>7.4457409999999999</v>
      </c>
      <c r="H1010" s="5">
        <f t="shared" si="15"/>
        <v>2.0092318548281494</v>
      </c>
    </row>
    <row r="1011" spans="2:8">
      <c r="B1011" s="4">
        <v>0</v>
      </c>
      <c r="C1011" s="4">
        <v>58</v>
      </c>
      <c r="D1011" s="4">
        <v>18</v>
      </c>
      <c r="E1011" s="4" t="s">
        <v>2</v>
      </c>
      <c r="F1011" s="4">
        <v>15.11271</v>
      </c>
      <c r="G1011" s="4">
        <v>7.340719</v>
      </c>
      <c r="H1011" s="4">
        <f t="shared" si="15"/>
        <v>2.0587506482675608</v>
      </c>
    </row>
    <row r="1012" spans="2:8">
      <c r="B1012" s="4">
        <v>0</v>
      </c>
      <c r="C1012" s="4">
        <v>60</v>
      </c>
      <c r="D1012" s="4">
        <v>0</v>
      </c>
      <c r="E1012" s="4" t="s">
        <v>3</v>
      </c>
      <c r="F1012" s="4">
        <v>107.7427</v>
      </c>
      <c r="G1012" s="4">
        <v>5.8260709999999998</v>
      </c>
      <c r="H1012" s="5">
        <f t="shared" si="15"/>
        <v>18.493200649288347</v>
      </c>
    </row>
    <row r="1013" spans="2:8">
      <c r="B1013" s="4">
        <v>0</v>
      </c>
      <c r="C1013" s="4">
        <v>60</v>
      </c>
      <c r="D1013" s="4">
        <v>1</v>
      </c>
      <c r="E1013" s="4" t="s">
        <v>2</v>
      </c>
      <c r="F1013" s="4">
        <v>13.17427</v>
      </c>
      <c r="G1013" s="4">
        <v>6.7198510000000002</v>
      </c>
      <c r="H1013" s="4">
        <f t="shared" si="15"/>
        <v>1.9605003146647149</v>
      </c>
    </row>
    <row r="1014" spans="2:8">
      <c r="B1014" s="4">
        <v>0</v>
      </c>
      <c r="C1014" s="4">
        <v>60</v>
      </c>
      <c r="D1014" s="4">
        <v>2</v>
      </c>
      <c r="E1014" s="4" t="s">
        <v>2</v>
      </c>
      <c r="F1014" s="4">
        <v>19.247250000000001</v>
      </c>
      <c r="G1014" s="4">
        <v>8.8480340000000002</v>
      </c>
      <c r="H1014" s="5">
        <f t="shared" si="15"/>
        <v>2.1753137476641706</v>
      </c>
    </row>
    <row r="1015" spans="2:8">
      <c r="B1015" s="4">
        <v>0</v>
      </c>
      <c r="C1015" s="4">
        <v>60</v>
      </c>
      <c r="D1015" s="4">
        <v>3</v>
      </c>
      <c r="E1015" s="4" t="s">
        <v>2</v>
      </c>
      <c r="F1015" s="4">
        <v>66.510840000000002</v>
      </c>
      <c r="G1015" s="4">
        <v>6.4645039999999998</v>
      </c>
      <c r="H1015" s="4">
        <f t="shared" si="15"/>
        <v>10.288622298013893</v>
      </c>
    </row>
    <row r="1016" spans="2:8">
      <c r="B1016" s="4">
        <v>0</v>
      </c>
      <c r="C1016" s="4">
        <v>60</v>
      </c>
      <c r="D1016" s="4">
        <v>4</v>
      </c>
      <c r="E1016" s="4" t="s">
        <v>2</v>
      </c>
      <c r="F1016" s="4">
        <v>21.050730000000001</v>
      </c>
      <c r="G1016" s="4">
        <v>9.2453190000000003</v>
      </c>
      <c r="H1016" s="4">
        <f t="shared" si="15"/>
        <v>2.2769068325278989</v>
      </c>
    </row>
    <row r="1017" spans="2:8">
      <c r="B1017" s="4">
        <v>0</v>
      </c>
      <c r="C1017" s="4">
        <v>60</v>
      </c>
      <c r="D1017" s="4">
        <v>5</v>
      </c>
      <c r="E1017" s="4" t="s">
        <v>2</v>
      </c>
      <c r="F1017" s="4">
        <v>81.413730000000001</v>
      </c>
      <c r="G1017" s="4">
        <v>5.3488519999999999</v>
      </c>
      <c r="H1017" s="5">
        <f t="shared" si="15"/>
        <v>15.220785693827386</v>
      </c>
    </row>
    <row r="1018" spans="2:8">
      <c r="B1018" s="4">
        <v>0</v>
      </c>
      <c r="C1018" s="4">
        <v>60</v>
      </c>
      <c r="D1018" s="4">
        <v>6</v>
      </c>
      <c r="E1018" s="4" t="s">
        <v>2</v>
      </c>
      <c r="F1018" s="4">
        <v>20.086459999999999</v>
      </c>
      <c r="G1018" s="4">
        <v>9.0070010000000007</v>
      </c>
      <c r="H1018" s="4">
        <f t="shared" si="15"/>
        <v>2.230094123449081</v>
      </c>
    </row>
    <row r="1019" spans="2:8">
      <c r="B1019" s="4">
        <v>0</v>
      </c>
      <c r="C1019" s="4">
        <v>60</v>
      </c>
      <c r="D1019" s="4">
        <v>7</v>
      </c>
      <c r="E1019" s="4" t="s">
        <v>2</v>
      </c>
      <c r="F1019" s="4">
        <v>13.65103</v>
      </c>
      <c r="G1019" s="4">
        <v>7.0040370000000003</v>
      </c>
      <c r="H1019" s="5">
        <f t="shared" si="15"/>
        <v>1.9490231133844667</v>
      </c>
    </row>
    <row r="1020" spans="2:8">
      <c r="B1020" s="4">
        <v>0</v>
      </c>
      <c r="C1020" s="4">
        <v>60</v>
      </c>
      <c r="D1020" s="4">
        <v>8</v>
      </c>
      <c r="E1020" s="4" t="s">
        <v>2</v>
      </c>
      <c r="F1020" s="4">
        <v>27.604189999999999</v>
      </c>
      <c r="G1020" s="4">
        <v>10.57704</v>
      </c>
      <c r="H1020" s="4">
        <f t="shared" si="15"/>
        <v>2.6098218405149267</v>
      </c>
    </row>
    <row r="1021" spans="2:8">
      <c r="B1021" s="4">
        <v>0</v>
      </c>
      <c r="C1021" s="4">
        <v>60</v>
      </c>
      <c r="D1021" s="4">
        <v>9</v>
      </c>
      <c r="E1021" s="4" t="s">
        <v>2</v>
      </c>
      <c r="F1021" s="4">
        <v>48.232579999999999</v>
      </c>
      <c r="G1021" s="4">
        <v>9.0415449999999993</v>
      </c>
      <c r="H1021" s="5">
        <f t="shared" si="15"/>
        <v>5.3345506769031177</v>
      </c>
    </row>
    <row r="1022" spans="2:8">
      <c r="B1022" s="4">
        <v>0</v>
      </c>
      <c r="C1022" s="4">
        <v>60</v>
      </c>
      <c r="D1022" s="4">
        <v>10</v>
      </c>
      <c r="E1022" s="4" t="s">
        <v>2</v>
      </c>
      <c r="F1022" s="4">
        <v>21.708780000000001</v>
      </c>
      <c r="G1022" s="4">
        <v>8.5864519999999995</v>
      </c>
      <c r="H1022" s="4">
        <f t="shared" si="15"/>
        <v>2.5282596350623052</v>
      </c>
    </row>
    <row r="1023" spans="2:8">
      <c r="B1023" s="4">
        <v>0</v>
      </c>
      <c r="C1023" s="4">
        <v>60</v>
      </c>
      <c r="D1023" s="4">
        <v>11</v>
      </c>
      <c r="E1023" s="4" t="s">
        <v>2</v>
      </c>
      <c r="F1023" s="4">
        <v>20.611830000000001</v>
      </c>
      <c r="G1023" s="4">
        <v>8.4837109999999996</v>
      </c>
      <c r="H1023" s="5">
        <f t="shared" si="15"/>
        <v>2.4295771036990774</v>
      </c>
    </row>
    <row r="1024" spans="2:8">
      <c r="B1024" s="4">
        <v>0</v>
      </c>
      <c r="C1024" s="4">
        <v>60</v>
      </c>
      <c r="D1024" s="4">
        <v>12</v>
      </c>
      <c r="E1024" s="4" t="s">
        <v>2</v>
      </c>
      <c r="F1024" s="4">
        <v>16.59327</v>
      </c>
      <c r="G1024" s="4">
        <v>7.5307339999999998</v>
      </c>
      <c r="H1024" s="4">
        <f t="shared" si="15"/>
        <v>2.2034067329957479</v>
      </c>
    </row>
    <row r="1025" spans="2:8">
      <c r="B1025" s="4">
        <v>0</v>
      </c>
      <c r="C1025" s="4">
        <v>60</v>
      </c>
      <c r="D1025" s="4">
        <v>13</v>
      </c>
      <c r="E1025" s="4" t="s">
        <v>2</v>
      </c>
      <c r="F1025" s="4">
        <v>21.405619999999999</v>
      </c>
      <c r="G1025" s="4">
        <v>8.5976750000000006</v>
      </c>
      <c r="H1025" s="5">
        <f t="shared" si="15"/>
        <v>2.4896986685353886</v>
      </c>
    </row>
    <row r="1026" spans="2:8">
      <c r="B1026" s="4">
        <v>0</v>
      </c>
      <c r="C1026" s="4">
        <v>60</v>
      </c>
      <c r="D1026" s="4">
        <v>14</v>
      </c>
      <c r="E1026" s="4" t="s">
        <v>2</v>
      </c>
      <c r="F1026" s="4">
        <v>19.96621</v>
      </c>
      <c r="G1026" s="4">
        <v>8.9090170000000004</v>
      </c>
      <c r="H1026" s="4">
        <f t="shared" si="15"/>
        <v>2.2411237962616974</v>
      </c>
    </row>
    <row r="1027" spans="2:8">
      <c r="B1027" s="4">
        <v>0</v>
      </c>
      <c r="C1027" s="4">
        <v>60</v>
      </c>
      <c r="D1027" s="4">
        <v>15</v>
      </c>
      <c r="E1027" s="4" t="s">
        <v>2</v>
      </c>
      <c r="F1027" s="4">
        <v>14.837619999999999</v>
      </c>
      <c r="G1027" s="4">
        <v>7.4286729999999999</v>
      </c>
      <c r="H1027" s="5">
        <f t="shared" si="15"/>
        <v>1.9973446132303845</v>
      </c>
    </row>
    <row r="1028" spans="2:8">
      <c r="B1028" s="4">
        <v>0</v>
      </c>
      <c r="C1028" s="4">
        <v>60</v>
      </c>
      <c r="D1028" s="4">
        <v>16</v>
      </c>
      <c r="E1028" s="4" t="s">
        <v>2</v>
      </c>
      <c r="F1028" s="4">
        <v>19.403790000000001</v>
      </c>
      <c r="G1028" s="4">
        <v>8.5819019999999995</v>
      </c>
      <c r="H1028" s="4">
        <f t="shared" ref="H1028:H1091" si="16">IF(OR(F1028="?",G1028="?"),0,F1028/G1028)</f>
        <v>2.2610127684981722</v>
      </c>
    </row>
    <row r="1029" spans="2:8">
      <c r="B1029" s="4">
        <v>0</v>
      </c>
      <c r="C1029" s="4">
        <v>62</v>
      </c>
      <c r="D1029" s="4">
        <v>0</v>
      </c>
      <c r="E1029" s="4" t="s">
        <v>1</v>
      </c>
      <c r="F1029" s="4" t="s">
        <v>0</v>
      </c>
      <c r="G1029" s="4" t="s">
        <v>0</v>
      </c>
      <c r="H1029" s="4">
        <f t="shared" si="16"/>
        <v>0</v>
      </c>
    </row>
    <row r="1030" spans="2:8">
      <c r="B1030" s="4">
        <v>0</v>
      </c>
      <c r="C1030" s="4">
        <v>62</v>
      </c>
      <c r="D1030" s="4">
        <v>1</v>
      </c>
      <c r="E1030" s="4" t="s">
        <v>1</v>
      </c>
      <c r="F1030" s="4" t="s">
        <v>0</v>
      </c>
      <c r="G1030" s="4" t="s">
        <v>0</v>
      </c>
      <c r="H1030" s="5">
        <f t="shared" si="16"/>
        <v>0</v>
      </c>
    </row>
    <row r="1031" spans="2:8">
      <c r="B1031" s="4">
        <v>0</v>
      </c>
      <c r="C1031" s="4">
        <v>62</v>
      </c>
      <c r="D1031" s="4">
        <v>2</v>
      </c>
      <c r="E1031" s="4" t="s">
        <v>2</v>
      </c>
      <c r="F1031" s="4">
        <v>26.744669999999999</v>
      </c>
      <c r="G1031" s="4">
        <v>12.1242</v>
      </c>
      <c r="H1031" s="4">
        <f t="shared" si="16"/>
        <v>2.2058915227396447</v>
      </c>
    </row>
    <row r="1032" spans="2:8">
      <c r="B1032" s="4">
        <v>0</v>
      </c>
      <c r="C1032" s="4">
        <v>62</v>
      </c>
      <c r="D1032" s="4">
        <v>3</v>
      </c>
      <c r="E1032" s="4" t="s">
        <v>2</v>
      </c>
      <c r="F1032" s="4">
        <v>62.397399999999998</v>
      </c>
      <c r="G1032" s="4">
        <v>7.7129250000000003</v>
      </c>
      <c r="H1032" s="5">
        <f t="shared" si="16"/>
        <v>8.0899788342295551</v>
      </c>
    </row>
    <row r="1033" spans="2:8">
      <c r="B1033" s="4">
        <v>0</v>
      </c>
      <c r="C1033" s="4">
        <v>62</v>
      </c>
      <c r="D1033" s="4">
        <v>4</v>
      </c>
      <c r="E1033" s="4" t="s">
        <v>2</v>
      </c>
      <c r="F1033" s="4">
        <v>15.75446</v>
      </c>
      <c r="G1033" s="4">
        <v>7.7294210000000003</v>
      </c>
      <c r="H1033" s="4">
        <f t="shared" si="16"/>
        <v>2.0382458142725048</v>
      </c>
    </row>
    <row r="1034" spans="2:8">
      <c r="B1034" s="4">
        <v>0</v>
      </c>
      <c r="C1034" s="4">
        <v>62</v>
      </c>
      <c r="D1034" s="4">
        <v>5</v>
      </c>
      <c r="E1034" s="4" t="s">
        <v>2</v>
      </c>
      <c r="F1034" s="4">
        <v>81.649289999999993</v>
      </c>
      <c r="G1034" s="4">
        <v>10.23371</v>
      </c>
      <c r="H1034" s="5">
        <f t="shared" si="16"/>
        <v>7.9784643105970359</v>
      </c>
    </row>
    <row r="1035" spans="2:8">
      <c r="B1035" s="4">
        <v>0</v>
      </c>
      <c r="C1035" s="4">
        <v>62</v>
      </c>
      <c r="D1035" s="4">
        <v>6</v>
      </c>
      <c r="E1035" s="4" t="s">
        <v>2</v>
      </c>
      <c r="F1035" s="4">
        <v>22.37649</v>
      </c>
      <c r="G1035" s="4">
        <v>10.750109999999999</v>
      </c>
      <c r="H1035" s="4">
        <f t="shared" si="16"/>
        <v>2.0815126542891189</v>
      </c>
    </row>
    <row r="1036" spans="2:8">
      <c r="B1036" s="4">
        <v>0</v>
      </c>
      <c r="C1036" s="4">
        <v>62</v>
      </c>
      <c r="D1036" s="4">
        <v>7</v>
      </c>
      <c r="E1036" s="4" t="s">
        <v>3</v>
      </c>
      <c r="F1036" s="4">
        <v>18.202079999999999</v>
      </c>
      <c r="G1036" s="4">
        <v>9.0844299999999993</v>
      </c>
      <c r="H1036" s="5">
        <f t="shared" si="16"/>
        <v>2.0036568062057829</v>
      </c>
    </row>
    <row r="1037" spans="2:8">
      <c r="B1037" s="4">
        <v>0</v>
      </c>
      <c r="C1037" s="4">
        <v>62</v>
      </c>
      <c r="D1037" s="4">
        <v>8</v>
      </c>
      <c r="E1037" s="4" t="s">
        <v>2</v>
      </c>
      <c r="F1037" s="4">
        <v>14.54548</v>
      </c>
      <c r="G1037" s="4">
        <v>7.3267860000000002</v>
      </c>
      <c r="H1037" s="4">
        <f t="shared" si="16"/>
        <v>1.9852470100805455</v>
      </c>
    </row>
    <row r="1038" spans="2:8">
      <c r="B1038" s="4">
        <v>0</v>
      </c>
      <c r="C1038" s="4">
        <v>62</v>
      </c>
      <c r="D1038" s="4">
        <v>9</v>
      </c>
      <c r="E1038" s="4" t="s">
        <v>2</v>
      </c>
      <c r="F1038" s="4">
        <v>11.878780000000001</v>
      </c>
      <c r="G1038" s="4">
        <v>6.0875729999999999</v>
      </c>
      <c r="H1038" s="5">
        <f t="shared" si="16"/>
        <v>1.9513162306226144</v>
      </c>
    </row>
    <row r="1039" spans="2:8">
      <c r="B1039" s="4">
        <v>0</v>
      </c>
      <c r="C1039" s="4">
        <v>62</v>
      </c>
      <c r="D1039" s="4">
        <v>10</v>
      </c>
      <c r="E1039" s="4" t="s">
        <v>2</v>
      </c>
      <c r="F1039" s="4">
        <v>13.966530000000001</v>
      </c>
      <c r="G1039" s="4">
        <v>6.9491860000000001</v>
      </c>
      <c r="H1039" s="4">
        <f t="shared" si="16"/>
        <v>2.0098080552168267</v>
      </c>
    </row>
    <row r="1040" spans="2:8">
      <c r="B1040" s="4">
        <v>0</v>
      </c>
      <c r="C1040" s="4">
        <v>62</v>
      </c>
      <c r="D1040" s="4">
        <v>11</v>
      </c>
      <c r="E1040" s="4" t="s">
        <v>2</v>
      </c>
      <c r="F1040" s="4">
        <v>16.204509999999999</v>
      </c>
      <c r="G1040" s="4">
        <v>7.93886</v>
      </c>
      <c r="H1040" s="5">
        <f t="shared" si="16"/>
        <v>2.0411633408323109</v>
      </c>
    </row>
    <row r="1041" spans="2:8">
      <c r="B1041" s="4">
        <v>0</v>
      </c>
      <c r="C1041" s="4">
        <v>62</v>
      </c>
      <c r="D1041" s="4">
        <v>12</v>
      </c>
      <c r="E1041" s="4" t="s">
        <v>2</v>
      </c>
      <c r="F1041" s="4">
        <v>32.037460000000003</v>
      </c>
      <c r="G1041" s="4">
        <v>11.45838</v>
      </c>
      <c r="H1041" s="4">
        <f t="shared" si="16"/>
        <v>2.7959851218060496</v>
      </c>
    </row>
    <row r="1042" spans="2:8">
      <c r="B1042" s="4">
        <v>0</v>
      </c>
      <c r="C1042" s="4">
        <v>64</v>
      </c>
      <c r="D1042" s="4">
        <v>0</v>
      </c>
      <c r="E1042" s="4" t="s">
        <v>2</v>
      </c>
      <c r="F1042" s="4">
        <v>11.83686</v>
      </c>
      <c r="G1042" s="4">
        <v>6.121435</v>
      </c>
      <c r="H1042" s="4">
        <f t="shared" si="16"/>
        <v>1.9336740486503572</v>
      </c>
    </row>
    <row r="1043" spans="2:8">
      <c r="B1043" s="4">
        <v>0</v>
      </c>
      <c r="C1043" s="4">
        <v>64</v>
      </c>
      <c r="D1043" s="4">
        <v>1</v>
      </c>
      <c r="E1043" s="4" t="s">
        <v>2</v>
      </c>
      <c r="F1043" s="4">
        <v>47.085430000000002</v>
      </c>
      <c r="G1043" s="4">
        <v>6.939635</v>
      </c>
      <c r="H1043" s="5">
        <f t="shared" si="16"/>
        <v>6.7850009402511811</v>
      </c>
    </row>
    <row r="1044" spans="2:8">
      <c r="B1044" s="4">
        <v>0</v>
      </c>
      <c r="C1044" s="4">
        <v>64</v>
      </c>
      <c r="D1044" s="4">
        <v>2</v>
      </c>
      <c r="E1044" s="4" t="s">
        <v>2</v>
      </c>
      <c r="F1044" s="4">
        <v>13.23987</v>
      </c>
      <c r="G1044" s="4">
        <v>6.4998860000000001</v>
      </c>
      <c r="H1044" s="4">
        <f t="shared" si="16"/>
        <v>2.0369388016959067</v>
      </c>
    </row>
    <row r="1045" spans="2:8">
      <c r="B1045" s="4">
        <v>0</v>
      </c>
      <c r="C1045" s="4">
        <v>64</v>
      </c>
      <c r="D1045" s="4">
        <v>3</v>
      </c>
      <c r="E1045" s="4" t="s">
        <v>2</v>
      </c>
      <c r="F1045" s="4">
        <v>96.133099999999999</v>
      </c>
      <c r="G1045" s="4">
        <v>3.5851739999999999</v>
      </c>
      <c r="H1045" s="5">
        <f t="shared" si="16"/>
        <v>26.814068159592814</v>
      </c>
    </row>
    <row r="1046" spans="2:8">
      <c r="B1046" s="4">
        <v>0</v>
      </c>
      <c r="C1046" s="4">
        <v>64</v>
      </c>
      <c r="D1046" s="4">
        <v>4</v>
      </c>
      <c r="E1046" s="4" t="s">
        <v>2</v>
      </c>
      <c r="F1046" s="4">
        <v>14.59188</v>
      </c>
      <c r="G1046" s="4">
        <v>7.266572</v>
      </c>
      <c r="H1046" s="4">
        <f t="shared" si="16"/>
        <v>2.0080830410818193</v>
      </c>
    </row>
    <row r="1047" spans="2:8">
      <c r="B1047" s="4">
        <v>0</v>
      </c>
      <c r="C1047" s="4">
        <v>64</v>
      </c>
      <c r="D1047" s="4">
        <v>5</v>
      </c>
      <c r="E1047" s="4" t="s">
        <v>3</v>
      </c>
      <c r="F1047" s="4">
        <v>77.162859999999995</v>
      </c>
      <c r="G1047" s="4">
        <v>9.5760989999999993</v>
      </c>
      <c r="H1047" s="5">
        <f t="shared" si="16"/>
        <v>8.0578594686625529</v>
      </c>
    </row>
    <row r="1048" spans="2:8">
      <c r="B1048" s="4">
        <v>0</v>
      </c>
      <c r="C1048" s="4">
        <v>64</v>
      </c>
      <c r="D1048" s="4">
        <v>6</v>
      </c>
      <c r="E1048" s="4" t="s">
        <v>1</v>
      </c>
      <c r="F1048" s="4" t="s">
        <v>0</v>
      </c>
      <c r="G1048" s="4" t="s">
        <v>0</v>
      </c>
      <c r="H1048" s="4">
        <f t="shared" si="16"/>
        <v>0</v>
      </c>
    </row>
    <row r="1049" spans="2:8">
      <c r="B1049" s="4">
        <v>0</v>
      </c>
      <c r="C1049" s="4">
        <v>64</v>
      </c>
      <c r="D1049" s="4">
        <v>7</v>
      </c>
      <c r="E1049" s="4" t="s">
        <v>1</v>
      </c>
      <c r="F1049" s="4" t="s">
        <v>0</v>
      </c>
      <c r="G1049" s="4" t="s">
        <v>0</v>
      </c>
      <c r="H1049" s="5">
        <f t="shared" si="16"/>
        <v>0</v>
      </c>
    </row>
    <row r="1050" spans="2:8">
      <c r="B1050" s="4">
        <v>0</v>
      </c>
      <c r="C1050" s="4">
        <v>64</v>
      </c>
      <c r="D1050" s="4">
        <v>8</v>
      </c>
      <c r="E1050" s="4" t="s">
        <v>1</v>
      </c>
      <c r="F1050" s="4" t="s">
        <v>0</v>
      </c>
      <c r="G1050" s="4" t="s">
        <v>0</v>
      </c>
      <c r="H1050" s="4">
        <f t="shared" si="16"/>
        <v>0</v>
      </c>
    </row>
    <row r="1051" spans="2:8">
      <c r="B1051" s="4">
        <v>1</v>
      </c>
      <c r="C1051" s="4">
        <v>1</v>
      </c>
      <c r="D1051" s="4">
        <v>0</v>
      </c>
      <c r="E1051" s="4" t="s">
        <v>1</v>
      </c>
      <c r="F1051" s="4" t="s">
        <v>0</v>
      </c>
      <c r="G1051" s="4" t="s">
        <v>0</v>
      </c>
      <c r="H1051" s="5">
        <f t="shared" si="16"/>
        <v>0</v>
      </c>
    </row>
    <row r="1052" spans="2:8">
      <c r="B1052" s="4">
        <v>1</v>
      </c>
      <c r="C1052" s="4">
        <v>1</v>
      </c>
      <c r="D1052" s="4">
        <v>1</v>
      </c>
      <c r="E1052" s="4" t="s">
        <v>1</v>
      </c>
      <c r="F1052" s="4" t="s">
        <v>0</v>
      </c>
      <c r="G1052" s="4" t="s">
        <v>0</v>
      </c>
      <c r="H1052" s="4">
        <f t="shared" si="16"/>
        <v>0</v>
      </c>
    </row>
    <row r="1053" spans="2:8">
      <c r="B1053" s="4">
        <v>1</v>
      </c>
      <c r="C1053" s="4">
        <v>1</v>
      </c>
      <c r="D1053" s="4">
        <v>2</v>
      </c>
      <c r="E1053" s="4" t="s">
        <v>2</v>
      </c>
      <c r="F1053" s="4">
        <v>469.08879999999999</v>
      </c>
      <c r="G1053" s="4">
        <v>5.6003379999999998</v>
      </c>
      <c r="H1053" s="5">
        <f t="shared" si="16"/>
        <v>83.760801580190346</v>
      </c>
    </row>
    <row r="1054" spans="2:8">
      <c r="B1054" s="4">
        <v>1</v>
      </c>
      <c r="C1054" s="4">
        <v>1</v>
      </c>
      <c r="D1054" s="4">
        <v>3</v>
      </c>
      <c r="E1054" s="4" t="s">
        <v>2</v>
      </c>
      <c r="F1054" s="4">
        <v>518.06619999999998</v>
      </c>
      <c r="G1054" s="4">
        <v>4.3713360000000003</v>
      </c>
      <c r="H1054" s="4">
        <f t="shared" si="16"/>
        <v>118.51438553339298</v>
      </c>
    </row>
    <row r="1055" spans="2:8">
      <c r="B1055" s="4">
        <v>1</v>
      </c>
      <c r="C1055" s="4">
        <v>1</v>
      </c>
      <c r="D1055" s="4">
        <v>4</v>
      </c>
      <c r="E1055" s="4" t="s">
        <v>2</v>
      </c>
      <c r="F1055" s="4">
        <v>408.79</v>
      </c>
      <c r="G1055" s="4">
        <v>3.7296809999999998</v>
      </c>
      <c r="H1055" s="4">
        <f t="shared" si="16"/>
        <v>109.60454794927503</v>
      </c>
    </row>
    <row r="1056" spans="2:8">
      <c r="B1056" s="4">
        <v>1</v>
      </c>
      <c r="C1056" s="4">
        <v>1</v>
      </c>
      <c r="D1056" s="4">
        <v>5</v>
      </c>
      <c r="E1056" s="4" t="s">
        <v>2</v>
      </c>
      <c r="F1056" s="4">
        <v>198.8836</v>
      </c>
      <c r="G1056" s="4">
        <v>1.7333099999999999</v>
      </c>
      <c r="H1056" s="5">
        <f t="shared" si="16"/>
        <v>114.74208306650283</v>
      </c>
    </row>
    <row r="1057" spans="2:8">
      <c r="B1057" s="4">
        <v>1</v>
      </c>
      <c r="C1057" s="4">
        <v>1</v>
      </c>
      <c r="D1057" s="4">
        <v>6</v>
      </c>
      <c r="E1057" s="4" t="s">
        <v>2</v>
      </c>
      <c r="F1057" s="4">
        <v>641.27610000000004</v>
      </c>
      <c r="G1057" s="4">
        <v>5.4182610000000002</v>
      </c>
      <c r="H1057" s="4">
        <f t="shared" si="16"/>
        <v>118.3545975359991</v>
      </c>
    </row>
    <row r="1058" spans="2:8">
      <c r="B1058" s="4">
        <v>1</v>
      </c>
      <c r="C1058" s="4">
        <v>1</v>
      </c>
      <c r="D1058" s="4">
        <v>7</v>
      </c>
      <c r="E1058" s="4" t="s">
        <v>2</v>
      </c>
      <c r="F1058" s="4">
        <v>683.23990000000003</v>
      </c>
      <c r="G1058" s="4">
        <v>6.6709490000000002</v>
      </c>
      <c r="H1058" s="5">
        <f t="shared" si="16"/>
        <v>102.42019538749284</v>
      </c>
    </row>
    <row r="1059" spans="2:8">
      <c r="B1059" s="4">
        <v>1</v>
      </c>
      <c r="C1059" s="4">
        <v>1</v>
      </c>
      <c r="D1059" s="4">
        <v>8</v>
      </c>
      <c r="E1059" s="4" t="s">
        <v>2</v>
      </c>
      <c r="F1059" s="4">
        <v>432.85610000000003</v>
      </c>
      <c r="G1059" s="4">
        <v>3.6834519999999999</v>
      </c>
      <c r="H1059" s="4">
        <f t="shared" si="16"/>
        <v>117.51370725069854</v>
      </c>
    </row>
    <row r="1060" spans="2:8">
      <c r="B1060" s="4">
        <v>1</v>
      </c>
      <c r="C1060" s="4">
        <v>1</v>
      </c>
      <c r="D1060" s="4">
        <v>9</v>
      </c>
      <c r="E1060" s="4" t="s">
        <v>2</v>
      </c>
      <c r="F1060" s="4">
        <v>302.8809</v>
      </c>
      <c r="G1060" s="4">
        <v>3.704942</v>
      </c>
      <c r="H1060" s="5">
        <f t="shared" si="16"/>
        <v>81.750510534307963</v>
      </c>
    </row>
    <row r="1061" spans="2:8">
      <c r="B1061" s="4">
        <v>1</v>
      </c>
      <c r="C1061" s="4">
        <v>1</v>
      </c>
      <c r="D1061" s="4">
        <v>10</v>
      </c>
      <c r="E1061" s="4" t="s">
        <v>2</v>
      </c>
      <c r="F1061" s="4">
        <v>502.2242</v>
      </c>
      <c r="G1061" s="4">
        <v>4.5889379999999997</v>
      </c>
      <c r="H1061" s="4">
        <f t="shared" si="16"/>
        <v>109.44235899460834</v>
      </c>
    </row>
    <row r="1062" spans="2:8">
      <c r="B1062" s="4">
        <v>1</v>
      </c>
      <c r="C1062" s="4">
        <v>1</v>
      </c>
      <c r="D1062" s="4">
        <v>11</v>
      </c>
      <c r="E1062" s="4" t="s">
        <v>2</v>
      </c>
      <c r="F1062" s="4">
        <v>320.84120000000001</v>
      </c>
      <c r="G1062" s="4">
        <v>2.7862779999999998</v>
      </c>
      <c r="H1062" s="5">
        <f t="shared" si="16"/>
        <v>115.15046237310133</v>
      </c>
    </row>
    <row r="1063" spans="2:8">
      <c r="B1063" s="4">
        <v>1</v>
      </c>
      <c r="C1063" s="4">
        <v>1</v>
      </c>
      <c r="D1063" s="4">
        <v>12</v>
      </c>
      <c r="E1063" s="4" t="s">
        <v>2</v>
      </c>
      <c r="F1063" s="4">
        <v>375.31040000000002</v>
      </c>
      <c r="G1063" s="4">
        <v>3.2344550000000001</v>
      </c>
      <c r="H1063" s="4">
        <f t="shared" si="16"/>
        <v>116.03512802002192</v>
      </c>
    </row>
    <row r="1064" spans="2:8">
      <c r="B1064" s="4">
        <v>1</v>
      </c>
      <c r="C1064" s="4">
        <v>1</v>
      </c>
      <c r="D1064" s="4">
        <v>13</v>
      </c>
      <c r="E1064" s="4" t="s">
        <v>3</v>
      </c>
      <c r="F1064" s="4">
        <v>198.90289999999999</v>
      </c>
      <c r="G1064" s="4">
        <v>2.66384</v>
      </c>
      <c r="H1064" s="5">
        <f t="shared" si="16"/>
        <v>74.667735299417373</v>
      </c>
    </row>
    <row r="1065" spans="2:8">
      <c r="B1065" s="4">
        <v>1</v>
      </c>
      <c r="C1065" s="4">
        <v>1</v>
      </c>
      <c r="D1065" s="4">
        <v>14</v>
      </c>
      <c r="E1065" s="4" t="s">
        <v>2</v>
      </c>
      <c r="F1065" s="4">
        <v>314.69290000000001</v>
      </c>
      <c r="G1065" s="4">
        <v>2.7627519999999999</v>
      </c>
      <c r="H1065" s="4">
        <f t="shared" si="16"/>
        <v>113.90559123656413</v>
      </c>
    </row>
    <row r="1066" spans="2:8">
      <c r="B1066" s="4">
        <v>1</v>
      </c>
      <c r="C1066" s="4">
        <v>1</v>
      </c>
      <c r="D1066" s="4">
        <v>15</v>
      </c>
      <c r="E1066" s="4" t="s">
        <v>2</v>
      </c>
      <c r="F1066" s="4">
        <v>412.44600000000003</v>
      </c>
      <c r="G1066" s="4">
        <v>3.559326</v>
      </c>
      <c r="H1066" s="5">
        <f t="shared" si="16"/>
        <v>115.8775565935798</v>
      </c>
    </row>
    <row r="1067" spans="2:8">
      <c r="B1067" s="4">
        <v>1</v>
      </c>
      <c r="C1067" s="4">
        <v>1</v>
      </c>
      <c r="D1067" s="4">
        <v>16</v>
      </c>
      <c r="E1067" s="4" t="s">
        <v>2</v>
      </c>
      <c r="F1067" s="4">
        <v>57.577770000000001</v>
      </c>
      <c r="G1067" s="4">
        <v>2.5493429999999999</v>
      </c>
      <c r="H1067" s="4">
        <f t="shared" si="16"/>
        <v>22.585336692630221</v>
      </c>
    </row>
    <row r="1068" spans="2:8">
      <c r="B1068" s="4">
        <v>1</v>
      </c>
      <c r="C1068" s="4">
        <v>1</v>
      </c>
      <c r="D1068" s="4">
        <v>17</v>
      </c>
      <c r="E1068" s="4" t="s">
        <v>2</v>
      </c>
      <c r="F1068" s="4">
        <v>186.3064</v>
      </c>
      <c r="G1068" s="4">
        <v>1.9181330000000001</v>
      </c>
      <c r="H1068" s="4">
        <f t="shared" si="16"/>
        <v>97.129031198566523</v>
      </c>
    </row>
    <row r="1069" spans="2:8">
      <c r="B1069" s="4">
        <v>1</v>
      </c>
      <c r="C1069" s="4">
        <v>1</v>
      </c>
      <c r="D1069" s="4">
        <v>18</v>
      </c>
      <c r="E1069" s="4" t="s">
        <v>2</v>
      </c>
      <c r="F1069" s="4">
        <v>130.9873</v>
      </c>
      <c r="G1069" s="4">
        <v>1.799015</v>
      </c>
      <c r="H1069" s="5">
        <f t="shared" si="16"/>
        <v>72.810565781830618</v>
      </c>
    </row>
    <row r="1070" spans="2:8">
      <c r="B1070" s="4">
        <v>1</v>
      </c>
      <c r="C1070" s="4">
        <v>1</v>
      </c>
      <c r="D1070" s="4">
        <v>19</v>
      </c>
      <c r="E1070" s="4" t="s">
        <v>2</v>
      </c>
      <c r="F1070" s="4">
        <v>306.45400000000001</v>
      </c>
      <c r="G1070" s="4">
        <v>3.9041009999999998</v>
      </c>
      <c r="H1070" s="4">
        <f t="shared" si="16"/>
        <v>78.495407777616421</v>
      </c>
    </row>
    <row r="1071" spans="2:8">
      <c r="B1071" s="4">
        <v>1</v>
      </c>
      <c r="C1071" s="4">
        <v>1</v>
      </c>
      <c r="D1071" s="4">
        <v>20</v>
      </c>
      <c r="E1071" s="4" t="s">
        <v>3</v>
      </c>
      <c r="F1071" s="4">
        <v>173.2184</v>
      </c>
      <c r="G1071" s="4">
        <v>1.967765</v>
      </c>
      <c r="H1071" s="5">
        <f t="shared" si="16"/>
        <v>88.027991147316882</v>
      </c>
    </row>
    <row r="1072" spans="2:8">
      <c r="B1072" s="4">
        <v>1</v>
      </c>
      <c r="C1072" s="4">
        <v>1</v>
      </c>
      <c r="D1072" s="4">
        <v>21</v>
      </c>
      <c r="E1072" s="4" t="s">
        <v>2</v>
      </c>
      <c r="F1072" s="4">
        <v>296.86160000000001</v>
      </c>
      <c r="G1072" s="4">
        <v>2.721428</v>
      </c>
      <c r="H1072" s="4">
        <f t="shared" si="16"/>
        <v>109.08302552924421</v>
      </c>
    </row>
    <row r="1073" spans="2:8">
      <c r="B1073" s="4">
        <v>1</v>
      </c>
      <c r="C1073" s="4">
        <v>1</v>
      </c>
      <c r="D1073" s="4">
        <v>22</v>
      </c>
      <c r="E1073" s="4" t="s">
        <v>2</v>
      </c>
      <c r="F1073" s="4">
        <v>158.38460000000001</v>
      </c>
      <c r="G1073" s="4">
        <v>2.076635</v>
      </c>
      <c r="H1073" s="5">
        <f t="shared" si="16"/>
        <v>76.269830759859104</v>
      </c>
    </row>
    <row r="1074" spans="2:8">
      <c r="B1074" s="4">
        <v>1</v>
      </c>
      <c r="C1074" s="4">
        <v>1</v>
      </c>
      <c r="D1074" s="4">
        <v>23</v>
      </c>
      <c r="E1074" s="4" t="s">
        <v>2</v>
      </c>
      <c r="F1074" s="4">
        <v>464.83260000000001</v>
      </c>
      <c r="G1074" s="4">
        <v>4.6905219999999996</v>
      </c>
      <c r="H1074" s="4">
        <f t="shared" si="16"/>
        <v>99.10039863367021</v>
      </c>
    </row>
    <row r="1075" spans="2:8">
      <c r="B1075" s="4">
        <v>1</v>
      </c>
      <c r="C1075" s="4">
        <v>1</v>
      </c>
      <c r="D1075" s="4">
        <v>24</v>
      </c>
      <c r="E1075" s="4" t="s">
        <v>2</v>
      </c>
      <c r="F1075" s="4">
        <v>174.51740000000001</v>
      </c>
      <c r="G1075" s="4">
        <v>2.2889870000000001</v>
      </c>
      <c r="H1075" s="5">
        <f t="shared" si="16"/>
        <v>76.242197967922053</v>
      </c>
    </row>
    <row r="1076" spans="2:8">
      <c r="B1076" s="4">
        <v>1</v>
      </c>
      <c r="C1076" s="4">
        <v>1</v>
      </c>
      <c r="D1076" s="4">
        <v>25</v>
      </c>
      <c r="E1076" s="4" t="s">
        <v>2</v>
      </c>
      <c r="F1076" s="4">
        <v>376.05090000000001</v>
      </c>
      <c r="G1076" s="4">
        <v>3.395359</v>
      </c>
      <c r="H1076" s="4">
        <f t="shared" si="16"/>
        <v>110.75438561872249</v>
      </c>
    </row>
    <row r="1077" spans="2:8">
      <c r="B1077" s="4">
        <v>1</v>
      </c>
      <c r="C1077" s="4">
        <v>1</v>
      </c>
      <c r="D1077" s="4">
        <v>26</v>
      </c>
      <c r="E1077" s="4" t="s">
        <v>2</v>
      </c>
      <c r="F1077" s="4">
        <v>359.15280000000001</v>
      </c>
      <c r="G1077" s="4">
        <v>3.31481</v>
      </c>
      <c r="H1077" s="5">
        <f t="shared" si="16"/>
        <v>108.34792944391987</v>
      </c>
    </row>
    <row r="1078" spans="2:8">
      <c r="B1078" s="4">
        <v>1</v>
      </c>
      <c r="C1078" s="4">
        <v>1</v>
      </c>
      <c r="D1078" s="4">
        <v>27</v>
      </c>
      <c r="E1078" s="4" t="s">
        <v>2</v>
      </c>
      <c r="F1078" s="4">
        <v>180.96700000000001</v>
      </c>
      <c r="G1078" s="4">
        <v>2.5719889999999999</v>
      </c>
      <c r="H1078" s="4">
        <f t="shared" si="16"/>
        <v>70.360720827344139</v>
      </c>
    </row>
    <row r="1079" spans="2:8">
      <c r="B1079" s="4">
        <v>1</v>
      </c>
      <c r="C1079" s="4">
        <v>1</v>
      </c>
      <c r="D1079" s="4">
        <v>28</v>
      </c>
      <c r="E1079" s="4" t="s">
        <v>2</v>
      </c>
      <c r="F1079" s="4">
        <v>201.7483</v>
      </c>
      <c r="G1079" s="4">
        <v>2.6635849999999999</v>
      </c>
      <c r="H1079" s="5">
        <f t="shared" si="16"/>
        <v>75.743143169825629</v>
      </c>
    </row>
    <row r="1080" spans="2:8">
      <c r="B1080" s="4">
        <v>1</v>
      </c>
      <c r="C1080" s="4">
        <v>1</v>
      </c>
      <c r="D1080" s="4">
        <v>29</v>
      </c>
      <c r="E1080" s="4" t="s">
        <v>2</v>
      </c>
      <c r="F1080" s="4">
        <v>215.9375</v>
      </c>
      <c r="G1080" s="4">
        <v>3.1693319999999998</v>
      </c>
      <c r="H1080" s="4">
        <f t="shared" si="16"/>
        <v>68.133442630813065</v>
      </c>
    </row>
    <row r="1081" spans="2:8">
      <c r="B1081" s="4">
        <v>1</v>
      </c>
      <c r="C1081" s="4">
        <v>1</v>
      </c>
      <c r="D1081" s="4">
        <v>30</v>
      </c>
      <c r="E1081" s="4" t="s">
        <v>2</v>
      </c>
      <c r="F1081" s="4">
        <v>79.885509999999996</v>
      </c>
      <c r="G1081" s="4">
        <v>4.8624989999999997</v>
      </c>
      <c r="H1081" s="4">
        <f t="shared" si="16"/>
        <v>16.428900036791781</v>
      </c>
    </row>
    <row r="1082" spans="2:8">
      <c r="B1082" s="4">
        <v>1</v>
      </c>
      <c r="C1082" s="4">
        <v>1</v>
      </c>
      <c r="D1082" s="4">
        <v>31</v>
      </c>
      <c r="E1082" s="4" t="s">
        <v>2</v>
      </c>
      <c r="F1082" s="4">
        <v>82.798360000000002</v>
      </c>
      <c r="G1082" s="4">
        <v>4.7568780000000004</v>
      </c>
      <c r="H1082" s="5">
        <f t="shared" si="16"/>
        <v>17.406029753127996</v>
      </c>
    </row>
    <row r="1083" spans="2:8">
      <c r="B1083" s="4">
        <v>1</v>
      </c>
      <c r="C1083" s="4">
        <v>1</v>
      </c>
      <c r="D1083" s="4">
        <v>32</v>
      </c>
      <c r="E1083" s="4" t="s">
        <v>2</v>
      </c>
      <c r="F1083" s="4">
        <v>61.233440000000002</v>
      </c>
      <c r="G1083" s="4">
        <v>6.6868910000000001</v>
      </c>
      <c r="H1083" s="4">
        <f t="shared" si="16"/>
        <v>9.1572361505518778</v>
      </c>
    </row>
    <row r="1084" spans="2:8">
      <c r="B1084" s="4">
        <v>1</v>
      </c>
      <c r="C1084" s="4">
        <v>1</v>
      </c>
      <c r="D1084" s="4">
        <v>33</v>
      </c>
      <c r="E1084" s="4" t="s">
        <v>2</v>
      </c>
      <c r="F1084" s="4">
        <v>83.369290000000007</v>
      </c>
      <c r="G1084" s="4">
        <v>5.5226819999999996</v>
      </c>
      <c r="H1084" s="5">
        <f t="shared" si="16"/>
        <v>15.095797657732241</v>
      </c>
    </row>
    <row r="1085" spans="2:8">
      <c r="B1085" s="4">
        <v>1</v>
      </c>
      <c r="C1085" s="4">
        <v>1</v>
      </c>
      <c r="D1085" s="4">
        <v>34</v>
      </c>
      <c r="E1085" s="4" t="s">
        <v>2</v>
      </c>
      <c r="F1085" s="4">
        <v>28.50994</v>
      </c>
      <c r="G1085" s="4">
        <v>8.1473949999999995</v>
      </c>
      <c r="H1085" s="4">
        <f t="shared" si="16"/>
        <v>3.4992706257644315</v>
      </c>
    </row>
    <row r="1086" spans="2:8">
      <c r="B1086" s="4">
        <v>1</v>
      </c>
      <c r="C1086" s="4">
        <v>1</v>
      </c>
      <c r="D1086" s="4">
        <v>35</v>
      </c>
      <c r="E1086" s="4" t="s">
        <v>2</v>
      </c>
      <c r="F1086" s="4">
        <v>29.678560000000001</v>
      </c>
      <c r="G1086" s="4">
        <v>8.1570239999999998</v>
      </c>
      <c r="H1086" s="5">
        <f t="shared" si="16"/>
        <v>3.6384053792167341</v>
      </c>
    </row>
    <row r="1087" spans="2:8">
      <c r="B1087" s="4">
        <v>1</v>
      </c>
      <c r="C1087" s="4">
        <v>1</v>
      </c>
      <c r="D1087" s="4">
        <v>36</v>
      </c>
      <c r="E1087" s="4" t="s">
        <v>2</v>
      </c>
      <c r="F1087" s="4">
        <v>27.094470000000001</v>
      </c>
      <c r="G1087" s="4">
        <v>7.5104569999999997</v>
      </c>
      <c r="H1087" s="4">
        <f t="shared" si="16"/>
        <v>3.6075660908517286</v>
      </c>
    </row>
    <row r="1088" spans="2:8">
      <c r="B1088" s="4">
        <v>1</v>
      </c>
      <c r="C1088" s="4">
        <v>1</v>
      </c>
      <c r="D1088" s="4">
        <v>37</v>
      </c>
      <c r="E1088" s="4" t="s">
        <v>2</v>
      </c>
      <c r="F1088" s="4">
        <v>23.99437</v>
      </c>
      <c r="G1088" s="4">
        <v>7.3240689999999997</v>
      </c>
      <c r="H1088" s="5">
        <f t="shared" si="16"/>
        <v>3.2760983000023622</v>
      </c>
    </row>
    <row r="1089" spans="2:8">
      <c r="B1089" s="4">
        <v>1</v>
      </c>
      <c r="C1089" s="4">
        <v>1</v>
      </c>
      <c r="D1089" s="4">
        <v>38</v>
      </c>
      <c r="E1089" s="4" t="s">
        <v>2</v>
      </c>
      <c r="F1089" s="4">
        <v>25.145340000000001</v>
      </c>
      <c r="G1089" s="4">
        <v>7.6214700000000004</v>
      </c>
      <c r="H1089" s="4">
        <f t="shared" si="16"/>
        <v>3.2992769111470621</v>
      </c>
    </row>
    <row r="1090" spans="2:8">
      <c r="B1090" s="4">
        <v>1</v>
      </c>
      <c r="C1090" s="4">
        <v>1</v>
      </c>
      <c r="D1090" s="4">
        <v>39</v>
      </c>
      <c r="E1090" s="4" t="s">
        <v>2</v>
      </c>
      <c r="F1090" s="4">
        <v>24.3841</v>
      </c>
      <c r="G1090" s="4">
        <v>7.9929100000000002</v>
      </c>
      <c r="H1090" s="5">
        <f t="shared" si="16"/>
        <v>3.0507161972297947</v>
      </c>
    </row>
    <row r="1091" spans="2:8">
      <c r="B1091" s="4">
        <v>1</v>
      </c>
      <c r="C1091" s="4">
        <v>1</v>
      </c>
      <c r="D1091" s="4">
        <v>40</v>
      </c>
      <c r="E1091" s="4" t="s">
        <v>2</v>
      </c>
      <c r="F1091" s="4">
        <v>27.244060000000001</v>
      </c>
      <c r="G1091" s="4">
        <v>7.6840469999999996</v>
      </c>
      <c r="H1091" s="4">
        <f t="shared" si="16"/>
        <v>3.5455353149193392</v>
      </c>
    </row>
    <row r="1092" spans="2:8">
      <c r="B1092" s="4">
        <v>1</v>
      </c>
      <c r="C1092" s="4">
        <v>3</v>
      </c>
      <c r="D1092" s="4">
        <v>0</v>
      </c>
      <c r="E1092" s="4" t="s">
        <v>2</v>
      </c>
      <c r="F1092" s="4">
        <v>53.957340000000002</v>
      </c>
      <c r="G1092" s="4">
        <v>1.324565</v>
      </c>
      <c r="H1092" s="5">
        <f t="shared" ref="H1092:H1155" si="17">IF(OR(F1092="?",G1092="?"),0,F1092/G1092)</f>
        <v>40.735894425717127</v>
      </c>
    </row>
    <row r="1093" spans="2:8">
      <c r="B1093" s="4">
        <v>1</v>
      </c>
      <c r="C1093" s="4">
        <v>3</v>
      </c>
      <c r="D1093" s="4">
        <v>1</v>
      </c>
      <c r="E1093" s="4" t="s">
        <v>2</v>
      </c>
      <c r="F1093" s="4">
        <v>1375.663</v>
      </c>
      <c r="G1093" s="4">
        <v>16.562239999999999</v>
      </c>
      <c r="H1093" s="4">
        <f t="shared" si="17"/>
        <v>83.060202001661622</v>
      </c>
    </row>
    <row r="1094" spans="2:8">
      <c r="B1094" s="4">
        <v>1</v>
      </c>
      <c r="C1094" s="4">
        <v>3</v>
      </c>
      <c r="D1094" s="4">
        <v>2</v>
      </c>
      <c r="E1094" s="4" t="s">
        <v>2</v>
      </c>
      <c r="F1094" s="4">
        <v>218.04669999999999</v>
      </c>
      <c r="G1094" s="4">
        <v>2.4125040000000002</v>
      </c>
      <c r="H1094" s="4">
        <f t="shared" si="17"/>
        <v>90.381901957468244</v>
      </c>
    </row>
    <row r="1095" spans="2:8">
      <c r="B1095" s="4">
        <v>1</v>
      </c>
      <c r="C1095" s="4">
        <v>3</v>
      </c>
      <c r="D1095" s="4">
        <v>3</v>
      </c>
      <c r="E1095" s="4" t="s">
        <v>2</v>
      </c>
      <c r="F1095" s="4">
        <v>644.72709999999995</v>
      </c>
      <c r="G1095" s="4">
        <v>5.882371</v>
      </c>
      <c r="H1095" s="5">
        <f t="shared" si="17"/>
        <v>109.6032705179595</v>
      </c>
    </row>
    <row r="1096" spans="2:8">
      <c r="B1096" s="4">
        <v>1</v>
      </c>
      <c r="C1096" s="4">
        <v>3</v>
      </c>
      <c r="D1096" s="4">
        <v>4</v>
      </c>
      <c r="E1096" s="4" t="s">
        <v>2</v>
      </c>
      <c r="F1096" s="4">
        <v>346.88589999999999</v>
      </c>
      <c r="G1096" s="4">
        <v>3.1689829999999999</v>
      </c>
      <c r="H1096" s="4">
        <f t="shared" si="17"/>
        <v>109.46284659778863</v>
      </c>
    </row>
    <row r="1097" spans="2:8">
      <c r="B1097" s="4">
        <v>1</v>
      </c>
      <c r="C1097" s="4">
        <v>3</v>
      </c>
      <c r="D1097" s="4">
        <v>5</v>
      </c>
      <c r="E1097" s="4" t="s">
        <v>2</v>
      </c>
      <c r="F1097" s="4">
        <v>437.71600000000001</v>
      </c>
      <c r="G1097" s="4">
        <v>3.7061950000000001</v>
      </c>
      <c r="H1097" s="5">
        <f t="shared" si="17"/>
        <v>118.10387742684883</v>
      </c>
    </row>
    <row r="1098" spans="2:8">
      <c r="B1098" s="4">
        <v>1</v>
      </c>
      <c r="C1098" s="4">
        <v>3</v>
      </c>
      <c r="D1098" s="4">
        <v>6</v>
      </c>
      <c r="E1098" s="4" t="s">
        <v>2</v>
      </c>
      <c r="F1098" s="4">
        <v>112.2794</v>
      </c>
      <c r="G1098" s="4">
        <v>1.1466320000000001</v>
      </c>
      <c r="H1098" s="4">
        <f t="shared" si="17"/>
        <v>97.921041798938091</v>
      </c>
    </row>
    <row r="1099" spans="2:8">
      <c r="B1099" s="4">
        <v>1</v>
      </c>
      <c r="C1099" s="4">
        <v>3</v>
      </c>
      <c r="D1099" s="4">
        <v>7</v>
      </c>
      <c r="E1099" s="4" t="s">
        <v>2</v>
      </c>
      <c r="F1099" s="4">
        <v>223.6557</v>
      </c>
      <c r="G1099" s="4">
        <v>1.9647220000000001</v>
      </c>
      <c r="H1099" s="5">
        <f t="shared" si="17"/>
        <v>113.83579967038592</v>
      </c>
    </row>
    <row r="1100" spans="2:8">
      <c r="B1100" s="4">
        <v>1</v>
      </c>
      <c r="C1100" s="4">
        <v>3</v>
      </c>
      <c r="D1100" s="4">
        <v>8</v>
      </c>
      <c r="E1100" s="4" t="s">
        <v>2</v>
      </c>
      <c r="F1100" s="4">
        <v>95.178120000000007</v>
      </c>
      <c r="G1100" s="4">
        <v>1.489862</v>
      </c>
      <c r="H1100" s="4">
        <f t="shared" si="17"/>
        <v>63.883849645134923</v>
      </c>
    </row>
    <row r="1101" spans="2:8">
      <c r="B1101" s="4">
        <v>1</v>
      </c>
      <c r="C1101" s="4">
        <v>3</v>
      </c>
      <c r="D1101" s="4">
        <v>9</v>
      </c>
      <c r="E1101" s="4" t="s">
        <v>2</v>
      </c>
      <c r="F1101" s="4">
        <v>203.30779999999999</v>
      </c>
      <c r="G1101" s="4">
        <v>1.9884550000000001</v>
      </c>
      <c r="H1101" s="5">
        <f t="shared" si="17"/>
        <v>102.24410409086451</v>
      </c>
    </row>
    <row r="1102" spans="2:8">
      <c r="B1102" s="4">
        <v>1</v>
      </c>
      <c r="C1102" s="4">
        <v>3</v>
      </c>
      <c r="D1102" s="4">
        <v>10</v>
      </c>
      <c r="E1102" s="4" t="s">
        <v>2</v>
      </c>
      <c r="F1102" s="4">
        <v>28.372920000000001</v>
      </c>
      <c r="G1102" s="4">
        <v>3.2635580000000002</v>
      </c>
      <c r="H1102" s="4">
        <f t="shared" si="17"/>
        <v>8.6938611172223688</v>
      </c>
    </row>
    <row r="1103" spans="2:8">
      <c r="B1103" s="4">
        <v>1</v>
      </c>
      <c r="C1103" s="4">
        <v>3</v>
      </c>
      <c r="D1103" s="4">
        <v>11</v>
      </c>
      <c r="E1103" s="4" t="s">
        <v>2</v>
      </c>
      <c r="F1103" s="4">
        <v>50.700420000000001</v>
      </c>
      <c r="G1103" s="4">
        <v>2.0715680000000001</v>
      </c>
      <c r="H1103" s="5">
        <f t="shared" si="17"/>
        <v>24.474417446108454</v>
      </c>
    </row>
    <row r="1104" spans="2:8">
      <c r="B1104" s="4">
        <v>1</v>
      </c>
      <c r="C1104" s="4">
        <v>3</v>
      </c>
      <c r="D1104" s="4">
        <v>12</v>
      </c>
      <c r="E1104" s="4" t="s">
        <v>2</v>
      </c>
      <c r="F1104" s="4">
        <v>455.233</v>
      </c>
      <c r="G1104" s="4">
        <v>3.8871159999999998</v>
      </c>
      <c r="H1104" s="4">
        <f t="shared" si="17"/>
        <v>117.11330456821973</v>
      </c>
    </row>
    <row r="1105" spans="2:8">
      <c r="B1105" s="4">
        <v>1</v>
      </c>
      <c r="C1105" s="4">
        <v>3</v>
      </c>
      <c r="D1105" s="4">
        <v>13</v>
      </c>
      <c r="E1105" s="4" t="s">
        <v>2</v>
      </c>
      <c r="F1105" s="4">
        <v>182.333</v>
      </c>
      <c r="G1105" s="4">
        <v>2.5232190000000001</v>
      </c>
      <c r="H1105" s="5">
        <f t="shared" si="17"/>
        <v>72.262058901744155</v>
      </c>
    </row>
    <row r="1106" spans="2:8">
      <c r="B1106" s="4">
        <v>1</v>
      </c>
      <c r="C1106" s="4">
        <v>3</v>
      </c>
      <c r="D1106" s="4">
        <v>14</v>
      </c>
      <c r="E1106" s="4" t="s">
        <v>2</v>
      </c>
      <c r="F1106" s="4">
        <v>256.25209999999998</v>
      </c>
      <c r="G1106" s="4">
        <v>2.317571</v>
      </c>
      <c r="H1106" s="4">
        <f t="shared" si="17"/>
        <v>110.56925548343501</v>
      </c>
    </row>
    <row r="1107" spans="2:8">
      <c r="B1107" s="4">
        <v>1</v>
      </c>
      <c r="C1107" s="4">
        <v>3</v>
      </c>
      <c r="D1107" s="4">
        <v>15</v>
      </c>
      <c r="E1107" s="4" t="s">
        <v>2</v>
      </c>
      <c r="F1107" s="4">
        <v>417.89870000000002</v>
      </c>
      <c r="G1107" s="4">
        <v>3.6061290000000001</v>
      </c>
      <c r="H1107" s="4">
        <f t="shared" si="17"/>
        <v>115.88567685737254</v>
      </c>
    </row>
    <row r="1108" spans="2:8">
      <c r="B1108" s="4">
        <v>1</v>
      </c>
      <c r="C1108" s="4">
        <v>3</v>
      </c>
      <c r="D1108" s="4">
        <v>16</v>
      </c>
      <c r="E1108" s="4" t="s">
        <v>2</v>
      </c>
      <c r="F1108" s="4">
        <v>185.03129999999999</v>
      </c>
      <c r="G1108" s="4">
        <v>1.882592</v>
      </c>
      <c r="H1108" s="5">
        <f t="shared" si="17"/>
        <v>98.285395879723268</v>
      </c>
    </row>
    <row r="1109" spans="2:8">
      <c r="B1109" s="4">
        <v>1</v>
      </c>
      <c r="C1109" s="4">
        <v>3</v>
      </c>
      <c r="D1109" s="4">
        <v>17</v>
      </c>
      <c r="E1109" s="4" t="s">
        <v>2</v>
      </c>
      <c r="F1109" s="4">
        <v>130.8931</v>
      </c>
      <c r="G1109" s="4">
        <v>1.7387379999999999</v>
      </c>
      <c r="H1109" s="4">
        <f t="shared" si="17"/>
        <v>75.280519549236288</v>
      </c>
    </row>
    <row r="1110" spans="2:8">
      <c r="B1110" s="4">
        <v>1</v>
      </c>
      <c r="C1110" s="4">
        <v>3</v>
      </c>
      <c r="D1110" s="4">
        <v>18</v>
      </c>
      <c r="E1110" s="4" t="s">
        <v>2</v>
      </c>
      <c r="F1110" s="4">
        <v>146.0513</v>
      </c>
      <c r="G1110" s="4">
        <v>1.797598</v>
      </c>
      <c r="H1110" s="5">
        <f t="shared" si="17"/>
        <v>81.248032096163882</v>
      </c>
    </row>
    <row r="1111" spans="2:8">
      <c r="B1111" s="4">
        <v>1</v>
      </c>
      <c r="C1111" s="4">
        <v>3</v>
      </c>
      <c r="D1111" s="4">
        <v>19</v>
      </c>
      <c r="E1111" s="4" t="s">
        <v>2</v>
      </c>
      <c r="F1111" s="4">
        <v>470.24930000000001</v>
      </c>
      <c r="G1111" s="4">
        <v>5.7462530000000003</v>
      </c>
      <c r="H1111" s="4">
        <f t="shared" si="17"/>
        <v>81.835815443559483</v>
      </c>
    </row>
    <row r="1112" spans="2:8">
      <c r="B1112" s="4">
        <v>1</v>
      </c>
      <c r="C1112" s="4">
        <v>3</v>
      </c>
      <c r="D1112" s="4">
        <v>20</v>
      </c>
      <c r="E1112" s="4" t="s">
        <v>2</v>
      </c>
      <c r="F1112" s="4">
        <v>126.7499</v>
      </c>
      <c r="G1112" s="4">
        <v>1.917387</v>
      </c>
      <c r="H1112" s="5">
        <f t="shared" si="17"/>
        <v>66.105538422864029</v>
      </c>
    </row>
    <row r="1113" spans="2:8">
      <c r="B1113" s="4">
        <v>1</v>
      </c>
      <c r="C1113" s="4">
        <v>3</v>
      </c>
      <c r="D1113" s="4">
        <v>21</v>
      </c>
      <c r="E1113" s="4" t="s">
        <v>2</v>
      </c>
      <c r="F1113" s="4">
        <v>153.26410000000001</v>
      </c>
      <c r="G1113" s="4">
        <v>1.9793419999999999</v>
      </c>
      <c r="H1113" s="4">
        <f t="shared" si="17"/>
        <v>77.431843511631655</v>
      </c>
    </row>
    <row r="1114" spans="2:8">
      <c r="B1114" s="4">
        <v>1</v>
      </c>
      <c r="C1114" s="4">
        <v>3</v>
      </c>
      <c r="D1114" s="4">
        <v>22</v>
      </c>
      <c r="E1114" s="4" t="s">
        <v>2</v>
      </c>
      <c r="F1114" s="4">
        <v>282.48849999999999</v>
      </c>
      <c r="G1114" s="4">
        <v>2.6532830000000001</v>
      </c>
      <c r="H1114" s="5">
        <f t="shared" si="17"/>
        <v>106.46753474846068</v>
      </c>
    </row>
    <row r="1115" spans="2:8">
      <c r="B1115" s="4">
        <v>1</v>
      </c>
      <c r="C1115" s="4">
        <v>3</v>
      </c>
      <c r="D1115" s="4">
        <v>23</v>
      </c>
      <c r="E1115" s="4" t="s">
        <v>2</v>
      </c>
      <c r="F1115" s="4">
        <v>218.59979999999999</v>
      </c>
      <c r="G1115" s="4">
        <v>3.004264</v>
      </c>
      <c r="H1115" s="4">
        <f t="shared" si="17"/>
        <v>72.763179267867272</v>
      </c>
    </row>
    <row r="1116" spans="2:8">
      <c r="B1116" s="4">
        <v>1</v>
      </c>
      <c r="C1116" s="4">
        <v>3</v>
      </c>
      <c r="D1116" s="4">
        <v>24</v>
      </c>
      <c r="E1116" s="4" t="s">
        <v>2</v>
      </c>
      <c r="F1116" s="4">
        <v>346.79390000000001</v>
      </c>
      <c r="G1116" s="4">
        <v>3.1603720000000002</v>
      </c>
      <c r="H1116" s="5">
        <f t="shared" si="17"/>
        <v>109.7319872470709</v>
      </c>
    </row>
    <row r="1117" spans="2:8">
      <c r="B1117" s="4">
        <v>1</v>
      </c>
      <c r="C1117" s="4">
        <v>3</v>
      </c>
      <c r="D1117" s="4">
        <v>25</v>
      </c>
      <c r="E1117" s="4" t="s">
        <v>2</v>
      </c>
      <c r="F1117" s="4">
        <v>112.7694</v>
      </c>
      <c r="G1117" s="4">
        <v>2.7613750000000001</v>
      </c>
      <c r="H1117" s="4">
        <f t="shared" si="17"/>
        <v>40.838133176406679</v>
      </c>
    </row>
    <row r="1118" spans="2:8">
      <c r="B1118" s="4">
        <v>1</v>
      </c>
      <c r="C1118" s="4">
        <v>3</v>
      </c>
      <c r="D1118" s="4">
        <v>26</v>
      </c>
      <c r="E1118" s="4" t="s">
        <v>2</v>
      </c>
      <c r="F1118" s="4">
        <v>370.82420000000002</v>
      </c>
      <c r="G1118" s="4">
        <v>3.394536</v>
      </c>
      <c r="H1118" s="5">
        <f t="shared" si="17"/>
        <v>109.24149869083728</v>
      </c>
    </row>
    <row r="1119" spans="2:8">
      <c r="B1119" s="4">
        <v>1</v>
      </c>
      <c r="C1119" s="4">
        <v>3</v>
      </c>
      <c r="D1119" s="4">
        <v>27</v>
      </c>
      <c r="E1119" s="4" t="s">
        <v>2</v>
      </c>
      <c r="F1119" s="4">
        <v>37.463169999999998</v>
      </c>
      <c r="G1119" s="4">
        <v>7.6030059999999997</v>
      </c>
      <c r="H1119" s="4">
        <f t="shared" si="17"/>
        <v>4.927415551164894</v>
      </c>
    </row>
    <row r="1120" spans="2:8">
      <c r="B1120" s="4">
        <v>1</v>
      </c>
      <c r="C1120" s="4">
        <v>3</v>
      </c>
      <c r="D1120" s="4">
        <v>28</v>
      </c>
      <c r="E1120" s="4" t="s">
        <v>2</v>
      </c>
      <c r="F1120" s="4">
        <v>83.605000000000004</v>
      </c>
      <c r="G1120" s="4">
        <v>4.4187419999999999</v>
      </c>
      <c r="H1120" s="4">
        <f t="shared" si="17"/>
        <v>18.920543448791534</v>
      </c>
    </row>
    <row r="1121" spans="2:8">
      <c r="B1121" s="4">
        <v>1</v>
      </c>
      <c r="C1121" s="4">
        <v>3</v>
      </c>
      <c r="D1121" s="4">
        <v>29</v>
      </c>
      <c r="E1121" s="4" t="s">
        <v>2</v>
      </c>
      <c r="F1121" s="4">
        <v>85.851119999999995</v>
      </c>
      <c r="G1121" s="4">
        <v>5.2374239999999999</v>
      </c>
      <c r="H1121" s="5">
        <f t="shared" si="17"/>
        <v>16.391859815054119</v>
      </c>
    </row>
    <row r="1122" spans="2:8">
      <c r="B1122" s="4">
        <v>1</v>
      </c>
      <c r="C1122" s="4">
        <v>3</v>
      </c>
      <c r="D1122" s="4">
        <v>30</v>
      </c>
      <c r="E1122" s="4" t="s">
        <v>2</v>
      </c>
      <c r="F1122" s="4">
        <v>130.51339999999999</v>
      </c>
      <c r="G1122" s="4">
        <v>3.2964530000000001</v>
      </c>
      <c r="H1122" s="4">
        <f t="shared" si="17"/>
        <v>39.592070628642361</v>
      </c>
    </row>
    <row r="1123" spans="2:8">
      <c r="B1123" s="4">
        <v>1</v>
      </c>
      <c r="C1123" s="4">
        <v>3</v>
      </c>
      <c r="D1123" s="4">
        <v>31</v>
      </c>
      <c r="E1123" s="4" t="s">
        <v>2</v>
      </c>
      <c r="F1123" s="4">
        <v>35.176229999999997</v>
      </c>
      <c r="G1123" s="4">
        <v>8.6226660000000006</v>
      </c>
      <c r="H1123" s="5">
        <f t="shared" si="17"/>
        <v>4.0795074284449839</v>
      </c>
    </row>
    <row r="1124" spans="2:8">
      <c r="B1124" s="4">
        <v>1</v>
      </c>
      <c r="C1124" s="4">
        <v>3</v>
      </c>
      <c r="D1124" s="4">
        <v>32</v>
      </c>
      <c r="E1124" s="4" t="s">
        <v>2</v>
      </c>
      <c r="F1124" s="4">
        <v>31.20834</v>
      </c>
      <c r="G1124" s="4">
        <v>8.4082869999999996</v>
      </c>
      <c r="H1124" s="4">
        <f t="shared" si="17"/>
        <v>3.7116168846282247</v>
      </c>
    </row>
    <row r="1125" spans="2:8">
      <c r="B1125" s="4">
        <v>1</v>
      </c>
      <c r="C1125" s="4">
        <v>3</v>
      </c>
      <c r="D1125" s="4">
        <v>33</v>
      </c>
      <c r="E1125" s="4" t="s">
        <v>2</v>
      </c>
      <c r="F1125" s="4">
        <v>82.670270000000002</v>
      </c>
      <c r="G1125" s="4">
        <v>6.3463000000000003</v>
      </c>
      <c r="H1125" s="5">
        <f t="shared" si="17"/>
        <v>13.026530419299434</v>
      </c>
    </row>
    <row r="1126" spans="2:8">
      <c r="B1126" s="4">
        <v>1</v>
      </c>
      <c r="C1126" s="4">
        <v>3</v>
      </c>
      <c r="D1126" s="4">
        <v>34</v>
      </c>
      <c r="E1126" s="4" t="s">
        <v>2</v>
      </c>
      <c r="F1126" s="4">
        <v>28.382020000000001</v>
      </c>
      <c r="G1126" s="4">
        <v>7.8918169999999996</v>
      </c>
      <c r="H1126" s="4">
        <f t="shared" si="17"/>
        <v>3.5963859780326892</v>
      </c>
    </row>
    <row r="1127" spans="2:8">
      <c r="B1127" s="4">
        <v>1</v>
      </c>
      <c r="C1127" s="4">
        <v>3</v>
      </c>
      <c r="D1127" s="4">
        <v>35</v>
      </c>
      <c r="E1127" s="4" t="s">
        <v>2</v>
      </c>
      <c r="F1127" s="4">
        <v>39.944830000000003</v>
      </c>
      <c r="G1127" s="4">
        <v>6.9426600000000001</v>
      </c>
      <c r="H1127" s="5">
        <f t="shared" si="17"/>
        <v>5.7535339480832999</v>
      </c>
    </row>
    <row r="1128" spans="2:8">
      <c r="B1128" s="4">
        <v>1</v>
      </c>
      <c r="C1128" s="4">
        <v>3</v>
      </c>
      <c r="D1128" s="4">
        <v>36</v>
      </c>
      <c r="E1128" s="4" t="s">
        <v>2</v>
      </c>
      <c r="F1128" s="4">
        <v>61.457599999999999</v>
      </c>
      <c r="G1128" s="4">
        <v>6.1089640000000003</v>
      </c>
      <c r="H1128" s="4">
        <f t="shared" si="17"/>
        <v>10.060232798883739</v>
      </c>
    </row>
    <row r="1129" spans="2:8">
      <c r="B1129" s="4">
        <v>1</v>
      </c>
      <c r="C1129" s="4">
        <v>3</v>
      </c>
      <c r="D1129" s="4">
        <v>37</v>
      </c>
      <c r="E1129" s="4" t="s">
        <v>2</v>
      </c>
      <c r="F1129" s="4">
        <v>22.12528</v>
      </c>
      <c r="G1129" s="4">
        <v>7.0346109999999999</v>
      </c>
      <c r="H1129" s="5">
        <f t="shared" si="17"/>
        <v>3.1452030538717777</v>
      </c>
    </row>
    <row r="1130" spans="2:8">
      <c r="B1130" s="4">
        <v>1</v>
      </c>
      <c r="C1130" s="4">
        <v>3</v>
      </c>
      <c r="D1130" s="4">
        <v>38</v>
      </c>
      <c r="E1130" s="4" t="s">
        <v>2</v>
      </c>
      <c r="F1130" s="4">
        <v>21.429500000000001</v>
      </c>
      <c r="G1130" s="4">
        <v>6.936858</v>
      </c>
      <c r="H1130" s="4">
        <f t="shared" si="17"/>
        <v>3.0892228152861136</v>
      </c>
    </row>
    <row r="1131" spans="2:8">
      <c r="B1131" s="4">
        <v>1</v>
      </c>
      <c r="C1131" s="4">
        <v>3</v>
      </c>
      <c r="D1131" s="4">
        <v>39</v>
      </c>
      <c r="E1131" s="4" t="s">
        <v>2</v>
      </c>
      <c r="F1131" s="4">
        <v>30.090879999999999</v>
      </c>
      <c r="G1131" s="4">
        <v>8.5632719999999996</v>
      </c>
      <c r="H1131" s="5">
        <f t="shared" si="17"/>
        <v>3.5139465381924104</v>
      </c>
    </row>
    <row r="1132" spans="2:8">
      <c r="B1132" s="4">
        <v>1</v>
      </c>
      <c r="C1132" s="4">
        <v>3</v>
      </c>
      <c r="D1132" s="4">
        <v>40</v>
      </c>
      <c r="E1132" s="4" t="s">
        <v>2</v>
      </c>
      <c r="F1132" s="4">
        <v>20.751819999999999</v>
      </c>
      <c r="G1132" s="4">
        <v>6.7112850000000002</v>
      </c>
      <c r="H1132" s="4">
        <f t="shared" si="17"/>
        <v>3.0920784916748429</v>
      </c>
    </row>
    <row r="1133" spans="2:8">
      <c r="B1133" s="4">
        <v>1</v>
      </c>
      <c r="C1133" s="4">
        <v>5</v>
      </c>
      <c r="D1133" s="4">
        <v>0</v>
      </c>
      <c r="E1133" s="4" t="s">
        <v>2</v>
      </c>
      <c r="F1133" s="4">
        <v>842.6395</v>
      </c>
      <c r="G1133" s="4">
        <v>14.28262</v>
      </c>
      <c r="H1133" s="4">
        <f t="shared" si="17"/>
        <v>58.997543868001813</v>
      </c>
    </row>
    <row r="1134" spans="2:8">
      <c r="B1134" s="4">
        <v>1</v>
      </c>
      <c r="C1134" s="4">
        <v>5</v>
      </c>
      <c r="D1134" s="4">
        <v>1</v>
      </c>
      <c r="E1134" s="4" t="s">
        <v>2</v>
      </c>
      <c r="F1134" s="4">
        <v>173.05070000000001</v>
      </c>
      <c r="G1134" s="4">
        <v>1.6341239999999999</v>
      </c>
      <c r="H1134" s="5">
        <f t="shared" si="17"/>
        <v>105.89814481642765</v>
      </c>
    </row>
    <row r="1135" spans="2:8">
      <c r="B1135" s="4">
        <v>1</v>
      </c>
      <c r="C1135" s="4">
        <v>5</v>
      </c>
      <c r="D1135" s="4">
        <v>2</v>
      </c>
      <c r="E1135" s="4" t="s">
        <v>2</v>
      </c>
      <c r="F1135" s="4">
        <v>559.94479999999999</v>
      </c>
      <c r="G1135" s="4">
        <v>4.7305400000000004</v>
      </c>
      <c r="H1135" s="4">
        <f t="shared" si="17"/>
        <v>118.36805100474785</v>
      </c>
    </row>
    <row r="1136" spans="2:8">
      <c r="B1136" s="4">
        <v>1</v>
      </c>
      <c r="C1136" s="4">
        <v>5</v>
      </c>
      <c r="D1136" s="4">
        <v>3</v>
      </c>
      <c r="E1136" s="4" t="s">
        <v>2</v>
      </c>
      <c r="F1136" s="4">
        <v>407.25869999999998</v>
      </c>
      <c r="G1136" s="4">
        <v>3.4474330000000002</v>
      </c>
      <c r="H1136" s="5">
        <f t="shared" si="17"/>
        <v>118.13389846880271</v>
      </c>
    </row>
    <row r="1137" spans="2:8">
      <c r="B1137" s="4">
        <v>1</v>
      </c>
      <c r="C1137" s="4">
        <v>5</v>
      </c>
      <c r="D1137" s="4">
        <v>4</v>
      </c>
      <c r="E1137" s="4" t="s">
        <v>2</v>
      </c>
      <c r="F1137" s="4">
        <v>304.86520000000002</v>
      </c>
      <c r="G1137" s="4">
        <v>2.6013109999999999</v>
      </c>
      <c r="H1137" s="4">
        <f t="shared" si="17"/>
        <v>117.19675194546136</v>
      </c>
    </row>
    <row r="1138" spans="2:8">
      <c r="B1138" s="4">
        <v>1</v>
      </c>
      <c r="C1138" s="4">
        <v>5</v>
      </c>
      <c r="D1138" s="4">
        <v>5</v>
      </c>
      <c r="E1138" s="4" t="s">
        <v>2</v>
      </c>
      <c r="F1138" s="4">
        <v>743.1096</v>
      </c>
      <c r="G1138" s="4">
        <v>6.2707059999999997</v>
      </c>
      <c r="H1138" s="5">
        <f t="shared" si="17"/>
        <v>118.50493389420586</v>
      </c>
    </row>
    <row r="1139" spans="2:8">
      <c r="B1139" s="4">
        <v>1</v>
      </c>
      <c r="C1139" s="4">
        <v>5</v>
      </c>
      <c r="D1139" s="4">
        <v>6</v>
      </c>
      <c r="E1139" s="4" t="s">
        <v>2</v>
      </c>
      <c r="F1139" s="4">
        <v>89.352540000000005</v>
      </c>
      <c r="G1139" s="4">
        <v>1.24116</v>
      </c>
      <c r="H1139" s="4">
        <f t="shared" si="17"/>
        <v>71.991153437107229</v>
      </c>
    </row>
    <row r="1140" spans="2:8">
      <c r="B1140" s="4">
        <v>1</v>
      </c>
      <c r="C1140" s="4">
        <v>5</v>
      </c>
      <c r="D1140" s="4">
        <v>7</v>
      </c>
      <c r="E1140" s="4" t="s">
        <v>2</v>
      </c>
      <c r="F1140" s="4">
        <v>783.62149999999997</v>
      </c>
      <c r="G1140" s="4">
        <v>6.6169399999999996</v>
      </c>
      <c r="H1140" s="5">
        <f t="shared" si="17"/>
        <v>118.42656877650394</v>
      </c>
    </row>
    <row r="1141" spans="2:8">
      <c r="B1141" s="4">
        <v>1</v>
      </c>
      <c r="C1141" s="4">
        <v>5</v>
      </c>
      <c r="D1141" s="4">
        <v>8</v>
      </c>
      <c r="E1141" s="4" t="s">
        <v>2</v>
      </c>
      <c r="F1141" s="4">
        <v>545.87440000000004</v>
      </c>
      <c r="G1141" s="4">
        <v>6.5398709999999998</v>
      </c>
      <c r="H1141" s="4">
        <f t="shared" si="17"/>
        <v>83.468680039713334</v>
      </c>
    </row>
    <row r="1142" spans="2:8">
      <c r="B1142" s="4">
        <v>1</v>
      </c>
      <c r="C1142" s="4">
        <v>5</v>
      </c>
      <c r="D1142" s="4">
        <v>9</v>
      </c>
      <c r="E1142" s="4" t="s">
        <v>2</v>
      </c>
      <c r="F1142" s="4">
        <v>137.77330000000001</v>
      </c>
      <c r="G1142" s="4">
        <v>1.424901</v>
      </c>
      <c r="H1142" s="5">
        <f t="shared" si="17"/>
        <v>96.689734935971003</v>
      </c>
    </row>
    <row r="1143" spans="2:8">
      <c r="B1143" s="4">
        <v>1</v>
      </c>
      <c r="C1143" s="4">
        <v>5</v>
      </c>
      <c r="D1143" s="4">
        <v>10</v>
      </c>
      <c r="E1143" s="4" t="s">
        <v>2</v>
      </c>
      <c r="F1143" s="4">
        <v>915.92600000000004</v>
      </c>
      <c r="G1143" s="4">
        <v>8.3465810000000005</v>
      </c>
      <c r="H1143" s="4">
        <f t="shared" si="17"/>
        <v>109.73666942188663</v>
      </c>
    </row>
    <row r="1144" spans="2:8">
      <c r="B1144" s="4">
        <v>1</v>
      </c>
      <c r="C1144" s="4">
        <v>5</v>
      </c>
      <c r="D1144" s="4">
        <v>11</v>
      </c>
      <c r="E1144" s="4" t="s">
        <v>2</v>
      </c>
      <c r="F1144" s="4">
        <v>163.24950000000001</v>
      </c>
      <c r="G1144" s="4">
        <v>1.6252949999999999</v>
      </c>
      <c r="H1144" s="5">
        <f t="shared" si="17"/>
        <v>100.44299650217346</v>
      </c>
    </row>
    <row r="1145" spans="2:8">
      <c r="B1145" s="4">
        <v>1</v>
      </c>
      <c r="C1145" s="4">
        <v>5</v>
      </c>
      <c r="D1145" s="4">
        <v>12</v>
      </c>
      <c r="E1145" s="4" t="s">
        <v>2</v>
      </c>
      <c r="F1145" s="4">
        <v>630.69680000000005</v>
      </c>
      <c r="G1145" s="4">
        <v>5.7898449999999997</v>
      </c>
      <c r="H1145" s="4">
        <f t="shared" si="17"/>
        <v>108.93155170820637</v>
      </c>
    </row>
    <row r="1146" spans="2:8">
      <c r="B1146" s="4">
        <v>1</v>
      </c>
      <c r="C1146" s="4">
        <v>5</v>
      </c>
      <c r="D1146" s="4">
        <v>13</v>
      </c>
      <c r="E1146" s="4" t="s">
        <v>2</v>
      </c>
      <c r="F1146" s="4">
        <v>185.5736</v>
      </c>
      <c r="G1146" s="4">
        <v>2.213241</v>
      </c>
      <c r="H1146" s="4">
        <f t="shared" si="17"/>
        <v>83.846991809748687</v>
      </c>
    </row>
    <row r="1147" spans="2:8">
      <c r="B1147" s="4">
        <v>1</v>
      </c>
      <c r="C1147" s="4">
        <v>5</v>
      </c>
      <c r="D1147" s="4">
        <v>14</v>
      </c>
      <c r="E1147" s="4" t="s">
        <v>2</v>
      </c>
      <c r="F1147" s="4">
        <v>178.63059999999999</v>
      </c>
      <c r="G1147" s="4">
        <v>1.7918529999999999</v>
      </c>
      <c r="H1147" s="5">
        <f t="shared" si="17"/>
        <v>99.690432195051713</v>
      </c>
    </row>
    <row r="1148" spans="2:8">
      <c r="B1148" s="4">
        <v>1</v>
      </c>
      <c r="C1148" s="4">
        <v>5</v>
      </c>
      <c r="D1148" s="4">
        <v>15</v>
      </c>
      <c r="E1148" s="4" t="s">
        <v>2</v>
      </c>
      <c r="F1148" s="4">
        <v>546.42690000000005</v>
      </c>
      <c r="G1148" s="4">
        <v>5.0542870000000004</v>
      </c>
      <c r="H1148" s="4">
        <f t="shared" si="17"/>
        <v>108.11156944589811</v>
      </c>
    </row>
    <row r="1149" spans="2:8">
      <c r="B1149" s="4">
        <v>1</v>
      </c>
      <c r="C1149" s="4">
        <v>5</v>
      </c>
      <c r="D1149" s="4">
        <v>16</v>
      </c>
      <c r="E1149" s="4" t="s">
        <v>2</v>
      </c>
      <c r="F1149" s="4">
        <v>358.93040000000002</v>
      </c>
      <c r="G1149" s="4">
        <v>3.1342400000000001</v>
      </c>
      <c r="H1149" s="5">
        <f t="shared" si="17"/>
        <v>114.51911787227526</v>
      </c>
    </row>
    <row r="1150" spans="2:8">
      <c r="B1150" s="4">
        <v>1</v>
      </c>
      <c r="C1150" s="4">
        <v>5</v>
      </c>
      <c r="D1150" s="4">
        <v>17</v>
      </c>
      <c r="E1150" s="4" t="s">
        <v>2</v>
      </c>
      <c r="F1150" s="4">
        <v>124.351</v>
      </c>
      <c r="G1150" s="4">
        <v>1.7457229999999999</v>
      </c>
      <c r="H1150" s="4">
        <f t="shared" si="17"/>
        <v>71.231804816686264</v>
      </c>
    </row>
    <row r="1151" spans="2:8">
      <c r="B1151" s="4">
        <v>1</v>
      </c>
      <c r="C1151" s="4">
        <v>5</v>
      </c>
      <c r="D1151" s="4">
        <v>18</v>
      </c>
      <c r="E1151" s="4" t="s">
        <v>2</v>
      </c>
      <c r="F1151" s="4">
        <v>160.93039999999999</v>
      </c>
      <c r="G1151" s="4">
        <v>1.8503400000000001</v>
      </c>
      <c r="H1151" s="5">
        <f t="shared" si="17"/>
        <v>86.97342110098684</v>
      </c>
    </row>
    <row r="1152" spans="2:8">
      <c r="B1152" s="4">
        <v>1</v>
      </c>
      <c r="C1152" s="4">
        <v>5</v>
      </c>
      <c r="D1152" s="4">
        <v>19</v>
      </c>
      <c r="E1152" s="4" t="s">
        <v>2</v>
      </c>
      <c r="F1152" s="4">
        <v>299.71859999999998</v>
      </c>
      <c r="G1152" s="4">
        <v>3.8277709999999998</v>
      </c>
      <c r="H1152" s="4">
        <f t="shared" si="17"/>
        <v>78.301079139791796</v>
      </c>
    </row>
    <row r="1153" spans="2:8">
      <c r="B1153" s="4">
        <v>1</v>
      </c>
      <c r="C1153" s="4">
        <v>5</v>
      </c>
      <c r="D1153" s="4">
        <v>20</v>
      </c>
      <c r="E1153" s="4" t="s">
        <v>2</v>
      </c>
      <c r="F1153" s="4">
        <v>197.03450000000001</v>
      </c>
      <c r="G1153" s="4">
        <v>2.065979</v>
      </c>
      <c r="H1153" s="5">
        <f t="shared" si="17"/>
        <v>95.371008127381742</v>
      </c>
    </row>
    <row r="1154" spans="2:8">
      <c r="B1154" s="4">
        <v>1</v>
      </c>
      <c r="C1154" s="4">
        <v>5</v>
      </c>
      <c r="D1154" s="4">
        <v>21</v>
      </c>
      <c r="E1154" s="4" t="s">
        <v>2</v>
      </c>
      <c r="F1154" s="4">
        <v>346.13470000000001</v>
      </c>
      <c r="G1154" s="4">
        <v>3.0882830000000001</v>
      </c>
      <c r="H1154" s="4">
        <f t="shared" si="17"/>
        <v>112.07998101210283</v>
      </c>
    </row>
    <row r="1155" spans="2:8">
      <c r="B1155" s="4">
        <v>1</v>
      </c>
      <c r="C1155" s="4">
        <v>5</v>
      </c>
      <c r="D1155" s="4">
        <v>22</v>
      </c>
      <c r="E1155" s="4" t="s">
        <v>2</v>
      </c>
      <c r="F1155" s="4">
        <v>151.6277</v>
      </c>
      <c r="G1155" s="4">
        <v>2.0781809999999998</v>
      </c>
      <c r="H1155" s="5">
        <f t="shared" si="17"/>
        <v>72.961739136292749</v>
      </c>
    </row>
    <row r="1156" spans="2:8">
      <c r="B1156" s="4">
        <v>1</v>
      </c>
      <c r="C1156" s="4">
        <v>5</v>
      </c>
      <c r="D1156" s="4">
        <v>23</v>
      </c>
      <c r="E1156" s="4" t="s">
        <v>2</v>
      </c>
      <c r="F1156" s="4">
        <v>140.81180000000001</v>
      </c>
      <c r="G1156" s="4">
        <v>3.174471</v>
      </c>
      <c r="H1156" s="4">
        <f t="shared" ref="H1156:H1219" si="18">IF(OR(F1156="?",G1156="?"),0,F1156/G1156)</f>
        <v>44.357563827169948</v>
      </c>
    </row>
    <row r="1157" spans="2:8">
      <c r="B1157" s="4">
        <v>1</v>
      </c>
      <c r="C1157" s="4">
        <v>5</v>
      </c>
      <c r="D1157" s="4">
        <v>24</v>
      </c>
      <c r="E1157" s="4" t="s">
        <v>2</v>
      </c>
      <c r="F1157" s="4">
        <v>149.05719999999999</v>
      </c>
      <c r="G1157" s="4">
        <v>2.328201</v>
      </c>
      <c r="H1157" s="5">
        <f t="shared" si="18"/>
        <v>64.022479158801147</v>
      </c>
    </row>
    <row r="1158" spans="2:8">
      <c r="B1158" s="4">
        <v>1</v>
      </c>
      <c r="C1158" s="4">
        <v>5</v>
      </c>
      <c r="D1158" s="4">
        <v>25</v>
      </c>
      <c r="E1158" s="4" t="s">
        <v>2</v>
      </c>
      <c r="F1158" s="4">
        <v>369.61869999999999</v>
      </c>
      <c r="G1158" s="4">
        <v>3.3467669999999998</v>
      </c>
      <c r="H1158" s="4">
        <f t="shared" si="18"/>
        <v>110.44052364565565</v>
      </c>
    </row>
    <row r="1159" spans="2:8">
      <c r="B1159" s="4">
        <v>1</v>
      </c>
      <c r="C1159" s="4">
        <v>5</v>
      </c>
      <c r="D1159" s="4">
        <v>26</v>
      </c>
      <c r="E1159" s="4" t="s">
        <v>2</v>
      </c>
      <c r="F1159" s="4">
        <v>98.274010000000004</v>
      </c>
      <c r="G1159" s="4">
        <v>3.3214899999999998</v>
      </c>
      <c r="H1159" s="4">
        <f t="shared" si="18"/>
        <v>29.587326772020994</v>
      </c>
    </row>
    <row r="1160" spans="2:8">
      <c r="B1160" s="4">
        <v>1</v>
      </c>
      <c r="C1160" s="4">
        <v>5</v>
      </c>
      <c r="D1160" s="4">
        <v>27</v>
      </c>
      <c r="E1160" s="4" t="s">
        <v>2</v>
      </c>
      <c r="F1160" s="4">
        <v>341.71120000000002</v>
      </c>
      <c r="G1160" s="4">
        <v>3.2094710000000002</v>
      </c>
      <c r="H1160" s="5">
        <f t="shared" si="18"/>
        <v>106.46963315761383</v>
      </c>
    </row>
    <row r="1161" spans="2:8">
      <c r="B1161" s="4">
        <v>1</v>
      </c>
      <c r="C1161" s="4">
        <v>5</v>
      </c>
      <c r="D1161" s="4">
        <v>28</v>
      </c>
      <c r="E1161" s="4" t="s">
        <v>2</v>
      </c>
      <c r="F1161" s="4">
        <v>154.17240000000001</v>
      </c>
      <c r="G1161" s="4">
        <v>2.8478279999999998</v>
      </c>
      <c r="H1161" s="4">
        <f t="shared" si="18"/>
        <v>54.136836915712614</v>
      </c>
    </row>
    <row r="1162" spans="2:8">
      <c r="B1162" s="4">
        <v>1</v>
      </c>
      <c r="C1162" s="4">
        <v>5</v>
      </c>
      <c r="D1162" s="4">
        <v>29</v>
      </c>
      <c r="E1162" s="4" t="s">
        <v>2</v>
      </c>
      <c r="F1162" s="4">
        <v>103.8314</v>
      </c>
      <c r="G1162" s="4">
        <v>4.9745749999999997</v>
      </c>
      <c r="H1162" s="5">
        <f t="shared" si="18"/>
        <v>20.872416236562923</v>
      </c>
    </row>
    <row r="1163" spans="2:8">
      <c r="B1163" s="4">
        <v>1</v>
      </c>
      <c r="C1163" s="4">
        <v>5</v>
      </c>
      <c r="D1163" s="4">
        <v>30</v>
      </c>
      <c r="E1163" s="4" t="s">
        <v>2</v>
      </c>
      <c r="F1163" s="4">
        <v>46.299709999999997</v>
      </c>
      <c r="G1163" s="4">
        <v>8.0096159999999994</v>
      </c>
      <c r="H1163" s="4">
        <f t="shared" si="18"/>
        <v>5.7805155702845186</v>
      </c>
    </row>
    <row r="1164" spans="2:8">
      <c r="B1164" s="4">
        <v>1</v>
      </c>
      <c r="C1164" s="4">
        <v>5</v>
      </c>
      <c r="D1164" s="4">
        <v>31</v>
      </c>
      <c r="E1164" s="4" t="s">
        <v>3</v>
      </c>
      <c r="F1164" s="4">
        <v>102.64109999999999</v>
      </c>
      <c r="G1164" s="4">
        <v>3.9993880000000002</v>
      </c>
      <c r="H1164" s="5">
        <f t="shared" si="18"/>
        <v>25.664201622848292</v>
      </c>
    </row>
    <row r="1165" spans="2:8">
      <c r="B1165" s="4">
        <v>1</v>
      </c>
      <c r="C1165" s="4">
        <v>5</v>
      </c>
      <c r="D1165" s="4">
        <v>32</v>
      </c>
      <c r="E1165" s="4" t="s">
        <v>2</v>
      </c>
      <c r="F1165" s="4">
        <v>95.239789999999999</v>
      </c>
      <c r="G1165" s="4">
        <v>4.1842730000000001</v>
      </c>
      <c r="H1165" s="4">
        <f t="shared" si="18"/>
        <v>22.761370971731527</v>
      </c>
    </row>
    <row r="1166" spans="2:8">
      <c r="B1166" s="4">
        <v>1</v>
      </c>
      <c r="C1166" s="4">
        <v>5</v>
      </c>
      <c r="D1166" s="4">
        <v>33</v>
      </c>
      <c r="E1166" s="4" t="s">
        <v>2</v>
      </c>
      <c r="F1166" s="4">
        <v>70.169880000000006</v>
      </c>
      <c r="G1166" s="4">
        <v>8.5369829999999993</v>
      </c>
      <c r="H1166" s="5">
        <f t="shared" si="18"/>
        <v>8.2195173634526402</v>
      </c>
    </row>
    <row r="1167" spans="2:8">
      <c r="B1167" s="4">
        <v>1</v>
      </c>
      <c r="C1167" s="4">
        <v>5</v>
      </c>
      <c r="D1167" s="4">
        <v>34</v>
      </c>
      <c r="E1167" s="4" t="s">
        <v>2</v>
      </c>
      <c r="F1167" s="4">
        <v>47.969639999999998</v>
      </c>
      <c r="G1167" s="4">
        <v>7.8109929999999999</v>
      </c>
      <c r="H1167" s="4">
        <f t="shared" si="18"/>
        <v>6.1412985519254724</v>
      </c>
    </row>
    <row r="1168" spans="2:8">
      <c r="B1168" s="4">
        <v>1</v>
      </c>
      <c r="C1168" s="4">
        <v>5</v>
      </c>
      <c r="D1168" s="4">
        <v>35</v>
      </c>
      <c r="E1168" s="4" t="s">
        <v>2</v>
      </c>
      <c r="F1168" s="4">
        <v>48.63599</v>
      </c>
      <c r="G1168" s="4">
        <v>7.5842309999999999</v>
      </c>
      <c r="H1168" s="5">
        <f t="shared" si="18"/>
        <v>6.4127780390655298</v>
      </c>
    </row>
    <row r="1169" spans="2:8">
      <c r="B1169" s="4">
        <v>1</v>
      </c>
      <c r="C1169" s="4">
        <v>5</v>
      </c>
      <c r="D1169" s="4">
        <v>36</v>
      </c>
      <c r="E1169" s="4" t="s">
        <v>2</v>
      </c>
      <c r="F1169" s="4">
        <v>52.397170000000003</v>
      </c>
      <c r="G1169" s="4">
        <v>7.1050269999999998</v>
      </c>
      <c r="H1169" s="4">
        <f t="shared" si="18"/>
        <v>7.374661630420265</v>
      </c>
    </row>
    <row r="1170" spans="2:8">
      <c r="B1170" s="4">
        <v>1</v>
      </c>
      <c r="C1170" s="4">
        <v>5</v>
      </c>
      <c r="D1170" s="4">
        <v>37</v>
      </c>
      <c r="E1170" s="4" t="s">
        <v>2</v>
      </c>
      <c r="F1170" s="4">
        <v>41.463810000000002</v>
      </c>
      <c r="G1170" s="4">
        <v>7.5639799999999999</v>
      </c>
      <c r="H1170" s="5">
        <f t="shared" si="18"/>
        <v>5.4817450601402973</v>
      </c>
    </row>
    <row r="1171" spans="2:8">
      <c r="B1171" s="4">
        <v>1</v>
      </c>
      <c r="C1171" s="4">
        <v>5</v>
      </c>
      <c r="D1171" s="4">
        <v>38</v>
      </c>
      <c r="E1171" s="4" t="s">
        <v>2</v>
      </c>
      <c r="F1171" s="4">
        <v>30.11543</v>
      </c>
      <c r="G1171" s="4">
        <v>8.0745579999999997</v>
      </c>
      <c r="H1171" s="4">
        <f t="shared" si="18"/>
        <v>3.7296691657921093</v>
      </c>
    </row>
    <row r="1172" spans="2:8">
      <c r="B1172" s="4">
        <v>1</v>
      </c>
      <c r="C1172" s="4">
        <v>5</v>
      </c>
      <c r="D1172" s="4">
        <v>39</v>
      </c>
      <c r="E1172" s="4" t="s">
        <v>2</v>
      </c>
      <c r="F1172" s="4">
        <v>25.648890000000002</v>
      </c>
      <c r="G1172" s="4">
        <v>8.2518619999999991</v>
      </c>
      <c r="H1172" s="4">
        <f t="shared" si="18"/>
        <v>3.1082548399379442</v>
      </c>
    </row>
    <row r="1173" spans="2:8">
      <c r="B1173" s="4">
        <v>1</v>
      </c>
      <c r="C1173" s="4">
        <v>5</v>
      </c>
      <c r="D1173" s="4">
        <v>40</v>
      </c>
      <c r="E1173" s="4" t="s">
        <v>2</v>
      </c>
      <c r="F1173" s="4">
        <v>34.325780000000002</v>
      </c>
      <c r="G1173" s="4">
        <v>7.3723130000000001</v>
      </c>
      <c r="H1173" s="5">
        <f t="shared" si="18"/>
        <v>4.6560394275175243</v>
      </c>
    </row>
    <row r="1174" spans="2:8">
      <c r="B1174" s="4">
        <v>1</v>
      </c>
      <c r="C1174" s="4">
        <v>7</v>
      </c>
      <c r="D1174" s="4">
        <v>0</v>
      </c>
      <c r="E1174" s="4" t="s">
        <v>2</v>
      </c>
      <c r="F1174" s="4">
        <v>656.18960000000004</v>
      </c>
      <c r="G1174" s="4">
        <v>11.118919999999999</v>
      </c>
      <c r="H1174" s="4">
        <f t="shared" si="18"/>
        <v>59.015587844862637</v>
      </c>
    </row>
    <row r="1175" spans="2:8">
      <c r="B1175" s="4">
        <v>1</v>
      </c>
      <c r="C1175" s="4">
        <v>7</v>
      </c>
      <c r="D1175" s="4">
        <v>1</v>
      </c>
      <c r="E1175" s="4" t="s">
        <v>2</v>
      </c>
      <c r="F1175" s="4">
        <v>337.31099999999998</v>
      </c>
      <c r="G1175" s="4">
        <v>3.7145350000000001</v>
      </c>
      <c r="H1175" s="5">
        <f t="shared" si="18"/>
        <v>90.808405358948022</v>
      </c>
    </row>
    <row r="1176" spans="2:8">
      <c r="B1176" s="4">
        <v>1</v>
      </c>
      <c r="C1176" s="4">
        <v>7</v>
      </c>
      <c r="D1176" s="4">
        <v>2</v>
      </c>
      <c r="E1176" s="4" t="s">
        <v>2</v>
      </c>
      <c r="F1176" s="4">
        <v>509.53530000000001</v>
      </c>
      <c r="G1176" s="4">
        <v>4.672434</v>
      </c>
      <c r="H1176" s="4">
        <f t="shared" si="18"/>
        <v>109.05136380738604</v>
      </c>
    </row>
    <row r="1177" spans="2:8">
      <c r="B1177" s="4">
        <v>1</v>
      </c>
      <c r="C1177" s="4">
        <v>7</v>
      </c>
      <c r="D1177" s="4">
        <v>3</v>
      </c>
      <c r="E1177" s="4" t="s">
        <v>2</v>
      </c>
      <c r="F1177" s="4">
        <v>105.24469999999999</v>
      </c>
      <c r="G1177" s="4">
        <v>1.4962800000000001</v>
      </c>
      <c r="H1177" s="5">
        <f t="shared" si="18"/>
        <v>70.33757050819365</v>
      </c>
    </row>
    <row r="1178" spans="2:8">
      <c r="B1178" s="4">
        <v>1</v>
      </c>
      <c r="C1178" s="4">
        <v>7</v>
      </c>
      <c r="D1178" s="4">
        <v>4</v>
      </c>
      <c r="E1178" s="4" t="s">
        <v>2</v>
      </c>
      <c r="F1178" s="4">
        <v>955.40369999999996</v>
      </c>
      <c r="G1178" s="4">
        <v>8.0620309999999993</v>
      </c>
      <c r="H1178" s="4">
        <f t="shared" si="18"/>
        <v>118.50657731283842</v>
      </c>
    </row>
    <row r="1179" spans="2:8">
      <c r="B1179" s="4">
        <v>1</v>
      </c>
      <c r="C1179" s="4">
        <v>7</v>
      </c>
      <c r="D1179" s="4">
        <v>5</v>
      </c>
      <c r="E1179" s="4" t="s">
        <v>2</v>
      </c>
      <c r="F1179" s="4">
        <v>69.572879999999998</v>
      </c>
      <c r="G1179" s="4">
        <v>1.4790639999999999</v>
      </c>
      <c r="H1179" s="5">
        <f t="shared" si="18"/>
        <v>47.038451344904615</v>
      </c>
    </row>
    <row r="1180" spans="2:8">
      <c r="B1180" s="4">
        <v>1</v>
      </c>
      <c r="C1180" s="4">
        <v>7</v>
      </c>
      <c r="D1180" s="4">
        <v>6</v>
      </c>
      <c r="E1180" s="4" t="s">
        <v>2</v>
      </c>
      <c r="F1180" s="4">
        <v>324.63369999999998</v>
      </c>
      <c r="G1180" s="4">
        <v>2.7862849999999999</v>
      </c>
      <c r="H1180" s="4">
        <f t="shared" si="18"/>
        <v>116.51130447890291</v>
      </c>
    </row>
    <row r="1181" spans="2:8">
      <c r="B1181" s="4">
        <v>1</v>
      </c>
      <c r="C1181" s="4">
        <v>7</v>
      </c>
      <c r="D1181" s="4">
        <v>7</v>
      </c>
      <c r="E1181" s="4" t="s">
        <v>2</v>
      </c>
      <c r="F1181" s="4">
        <v>239.7843</v>
      </c>
      <c r="G1181" s="4">
        <v>2.6094710000000001</v>
      </c>
      <c r="H1181" s="5">
        <f t="shared" si="18"/>
        <v>91.890003759382651</v>
      </c>
    </row>
    <row r="1182" spans="2:8">
      <c r="B1182" s="4">
        <v>1</v>
      </c>
      <c r="C1182" s="4">
        <v>7</v>
      </c>
      <c r="D1182" s="4">
        <v>8</v>
      </c>
      <c r="E1182" s="4" t="s">
        <v>2</v>
      </c>
      <c r="F1182" s="4">
        <v>501.08879999999999</v>
      </c>
      <c r="G1182" s="4">
        <v>5.4879230000000003</v>
      </c>
      <c r="H1182" s="4">
        <f t="shared" si="18"/>
        <v>91.307549322393911</v>
      </c>
    </row>
    <row r="1183" spans="2:8">
      <c r="B1183" s="4">
        <v>1</v>
      </c>
      <c r="C1183" s="4">
        <v>7</v>
      </c>
      <c r="D1183" s="4">
        <v>9</v>
      </c>
      <c r="E1183" s="4" t="s">
        <v>2</v>
      </c>
      <c r="F1183" s="4">
        <v>684.34209999999996</v>
      </c>
      <c r="G1183" s="4">
        <v>6.2413660000000002</v>
      </c>
      <c r="H1183" s="5">
        <f t="shared" si="18"/>
        <v>109.64620565433913</v>
      </c>
    </row>
    <row r="1184" spans="2:8">
      <c r="B1184" s="4">
        <v>1</v>
      </c>
      <c r="C1184" s="4">
        <v>7</v>
      </c>
      <c r="D1184" s="4">
        <v>10</v>
      </c>
      <c r="E1184" s="4" t="s">
        <v>2</v>
      </c>
      <c r="F1184" s="4">
        <v>579.1309</v>
      </c>
      <c r="G1184" s="4">
        <v>4.9165039999999998</v>
      </c>
      <c r="H1184" s="4">
        <f t="shared" si="18"/>
        <v>117.79323275237853</v>
      </c>
    </row>
    <row r="1185" spans="2:8">
      <c r="B1185" s="4">
        <v>1</v>
      </c>
      <c r="C1185" s="4">
        <v>7</v>
      </c>
      <c r="D1185" s="4">
        <v>11</v>
      </c>
      <c r="E1185" s="4" t="s">
        <v>2</v>
      </c>
      <c r="F1185" s="4">
        <v>571.67370000000005</v>
      </c>
      <c r="G1185" s="4">
        <v>4.8596089999999998</v>
      </c>
      <c r="H1185" s="4">
        <f t="shared" si="18"/>
        <v>117.63779760881998</v>
      </c>
    </row>
    <row r="1186" spans="2:8">
      <c r="B1186" s="4">
        <v>1</v>
      </c>
      <c r="C1186" s="4">
        <v>7</v>
      </c>
      <c r="D1186" s="4">
        <v>12</v>
      </c>
      <c r="E1186" s="4" t="s">
        <v>2</v>
      </c>
      <c r="F1186" s="4">
        <v>277.16829999999999</v>
      </c>
      <c r="G1186" s="4">
        <v>3.4655499999999999</v>
      </c>
      <c r="H1186" s="5">
        <f t="shared" si="18"/>
        <v>79.978156425387027</v>
      </c>
    </row>
    <row r="1187" spans="2:8">
      <c r="B1187" s="4">
        <v>1</v>
      </c>
      <c r="C1187" s="4">
        <v>7</v>
      </c>
      <c r="D1187" s="4">
        <v>13</v>
      </c>
      <c r="E1187" s="4" t="s">
        <v>2</v>
      </c>
      <c r="F1187" s="4">
        <v>229.2346</v>
      </c>
      <c r="G1187" s="4">
        <v>2.108813</v>
      </c>
      <c r="H1187" s="4">
        <f t="shared" si="18"/>
        <v>108.70314247873092</v>
      </c>
    </row>
    <row r="1188" spans="2:8">
      <c r="B1188" s="4">
        <v>1</v>
      </c>
      <c r="C1188" s="4">
        <v>7</v>
      </c>
      <c r="D1188" s="4">
        <v>14</v>
      </c>
      <c r="E1188" s="4" t="s">
        <v>2</v>
      </c>
      <c r="F1188" s="4">
        <v>75.072050000000004</v>
      </c>
      <c r="G1188" s="4">
        <v>1.8615189999999999</v>
      </c>
      <c r="H1188" s="5">
        <f t="shared" si="18"/>
        <v>40.328382358708133</v>
      </c>
    </row>
    <row r="1189" spans="2:8">
      <c r="B1189" s="4">
        <v>1</v>
      </c>
      <c r="C1189" s="4">
        <v>7</v>
      </c>
      <c r="D1189" s="4">
        <v>15</v>
      </c>
      <c r="E1189" s="4" t="s">
        <v>2</v>
      </c>
      <c r="F1189" s="4">
        <v>576.60050000000001</v>
      </c>
      <c r="G1189" s="4">
        <v>4.9158520000000001</v>
      </c>
      <c r="H1189" s="4">
        <f t="shared" si="18"/>
        <v>117.29411300421575</v>
      </c>
    </row>
    <row r="1190" spans="2:8">
      <c r="B1190" s="4">
        <v>1</v>
      </c>
      <c r="C1190" s="4">
        <v>7</v>
      </c>
      <c r="D1190" s="4">
        <v>16</v>
      </c>
      <c r="E1190" s="4" t="s">
        <v>2</v>
      </c>
      <c r="F1190" s="4">
        <v>39.56635</v>
      </c>
      <c r="G1190" s="4">
        <v>3.5211049999999999</v>
      </c>
      <c r="H1190" s="5">
        <f t="shared" si="18"/>
        <v>11.236912844121377</v>
      </c>
    </row>
    <row r="1191" spans="2:8">
      <c r="B1191" s="4">
        <v>1</v>
      </c>
      <c r="C1191" s="4">
        <v>7</v>
      </c>
      <c r="D1191" s="4">
        <v>17</v>
      </c>
      <c r="E1191" s="4" t="s">
        <v>2</v>
      </c>
      <c r="F1191" s="4">
        <v>119.9383</v>
      </c>
      <c r="G1191" s="4">
        <v>1.766743</v>
      </c>
      <c r="H1191" s="4">
        <f t="shared" si="18"/>
        <v>67.886670557064605</v>
      </c>
    </row>
    <row r="1192" spans="2:8">
      <c r="B1192" s="4">
        <v>1</v>
      </c>
      <c r="C1192" s="4">
        <v>7</v>
      </c>
      <c r="D1192" s="4">
        <v>18</v>
      </c>
      <c r="E1192" s="4" t="s">
        <v>2</v>
      </c>
      <c r="F1192" s="4">
        <v>206.17349999999999</v>
      </c>
      <c r="G1192" s="4">
        <v>2.0542440000000002</v>
      </c>
      <c r="H1192" s="5">
        <f t="shared" si="18"/>
        <v>100.36465969962671</v>
      </c>
    </row>
    <row r="1193" spans="2:8">
      <c r="B1193" s="4">
        <v>1</v>
      </c>
      <c r="C1193" s="4">
        <v>7</v>
      </c>
      <c r="D1193" s="4">
        <v>19</v>
      </c>
      <c r="E1193" s="4" t="s">
        <v>2</v>
      </c>
      <c r="F1193" s="4">
        <v>372.22949999999997</v>
      </c>
      <c r="G1193" s="4">
        <v>4.6230820000000001</v>
      </c>
      <c r="H1193" s="4">
        <f t="shared" si="18"/>
        <v>80.515444026301054</v>
      </c>
    </row>
    <row r="1194" spans="2:8">
      <c r="B1194" s="4">
        <v>1</v>
      </c>
      <c r="C1194" s="4">
        <v>7</v>
      </c>
      <c r="D1194" s="4">
        <v>20</v>
      </c>
      <c r="E1194" s="4" t="s">
        <v>2</v>
      </c>
      <c r="F1194" s="4">
        <v>322.84690000000001</v>
      </c>
      <c r="G1194" s="4">
        <v>2.89941</v>
      </c>
      <c r="H1194" s="5">
        <f t="shared" si="18"/>
        <v>111.34917103824571</v>
      </c>
    </row>
    <row r="1195" spans="2:8">
      <c r="B1195" s="4">
        <v>1</v>
      </c>
      <c r="C1195" s="4">
        <v>7</v>
      </c>
      <c r="D1195" s="4">
        <v>21</v>
      </c>
      <c r="E1195" s="4" t="s">
        <v>2</v>
      </c>
      <c r="F1195" s="4">
        <v>317.74079999999998</v>
      </c>
      <c r="G1195" s="4">
        <v>2.8765679999999998</v>
      </c>
      <c r="H1195" s="4">
        <f t="shared" si="18"/>
        <v>110.45829613622901</v>
      </c>
    </row>
    <row r="1196" spans="2:8">
      <c r="B1196" s="4">
        <v>1</v>
      </c>
      <c r="C1196" s="4">
        <v>7</v>
      </c>
      <c r="D1196" s="4">
        <v>22</v>
      </c>
      <c r="E1196" s="4" t="s">
        <v>2</v>
      </c>
      <c r="F1196" s="4">
        <v>191.72149999999999</v>
      </c>
      <c r="G1196" s="4">
        <v>2.1501389999999998</v>
      </c>
      <c r="H1196" s="5">
        <f t="shared" si="18"/>
        <v>89.167025945764436</v>
      </c>
    </row>
    <row r="1197" spans="2:8">
      <c r="B1197" s="4">
        <v>1</v>
      </c>
      <c r="C1197" s="4">
        <v>7</v>
      </c>
      <c r="D1197" s="4">
        <v>23</v>
      </c>
      <c r="E1197" s="4" t="s">
        <v>2</v>
      </c>
      <c r="F1197" s="4">
        <v>227.56569999999999</v>
      </c>
      <c r="G1197" s="4">
        <v>3.374943</v>
      </c>
      <c r="H1197" s="4">
        <f t="shared" si="18"/>
        <v>67.42801285829124</v>
      </c>
    </row>
    <row r="1198" spans="2:8">
      <c r="B1198" s="4">
        <v>1</v>
      </c>
      <c r="C1198" s="4">
        <v>7</v>
      </c>
      <c r="D1198" s="4">
        <v>24</v>
      </c>
      <c r="E1198" s="4" t="s">
        <v>2</v>
      </c>
      <c r="F1198" s="4">
        <v>204.87010000000001</v>
      </c>
      <c r="G1198" s="4">
        <v>2.3459530000000002</v>
      </c>
      <c r="H1198" s="4">
        <f t="shared" si="18"/>
        <v>87.329157915780925</v>
      </c>
    </row>
    <row r="1199" spans="2:8">
      <c r="B1199" s="4">
        <v>1</v>
      </c>
      <c r="C1199" s="4">
        <v>7</v>
      </c>
      <c r="D1199" s="4">
        <v>25</v>
      </c>
      <c r="E1199" s="4" t="s">
        <v>2</v>
      </c>
      <c r="F1199" s="4">
        <v>229.29050000000001</v>
      </c>
      <c r="G1199" s="4">
        <v>2.4563980000000001</v>
      </c>
      <c r="H1199" s="5">
        <f t="shared" si="18"/>
        <v>93.344197479398701</v>
      </c>
    </row>
    <row r="1200" spans="2:8">
      <c r="B1200" s="4">
        <v>1</v>
      </c>
      <c r="C1200" s="4">
        <v>7</v>
      </c>
      <c r="D1200" s="4">
        <v>26</v>
      </c>
      <c r="E1200" s="4" t="s">
        <v>2</v>
      </c>
      <c r="F1200" s="4">
        <v>248.65710000000001</v>
      </c>
      <c r="G1200" s="4">
        <v>2.627192</v>
      </c>
      <c r="H1200" s="4">
        <f t="shared" si="18"/>
        <v>94.647479133614908</v>
      </c>
    </row>
    <row r="1201" spans="2:8">
      <c r="B1201" s="4">
        <v>1</v>
      </c>
      <c r="C1201" s="4">
        <v>7</v>
      </c>
      <c r="D1201" s="4">
        <v>27</v>
      </c>
      <c r="E1201" s="4" t="s">
        <v>2</v>
      </c>
      <c r="F1201" s="4">
        <v>112.41719999999999</v>
      </c>
      <c r="G1201" s="4">
        <v>3.1675490000000002</v>
      </c>
      <c r="H1201" s="5">
        <f t="shared" si="18"/>
        <v>35.4902797083802</v>
      </c>
    </row>
    <row r="1202" spans="2:8">
      <c r="B1202" s="4">
        <v>1</v>
      </c>
      <c r="C1202" s="4">
        <v>7</v>
      </c>
      <c r="D1202" s="4">
        <v>28</v>
      </c>
      <c r="E1202" s="4" t="s">
        <v>2</v>
      </c>
      <c r="F1202" s="4">
        <v>164.52459999999999</v>
      </c>
      <c r="G1202" s="4">
        <v>2.7394699999999998</v>
      </c>
      <c r="H1202" s="4">
        <f t="shared" si="18"/>
        <v>60.057091335185277</v>
      </c>
    </row>
    <row r="1203" spans="2:8">
      <c r="B1203" s="4">
        <v>1</v>
      </c>
      <c r="C1203" s="4">
        <v>7</v>
      </c>
      <c r="D1203" s="4">
        <v>29</v>
      </c>
      <c r="E1203" s="4" t="s">
        <v>2</v>
      </c>
      <c r="F1203" s="4">
        <v>43.720410000000001</v>
      </c>
      <c r="G1203" s="4">
        <v>9.8070850000000007</v>
      </c>
      <c r="H1203" s="5">
        <f t="shared" si="18"/>
        <v>4.4580433431544639</v>
      </c>
    </row>
    <row r="1204" spans="2:8">
      <c r="B1204" s="4">
        <v>1</v>
      </c>
      <c r="C1204" s="4">
        <v>7</v>
      </c>
      <c r="D1204" s="4">
        <v>30</v>
      </c>
      <c r="E1204" s="4" t="s">
        <v>2</v>
      </c>
      <c r="F1204" s="4">
        <v>94.619479999999996</v>
      </c>
      <c r="G1204" s="4">
        <v>4.1375019999999996</v>
      </c>
      <c r="H1204" s="4">
        <f t="shared" si="18"/>
        <v>22.868745441089818</v>
      </c>
    </row>
    <row r="1205" spans="2:8">
      <c r="B1205" s="4">
        <v>1</v>
      </c>
      <c r="C1205" s="4">
        <v>7</v>
      </c>
      <c r="D1205" s="4">
        <v>31</v>
      </c>
      <c r="E1205" s="4" t="s">
        <v>2</v>
      </c>
      <c r="F1205" s="4">
        <v>118.3651</v>
      </c>
      <c r="G1205" s="4">
        <v>3.5524140000000002</v>
      </c>
      <c r="H1205" s="5">
        <f t="shared" si="18"/>
        <v>33.319624345585844</v>
      </c>
    </row>
    <row r="1206" spans="2:8">
      <c r="B1206" s="4">
        <v>1</v>
      </c>
      <c r="C1206" s="4">
        <v>7</v>
      </c>
      <c r="D1206" s="4">
        <v>32</v>
      </c>
      <c r="E1206" s="4" t="s">
        <v>2</v>
      </c>
      <c r="F1206" s="4">
        <v>125.8999</v>
      </c>
      <c r="G1206" s="4">
        <v>3.4648490000000001</v>
      </c>
      <c r="H1206" s="4">
        <f t="shared" si="18"/>
        <v>36.336330962763455</v>
      </c>
    </row>
    <row r="1207" spans="2:8">
      <c r="B1207" s="4">
        <v>1</v>
      </c>
      <c r="C1207" s="4">
        <v>7</v>
      </c>
      <c r="D1207" s="4">
        <v>33</v>
      </c>
      <c r="E1207" s="4" t="s">
        <v>2</v>
      </c>
      <c r="F1207" s="4">
        <v>40.2532</v>
      </c>
      <c r="G1207" s="4">
        <v>10.245850000000001</v>
      </c>
      <c r="H1207" s="5">
        <f t="shared" si="18"/>
        <v>3.9287321208098884</v>
      </c>
    </row>
    <row r="1208" spans="2:8">
      <c r="B1208" s="4">
        <v>1</v>
      </c>
      <c r="C1208" s="4">
        <v>7</v>
      </c>
      <c r="D1208" s="4">
        <v>34</v>
      </c>
      <c r="E1208" s="4" t="s">
        <v>2</v>
      </c>
      <c r="F1208" s="4">
        <v>85.518299999999996</v>
      </c>
      <c r="G1208" s="4">
        <v>4.4965020000000004</v>
      </c>
      <c r="H1208" s="4">
        <f t="shared" si="18"/>
        <v>19.018850653241117</v>
      </c>
    </row>
    <row r="1209" spans="2:8">
      <c r="B1209" s="4">
        <v>1</v>
      </c>
      <c r="C1209" s="4">
        <v>7</v>
      </c>
      <c r="D1209" s="4">
        <v>35</v>
      </c>
      <c r="E1209" s="4" t="s">
        <v>2</v>
      </c>
      <c r="F1209" s="4">
        <v>27.047519999999999</v>
      </c>
      <c r="G1209" s="4">
        <v>7.5708330000000004</v>
      </c>
      <c r="H1209" s="5">
        <f t="shared" si="18"/>
        <v>3.5725949839337359</v>
      </c>
    </row>
    <row r="1210" spans="2:8">
      <c r="B1210" s="4">
        <v>1</v>
      </c>
      <c r="C1210" s="4">
        <v>7</v>
      </c>
      <c r="D1210" s="4">
        <v>36</v>
      </c>
      <c r="E1210" s="4" t="s">
        <v>2</v>
      </c>
      <c r="F1210" s="4">
        <v>32.597920000000002</v>
      </c>
      <c r="G1210" s="4">
        <v>8.3660750000000004</v>
      </c>
      <c r="H1210" s="4">
        <f t="shared" si="18"/>
        <v>3.8964412822022276</v>
      </c>
    </row>
    <row r="1211" spans="2:8">
      <c r="B1211" s="4">
        <v>1</v>
      </c>
      <c r="C1211" s="4">
        <v>7</v>
      </c>
      <c r="D1211" s="4">
        <v>37</v>
      </c>
      <c r="E1211" s="4" t="s">
        <v>2</v>
      </c>
      <c r="F1211" s="4">
        <v>26.512650000000001</v>
      </c>
      <c r="G1211" s="4">
        <v>7.5736410000000003</v>
      </c>
      <c r="H1211" s="4">
        <f t="shared" si="18"/>
        <v>3.5006478389984421</v>
      </c>
    </row>
    <row r="1212" spans="2:8">
      <c r="B1212" s="4">
        <v>1</v>
      </c>
      <c r="C1212" s="4">
        <v>7</v>
      </c>
      <c r="D1212" s="4">
        <v>38</v>
      </c>
      <c r="E1212" s="4" t="s">
        <v>2</v>
      </c>
      <c r="F1212" s="4">
        <v>26.321940000000001</v>
      </c>
      <c r="G1212" s="4">
        <v>7.7454859999999996</v>
      </c>
      <c r="H1212" s="5">
        <f t="shared" si="18"/>
        <v>3.3983587343647645</v>
      </c>
    </row>
    <row r="1213" spans="2:8">
      <c r="B1213" s="4">
        <v>1</v>
      </c>
      <c r="C1213" s="4">
        <v>7</v>
      </c>
      <c r="D1213" s="4">
        <v>39</v>
      </c>
      <c r="E1213" s="4" t="s">
        <v>2</v>
      </c>
      <c r="F1213" s="4">
        <v>21.281079999999999</v>
      </c>
      <c r="G1213" s="4">
        <v>7.2826919999999999</v>
      </c>
      <c r="H1213" s="4">
        <f t="shared" si="18"/>
        <v>2.9221447234072233</v>
      </c>
    </row>
    <row r="1214" spans="2:8">
      <c r="B1214" s="4">
        <v>1</v>
      </c>
      <c r="C1214" s="4">
        <v>7</v>
      </c>
      <c r="D1214" s="4">
        <v>40</v>
      </c>
      <c r="E1214" s="4" t="s">
        <v>2</v>
      </c>
      <c r="F1214" s="4">
        <v>20.581</v>
      </c>
      <c r="G1214" s="4">
        <v>6.6789009999999998</v>
      </c>
      <c r="H1214" s="5">
        <f t="shared" si="18"/>
        <v>3.0814949944609151</v>
      </c>
    </row>
    <row r="1215" spans="2:8">
      <c r="B1215" s="4">
        <v>1</v>
      </c>
      <c r="C1215" s="4">
        <v>9</v>
      </c>
      <c r="D1215" s="4">
        <v>0</v>
      </c>
      <c r="E1215" s="4" t="s">
        <v>2</v>
      </c>
      <c r="F1215" s="4">
        <v>282.67880000000002</v>
      </c>
      <c r="G1215" s="4">
        <v>3.4387479999999999</v>
      </c>
      <c r="H1215" s="4">
        <f t="shared" si="18"/>
        <v>82.203988195703801</v>
      </c>
    </row>
    <row r="1216" spans="2:8">
      <c r="B1216" s="4">
        <v>1</v>
      </c>
      <c r="C1216" s="4">
        <v>9</v>
      </c>
      <c r="D1216" s="4">
        <v>1</v>
      </c>
      <c r="E1216" s="4" t="s">
        <v>2</v>
      </c>
      <c r="F1216" s="4">
        <v>497.06729999999999</v>
      </c>
      <c r="G1216" s="4">
        <v>4.2050150000000004</v>
      </c>
      <c r="H1216" s="5">
        <f t="shared" si="18"/>
        <v>118.20821091006809</v>
      </c>
    </row>
    <row r="1217" spans="2:8">
      <c r="B1217" s="4">
        <v>1</v>
      </c>
      <c r="C1217" s="4">
        <v>9</v>
      </c>
      <c r="D1217" s="4">
        <v>2</v>
      </c>
      <c r="E1217" s="4" t="s">
        <v>2</v>
      </c>
      <c r="F1217" s="4">
        <v>436.02370000000002</v>
      </c>
      <c r="G1217" s="4">
        <v>3.9908510000000001</v>
      </c>
      <c r="H1217" s="4">
        <f t="shared" si="18"/>
        <v>109.25582037515306</v>
      </c>
    </row>
    <row r="1218" spans="2:8">
      <c r="B1218" s="4">
        <v>1</v>
      </c>
      <c r="C1218" s="4">
        <v>9</v>
      </c>
      <c r="D1218" s="4">
        <v>3</v>
      </c>
      <c r="E1218" s="4" t="s">
        <v>2</v>
      </c>
      <c r="F1218" s="4">
        <v>240.238</v>
      </c>
      <c r="G1218" s="4">
        <v>2.2542629999999999</v>
      </c>
      <c r="H1218" s="5">
        <f t="shared" si="18"/>
        <v>106.57052881584802</v>
      </c>
    </row>
    <row r="1219" spans="2:8">
      <c r="B1219" s="4">
        <v>1</v>
      </c>
      <c r="C1219" s="4">
        <v>9</v>
      </c>
      <c r="D1219" s="4">
        <v>4</v>
      </c>
      <c r="E1219" s="4" t="s">
        <v>2</v>
      </c>
      <c r="F1219" s="4">
        <v>895.89020000000005</v>
      </c>
      <c r="G1219" s="4">
        <v>7.5714610000000002</v>
      </c>
      <c r="H1219" s="4">
        <f t="shared" si="18"/>
        <v>118.32461396816282</v>
      </c>
    </row>
    <row r="1220" spans="2:8">
      <c r="B1220" s="4">
        <v>1</v>
      </c>
      <c r="C1220" s="4">
        <v>9</v>
      </c>
      <c r="D1220" s="4">
        <v>5</v>
      </c>
      <c r="E1220" s="4" t="s">
        <v>2</v>
      </c>
      <c r="F1220" s="4">
        <v>617.80909999999994</v>
      </c>
      <c r="G1220" s="4">
        <v>5.2240140000000004</v>
      </c>
      <c r="H1220" s="5">
        <f t="shared" ref="H1220:H1283" si="19">IF(OR(F1220="?",G1220="?"),0,F1220/G1220)</f>
        <v>118.26329332195509</v>
      </c>
    </row>
    <row r="1221" spans="2:8">
      <c r="B1221" s="4">
        <v>1</v>
      </c>
      <c r="C1221" s="4">
        <v>9</v>
      </c>
      <c r="D1221" s="4">
        <v>6</v>
      </c>
      <c r="E1221" s="4" t="s">
        <v>2</v>
      </c>
      <c r="F1221" s="4">
        <v>231.72749999999999</v>
      </c>
      <c r="G1221" s="4">
        <v>2.5025909999999998</v>
      </c>
      <c r="H1221" s="4">
        <f t="shared" si="19"/>
        <v>92.595034506237738</v>
      </c>
    </row>
    <row r="1222" spans="2:8">
      <c r="B1222" s="4">
        <v>1</v>
      </c>
      <c r="C1222" s="4">
        <v>9</v>
      </c>
      <c r="D1222" s="4">
        <v>7</v>
      </c>
      <c r="E1222" s="4" t="s">
        <v>2</v>
      </c>
      <c r="F1222" s="4">
        <v>379.5847</v>
      </c>
      <c r="G1222" s="4">
        <v>4.5918049999999999</v>
      </c>
      <c r="H1222" s="5">
        <f t="shared" si="19"/>
        <v>82.665683756169955</v>
      </c>
    </row>
    <row r="1223" spans="2:8">
      <c r="B1223" s="4">
        <v>1</v>
      </c>
      <c r="C1223" s="4">
        <v>9</v>
      </c>
      <c r="D1223" s="4">
        <v>8</v>
      </c>
      <c r="E1223" s="4" t="s">
        <v>2</v>
      </c>
      <c r="F1223" s="4">
        <v>715.55319999999995</v>
      </c>
      <c r="G1223" s="4">
        <v>6.5425649999999997</v>
      </c>
      <c r="H1223" s="4">
        <f t="shared" si="19"/>
        <v>109.36890959432577</v>
      </c>
    </row>
    <row r="1224" spans="2:8">
      <c r="B1224" s="4">
        <v>1</v>
      </c>
      <c r="C1224" s="4">
        <v>9</v>
      </c>
      <c r="D1224" s="4">
        <v>9</v>
      </c>
      <c r="E1224" s="4" t="s">
        <v>3</v>
      </c>
      <c r="F1224" s="4">
        <v>552.42930000000001</v>
      </c>
      <c r="G1224" s="4">
        <v>4.690448</v>
      </c>
      <c r="H1224" s="4">
        <f t="shared" si="19"/>
        <v>117.77751293693055</v>
      </c>
    </row>
    <row r="1225" spans="2:8">
      <c r="B1225" s="4">
        <v>1</v>
      </c>
      <c r="C1225" s="4">
        <v>9</v>
      </c>
      <c r="D1225" s="4">
        <v>10</v>
      </c>
      <c r="E1225" s="4" t="s">
        <v>2</v>
      </c>
      <c r="F1225" s="4">
        <v>325.66329999999999</v>
      </c>
      <c r="G1225" s="4">
        <v>2.8288190000000002</v>
      </c>
      <c r="H1225" s="5">
        <f t="shared" si="19"/>
        <v>115.12341369313482</v>
      </c>
    </row>
    <row r="1226" spans="2:8">
      <c r="B1226" s="4">
        <v>1</v>
      </c>
      <c r="C1226" s="4">
        <v>9</v>
      </c>
      <c r="D1226" s="4">
        <v>11</v>
      </c>
      <c r="E1226" s="4" t="s">
        <v>2</v>
      </c>
      <c r="F1226" s="4">
        <v>383.62049999999999</v>
      </c>
      <c r="G1226" s="4">
        <v>3.3022209999999999</v>
      </c>
      <c r="H1226" s="4">
        <f t="shared" si="19"/>
        <v>116.17045013038195</v>
      </c>
    </row>
    <row r="1227" spans="2:8">
      <c r="B1227" s="4">
        <v>1</v>
      </c>
      <c r="C1227" s="4">
        <v>9</v>
      </c>
      <c r="D1227" s="4">
        <v>12</v>
      </c>
      <c r="E1227" s="4" t="s">
        <v>2</v>
      </c>
      <c r="F1227" s="4">
        <v>205.83580000000001</v>
      </c>
      <c r="G1227" s="4">
        <v>2.7303090000000001</v>
      </c>
      <c r="H1227" s="5">
        <f t="shared" si="19"/>
        <v>75.389195874899144</v>
      </c>
    </row>
    <row r="1228" spans="2:8">
      <c r="B1228" s="4">
        <v>1</v>
      </c>
      <c r="C1228" s="4">
        <v>9</v>
      </c>
      <c r="D1228" s="4">
        <v>13</v>
      </c>
      <c r="E1228" s="4" t="s">
        <v>2</v>
      </c>
      <c r="F1228" s="4">
        <v>144.7328</v>
      </c>
      <c r="G1228" s="4">
        <v>1.614196</v>
      </c>
      <c r="H1228" s="4">
        <f t="shared" si="19"/>
        <v>89.662469737256188</v>
      </c>
    </row>
    <row r="1229" spans="2:8">
      <c r="B1229" s="4">
        <v>1</v>
      </c>
      <c r="C1229" s="4">
        <v>9</v>
      </c>
      <c r="D1229" s="4">
        <v>14</v>
      </c>
      <c r="E1229" s="4" t="s">
        <v>2</v>
      </c>
      <c r="F1229" s="4">
        <v>386.57760000000002</v>
      </c>
      <c r="G1229" s="4">
        <v>3.3450299999999999</v>
      </c>
      <c r="H1229" s="5">
        <f t="shared" si="19"/>
        <v>115.56775275558067</v>
      </c>
    </row>
    <row r="1230" spans="2:8">
      <c r="B1230" s="4">
        <v>1</v>
      </c>
      <c r="C1230" s="4">
        <v>9</v>
      </c>
      <c r="D1230" s="4">
        <v>15</v>
      </c>
      <c r="E1230" s="4" t="s">
        <v>2</v>
      </c>
      <c r="F1230" s="4">
        <v>316.8159</v>
      </c>
      <c r="G1230" s="4">
        <v>2.7993619999999999</v>
      </c>
      <c r="H1230" s="4">
        <f t="shared" si="19"/>
        <v>113.17432329223588</v>
      </c>
    </row>
    <row r="1231" spans="2:8">
      <c r="B1231" s="4">
        <v>1</v>
      </c>
      <c r="C1231" s="4">
        <v>9</v>
      </c>
      <c r="D1231" s="4">
        <v>16</v>
      </c>
      <c r="E1231" s="4" t="s">
        <v>2</v>
      </c>
      <c r="F1231" s="4">
        <v>276.44060000000002</v>
      </c>
      <c r="G1231" s="4">
        <v>2.4986229999999998</v>
      </c>
      <c r="H1231" s="5">
        <f t="shared" si="19"/>
        <v>110.63717895817018</v>
      </c>
    </row>
    <row r="1232" spans="2:8">
      <c r="B1232" s="4">
        <v>1</v>
      </c>
      <c r="C1232" s="4">
        <v>9</v>
      </c>
      <c r="D1232" s="4">
        <v>17</v>
      </c>
      <c r="E1232" s="4" t="s">
        <v>2</v>
      </c>
      <c r="F1232" s="4">
        <v>272.7296</v>
      </c>
      <c r="G1232" s="4">
        <v>2.4839630000000001</v>
      </c>
      <c r="H1232" s="4">
        <f t="shared" si="19"/>
        <v>109.79616040979676</v>
      </c>
    </row>
    <row r="1233" spans="2:8">
      <c r="B1233" s="4">
        <v>1</v>
      </c>
      <c r="C1233" s="4">
        <v>9</v>
      </c>
      <c r="D1233" s="4">
        <v>18</v>
      </c>
      <c r="E1233" s="4" t="s">
        <v>2</v>
      </c>
      <c r="F1233" s="4">
        <v>173.0829</v>
      </c>
      <c r="G1233" s="4">
        <v>2.3322699999999998</v>
      </c>
      <c r="H1233" s="5">
        <f t="shared" si="19"/>
        <v>74.212205276404532</v>
      </c>
    </row>
    <row r="1234" spans="2:8">
      <c r="B1234" s="4">
        <v>1</v>
      </c>
      <c r="C1234" s="4">
        <v>9</v>
      </c>
      <c r="D1234" s="4">
        <v>19</v>
      </c>
      <c r="E1234" s="4" t="s">
        <v>2</v>
      </c>
      <c r="F1234" s="4">
        <v>494.18369999999999</v>
      </c>
      <c r="G1234" s="4">
        <v>4.5912389999999998</v>
      </c>
      <c r="H1234" s="4">
        <f t="shared" si="19"/>
        <v>107.636239368066</v>
      </c>
    </row>
    <row r="1235" spans="2:8">
      <c r="B1235" s="4">
        <v>1</v>
      </c>
      <c r="C1235" s="4">
        <v>9</v>
      </c>
      <c r="D1235" s="4">
        <v>20</v>
      </c>
      <c r="E1235" s="4" t="s">
        <v>2</v>
      </c>
      <c r="F1235" s="4">
        <v>30.168700000000001</v>
      </c>
      <c r="G1235" s="4">
        <v>5.6862870000000001</v>
      </c>
      <c r="H1235" s="5">
        <f t="shared" si="19"/>
        <v>5.3055183461545292</v>
      </c>
    </row>
    <row r="1236" spans="2:8">
      <c r="B1236" s="4">
        <v>1</v>
      </c>
      <c r="C1236" s="4">
        <v>9</v>
      </c>
      <c r="D1236" s="4">
        <v>21</v>
      </c>
      <c r="E1236" s="4" t="s">
        <v>2</v>
      </c>
      <c r="F1236" s="4">
        <v>481.36320000000001</v>
      </c>
      <c r="G1236" s="4">
        <v>4.1690769999999997</v>
      </c>
      <c r="H1236" s="4">
        <f t="shared" si="19"/>
        <v>115.46037648141304</v>
      </c>
    </row>
    <row r="1237" spans="2:8">
      <c r="B1237" s="4">
        <v>1</v>
      </c>
      <c r="C1237" s="4">
        <v>9</v>
      </c>
      <c r="D1237" s="4">
        <v>22</v>
      </c>
      <c r="E1237" s="4" t="s">
        <v>2</v>
      </c>
      <c r="F1237" s="4">
        <v>48.833539999999999</v>
      </c>
      <c r="G1237" s="4">
        <v>4.3451909999999998</v>
      </c>
      <c r="H1237" s="4">
        <f t="shared" si="19"/>
        <v>11.238525533169888</v>
      </c>
    </row>
    <row r="1238" spans="2:8">
      <c r="B1238" s="4">
        <v>1</v>
      </c>
      <c r="C1238" s="4">
        <v>9</v>
      </c>
      <c r="D1238" s="4">
        <v>23</v>
      </c>
      <c r="E1238" s="4" t="s">
        <v>2</v>
      </c>
      <c r="F1238" s="4">
        <v>358.64749999999998</v>
      </c>
      <c r="G1238" s="4">
        <v>4.5675429999999997</v>
      </c>
      <c r="H1238" s="5">
        <f t="shared" si="19"/>
        <v>78.520880920004473</v>
      </c>
    </row>
    <row r="1239" spans="2:8">
      <c r="B1239" s="4">
        <v>1</v>
      </c>
      <c r="C1239" s="4">
        <v>9</v>
      </c>
      <c r="D1239" s="4">
        <v>24</v>
      </c>
      <c r="E1239" s="4" t="s">
        <v>2</v>
      </c>
      <c r="F1239" s="4">
        <v>305.91750000000002</v>
      </c>
      <c r="G1239" s="4">
        <v>2.8752080000000002</v>
      </c>
      <c r="H1239" s="4">
        <f t="shared" si="19"/>
        <v>106.39838926435931</v>
      </c>
    </row>
    <row r="1240" spans="2:8">
      <c r="B1240" s="4">
        <v>1</v>
      </c>
      <c r="C1240" s="4">
        <v>9</v>
      </c>
      <c r="D1240" s="4">
        <v>25</v>
      </c>
      <c r="E1240" s="4" t="s">
        <v>2</v>
      </c>
      <c r="F1240" s="4">
        <v>95.280630000000002</v>
      </c>
      <c r="G1240" s="4">
        <v>3.0368089999999999</v>
      </c>
      <c r="H1240" s="5">
        <f t="shared" si="19"/>
        <v>31.375246187692412</v>
      </c>
    </row>
    <row r="1241" spans="2:8">
      <c r="B1241" s="4">
        <v>1</v>
      </c>
      <c r="C1241" s="4">
        <v>9</v>
      </c>
      <c r="D1241" s="4">
        <v>26</v>
      </c>
      <c r="E1241" s="4" t="s">
        <v>3</v>
      </c>
      <c r="F1241" s="4">
        <v>252.45670000000001</v>
      </c>
      <c r="G1241" s="4">
        <v>2.6525850000000002</v>
      </c>
      <c r="H1241" s="4">
        <f t="shared" si="19"/>
        <v>95.173839858100678</v>
      </c>
    </row>
    <row r="1242" spans="2:8">
      <c r="B1242" s="4">
        <v>1</v>
      </c>
      <c r="C1242" s="4">
        <v>9</v>
      </c>
      <c r="D1242" s="4">
        <v>27</v>
      </c>
      <c r="E1242" s="4" t="s">
        <v>2</v>
      </c>
      <c r="F1242" s="4">
        <v>71.010620000000003</v>
      </c>
      <c r="G1242" s="4">
        <v>4.5787409999999999</v>
      </c>
      <c r="H1242" s="5">
        <f t="shared" si="19"/>
        <v>15.508765400794674</v>
      </c>
    </row>
    <row r="1243" spans="2:8">
      <c r="B1243" s="4">
        <v>1</v>
      </c>
      <c r="C1243" s="4">
        <v>9</v>
      </c>
      <c r="D1243" s="4">
        <v>28</v>
      </c>
      <c r="E1243" s="4" t="s">
        <v>2</v>
      </c>
      <c r="F1243" s="4">
        <v>57.562330000000003</v>
      </c>
      <c r="G1243" s="4">
        <v>6.0175039999999997</v>
      </c>
      <c r="H1243" s="4">
        <f t="shared" si="19"/>
        <v>9.5658149957191565</v>
      </c>
    </row>
    <row r="1244" spans="2:8">
      <c r="B1244" s="4">
        <v>1</v>
      </c>
      <c r="C1244" s="4">
        <v>9</v>
      </c>
      <c r="D1244" s="4">
        <v>29</v>
      </c>
      <c r="E1244" s="4" t="s">
        <v>2</v>
      </c>
      <c r="F1244" s="4">
        <v>116.59520000000001</v>
      </c>
      <c r="G1244" s="4">
        <v>4.6469800000000001</v>
      </c>
      <c r="H1244" s="5">
        <f t="shared" si="19"/>
        <v>25.090531915351477</v>
      </c>
    </row>
    <row r="1245" spans="2:8">
      <c r="B1245" s="4">
        <v>1</v>
      </c>
      <c r="C1245" s="4">
        <v>9</v>
      </c>
      <c r="D1245" s="4">
        <v>30</v>
      </c>
      <c r="E1245" s="4" t="s">
        <v>2</v>
      </c>
      <c r="F1245" s="4">
        <v>115.5951</v>
      </c>
      <c r="G1245" s="4">
        <v>3.5705800000000001</v>
      </c>
      <c r="H1245" s="4">
        <f t="shared" si="19"/>
        <v>32.374320138464896</v>
      </c>
    </row>
    <row r="1246" spans="2:8">
      <c r="B1246" s="4">
        <v>1</v>
      </c>
      <c r="C1246" s="4">
        <v>9</v>
      </c>
      <c r="D1246" s="4">
        <v>31</v>
      </c>
      <c r="E1246" s="4" t="s">
        <v>2</v>
      </c>
      <c r="F1246" s="4">
        <v>153.58529999999999</v>
      </c>
      <c r="G1246" s="4">
        <v>3.0265900000000001</v>
      </c>
      <c r="H1246" s="5">
        <f t="shared" si="19"/>
        <v>50.745327249478784</v>
      </c>
    </row>
    <row r="1247" spans="2:8">
      <c r="B1247" s="4">
        <v>1</v>
      </c>
      <c r="C1247" s="4">
        <v>9</v>
      </c>
      <c r="D1247" s="4">
        <v>32</v>
      </c>
      <c r="E1247" s="4" t="s">
        <v>2</v>
      </c>
      <c r="F1247" s="4">
        <v>57.163440000000001</v>
      </c>
      <c r="G1247" s="4">
        <v>6.8503999999999996</v>
      </c>
      <c r="H1247" s="4">
        <f t="shared" si="19"/>
        <v>8.3445404647903771</v>
      </c>
    </row>
    <row r="1248" spans="2:8">
      <c r="B1248" s="4">
        <v>1</v>
      </c>
      <c r="C1248" s="4">
        <v>9</v>
      </c>
      <c r="D1248" s="4">
        <v>33</v>
      </c>
      <c r="E1248" s="4" t="s">
        <v>2</v>
      </c>
      <c r="F1248" s="4">
        <v>58.566279999999999</v>
      </c>
      <c r="G1248" s="4">
        <v>9.0771870000000003</v>
      </c>
      <c r="H1248" s="5">
        <f t="shared" si="19"/>
        <v>6.4520296871707057</v>
      </c>
    </row>
    <row r="1249" spans="2:8">
      <c r="B1249" s="4">
        <v>1</v>
      </c>
      <c r="C1249" s="4">
        <v>9</v>
      </c>
      <c r="D1249" s="4">
        <v>34</v>
      </c>
      <c r="E1249" s="4" t="s">
        <v>2</v>
      </c>
      <c r="F1249" s="4">
        <v>29.653379999999999</v>
      </c>
      <c r="G1249" s="4">
        <v>8.1761800000000004</v>
      </c>
      <c r="H1249" s="4">
        <f t="shared" si="19"/>
        <v>3.6268012690522955</v>
      </c>
    </row>
    <row r="1250" spans="2:8">
      <c r="B1250" s="4">
        <v>1</v>
      </c>
      <c r="C1250" s="4">
        <v>9</v>
      </c>
      <c r="D1250" s="4">
        <v>35</v>
      </c>
      <c r="E1250" s="4" t="s">
        <v>2</v>
      </c>
      <c r="F1250" s="4">
        <v>61.206119999999999</v>
      </c>
      <c r="G1250" s="4">
        <v>6.0473210000000002</v>
      </c>
      <c r="H1250" s="4">
        <f t="shared" si="19"/>
        <v>10.121195815469362</v>
      </c>
    </row>
    <row r="1251" spans="2:8">
      <c r="B1251" s="4">
        <v>1</v>
      </c>
      <c r="C1251" s="4">
        <v>9</v>
      </c>
      <c r="D1251" s="4">
        <v>36</v>
      </c>
      <c r="E1251" s="4" t="s">
        <v>2</v>
      </c>
      <c r="F1251" s="4">
        <v>26.99973</v>
      </c>
      <c r="G1251" s="4">
        <v>7.8706250000000004</v>
      </c>
      <c r="H1251" s="5">
        <f t="shared" si="19"/>
        <v>3.430442944492972</v>
      </c>
    </row>
    <row r="1252" spans="2:8">
      <c r="B1252" s="4">
        <v>1</v>
      </c>
      <c r="C1252" s="4">
        <v>9</v>
      </c>
      <c r="D1252" s="4">
        <v>37</v>
      </c>
      <c r="E1252" s="4" t="s">
        <v>2</v>
      </c>
      <c r="F1252" s="4">
        <v>27.85792</v>
      </c>
      <c r="G1252" s="4">
        <v>7.9871980000000002</v>
      </c>
      <c r="H1252" s="4">
        <f t="shared" si="19"/>
        <v>3.4878213861732235</v>
      </c>
    </row>
    <row r="1253" spans="2:8">
      <c r="B1253" s="4">
        <v>1</v>
      </c>
      <c r="C1253" s="4">
        <v>9</v>
      </c>
      <c r="D1253" s="4">
        <v>38</v>
      </c>
      <c r="E1253" s="4" t="s">
        <v>2</v>
      </c>
      <c r="F1253" s="4">
        <v>24.496700000000001</v>
      </c>
      <c r="G1253" s="4">
        <v>7.175249</v>
      </c>
      <c r="H1253" s="5">
        <f t="shared" si="19"/>
        <v>3.414055735208632</v>
      </c>
    </row>
    <row r="1254" spans="2:8">
      <c r="B1254" s="4">
        <v>1</v>
      </c>
      <c r="C1254" s="4">
        <v>9</v>
      </c>
      <c r="D1254" s="4">
        <v>39</v>
      </c>
      <c r="E1254" s="4" t="s">
        <v>2</v>
      </c>
      <c r="F1254" s="4">
        <v>51.63897</v>
      </c>
      <c r="G1254" s="4">
        <v>8.7260480000000005</v>
      </c>
      <c r="H1254" s="4">
        <f t="shared" si="19"/>
        <v>5.9177957765073028</v>
      </c>
    </row>
    <row r="1255" spans="2:8">
      <c r="B1255" s="4">
        <v>1</v>
      </c>
      <c r="C1255" s="4">
        <v>11</v>
      </c>
      <c r="D1255" s="4">
        <v>0</v>
      </c>
      <c r="E1255" s="4" t="s">
        <v>2</v>
      </c>
      <c r="F1255" s="4">
        <v>174.68870000000001</v>
      </c>
      <c r="G1255" s="4">
        <v>2.2640359999999999</v>
      </c>
      <c r="H1255" s="5">
        <f t="shared" si="19"/>
        <v>77.158092892515853</v>
      </c>
    </row>
    <row r="1256" spans="2:8">
      <c r="B1256" s="4">
        <v>1</v>
      </c>
      <c r="C1256" s="4">
        <v>11</v>
      </c>
      <c r="D1256" s="4">
        <v>1</v>
      </c>
      <c r="E1256" s="4" t="s">
        <v>2</v>
      </c>
      <c r="F1256" s="4">
        <v>325.81420000000003</v>
      </c>
      <c r="G1256" s="4">
        <v>3.2310050000000001</v>
      </c>
      <c r="H1256" s="4">
        <f t="shared" si="19"/>
        <v>100.83989346967894</v>
      </c>
    </row>
    <row r="1257" spans="2:8">
      <c r="B1257" s="4">
        <v>1</v>
      </c>
      <c r="C1257" s="4">
        <v>11</v>
      </c>
      <c r="D1257" s="4">
        <v>2</v>
      </c>
      <c r="E1257" s="4" t="s">
        <v>2</v>
      </c>
      <c r="F1257" s="4">
        <v>376.27010000000001</v>
      </c>
      <c r="G1257" s="4">
        <v>3.2060499999999998</v>
      </c>
      <c r="H1257" s="5">
        <f t="shared" si="19"/>
        <v>117.36251773989801</v>
      </c>
    </row>
    <row r="1258" spans="2:8">
      <c r="B1258" s="4">
        <v>1</v>
      </c>
      <c r="C1258" s="4">
        <v>11</v>
      </c>
      <c r="D1258" s="4">
        <v>3</v>
      </c>
      <c r="E1258" s="4" t="s">
        <v>2</v>
      </c>
      <c r="F1258" s="4">
        <v>666.4751</v>
      </c>
      <c r="G1258" s="4">
        <v>5.6312480000000003</v>
      </c>
      <c r="H1258" s="4">
        <f t="shared" si="19"/>
        <v>118.35300096887936</v>
      </c>
    </row>
    <row r="1259" spans="2:8">
      <c r="B1259" s="4">
        <v>1</v>
      </c>
      <c r="C1259" s="4">
        <v>11</v>
      </c>
      <c r="D1259" s="4">
        <v>4</v>
      </c>
      <c r="E1259" s="4" t="s">
        <v>2</v>
      </c>
      <c r="F1259" s="4">
        <v>392.00459999999998</v>
      </c>
      <c r="G1259" s="4">
        <v>3.3404240000000001</v>
      </c>
      <c r="H1259" s="5">
        <f t="shared" si="19"/>
        <v>117.35174935876402</v>
      </c>
    </row>
    <row r="1260" spans="2:8">
      <c r="B1260" s="4">
        <v>1</v>
      </c>
      <c r="C1260" s="4">
        <v>11</v>
      </c>
      <c r="D1260" s="4">
        <v>5</v>
      </c>
      <c r="E1260" s="4" t="s">
        <v>2</v>
      </c>
      <c r="F1260" s="4">
        <v>340.4436</v>
      </c>
      <c r="G1260" s="4">
        <v>5.8406570000000002</v>
      </c>
      <c r="H1260" s="4">
        <f t="shared" si="19"/>
        <v>58.288579521105241</v>
      </c>
    </row>
    <row r="1261" spans="2:8">
      <c r="B1261" s="4">
        <v>1</v>
      </c>
      <c r="C1261" s="4">
        <v>11</v>
      </c>
      <c r="D1261" s="4">
        <v>6</v>
      </c>
      <c r="E1261" s="4" t="s">
        <v>2</v>
      </c>
      <c r="F1261" s="4">
        <v>148.26599999999999</v>
      </c>
      <c r="G1261" s="4">
        <v>1.800559</v>
      </c>
      <c r="H1261" s="5">
        <f t="shared" si="19"/>
        <v>82.344427480576854</v>
      </c>
    </row>
    <row r="1262" spans="2:8">
      <c r="B1262" s="4">
        <v>1</v>
      </c>
      <c r="C1262" s="4">
        <v>11</v>
      </c>
      <c r="D1262" s="4">
        <v>7</v>
      </c>
      <c r="E1262" s="4" t="s">
        <v>2</v>
      </c>
      <c r="F1262" s="4">
        <v>517.68340000000001</v>
      </c>
      <c r="G1262" s="4">
        <v>4.3969069999999997</v>
      </c>
      <c r="H1262" s="4">
        <f t="shared" si="19"/>
        <v>117.73808270222682</v>
      </c>
    </row>
    <row r="1263" spans="2:8">
      <c r="B1263" s="4">
        <v>1</v>
      </c>
      <c r="C1263" s="4">
        <v>11</v>
      </c>
      <c r="D1263" s="4">
        <v>8</v>
      </c>
      <c r="E1263" s="4" t="s">
        <v>2</v>
      </c>
      <c r="F1263" s="4">
        <v>606.72339999999997</v>
      </c>
      <c r="G1263" s="4">
        <v>5.1464470000000002</v>
      </c>
      <c r="H1263" s="4">
        <f t="shared" si="19"/>
        <v>117.89170276114763</v>
      </c>
    </row>
    <row r="1264" spans="2:8">
      <c r="B1264" s="4">
        <v>1</v>
      </c>
      <c r="C1264" s="4">
        <v>11</v>
      </c>
      <c r="D1264" s="4">
        <v>9</v>
      </c>
      <c r="E1264" s="4" t="s">
        <v>2</v>
      </c>
      <c r="F1264" s="4">
        <v>138.8758</v>
      </c>
      <c r="G1264" s="4">
        <v>1.4840340000000001</v>
      </c>
      <c r="H1264" s="5">
        <f t="shared" si="19"/>
        <v>93.579931457095995</v>
      </c>
    </row>
    <row r="1265" spans="2:8">
      <c r="B1265" s="4">
        <v>1</v>
      </c>
      <c r="C1265" s="4">
        <v>11</v>
      </c>
      <c r="D1265" s="4">
        <v>10</v>
      </c>
      <c r="E1265" s="4" t="s">
        <v>2</v>
      </c>
      <c r="F1265" s="4">
        <v>475.67360000000002</v>
      </c>
      <c r="G1265" s="4">
        <v>4.3895179999999998</v>
      </c>
      <c r="H1265" s="4">
        <f t="shared" si="19"/>
        <v>108.36579323743518</v>
      </c>
    </row>
    <row r="1266" spans="2:8">
      <c r="B1266" s="4">
        <v>1</v>
      </c>
      <c r="C1266" s="4">
        <v>11</v>
      </c>
      <c r="D1266" s="4">
        <v>11</v>
      </c>
      <c r="E1266" s="4" t="s">
        <v>2</v>
      </c>
      <c r="F1266" s="4">
        <v>296.73430000000002</v>
      </c>
      <c r="G1266" s="4">
        <v>3.6854460000000002</v>
      </c>
      <c r="H1266" s="5">
        <f t="shared" si="19"/>
        <v>80.515166956726546</v>
      </c>
    </row>
    <row r="1267" spans="2:8">
      <c r="B1267" s="4">
        <v>1</v>
      </c>
      <c r="C1267" s="4">
        <v>11</v>
      </c>
      <c r="D1267" s="4">
        <v>12</v>
      </c>
      <c r="E1267" s="4" t="s">
        <v>2</v>
      </c>
      <c r="F1267" s="4">
        <v>228.24039999999999</v>
      </c>
      <c r="G1267" s="4">
        <v>2.1011639999999998</v>
      </c>
      <c r="H1267" s="4">
        <f t="shared" si="19"/>
        <v>108.62569509091152</v>
      </c>
    </row>
    <row r="1268" spans="2:8">
      <c r="B1268" s="4">
        <v>1</v>
      </c>
      <c r="C1268" s="4">
        <v>11</v>
      </c>
      <c r="D1268" s="4">
        <v>13</v>
      </c>
      <c r="E1268" s="4" t="s">
        <v>2</v>
      </c>
      <c r="F1268" s="4">
        <v>116.74120000000001</v>
      </c>
      <c r="G1268" s="4">
        <v>1.572954</v>
      </c>
      <c r="H1268" s="5">
        <f t="shared" si="19"/>
        <v>74.217809293850934</v>
      </c>
    </row>
    <row r="1269" spans="2:8">
      <c r="B1269" s="4">
        <v>1</v>
      </c>
      <c r="C1269" s="4">
        <v>11</v>
      </c>
      <c r="D1269" s="4">
        <v>14</v>
      </c>
      <c r="E1269" s="4" t="s">
        <v>2</v>
      </c>
      <c r="F1269" s="4">
        <v>166.9162</v>
      </c>
      <c r="G1269" s="4">
        <v>1.7580549999999999</v>
      </c>
      <c r="H1269" s="4">
        <f t="shared" si="19"/>
        <v>94.943673548324711</v>
      </c>
    </row>
    <row r="1270" spans="2:8">
      <c r="B1270" s="4">
        <v>1</v>
      </c>
      <c r="C1270" s="4">
        <v>11</v>
      </c>
      <c r="D1270" s="4">
        <v>15</v>
      </c>
      <c r="E1270" s="4" t="s">
        <v>2</v>
      </c>
      <c r="F1270" s="4">
        <v>271.81040000000002</v>
      </c>
      <c r="G1270" s="4">
        <v>2.4615659999999999</v>
      </c>
      <c r="H1270" s="5">
        <f t="shared" si="19"/>
        <v>110.42173965678759</v>
      </c>
    </row>
    <row r="1271" spans="2:8">
      <c r="B1271" s="4">
        <v>1</v>
      </c>
      <c r="C1271" s="4">
        <v>11</v>
      </c>
      <c r="D1271" s="4">
        <v>16</v>
      </c>
      <c r="E1271" s="4" t="s">
        <v>2</v>
      </c>
      <c r="F1271" s="4">
        <v>180.67150000000001</v>
      </c>
      <c r="G1271" s="4">
        <v>1.872126</v>
      </c>
      <c r="H1271" s="4">
        <f t="shared" si="19"/>
        <v>96.506057818757938</v>
      </c>
    </row>
    <row r="1272" spans="2:8">
      <c r="B1272" s="4">
        <v>1</v>
      </c>
      <c r="C1272" s="4">
        <v>11</v>
      </c>
      <c r="D1272" s="4">
        <v>17</v>
      </c>
      <c r="E1272" s="4" t="s">
        <v>2</v>
      </c>
      <c r="F1272" s="4">
        <v>122.9248</v>
      </c>
      <c r="G1272" s="4">
        <v>1.754764</v>
      </c>
      <c r="H1272" s="5">
        <f t="shared" si="19"/>
        <v>70.052041186165212</v>
      </c>
    </row>
    <row r="1273" spans="2:8">
      <c r="B1273" s="4">
        <v>1</v>
      </c>
      <c r="C1273" s="4">
        <v>11</v>
      </c>
      <c r="D1273" s="4">
        <v>18</v>
      </c>
      <c r="E1273" s="4" t="s">
        <v>2</v>
      </c>
      <c r="F1273" s="4">
        <v>199.81110000000001</v>
      </c>
      <c r="G1273" s="4">
        <v>2.8561770000000002</v>
      </c>
      <c r="H1273" s="4">
        <f t="shared" si="19"/>
        <v>69.957534144417522</v>
      </c>
    </row>
    <row r="1274" spans="2:8">
      <c r="B1274" s="4">
        <v>1</v>
      </c>
      <c r="C1274" s="4">
        <v>11</v>
      </c>
      <c r="D1274" s="4">
        <v>19</v>
      </c>
      <c r="E1274" s="4" t="s">
        <v>2</v>
      </c>
      <c r="F1274" s="4">
        <v>133.62530000000001</v>
      </c>
      <c r="G1274" s="4">
        <v>1.882493</v>
      </c>
      <c r="H1274" s="5">
        <f t="shared" si="19"/>
        <v>70.983159034323108</v>
      </c>
    </row>
    <row r="1275" spans="2:8">
      <c r="B1275" s="4">
        <v>1</v>
      </c>
      <c r="C1275" s="4">
        <v>11</v>
      </c>
      <c r="D1275" s="4">
        <v>20</v>
      </c>
      <c r="E1275" s="4" t="s">
        <v>2</v>
      </c>
      <c r="F1275" s="4">
        <v>142.61410000000001</v>
      </c>
      <c r="G1275" s="4">
        <v>1.9502740000000001</v>
      </c>
      <c r="H1275" s="4">
        <f t="shared" si="19"/>
        <v>73.125160874830925</v>
      </c>
    </row>
    <row r="1276" spans="2:8">
      <c r="B1276" s="4">
        <v>1</v>
      </c>
      <c r="C1276" s="4">
        <v>11</v>
      </c>
      <c r="D1276" s="4">
        <v>21</v>
      </c>
      <c r="E1276" s="4" t="s">
        <v>2</v>
      </c>
      <c r="F1276" s="4">
        <v>180.3451</v>
      </c>
      <c r="G1276" s="4">
        <v>2.0919240000000001</v>
      </c>
      <c r="H1276" s="4">
        <f t="shared" si="19"/>
        <v>86.210158686453227</v>
      </c>
    </row>
    <row r="1277" spans="2:8">
      <c r="B1277" s="4">
        <v>1</v>
      </c>
      <c r="C1277" s="4">
        <v>11</v>
      </c>
      <c r="D1277" s="4">
        <v>22</v>
      </c>
      <c r="E1277" s="4" t="s">
        <v>2</v>
      </c>
      <c r="F1277" s="4">
        <v>78.338970000000003</v>
      </c>
      <c r="G1277" s="4">
        <v>3.9334579999999999</v>
      </c>
      <c r="H1277" s="5">
        <f t="shared" si="19"/>
        <v>19.916056050426878</v>
      </c>
    </row>
    <row r="1278" spans="2:8">
      <c r="B1278" s="4">
        <v>1</v>
      </c>
      <c r="C1278" s="4">
        <v>11</v>
      </c>
      <c r="D1278" s="4">
        <v>23</v>
      </c>
      <c r="E1278" s="4" t="s">
        <v>2</v>
      </c>
      <c r="F1278" s="4">
        <v>187.92590000000001</v>
      </c>
      <c r="G1278" s="4">
        <v>2.4338869999999999</v>
      </c>
      <c r="H1278" s="4">
        <f t="shared" si="19"/>
        <v>77.212253485884929</v>
      </c>
    </row>
    <row r="1279" spans="2:8">
      <c r="B1279" s="4">
        <v>1</v>
      </c>
      <c r="C1279" s="4">
        <v>11</v>
      </c>
      <c r="D1279" s="4">
        <v>24</v>
      </c>
      <c r="E1279" s="4" t="s">
        <v>2</v>
      </c>
      <c r="F1279" s="4">
        <v>114.1306</v>
      </c>
      <c r="G1279" s="4">
        <v>2.5191409999999999</v>
      </c>
      <c r="H1279" s="5">
        <f t="shared" si="19"/>
        <v>45.305364010986288</v>
      </c>
    </row>
    <row r="1280" spans="2:8">
      <c r="B1280" s="4">
        <v>1</v>
      </c>
      <c r="C1280" s="4">
        <v>11</v>
      </c>
      <c r="D1280" s="4">
        <v>25</v>
      </c>
      <c r="E1280" s="4" t="s">
        <v>2</v>
      </c>
      <c r="F1280" s="4">
        <v>111.45350000000001</v>
      </c>
      <c r="G1280" s="4">
        <v>2.7942</v>
      </c>
      <c r="H1280" s="4">
        <f t="shared" si="19"/>
        <v>39.88744542266123</v>
      </c>
    </row>
    <row r="1281" spans="2:8">
      <c r="B1281" s="4">
        <v>1</v>
      </c>
      <c r="C1281" s="4">
        <v>11</v>
      </c>
      <c r="D1281" s="4">
        <v>26</v>
      </c>
      <c r="E1281" s="4" t="s">
        <v>2</v>
      </c>
      <c r="F1281" s="4">
        <v>152.8973</v>
      </c>
      <c r="G1281" s="4">
        <v>2.5295909999999999</v>
      </c>
      <c r="H1281" s="5">
        <f t="shared" si="19"/>
        <v>60.443486713860068</v>
      </c>
    </row>
    <row r="1282" spans="2:8">
      <c r="B1282" s="4">
        <v>1</v>
      </c>
      <c r="C1282" s="4">
        <v>11</v>
      </c>
      <c r="D1282" s="4">
        <v>27</v>
      </c>
      <c r="E1282" s="4" t="s">
        <v>2</v>
      </c>
      <c r="F1282" s="4">
        <v>30.865259999999999</v>
      </c>
      <c r="G1282" s="4">
        <v>7.9204749999999997</v>
      </c>
      <c r="H1282" s="4">
        <f t="shared" si="19"/>
        <v>3.8968950725808744</v>
      </c>
    </row>
    <row r="1283" spans="2:8">
      <c r="B1283" s="4">
        <v>1</v>
      </c>
      <c r="C1283" s="4">
        <v>11</v>
      </c>
      <c r="D1283" s="4">
        <v>28</v>
      </c>
      <c r="E1283" s="4" t="s">
        <v>2</v>
      </c>
      <c r="F1283" s="4">
        <v>45.116100000000003</v>
      </c>
      <c r="G1283" s="4">
        <v>7.6445059999999998</v>
      </c>
      <c r="H1283" s="5">
        <f t="shared" si="19"/>
        <v>5.901767884020237</v>
      </c>
    </row>
    <row r="1284" spans="2:8">
      <c r="B1284" s="4">
        <v>1</v>
      </c>
      <c r="C1284" s="4">
        <v>11</v>
      </c>
      <c r="D1284" s="4">
        <v>29</v>
      </c>
      <c r="E1284" s="4" t="s">
        <v>2</v>
      </c>
      <c r="F1284" s="4">
        <v>53.610230000000001</v>
      </c>
      <c r="G1284" s="4">
        <v>8.748227</v>
      </c>
      <c r="H1284" s="4">
        <f t="shared" ref="H1284:H1347" si="20">IF(OR(F1284="?",G1284="?"),0,F1284/G1284)</f>
        <v>6.1281251618185033</v>
      </c>
    </row>
    <row r="1285" spans="2:8">
      <c r="B1285" s="4">
        <v>1</v>
      </c>
      <c r="C1285" s="4">
        <v>11</v>
      </c>
      <c r="D1285" s="4">
        <v>30</v>
      </c>
      <c r="E1285" s="4" t="s">
        <v>2</v>
      </c>
      <c r="F1285" s="4">
        <v>36.168059999999997</v>
      </c>
      <c r="G1285" s="4">
        <v>8.3598110000000005</v>
      </c>
      <c r="H1285" s="5">
        <f t="shared" si="20"/>
        <v>4.3264207767376552</v>
      </c>
    </row>
    <row r="1286" spans="2:8">
      <c r="B1286" s="4">
        <v>1</v>
      </c>
      <c r="C1286" s="4">
        <v>11</v>
      </c>
      <c r="D1286" s="4">
        <v>31</v>
      </c>
      <c r="E1286" s="4" t="s">
        <v>2</v>
      </c>
      <c r="F1286" s="4">
        <v>69.40625</v>
      </c>
      <c r="G1286" s="4">
        <v>5.3744230000000002</v>
      </c>
      <c r="H1286" s="4">
        <f t="shared" si="20"/>
        <v>12.914177019560983</v>
      </c>
    </row>
    <row r="1287" spans="2:8">
      <c r="B1287" s="4">
        <v>1</v>
      </c>
      <c r="C1287" s="4">
        <v>11</v>
      </c>
      <c r="D1287" s="4">
        <v>32</v>
      </c>
      <c r="E1287" s="4" t="s">
        <v>2</v>
      </c>
      <c r="F1287" s="4">
        <v>82.464659999999995</v>
      </c>
      <c r="G1287" s="4">
        <v>4.5844139999999998</v>
      </c>
      <c r="H1287" s="5">
        <f t="shared" si="20"/>
        <v>17.988048199835355</v>
      </c>
    </row>
    <row r="1288" spans="2:8">
      <c r="B1288" s="4">
        <v>1</v>
      </c>
      <c r="C1288" s="4">
        <v>11</v>
      </c>
      <c r="D1288" s="4">
        <v>33</v>
      </c>
      <c r="E1288" s="4" t="s">
        <v>2</v>
      </c>
      <c r="F1288" s="4">
        <v>33.916139999999999</v>
      </c>
      <c r="G1288" s="4">
        <v>9.666582</v>
      </c>
      <c r="H1288" s="4">
        <f t="shared" si="20"/>
        <v>3.5085969373662786</v>
      </c>
    </row>
    <row r="1289" spans="2:8">
      <c r="B1289" s="4">
        <v>1</v>
      </c>
      <c r="C1289" s="4">
        <v>11</v>
      </c>
      <c r="D1289" s="4">
        <v>34</v>
      </c>
      <c r="E1289" s="4" t="s">
        <v>2</v>
      </c>
      <c r="F1289" s="4">
        <v>95.811779999999999</v>
      </c>
      <c r="G1289" s="4">
        <v>3.9266169999999998</v>
      </c>
      <c r="H1289" s="4">
        <f t="shared" si="20"/>
        <v>24.400592163686962</v>
      </c>
    </row>
    <row r="1290" spans="2:8">
      <c r="B1290" s="4">
        <v>1</v>
      </c>
      <c r="C1290" s="4">
        <v>11</v>
      </c>
      <c r="D1290" s="4">
        <v>35</v>
      </c>
      <c r="E1290" s="4" t="s">
        <v>2</v>
      </c>
      <c r="F1290" s="4">
        <v>28.273499999999999</v>
      </c>
      <c r="G1290" s="4">
        <v>7.9501790000000003</v>
      </c>
      <c r="H1290" s="5">
        <f t="shared" si="20"/>
        <v>3.5563350208844353</v>
      </c>
    </row>
    <row r="1291" spans="2:8">
      <c r="B1291" s="4">
        <v>1</v>
      </c>
      <c r="C1291" s="4">
        <v>11</v>
      </c>
      <c r="D1291" s="4">
        <v>36</v>
      </c>
      <c r="E1291" s="4" t="s">
        <v>2</v>
      </c>
      <c r="F1291" s="4">
        <v>47.350479999999997</v>
      </c>
      <c r="G1291" s="4">
        <v>7.0855639999999998</v>
      </c>
      <c r="H1291" s="4">
        <f t="shared" si="20"/>
        <v>6.6826691566119507</v>
      </c>
    </row>
    <row r="1292" spans="2:8">
      <c r="B1292" s="4">
        <v>1</v>
      </c>
      <c r="C1292" s="4">
        <v>11</v>
      </c>
      <c r="D1292" s="4">
        <v>37</v>
      </c>
      <c r="E1292" s="4" t="s">
        <v>2</v>
      </c>
      <c r="F1292" s="4">
        <v>27.417000000000002</v>
      </c>
      <c r="G1292" s="4">
        <v>7.8346970000000002</v>
      </c>
      <c r="H1292" s="5">
        <f t="shared" si="20"/>
        <v>3.4994333539637847</v>
      </c>
    </row>
    <row r="1293" spans="2:8">
      <c r="B1293" s="4">
        <v>1</v>
      </c>
      <c r="C1293" s="4">
        <v>11</v>
      </c>
      <c r="D1293" s="4">
        <v>38</v>
      </c>
      <c r="E1293" s="4" t="s">
        <v>2</v>
      </c>
      <c r="F1293" s="4">
        <v>45.305340000000001</v>
      </c>
      <c r="G1293" s="4">
        <v>8.6544830000000008</v>
      </c>
      <c r="H1293" s="4">
        <f t="shared" si="20"/>
        <v>5.2348984913368017</v>
      </c>
    </row>
    <row r="1294" spans="2:8">
      <c r="B1294" s="4">
        <v>1</v>
      </c>
      <c r="C1294" s="4">
        <v>11</v>
      </c>
      <c r="D1294" s="4">
        <v>39</v>
      </c>
      <c r="E1294" s="4" t="s">
        <v>2</v>
      </c>
      <c r="F1294" s="4">
        <v>27.384699999999999</v>
      </c>
      <c r="G1294" s="4">
        <v>7.9278069999999996</v>
      </c>
      <c r="H1294" s="5">
        <f t="shared" si="20"/>
        <v>3.4542591665009001</v>
      </c>
    </row>
    <row r="1295" spans="2:8">
      <c r="B1295" s="4">
        <v>1</v>
      </c>
      <c r="C1295" s="4">
        <v>13</v>
      </c>
      <c r="D1295" s="4">
        <v>0</v>
      </c>
      <c r="E1295" s="4" t="s">
        <v>3</v>
      </c>
      <c r="F1295" s="4">
        <v>376.6044</v>
      </c>
      <c r="G1295" s="4">
        <v>4.5666409999999997</v>
      </c>
      <c r="H1295" s="4">
        <f t="shared" si="20"/>
        <v>82.468580297860072</v>
      </c>
    </row>
    <row r="1296" spans="2:8">
      <c r="B1296" s="4">
        <v>1</v>
      </c>
      <c r="C1296" s="4">
        <v>13</v>
      </c>
      <c r="D1296" s="4">
        <v>1</v>
      </c>
      <c r="E1296" s="4" t="s">
        <v>2</v>
      </c>
      <c r="F1296" s="4">
        <v>689.33399999999995</v>
      </c>
      <c r="G1296" s="4">
        <v>6.3112919999999999</v>
      </c>
      <c r="H1296" s="5">
        <f t="shared" si="20"/>
        <v>109.2223272192128</v>
      </c>
    </row>
    <row r="1297" spans="2:8">
      <c r="B1297" s="4">
        <v>1</v>
      </c>
      <c r="C1297" s="4">
        <v>13</v>
      </c>
      <c r="D1297" s="4">
        <v>2</v>
      </c>
      <c r="E1297" s="4" t="s">
        <v>2</v>
      </c>
      <c r="F1297" s="4">
        <v>278.76949999999999</v>
      </c>
      <c r="G1297" s="4">
        <v>2.9879790000000002</v>
      </c>
      <c r="H1297" s="4">
        <f t="shared" si="20"/>
        <v>93.297007776828409</v>
      </c>
    </row>
    <row r="1298" spans="2:8">
      <c r="B1298" s="4">
        <v>1</v>
      </c>
      <c r="C1298" s="4">
        <v>13</v>
      </c>
      <c r="D1298" s="4">
        <v>3</v>
      </c>
      <c r="E1298" s="4" t="s">
        <v>2</v>
      </c>
      <c r="F1298" s="4">
        <v>671.61509999999998</v>
      </c>
      <c r="G1298" s="4">
        <v>6.9601439999999997</v>
      </c>
      <c r="H1298" s="5">
        <f t="shared" si="20"/>
        <v>96.494425977393576</v>
      </c>
    </row>
    <row r="1299" spans="2:8">
      <c r="B1299" s="4">
        <v>1</v>
      </c>
      <c r="C1299" s="4">
        <v>13</v>
      </c>
      <c r="D1299" s="4">
        <v>4</v>
      </c>
      <c r="E1299" s="4" t="s">
        <v>2</v>
      </c>
      <c r="F1299" s="4">
        <v>355.6071</v>
      </c>
      <c r="G1299" s="4">
        <v>4.3102369999999999</v>
      </c>
      <c r="H1299" s="4">
        <f t="shared" si="20"/>
        <v>82.502911092823908</v>
      </c>
    </row>
    <row r="1300" spans="2:8">
      <c r="B1300" s="4">
        <v>1</v>
      </c>
      <c r="C1300" s="4">
        <v>13</v>
      </c>
      <c r="D1300" s="4">
        <v>5</v>
      </c>
      <c r="E1300" s="4" t="s">
        <v>2</v>
      </c>
      <c r="F1300" s="4">
        <v>344.76670000000001</v>
      </c>
      <c r="G1300" s="4">
        <v>3.6793369999999999</v>
      </c>
      <c r="H1300" s="5">
        <f t="shared" si="20"/>
        <v>93.703485165941586</v>
      </c>
    </row>
    <row r="1301" spans="2:8">
      <c r="B1301" s="4">
        <v>1</v>
      </c>
      <c r="C1301" s="4">
        <v>13</v>
      </c>
      <c r="D1301" s="4">
        <v>6</v>
      </c>
      <c r="E1301" s="4" t="s">
        <v>2</v>
      </c>
      <c r="F1301" s="4">
        <v>706.40309999999999</v>
      </c>
      <c r="G1301" s="4">
        <v>5.983339</v>
      </c>
      <c r="H1301" s="4">
        <f t="shared" si="20"/>
        <v>118.06168762959946</v>
      </c>
    </row>
    <row r="1302" spans="2:8">
      <c r="B1302" s="4">
        <v>1</v>
      </c>
      <c r="C1302" s="4">
        <v>13</v>
      </c>
      <c r="D1302" s="4">
        <v>7</v>
      </c>
      <c r="E1302" s="4" t="s">
        <v>2</v>
      </c>
      <c r="F1302" s="4">
        <v>643.99350000000004</v>
      </c>
      <c r="G1302" s="4">
        <v>5.4516830000000001</v>
      </c>
      <c r="H1302" s="4">
        <f t="shared" si="20"/>
        <v>118.12746632553655</v>
      </c>
    </row>
    <row r="1303" spans="2:8">
      <c r="B1303" s="4">
        <v>1</v>
      </c>
      <c r="C1303" s="4">
        <v>13</v>
      </c>
      <c r="D1303" s="4">
        <v>8</v>
      </c>
      <c r="E1303" s="4" t="s">
        <v>2</v>
      </c>
      <c r="F1303" s="4">
        <v>594.50720000000001</v>
      </c>
      <c r="G1303" s="4">
        <v>5.046748</v>
      </c>
      <c r="H1303" s="5">
        <f t="shared" si="20"/>
        <v>117.80005659089774</v>
      </c>
    </row>
    <row r="1304" spans="2:8">
      <c r="B1304" s="4">
        <v>1</v>
      </c>
      <c r="C1304" s="4">
        <v>13</v>
      </c>
      <c r="D1304" s="4">
        <v>9</v>
      </c>
      <c r="E1304" s="4" t="s">
        <v>2</v>
      </c>
      <c r="F1304" s="4">
        <v>641.61180000000002</v>
      </c>
      <c r="G1304" s="4">
        <v>5.4420080000000004</v>
      </c>
      <c r="H1304" s="4">
        <f t="shared" si="20"/>
        <v>117.89982668162193</v>
      </c>
    </row>
    <row r="1305" spans="2:8">
      <c r="B1305" s="4">
        <v>1</v>
      </c>
      <c r="C1305" s="4">
        <v>13</v>
      </c>
      <c r="D1305" s="4">
        <v>10</v>
      </c>
      <c r="E1305" s="4" t="s">
        <v>2</v>
      </c>
      <c r="F1305" s="4">
        <v>330.2491</v>
      </c>
      <c r="G1305" s="4">
        <v>3.7094550000000002</v>
      </c>
      <c r="H1305" s="5">
        <f t="shared" si="20"/>
        <v>89.029008304454422</v>
      </c>
    </row>
    <row r="1306" spans="2:8">
      <c r="B1306" s="4">
        <v>1</v>
      </c>
      <c r="C1306" s="4">
        <v>13</v>
      </c>
      <c r="D1306" s="4">
        <v>11</v>
      </c>
      <c r="E1306" s="4" t="s">
        <v>2</v>
      </c>
      <c r="F1306" s="4">
        <v>468.90120000000002</v>
      </c>
      <c r="G1306" s="4">
        <v>4.9290529999999997</v>
      </c>
      <c r="H1306" s="4">
        <f t="shared" si="20"/>
        <v>95.130078739262913</v>
      </c>
    </row>
    <row r="1307" spans="2:8">
      <c r="B1307" s="4">
        <v>1</v>
      </c>
      <c r="C1307" s="4">
        <v>13</v>
      </c>
      <c r="D1307" s="4">
        <v>12</v>
      </c>
      <c r="E1307" s="4" t="s">
        <v>2</v>
      </c>
      <c r="F1307" s="4">
        <v>385.68979999999999</v>
      </c>
      <c r="G1307" s="4">
        <v>3.3341509999999999</v>
      </c>
      <c r="H1307" s="5">
        <f t="shared" si="20"/>
        <v>115.67856404823897</v>
      </c>
    </row>
    <row r="1308" spans="2:8">
      <c r="B1308" s="4">
        <v>1</v>
      </c>
      <c r="C1308" s="4">
        <v>13</v>
      </c>
      <c r="D1308" s="4">
        <v>13</v>
      </c>
      <c r="E1308" s="4" t="s">
        <v>2</v>
      </c>
      <c r="F1308" s="4">
        <v>197.46709999999999</v>
      </c>
      <c r="G1308" s="4">
        <v>2.0725669999999998</v>
      </c>
      <c r="H1308" s="4">
        <f t="shared" si="20"/>
        <v>95.276582132206102</v>
      </c>
    </row>
    <row r="1309" spans="2:8">
      <c r="B1309" s="4">
        <v>1</v>
      </c>
      <c r="C1309" s="4">
        <v>13</v>
      </c>
      <c r="D1309" s="4">
        <v>14</v>
      </c>
      <c r="E1309" s="4" t="s">
        <v>2</v>
      </c>
      <c r="F1309" s="4">
        <v>324.29640000000001</v>
      </c>
      <c r="G1309" s="4">
        <v>2.8588689999999999</v>
      </c>
      <c r="H1309" s="5">
        <f t="shared" si="20"/>
        <v>113.4352081190149</v>
      </c>
    </row>
    <row r="1310" spans="2:8">
      <c r="B1310" s="4">
        <v>1</v>
      </c>
      <c r="C1310" s="4">
        <v>13</v>
      </c>
      <c r="D1310" s="4">
        <v>15</v>
      </c>
      <c r="E1310" s="4" t="s">
        <v>2</v>
      </c>
      <c r="F1310" s="4">
        <v>235.47890000000001</v>
      </c>
      <c r="G1310" s="4">
        <v>2.197959</v>
      </c>
      <c r="H1310" s="4">
        <f t="shared" si="20"/>
        <v>107.1352559351653</v>
      </c>
    </row>
    <row r="1311" spans="2:8">
      <c r="B1311" s="4">
        <v>1</v>
      </c>
      <c r="C1311" s="4">
        <v>13</v>
      </c>
      <c r="D1311" s="4">
        <v>16</v>
      </c>
      <c r="E1311" s="4" t="s">
        <v>2</v>
      </c>
      <c r="F1311" s="4">
        <v>227.6636</v>
      </c>
      <c r="G1311" s="4">
        <v>2.1703700000000001</v>
      </c>
      <c r="H1311" s="5">
        <f t="shared" si="20"/>
        <v>104.89621585259655</v>
      </c>
    </row>
    <row r="1312" spans="2:8">
      <c r="B1312" s="4">
        <v>1</v>
      </c>
      <c r="C1312" s="4">
        <v>13</v>
      </c>
      <c r="D1312" s="4">
        <v>17</v>
      </c>
      <c r="E1312" s="4" t="s">
        <v>2</v>
      </c>
      <c r="F1312" s="4">
        <v>225.80109999999999</v>
      </c>
      <c r="G1312" s="4">
        <v>2.3637320000000002</v>
      </c>
      <c r="H1312" s="4">
        <f t="shared" si="20"/>
        <v>95.527369431052236</v>
      </c>
    </row>
    <row r="1313" spans="2:8">
      <c r="B1313" s="4">
        <v>1</v>
      </c>
      <c r="C1313" s="4">
        <v>13</v>
      </c>
      <c r="D1313" s="4">
        <v>18</v>
      </c>
      <c r="E1313" s="4" t="s">
        <v>2</v>
      </c>
      <c r="F1313" s="4">
        <v>329.59460000000001</v>
      </c>
      <c r="G1313" s="4">
        <v>3.6038559999999999</v>
      </c>
      <c r="H1313" s="5">
        <f t="shared" si="20"/>
        <v>91.456095915042113</v>
      </c>
    </row>
    <row r="1314" spans="2:8">
      <c r="B1314" s="4">
        <v>1</v>
      </c>
      <c r="C1314" s="4">
        <v>13</v>
      </c>
      <c r="D1314" s="4">
        <v>19</v>
      </c>
      <c r="E1314" s="4" t="s">
        <v>2</v>
      </c>
      <c r="F1314" s="4">
        <v>525.09789999999998</v>
      </c>
      <c r="G1314" s="4">
        <v>4.5164900000000001</v>
      </c>
      <c r="H1314" s="4">
        <f t="shared" si="20"/>
        <v>116.26238517078527</v>
      </c>
    </row>
    <row r="1315" spans="2:8">
      <c r="B1315" s="4">
        <v>1</v>
      </c>
      <c r="C1315" s="4">
        <v>13</v>
      </c>
      <c r="D1315" s="4">
        <v>20</v>
      </c>
      <c r="E1315" s="4" t="s">
        <v>2</v>
      </c>
      <c r="F1315" s="4">
        <v>150.96360000000001</v>
      </c>
      <c r="G1315" s="4">
        <v>1.9926969999999999</v>
      </c>
      <c r="H1315" s="4">
        <f t="shared" si="20"/>
        <v>75.758431914134476</v>
      </c>
    </row>
    <row r="1316" spans="2:8">
      <c r="B1316" s="4">
        <v>1</v>
      </c>
      <c r="C1316" s="4">
        <v>13</v>
      </c>
      <c r="D1316" s="4">
        <v>21</v>
      </c>
      <c r="E1316" s="4" t="s">
        <v>2</v>
      </c>
      <c r="F1316" s="4">
        <v>372.18689999999998</v>
      </c>
      <c r="G1316" s="4">
        <v>3.3099970000000001</v>
      </c>
      <c r="H1316" s="5">
        <f t="shared" si="20"/>
        <v>112.4432741177711</v>
      </c>
    </row>
    <row r="1317" spans="2:8">
      <c r="B1317" s="4">
        <v>1</v>
      </c>
      <c r="C1317" s="4">
        <v>13</v>
      </c>
      <c r="D1317" s="4">
        <v>22</v>
      </c>
      <c r="E1317" s="4" t="s">
        <v>2</v>
      </c>
      <c r="F1317" s="4">
        <v>167.12370000000001</v>
      </c>
      <c r="G1317" s="4">
        <v>3.0214240000000001</v>
      </c>
      <c r="H1317" s="4">
        <f t="shared" si="20"/>
        <v>55.312892199174961</v>
      </c>
    </row>
    <row r="1318" spans="2:8">
      <c r="B1318" s="4">
        <v>1</v>
      </c>
      <c r="C1318" s="4">
        <v>13</v>
      </c>
      <c r="D1318" s="4">
        <v>23</v>
      </c>
      <c r="E1318" s="4" t="s">
        <v>2</v>
      </c>
      <c r="F1318" s="4">
        <v>109.71250000000001</v>
      </c>
      <c r="G1318" s="4">
        <v>2.4416280000000001</v>
      </c>
      <c r="H1318" s="5">
        <f t="shared" si="20"/>
        <v>44.934158684287695</v>
      </c>
    </row>
    <row r="1319" spans="2:8">
      <c r="B1319" s="4">
        <v>1</v>
      </c>
      <c r="C1319" s="4">
        <v>13</v>
      </c>
      <c r="D1319" s="4">
        <v>24</v>
      </c>
      <c r="E1319" s="4" t="s">
        <v>2</v>
      </c>
      <c r="F1319" s="4">
        <v>257.1397</v>
      </c>
      <c r="G1319" s="4">
        <v>2.5718030000000001</v>
      </c>
      <c r="H1319" s="4">
        <f t="shared" si="20"/>
        <v>99.984213409814046</v>
      </c>
    </row>
    <row r="1320" spans="2:8">
      <c r="B1320" s="4">
        <v>1</v>
      </c>
      <c r="C1320" s="4">
        <v>13</v>
      </c>
      <c r="D1320" s="4">
        <v>25</v>
      </c>
      <c r="E1320" s="4" t="s">
        <v>2</v>
      </c>
      <c r="F1320" s="4">
        <v>271.55180000000001</v>
      </c>
      <c r="G1320" s="4">
        <v>2.722982</v>
      </c>
      <c r="H1320" s="5">
        <f t="shared" si="20"/>
        <v>99.72588874990727</v>
      </c>
    </row>
    <row r="1321" spans="2:8">
      <c r="B1321" s="4">
        <v>1</v>
      </c>
      <c r="C1321" s="4">
        <v>13</v>
      </c>
      <c r="D1321" s="4">
        <v>26</v>
      </c>
      <c r="E1321" s="4" t="s">
        <v>2</v>
      </c>
      <c r="F1321" s="4">
        <v>125.759</v>
      </c>
      <c r="G1321" s="4">
        <v>2.8510230000000001</v>
      </c>
      <c r="H1321" s="4">
        <f t="shared" si="20"/>
        <v>44.110131696587501</v>
      </c>
    </row>
    <row r="1322" spans="2:8">
      <c r="B1322" s="4">
        <v>1</v>
      </c>
      <c r="C1322" s="4">
        <v>13</v>
      </c>
      <c r="D1322" s="4">
        <v>27</v>
      </c>
      <c r="E1322" s="4" t="s">
        <v>2</v>
      </c>
      <c r="F1322" s="4">
        <v>59.061700000000002</v>
      </c>
      <c r="G1322" s="4">
        <v>5.8482570000000003</v>
      </c>
      <c r="H1322" s="5">
        <f t="shared" si="20"/>
        <v>10.099026085891916</v>
      </c>
    </row>
    <row r="1323" spans="2:8">
      <c r="B1323" s="4">
        <v>1</v>
      </c>
      <c r="C1323" s="4">
        <v>13</v>
      </c>
      <c r="D1323" s="4">
        <v>28</v>
      </c>
      <c r="E1323" s="4" t="s">
        <v>2</v>
      </c>
      <c r="F1323" s="4">
        <v>31.649989999999999</v>
      </c>
      <c r="G1323" s="4">
        <v>8.3980259999999998</v>
      </c>
      <c r="H1323" s="4">
        <f t="shared" si="20"/>
        <v>3.7687416066585171</v>
      </c>
    </row>
    <row r="1324" spans="2:8">
      <c r="B1324" s="4">
        <v>1</v>
      </c>
      <c r="C1324" s="4">
        <v>13</v>
      </c>
      <c r="D1324" s="4">
        <v>29</v>
      </c>
      <c r="E1324" s="4" t="s">
        <v>2</v>
      </c>
      <c r="F1324" s="4">
        <v>43.522629999999999</v>
      </c>
      <c r="G1324" s="4">
        <v>8.385669</v>
      </c>
      <c r="H1324" s="5">
        <f t="shared" si="20"/>
        <v>5.1901201919608324</v>
      </c>
    </row>
    <row r="1325" spans="2:8">
      <c r="B1325" s="4">
        <v>1</v>
      </c>
      <c r="C1325" s="4">
        <v>13</v>
      </c>
      <c r="D1325" s="4">
        <v>30</v>
      </c>
      <c r="E1325" s="4" t="s">
        <v>2</v>
      </c>
      <c r="F1325" s="4">
        <v>149.85380000000001</v>
      </c>
      <c r="G1325" s="4">
        <v>2.940661</v>
      </c>
      <c r="H1325" s="4">
        <f t="shared" si="20"/>
        <v>50.959223113442867</v>
      </c>
    </row>
    <row r="1326" spans="2:8">
      <c r="B1326" s="4">
        <v>1</v>
      </c>
      <c r="C1326" s="4">
        <v>13</v>
      </c>
      <c r="D1326" s="4">
        <v>31</v>
      </c>
      <c r="E1326" s="4" t="s">
        <v>2</v>
      </c>
      <c r="F1326" s="4">
        <v>42.124630000000003</v>
      </c>
      <c r="G1326" s="4">
        <v>8.4657160000000005</v>
      </c>
      <c r="H1326" s="5">
        <f t="shared" si="20"/>
        <v>4.9759087122695824</v>
      </c>
    </row>
    <row r="1327" spans="2:8">
      <c r="B1327" s="4">
        <v>1</v>
      </c>
      <c r="C1327" s="4">
        <v>13</v>
      </c>
      <c r="D1327" s="4">
        <v>32</v>
      </c>
      <c r="E1327" s="4" t="s">
        <v>2</v>
      </c>
      <c r="F1327" s="4">
        <v>35.7029</v>
      </c>
      <c r="G1327" s="4">
        <v>9.1109969999999993</v>
      </c>
      <c r="H1327" s="4">
        <f t="shared" si="20"/>
        <v>3.9186600544375114</v>
      </c>
    </row>
    <row r="1328" spans="2:8">
      <c r="B1328" s="4">
        <v>1</v>
      </c>
      <c r="C1328" s="4">
        <v>13</v>
      </c>
      <c r="D1328" s="4">
        <v>33</v>
      </c>
      <c r="E1328" s="4" t="s">
        <v>2</v>
      </c>
      <c r="F1328" s="4">
        <v>23.146229999999999</v>
      </c>
      <c r="G1328" s="4">
        <v>7.4197059999999997</v>
      </c>
      <c r="H1328" s="4">
        <f t="shared" si="20"/>
        <v>3.1195616106622013</v>
      </c>
    </row>
    <row r="1329" spans="2:8">
      <c r="B1329" s="4">
        <v>1</v>
      </c>
      <c r="C1329" s="4">
        <v>13</v>
      </c>
      <c r="D1329" s="4">
        <v>34</v>
      </c>
      <c r="E1329" s="4" t="s">
        <v>2</v>
      </c>
      <c r="F1329" s="4">
        <v>46.572400000000002</v>
      </c>
      <c r="G1329" s="4">
        <v>7.4631540000000003</v>
      </c>
      <c r="H1329" s="5">
        <f t="shared" si="20"/>
        <v>6.2403107318969973</v>
      </c>
    </row>
    <row r="1330" spans="2:8">
      <c r="B1330" s="4">
        <v>1</v>
      </c>
      <c r="C1330" s="4">
        <v>13</v>
      </c>
      <c r="D1330" s="4">
        <v>35</v>
      </c>
      <c r="E1330" s="4" t="s">
        <v>2</v>
      </c>
      <c r="F1330" s="4">
        <v>51.729219999999998</v>
      </c>
      <c r="G1330" s="4">
        <v>6.8804470000000002</v>
      </c>
      <c r="H1330" s="4">
        <f t="shared" si="20"/>
        <v>7.5182935062213252</v>
      </c>
    </row>
    <row r="1331" spans="2:8">
      <c r="B1331" s="4">
        <v>1</v>
      </c>
      <c r="C1331" s="4">
        <v>13</v>
      </c>
      <c r="D1331" s="4">
        <v>36</v>
      </c>
      <c r="E1331" s="4" t="s">
        <v>2</v>
      </c>
      <c r="F1331" s="4">
        <v>50.64367</v>
      </c>
      <c r="G1331" s="4">
        <v>6.9669910000000002</v>
      </c>
      <c r="H1331" s="5">
        <f t="shared" si="20"/>
        <v>7.2690879032282369</v>
      </c>
    </row>
    <row r="1332" spans="2:8">
      <c r="B1332" s="4">
        <v>1</v>
      </c>
      <c r="C1332" s="4">
        <v>13</v>
      </c>
      <c r="D1332" s="4">
        <v>37</v>
      </c>
      <c r="E1332" s="4" t="s">
        <v>2</v>
      </c>
      <c r="F1332" s="4">
        <v>50.162660000000002</v>
      </c>
      <c r="G1332" s="4">
        <v>7.1075030000000003</v>
      </c>
      <c r="H1332" s="4">
        <f t="shared" si="20"/>
        <v>7.0577050758895217</v>
      </c>
    </row>
    <row r="1333" spans="2:8">
      <c r="B1333" s="4">
        <v>1</v>
      </c>
      <c r="C1333" s="4">
        <v>13</v>
      </c>
      <c r="D1333" s="4">
        <v>38</v>
      </c>
      <c r="E1333" s="4" t="s">
        <v>2</v>
      </c>
      <c r="F1333" s="4">
        <v>34.132869999999997</v>
      </c>
      <c r="G1333" s="4">
        <v>8.8722060000000003</v>
      </c>
      <c r="H1333" s="5">
        <f t="shared" si="20"/>
        <v>3.8471683367135521</v>
      </c>
    </row>
    <row r="1334" spans="2:8">
      <c r="B1334" s="4">
        <v>1</v>
      </c>
      <c r="C1334" s="4">
        <v>13</v>
      </c>
      <c r="D1334" s="4">
        <v>39</v>
      </c>
      <c r="E1334" s="4" t="s">
        <v>2</v>
      </c>
      <c r="F1334" s="4">
        <v>20.819389999999999</v>
      </c>
      <c r="G1334" s="4">
        <v>6.7207220000000003</v>
      </c>
      <c r="H1334" s="4">
        <f t="shared" si="20"/>
        <v>3.0977906837985558</v>
      </c>
    </row>
    <row r="1335" spans="2:8">
      <c r="B1335" s="4">
        <v>1</v>
      </c>
      <c r="C1335" s="4">
        <v>15</v>
      </c>
      <c r="D1335" s="4">
        <v>0</v>
      </c>
      <c r="E1335" s="4" t="s">
        <v>2</v>
      </c>
      <c r="F1335" s="4">
        <v>150.113</v>
      </c>
      <c r="G1335" s="4">
        <v>3.0753509999999999</v>
      </c>
      <c r="H1335" s="5">
        <f t="shared" si="20"/>
        <v>48.811664099480026</v>
      </c>
    </row>
    <row r="1336" spans="2:8">
      <c r="B1336" s="4">
        <v>1</v>
      </c>
      <c r="C1336" s="4">
        <v>15</v>
      </c>
      <c r="D1336" s="4">
        <v>1</v>
      </c>
      <c r="E1336" s="4" t="s">
        <v>2</v>
      </c>
      <c r="F1336" s="4">
        <v>691.73450000000003</v>
      </c>
      <c r="G1336" s="4">
        <v>7.5469489999999997</v>
      </c>
      <c r="H1336" s="4">
        <f t="shared" si="20"/>
        <v>91.657502919391675</v>
      </c>
    </row>
    <row r="1337" spans="2:8">
      <c r="B1337" s="4">
        <v>1</v>
      </c>
      <c r="C1337" s="4">
        <v>15</v>
      </c>
      <c r="D1337" s="4">
        <v>2</v>
      </c>
      <c r="E1337" s="4" t="s">
        <v>2</v>
      </c>
      <c r="F1337" s="4">
        <v>743.09230000000002</v>
      </c>
      <c r="G1337" s="4">
        <v>7.6949199999999998</v>
      </c>
      <c r="H1337" s="5">
        <f t="shared" si="20"/>
        <v>96.569204098288225</v>
      </c>
    </row>
    <row r="1338" spans="2:8">
      <c r="B1338" s="4">
        <v>1</v>
      </c>
      <c r="C1338" s="4">
        <v>15</v>
      </c>
      <c r="D1338" s="4">
        <v>3</v>
      </c>
      <c r="E1338" s="4" t="s">
        <v>2</v>
      </c>
      <c r="F1338" s="4">
        <v>1102.5340000000001</v>
      </c>
      <c r="G1338" s="4">
        <v>10.043089999999999</v>
      </c>
      <c r="H1338" s="4">
        <f t="shared" si="20"/>
        <v>109.78035644408247</v>
      </c>
    </row>
    <row r="1339" spans="2:8">
      <c r="B1339" s="4">
        <v>1</v>
      </c>
      <c r="C1339" s="4">
        <v>15</v>
      </c>
      <c r="D1339" s="4">
        <v>4</v>
      </c>
      <c r="E1339" s="4" t="s">
        <v>3</v>
      </c>
      <c r="F1339" s="4">
        <v>98.604579999999999</v>
      </c>
      <c r="G1339" s="4">
        <v>1.4479310000000001</v>
      </c>
      <c r="H1339" s="5">
        <f t="shared" si="20"/>
        <v>68.100330747804961</v>
      </c>
    </row>
    <row r="1340" spans="2:8">
      <c r="B1340" s="4">
        <v>1</v>
      </c>
      <c r="C1340" s="4">
        <v>15</v>
      </c>
      <c r="D1340" s="4">
        <v>5</v>
      </c>
      <c r="E1340" s="4" t="s">
        <v>2</v>
      </c>
      <c r="F1340" s="4">
        <v>941.90020000000004</v>
      </c>
      <c r="G1340" s="4">
        <v>7.9544779999999999</v>
      </c>
      <c r="H1340" s="4">
        <f t="shared" si="20"/>
        <v>118.41131498509394</v>
      </c>
    </row>
    <row r="1341" spans="2:8">
      <c r="B1341" s="4">
        <v>1</v>
      </c>
      <c r="C1341" s="4">
        <v>15</v>
      </c>
      <c r="D1341" s="4">
        <v>6</v>
      </c>
      <c r="E1341" s="4" t="s">
        <v>3</v>
      </c>
      <c r="F1341" s="4">
        <v>301.07130000000001</v>
      </c>
      <c r="G1341" s="4">
        <v>2.6261230000000002</v>
      </c>
      <c r="H1341" s="4">
        <f t="shared" si="20"/>
        <v>114.64478244164496</v>
      </c>
    </row>
    <row r="1342" spans="2:8">
      <c r="B1342" s="4">
        <v>1</v>
      </c>
      <c r="C1342" s="4">
        <v>15</v>
      </c>
      <c r="D1342" s="4">
        <v>7</v>
      </c>
      <c r="E1342" s="4" t="s">
        <v>2</v>
      </c>
      <c r="F1342" s="4">
        <v>437.9769</v>
      </c>
      <c r="G1342" s="4">
        <v>3.746556</v>
      </c>
      <c r="H1342" s="5">
        <f t="shared" si="20"/>
        <v>116.90120206397556</v>
      </c>
    </row>
    <row r="1343" spans="2:8">
      <c r="B1343" s="4">
        <v>1</v>
      </c>
      <c r="C1343" s="4">
        <v>15</v>
      </c>
      <c r="D1343" s="4">
        <v>8</v>
      </c>
      <c r="E1343" s="4" t="s">
        <v>2</v>
      </c>
      <c r="F1343" s="4">
        <v>209.9092</v>
      </c>
      <c r="G1343" s="4">
        <v>1.9439010000000001</v>
      </c>
      <c r="H1343" s="4">
        <f t="shared" si="20"/>
        <v>107.98348269793574</v>
      </c>
    </row>
    <row r="1344" spans="2:8">
      <c r="B1344" s="4">
        <v>1</v>
      </c>
      <c r="C1344" s="4">
        <v>15</v>
      </c>
      <c r="D1344" s="4">
        <v>9</v>
      </c>
      <c r="E1344" s="4" t="s">
        <v>2</v>
      </c>
      <c r="F1344" s="4">
        <v>38.529260000000001</v>
      </c>
      <c r="G1344" s="4">
        <v>3.5086759999999999</v>
      </c>
      <c r="H1344" s="5">
        <f t="shared" si="20"/>
        <v>10.981139324349128</v>
      </c>
    </row>
    <row r="1345" spans="2:8">
      <c r="B1345" s="4">
        <v>1</v>
      </c>
      <c r="C1345" s="4">
        <v>15</v>
      </c>
      <c r="D1345" s="4">
        <v>10</v>
      </c>
      <c r="E1345" s="4" t="s">
        <v>2</v>
      </c>
      <c r="F1345" s="4">
        <v>62.440199999999997</v>
      </c>
      <c r="G1345" s="4">
        <v>2.3071329999999999</v>
      </c>
      <c r="H1345" s="4">
        <f t="shared" si="20"/>
        <v>27.063979406475482</v>
      </c>
    </row>
    <row r="1346" spans="2:8">
      <c r="B1346" s="4">
        <v>1</v>
      </c>
      <c r="C1346" s="4">
        <v>15</v>
      </c>
      <c r="D1346" s="4">
        <v>11</v>
      </c>
      <c r="E1346" s="4" t="s">
        <v>2</v>
      </c>
      <c r="F1346" s="4">
        <v>198.7013</v>
      </c>
      <c r="G1346" s="4">
        <v>1.90493</v>
      </c>
      <c r="H1346" s="5">
        <f t="shared" si="20"/>
        <v>104.3089772327592</v>
      </c>
    </row>
    <row r="1347" spans="2:8">
      <c r="B1347" s="4">
        <v>1</v>
      </c>
      <c r="C1347" s="4">
        <v>15</v>
      </c>
      <c r="D1347" s="4">
        <v>12</v>
      </c>
      <c r="E1347" s="4" t="s">
        <v>2</v>
      </c>
      <c r="F1347" s="4">
        <v>527.76340000000005</v>
      </c>
      <c r="G1347" s="4">
        <v>4.5095299999999998</v>
      </c>
      <c r="H1347" s="4">
        <f t="shared" si="20"/>
        <v>117.03290586823906</v>
      </c>
    </row>
    <row r="1348" spans="2:8">
      <c r="B1348" s="4">
        <v>1</v>
      </c>
      <c r="C1348" s="4">
        <v>15</v>
      </c>
      <c r="D1348" s="4">
        <v>13</v>
      </c>
      <c r="E1348" s="4" t="s">
        <v>2</v>
      </c>
      <c r="F1348" s="4">
        <v>337.41770000000002</v>
      </c>
      <c r="G1348" s="4">
        <v>2.9589349999999999</v>
      </c>
      <c r="H1348" s="5">
        <f t="shared" ref="H1348:H1411" si="21">IF(OR(F1348="?",G1348="?"),0,F1348/G1348)</f>
        <v>114.03349515957601</v>
      </c>
    </row>
    <row r="1349" spans="2:8">
      <c r="B1349" s="4">
        <v>1</v>
      </c>
      <c r="C1349" s="4">
        <v>15</v>
      </c>
      <c r="D1349" s="4">
        <v>14</v>
      </c>
      <c r="E1349" s="4" t="s">
        <v>2</v>
      </c>
      <c r="F1349" s="4">
        <v>164.42949999999999</v>
      </c>
      <c r="G1349" s="4">
        <v>1.9245209999999999</v>
      </c>
      <c r="H1349" s="4">
        <f t="shared" si="21"/>
        <v>85.43918200944546</v>
      </c>
    </row>
    <row r="1350" spans="2:8">
      <c r="B1350" s="4">
        <v>1</v>
      </c>
      <c r="C1350" s="4">
        <v>15</v>
      </c>
      <c r="D1350" s="4">
        <v>15</v>
      </c>
      <c r="E1350" s="4" t="s">
        <v>2</v>
      </c>
      <c r="F1350" s="4">
        <v>315.51609999999999</v>
      </c>
      <c r="G1350" s="4">
        <v>2.8050160000000002</v>
      </c>
      <c r="H1350" s="5">
        <f t="shared" si="21"/>
        <v>112.48281649730339</v>
      </c>
    </row>
    <row r="1351" spans="2:8">
      <c r="B1351" s="4">
        <v>1</v>
      </c>
      <c r="C1351" s="4">
        <v>15</v>
      </c>
      <c r="D1351" s="4">
        <v>16</v>
      </c>
      <c r="E1351" s="4" t="s">
        <v>2</v>
      </c>
      <c r="F1351" s="4">
        <v>21.111899999999999</v>
      </c>
      <c r="G1351" s="4">
        <v>5.0839569999999998</v>
      </c>
      <c r="H1351" s="4">
        <f t="shared" si="21"/>
        <v>4.1526511730921403</v>
      </c>
    </row>
    <row r="1352" spans="2:8">
      <c r="B1352" s="4">
        <v>1</v>
      </c>
      <c r="C1352" s="4">
        <v>15</v>
      </c>
      <c r="D1352" s="4">
        <v>17</v>
      </c>
      <c r="E1352" s="4" t="s">
        <v>2</v>
      </c>
      <c r="F1352" s="4">
        <v>125.8121</v>
      </c>
      <c r="G1352" s="4">
        <v>2.5940219999999998</v>
      </c>
      <c r="H1352" s="5">
        <f t="shared" si="21"/>
        <v>48.500783725041657</v>
      </c>
    </row>
    <row r="1353" spans="2:8">
      <c r="B1353" s="4">
        <v>1</v>
      </c>
      <c r="C1353" s="4">
        <v>15</v>
      </c>
      <c r="D1353" s="4">
        <v>18</v>
      </c>
      <c r="E1353" s="4" t="s">
        <v>2</v>
      </c>
      <c r="F1353" s="4">
        <v>442.63810000000001</v>
      </c>
      <c r="G1353" s="4">
        <v>3.8390469999999999</v>
      </c>
      <c r="H1353" s="4">
        <f t="shared" si="21"/>
        <v>115.2989530995583</v>
      </c>
    </row>
    <row r="1354" spans="2:8">
      <c r="B1354" s="4">
        <v>1</v>
      </c>
      <c r="C1354" s="4">
        <v>15</v>
      </c>
      <c r="D1354" s="4">
        <v>19</v>
      </c>
      <c r="E1354" s="4" t="s">
        <v>2</v>
      </c>
      <c r="F1354" s="4">
        <v>288.58699999999999</v>
      </c>
      <c r="G1354" s="4">
        <v>2.648933</v>
      </c>
      <c r="H1354" s="4">
        <f t="shared" si="21"/>
        <v>108.9446203433609</v>
      </c>
    </row>
    <row r="1355" spans="2:8">
      <c r="B1355" s="4">
        <v>1</v>
      </c>
      <c r="C1355" s="4">
        <v>15</v>
      </c>
      <c r="D1355" s="4">
        <v>20</v>
      </c>
      <c r="E1355" s="4" t="s">
        <v>2</v>
      </c>
      <c r="F1355" s="4">
        <v>283.09480000000002</v>
      </c>
      <c r="G1355" s="4">
        <v>2.634652</v>
      </c>
      <c r="H1355" s="5">
        <f t="shared" si="21"/>
        <v>107.45054754859466</v>
      </c>
    </row>
    <row r="1356" spans="2:8">
      <c r="B1356" s="4">
        <v>1</v>
      </c>
      <c r="C1356" s="4">
        <v>15</v>
      </c>
      <c r="D1356" s="4">
        <v>21</v>
      </c>
      <c r="E1356" s="4" t="s">
        <v>2</v>
      </c>
      <c r="F1356" s="4">
        <v>435.29469999999998</v>
      </c>
      <c r="G1356" s="4">
        <v>4.1236889999999997</v>
      </c>
      <c r="H1356" s="4">
        <f t="shared" si="21"/>
        <v>105.55953661878964</v>
      </c>
    </row>
    <row r="1357" spans="2:8">
      <c r="B1357" s="4">
        <v>1</v>
      </c>
      <c r="C1357" s="4">
        <v>15</v>
      </c>
      <c r="D1357" s="4">
        <v>22</v>
      </c>
      <c r="E1357" s="4" t="s">
        <v>2</v>
      </c>
      <c r="F1357" s="4">
        <v>226.5823</v>
      </c>
      <c r="G1357" s="4">
        <v>2.879197</v>
      </c>
      <c r="H1357" s="5">
        <f t="shared" si="21"/>
        <v>78.696351795309596</v>
      </c>
    </row>
    <row r="1358" spans="2:8">
      <c r="B1358" s="4">
        <v>1</v>
      </c>
      <c r="C1358" s="4">
        <v>15</v>
      </c>
      <c r="D1358" s="4">
        <v>23</v>
      </c>
      <c r="E1358" s="4" t="s">
        <v>2</v>
      </c>
      <c r="F1358" s="4">
        <v>53.252569999999999</v>
      </c>
      <c r="G1358" s="4">
        <v>4.962656</v>
      </c>
      <c r="H1358" s="4">
        <f t="shared" si="21"/>
        <v>10.730659147037393</v>
      </c>
    </row>
    <row r="1359" spans="2:8">
      <c r="B1359" s="4">
        <v>1</v>
      </c>
      <c r="C1359" s="4">
        <v>15</v>
      </c>
      <c r="D1359" s="4">
        <v>24</v>
      </c>
      <c r="E1359" s="4" t="s">
        <v>2</v>
      </c>
      <c r="F1359" s="4">
        <v>179.6317</v>
      </c>
      <c r="G1359" s="4">
        <v>2.2958210000000001</v>
      </c>
      <c r="H1359" s="5">
        <f t="shared" si="21"/>
        <v>78.2429030834721</v>
      </c>
    </row>
    <row r="1360" spans="2:8">
      <c r="B1360" s="4">
        <v>1</v>
      </c>
      <c r="C1360" s="4">
        <v>15</v>
      </c>
      <c r="D1360" s="4">
        <v>25</v>
      </c>
      <c r="E1360" s="4" t="s">
        <v>2</v>
      </c>
      <c r="F1360" s="4">
        <v>162.583</v>
      </c>
      <c r="G1360" s="4">
        <v>2.3982350000000001</v>
      </c>
      <c r="H1360" s="4">
        <f t="shared" si="21"/>
        <v>67.792772601517356</v>
      </c>
    </row>
    <row r="1361" spans="2:8">
      <c r="B1361" s="4">
        <v>1</v>
      </c>
      <c r="C1361" s="4">
        <v>15</v>
      </c>
      <c r="D1361" s="4">
        <v>26</v>
      </c>
      <c r="E1361" s="4" t="s">
        <v>2</v>
      </c>
      <c r="F1361" s="4">
        <v>23.15438</v>
      </c>
      <c r="G1361" s="4">
        <v>6.7918820000000002</v>
      </c>
      <c r="H1361" s="5">
        <f t="shared" si="21"/>
        <v>3.4091257769201526</v>
      </c>
    </row>
    <row r="1362" spans="2:8">
      <c r="B1362" s="4">
        <v>1</v>
      </c>
      <c r="C1362" s="4">
        <v>15</v>
      </c>
      <c r="D1362" s="4">
        <v>27</v>
      </c>
      <c r="E1362" s="4" t="s">
        <v>2</v>
      </c>
      <c r="F1362" s="4">
        <v>134.54650000000001</v>
      </c>
      <c r="G1362" s="4">
        <v>2.8195549999999998</v>
      </c>
      <c r="H1362" s="4">
        <f t="shared" si="21"/>
        <v>47.719054957253903</v>
      </c>
    </row>
    <row r="1363" spans="2:8">
      <c r="B1363" s="4">
        <v>1</v>
      </c>
      <c r="C1363" s="4">
        <v>15</v>
      </c>
      <c r="D1363" s="4">
        <v>28</v>
      </c>
      <c r="E1363" s="4" t="s">
        <v>2</v>
      </c>
      <c r="F1363" s="4">
        <v>173.05410000000001</v>
      </c>
      <c r="G1363" s="4">
        <v>3.791499</v>
      </c>
      <c r="H1363" s="5">
        <f t="shared" si="21"/>
        <v>45.642660066638555</v>
      </c>
    </row>
    <row r="1364" spans="2:8">
      <c r="B1364" s="4">
        <v>1</v>
      </c>
      <c r="C1364" s="4">
        <v>15</v>
      </c>
      <c r="D1364" s="4">
        <v>29</v>
      </c>
      <c r="E1364" s="4" t="s">
        <v>2</v>
      </c>
      <c r="F1364" s="4">
        <v>83.408519999999996</v>
      </c>
      <c r="G1364" s="4">
        <v>4.3036320000000003</v>
      </c>
      <c r="H1364" s="4">
        <f t="shared" si="21"/>
        <v>19.380960082088801</v>
      </c>
    </row>
    <row r="1365" spans="2:8">
      <c r="B1365" s="4">
        <v>1</v>
      </c>
      <c r="C1365" s="4">
        <v>15</v>
      </c>
      <c r="D1365" s="4">
        <v>30</v>
      </c>
      <c r="E1365" s="4" t="s">
        <v>2</v>
      </c>
      <c r="F1365" s="4">
        <v>162.16290000000001</v>
      </c>
      <c r="G1365" s="4">
        <v>2.8546809999999998</v>
      </c>
      <c r="H1365" s="5">
        <f t="shared" si="21"/>
        <v>56.80596185703412</v>
      </c>
    </row>
    <row r="1366" spans="2:8">
      <c r="B1366" s="4">
        <v>1</v>
      </c>
      <c r="C1366" s="4">
        <v>15</v>
      </c>
      <c r="D1366" s="4">
        <v>31</v>
      </c>
      <c r="E1366" s="4" t="s">
        <v>2</v>
      </c>
      <c r="F1366" s="4">
        <v>36.994039999999998</v>
      </c>
      <c r="G1366" s="4">
        <v>8.3352869999999992</v>
      </c>
      <c r="H1366" s="4">
        <f t="shared" si="21"/>
        <v>4.4382442980067758</v>
      </c>
    </row>
    <row r="1367" spans="2:8">
      <c r="B1367" s="4">
        <v>1</v>
      </c>
      <c r="C1367" s="4">
        <v>15</v>
      </c>
      <c r="D1367" s="4">
        <v>32</v>
      </c>
      <c r="E1367" s="4" t="s">
        <v>2</v>
      </c>
      <c r="F1367" s="4">
        <v>34.281370000000003</v>
      </c>
      <c r="G1367" s="4">
        <v>8.9155370000000005</v>
      </c>
      <c r="H1367" s="4">
        <f t="shared" si="21"/>
        <v>3.8451267713879713</v>
      </c>
    </row>
    <row r="1368" spans="2:8">
      <c r="B1368" s="4">
        <v>1</v>
      </c>
      <c r="C1368" s="4">
        <v>15</v>
      </c>
      <c r="D1368" s="4">
        <v>33</v>
      </c>
      <c r="E1368" s="4" t="s">
        <v>2</v>
      </c>
      <c r="F1368" s="4">
        <v>41.328989999999997</v>
      </c>
      <c r="G1368" s="4">
        <v>7.7464389999999996</v>
      </c>
      <c r="H1368" s="5">
        <f t="shared" si="21"/>
        <v>5.3352243527638956</v>
      </c>
    </row>
    <row r="1369" spans="2:8">
      <c r="B1369" s="4">
        <v>1</v>
      </c>
      <c r="C1369" s="4">
        <v>15</v>
      </c>
      <c r="D1369" s="4">
        <v>34</v>
      </c>
      <c r="E1369" s="4" t="s">
        <v>2</v>
      </c>
      <c r="F1369" s="4">
        <v>35.14564</v>
      </c>
      <c r="G1369" s="4">
        <v>8.0090529999999998</v>
      </c>
      <c r="H1369" s="4">
        <f t="shared" si="21"/>
        <v>4.388239158861853</v>
      </c>
    </row>
    <row r="1370" spans="2:8">
      <c r="B1370" s="4">
        <v>1</v>
      </c>
      <c r="C1370" s="4">
        <v>15</v>
      </c>
      <c r="D1370" s="4">
        <v>35</v>
      </c>
      <c r="E1370" s="4" t="s">
        <v>2</v>
      </c>
      <c r="F1370" s="4">
        <v>24.396709999999999</v>
      </c>
      <c r="G1370" s="4">
        <v>7.5104879999999996</v>
      </c>
      <c r="H1370" s="5">
        <f t="shared" si="21"/>
        <v>3.2483521709907532</v>
      </c>
    </row>
    <row r="1371" spans="2:8">
      <c r="B1371" s="4">
        <v>1</v>
      </c>
      <c r="C1371" s="4">
        <v>15</v>
      </c>
      <c r="D1371" s="4">
        <v>36</v>
      </c>
      <c r="E1371" s="4" t="s">
        <v>2</v>
      </c>
      <c r="F1371" s="4">
        <v>28.661639999999998</v>
      </c>
      <c r="G1371" s="4">
        <v>7.7970009999999998</v>
      </c>
      <c r="H1371" s="4">
        <f t="shared" si="21"/>
        <v>3.675982598950545</v>
      </c>
    </row>
    <row r="1372" spans="2:8">
      <c r="B1372" s="4">
        <v>1</v>
      </c>
      <c r="C1372" s="4">
        <v>15</v>
      </c>
      <c r="D1372" s="4">
        <v>37</v>
      </c>
      <c r="E1372" s="4" t="s">
        <v>2</v>
      </c>
      <c r="F1372" s="4">
        <v>26.944089999999999</v>
      </c>
      <c r="G1372" s="4">
        <v>7.669689</v>
      </c>
      <c r="H1372" s="5">
        <f t="shared" si="21"/>
        <v>3.5130616117550528</v>
      </c>
    </row>
    <row r="1373" spans="2:8">
      <c r="B1373" s="4">
        <v>1</v>
      </c>
      <c r="C1373" s="4">
        <v>15</v>
      </c>
      <c r="D1373" s="4">
        <v>38</v>
      </c>
      <c r="E1373" s="4" t="s">
        <v>2</v>
      </c>
      <c r="F1373" s="4">
        <v>30.18506</v>
      </c>
      <c r="G1373" s="4">
        <v>8.8103840000000009</v>
      </c>
      <c r="H1373" s="4">
        <f t="shared" si="21"/>
        <v>3.4260776828796562</v>
      </c>
    </row>
    <row r="1374" spans="2:8">
      <c r="B1374" s="4">
        <v>1</v>
      </c>
      <c r="C1374" s="4">
        <v>15</v>
      </c>
      <c r="D1374" s="4">
        <v>39</v>
      </c>
      <c r="E1374" s="4" t="s">
        <v>2</v>
      </c>
      <c r="F1374" s="4">
        <v>22.981549999999999</v>
      </c>
      <c r="G1374" s="4">
        <v>7.1635720000000003</v>
      </c>
      <c r="H1374" s="5">
        <f t="shared" si="21"/>
        <v>3.208113215027363</v>
      </c>
    </row>
    <row r="1375" spans="2:8">
      <c r="B1375" s="4">
        <v>1</v>
      </c>
      <c r="C1375" s="4">
        <v>17</v>
      </c>
      <c r="D1375" s="4">
        <v>0</v>
      </c>
      <c r="E1375" s="4" t="s">
        <v>2</v>
      </c>
      <c r="F1375" s="4">
        <v>362.80599999999998</v>
      </c>
      <c r="G1375" s="4">
        <v>4.4378330000000004</v>
      </c>
      <c r="H1375" s="4">
        <f t="shared" si="21"/>
        <v>81.75296366492384</v>
      </c>
    </row>
    <row r="1376" spans="2:8">
      <c r="B1376" s="4">
        <v>1</v>
      </c>
      <c r="C1376" s="4">
        <v>17</v>
      </c>
      <c r="D1376" s="4">
        <v>1</v>
      </c>
      <c r="E1376" s="4" t="s">
        <v>2</v>
      </c>
      <c r="F1376" s="4">
        <v>27.024609999999999</v>
      </c>
      <c r="G1376" s="4">
        <v>3.876026</v>
      </c>
      <c r="H1376" s="5">
        <f t="shared" si="21"/>
        <v>6.9722468321935915</v>
      </c>
    </row>
    <row r="1377" spans="2:8">
      <c r="B1377" s="4">
        <v>1</v>
      </c>
      <c r="C1377" s="4">
        <v>17</v>
      </c>
      <c r="D1377" s="4">
        <v>2</v>
      </c>
      <c r="E1377" s="4" t="s">
        <v>2</v>
      </c>
      <c r="F1377" s="4">
        <v>691.53510000000006</v>
      </c>
      <c r="G1377" s="4">
        <v>5.8603160000000001</v>
      </c>
      <c r="H1377" s="4">
        <f t="shared" si="21"/>
        <v>118.00303942654288</v>
      </c>
    </row>
    <row r="1378" spans="2:8">
      <c r="B1378" s="4">
        <v>1</v>
      </c>
      <c r="C1378" s="4">
        <v>17</v>
      </c>
      <c r="D1378" s="4">
        <v>3</v>
      </c>
      <c r="E1378" s="4" t="s">
        <v>2</v>
      </c>
      <c r="F1378" s="4">
        <v>552.68679999999995</v>
      </c>
      <c r="G1378" s="4">
        <v>4.7046539999999997</v>
      </c>
      <c r="H1378" s="5">
        <f t="shared" si="21"/>
        <v>117.47660933195087</v>
      </c>
    </row>
    <row r="1379" spans="2:8">
      <c r="B1379" s="4">
        <v>1</v>
      </c>
      <c r="C1379" s="4">
        <v>17</v>
      </c>
      <c r="D1379" s="4">
        <v>4</v>
      </c>
      <c r="E1379" s="4" t="s">
        <v>2</v>
      </c>
      <c r="F1379" s="4">
        <v>549.05489999999998</v>
      </c>
      <c r="G1379" s="4">
        <v>4.6691500000000001</v>
      </c>
      <c r="H1379" s="4">
        <f t="shared" si="21"/>
        <v>117.59204566141588</v>
      </c>
    </row>
    <row r="1380" spans="2:8">
      <c r="B1380" s="4">
        <v>1</v>
      </c>
      <c r="C1380" s="4">
        <v>17</v>
      </c>
      <c r="D1380" s="4">
        <v>5</v>
      </c>
      <c r="E1380" s="4" t="s">
        <v>2</v>
      </c>
      <c r="F1380" s="4">
        <v>1054.3579999999999</v>
      </c>
      <c r="G1380" s="4">
        <v>8.905462</v>
      </c>
      <c r="H1380" s="4">
        <f t="shared" si="21"/>
        <v>118.39453135614974</v>
      </c>
    </row>
    <row r="1381" spans="2:8">
      <c r="B1381" s="4">
        <v>1</v>
      </c>
      <c r="C1381" s="4">
        <v>17</v>
      </c>
      <c r="D1381" s="4">
        <v>6</v>
      </c>
      <c r="E1381" s="4" t="s">
        <v>2</v>
      </c>
      <c r="F1381" s="4">
        <v>406.25839999999999</v>
      </c>
      <c r="G1381" s="4">
        <v>3.4888870000000001</v>
      </c>
      <c r="H1381" s="5">
        <f t="shared" si="21"/>
        <v>116.44355348854806</v>
      </c>
    </row>
    <row r="1382" spans="2:8">
      <c r="B1382" s="4">
        <v>1</v>
      </c>
      <c r="C1382" s="4">
        <v>17</v>
      </c>
      <c r="D1382" s="4">
        <v>7</v>
      </c>
      <c r="E1382" s="4" t="s">
        <v>2</v>
      </c>
      <c r="F1382" s="4">
        <v>243.52289999999999</v>
      </c>
      <c r="G1382" s="4">
        <v>2.682105</v>
      </c>
      <c r="H1382" s="4">
        <f t="shared" si="21"/>
        <v>90.79543865732326</v>
      </c>
    </row>
    <row r="1383" spans="2:8">
      <c r="B1383" s="4">
        <v>1</v>
      </c>
      <c r="C1383" s="4">
        <v>17</v>
      </c>
      <c r="D1383" s="4">
        <v>8</v>
      </c>
      <c r="E1383" s="4" t="s">
        <v>2</v>
      </c>
      <c r="F1383" s="4">
        <v>339.4973</v>
      </c>
      <c r="G1383" s="4">
        <v>4.1782389999999996</v>
      </c>
      <c r="H1383" s="5">
        <f t="shared" si="21"/>
        <v>81.253681275771925</v>
      </c>
    </row>
    <row r="1384" spans="2:8">
      <c r="B1384" s="4">
        <v>1</v>
      </c>
      <c r="C1384" s="4">
        <v>17</v>
      </c>
      <c r="D1384" s="4">
        <v>9</v>
      </c>
      <c r="E1384" s="4" t="s">
        <v>2</v>
      </c>
      <c r="F1384" s="4">
        <v>384.66149999999999</v>
      </c>
      <c r="G1384" s="4">
        <v>3.5875889999999999</v>
      </c>
      <c r="H1384" s="4">
        <f t="shared" si="21"/>
        <v>107.22005781598729</v>
      </c>
    </row>
    <row r="1385" spans="2:8">
      <c r="B1385" s="4">
        <v>1</v>
      </c>
      <c r="C1385" s="4">
        <v>17</v>
      </c>
      <c r="D1385" s="4">
        <v>10</v>
      </c>
      <c r="E1385" s="4" t="s">
        <v>2</v>
      </c>
      <c r="F1385" s="4">
        <v>170.1183</v>
      </c>
      <c r="G1385" s="4">
        <v>1.8832469999999999</v>
      </c>
      <c r="H1385" s="5">
        <f t="shared" si="21"/>
        <v>90.332441788039489</v>
      </c>
    </row>
    <row r="1386" spans="2:8">
      <c r="B1386" s="4">
        <v>1</v>
      </c>
      <c r="C1386" s="4">
        <v>17</v>
      </c>
      <c r="D1386" s="4">
        <v>11</v>
      </c>
      <c r="E1386" s="4" t="s">
        <v>2</v>
      </c>
      <c r="F1386" s="4">
        <v>499.98739999999998</v>
      </c>
      <c r="G1386" s="4">
        <v>4.279217</v>
      </c>
      <c r="H1386" s="4">
        <f t="shared" si="21"/>
        <v>116.84086130710361</v>
      </c>
    </row>
    <row r="1387" spans="2:8">
      <c r="B1387" s="4">
        <v>1</v>
      </c>
      <c r="C1387" s="4">
        <v>17</v>
      </c>
      <c r="D1387" s="4">
        <v>12</v>
      </c>
      <c r="E1387" s="4" t="s">
        <v>2</v>
      </c>
      <c r="F1387" s="4">
        <v>170.26560000000001</v>
      </c>
      <c r="G1387" s="4">
        <v>1.7741420000000001</v>
      </c>
      <c r="H1387" s="5">
        <f t="shared" si="21"/>
        <v>95.970672020616163</v>
      </c>
    </row>
    <row r="1388" spans="2:8">
      <c r="B1388" s="4">
        <v>1</v>
      </c>
      <c r="C1388" s="4">
        <v>17</v>
      </c>
      <c r="D1388" s="4">
        <v>13</v>
      </c>
      <c r="E1388" s="4" t="s">
        <v>2</v>
      </c>
      <c r="F1388" s="4">
        <v>350.91699999999997</v>
      </c>
      <c r="G1388" s="4">
        <v>3.3143959999999999</v>
      </c>
      <c r="H1388" s="4">
        <f t="shared" si="21"/>
        <v>105.87660617500141</v>
      </c>
    </row>
    <row r="1389" spans="2:8">
      <c r="B1389" s="4">
        <v>1</v>
      </c>
      <c r="C1389" s="4">
        <v>17</v>
      </c>
      <c r="D1389" s="4">
        <v>14</v>
      </c>
      <c r="E1389" s="4" t="s">
        <v>2</v>
      </c>
      <c r="F1389" s="4">
        <v>219.6095</v>
      </c>
      <c r="G1389" s="4">
        <v>2.2708339999999998</v>
      </c>
      <c r="H1389" s="5">
        <f t="shared" si="21"/>
        <v>96.708742250644491</v>
      </c>
    </row>
    <row r="1390" spans="2:8">
      <c r="B1390" s="4">
        <v>1</v>
      </c>
      <c r="C1390" s="4">
        <v>17</v>
      </c>
      <c r="D1390" s="4">
        <v>15</v>
      </c>
      <c r="E1390" s="4" t="s">
        <v>2</v>
      </c>
      <c r="F1390" s="4">
        <v>182.8278</v>
      </c>
      <c r="G1390" s="4">
        <v>1.906676</v>
      </c>
      <c r="H1390" s="4">
        <f t="shared" si="21"/>
        <v>95.888236910728409</v>
      </c>
    </row>
    <row r="1391" spans="2:8">
      <c r="B1391" s="4">
        <v>1</v>
      </c>
      <c r="C1391" s="4">
        <v>17</v>
      </c>
      <c r="D1391" s="4">
        <v>16</v>
      </c>
      <c r="E1391" s="4" t="s">
        <v>2</v>
      </c>
      <c r="F1391" s="4">
        <v>192.47309999999999</v>
      </c>
      <c r="G1391" s="4">
        <v>2.546665</v>
      </c>
      <c r="H1391" s="5">
        <f t="shared" si="21"/>
        <v>75.578491870740748</v>
      </c>
    </row>
    <row r="1392" spans="2:8">
      <c r="B1392" s="4">
        <v>1</v>
      </c>
      <c r="C1392" s="4">
        <v>17</v>
      </c>
      <c r="D1392" s="4">
        <v>17</v>
      </c>
      <c r="E1392" s="4" t="s">
        <v>2</v>
      </c>
      <c r="F1392" s="4">
        <v>267.35660000000001</v>
      </c>
      <c r="G1392" s="4">
        <v>2.6694770000000001</v>
      </c>
      <c r="H1392" s="4">
        <f t="shared" si="21"/>
        <v>100.15317607156757</v>
      </c>
    </row>
    <row r="1393" spans="2:8">
      <c r="B1393" s="4">
        <v>1</v>
      </c>
      <c r="C1393" s="4">
        <v>17</v>
      </c>
      <c r="D1393" s="4">
        <v>18</v>
      </c>
      <c r="E1393" s="4" t="s">
        <v>2</v>
      </c>
      <c r="F1393" s="4">
        <v>392.82749999999999</v>
      </c>
      <c r="G1393" s="4">
        <v>3.4444620000000001</v>
      </c>
      <c r="H1393" s="4">
        <f t="shared" si="21"/>
        <v>114.04611228110514</v>
      </c>
    </row>
    <row r="1394" spans="2:8">
      <c r="B1394" s="4">
        <v>1</v>
      </c>
      <c r="C1394" s="4">
        <v>17</v>
      </c>
      <c r="D1394" s="4">
        <v>19</v>
      </c>
      <c r="E1394" s="4" t="s">
        <v>2</v>
      </c>
      <c r="F1394" s="4">
        <v>76.742689999999996</v>
      </c>
      <c r="G1394" s="4">
        <v>2.5735250000000001</v>
      </c>
      <c r="H1394" s="5">
        <f t="shared" si="21"/>
        <v>29.820067805830522</v>
      </c>
    </row>
    <row r="1395" spans="2:8">
      <c r="B1395" s="4">
        <v>1</v>
      </c>
      <c r="C1395" s="4">
        <v>17</v>
      </c>
      <c r="D1395" s="4">
        <v>20</v>
      </c>
      <c r="E1395" s="4" t="s">
        <v>2</v>
      </c>
      <c r="F1395" s="4">
        <v>168.70359999999999</v>
      </c>
      <c r="G1395" s="4">
        <v>2.0559080000000001</v>
      </c>
      <c r="H1395" s="4">
        <f t="shared" si="21"/>
        <v>82.057952009525707</v>
      </c>
    </row>
    <row r="1396" spans="2:8">
      <c r="B1396" s="4">
        <v>1</v>
      </c>
      <c r="C1396" s="4">
        <v>17</v>
      </c>
      <c r="D1396" s="4">
        <v>21</v>
      </c>
      <c r="E1396" s="4" t="s">
        <v>2</v>
      </c>
      <c r="F1396" s="4">
        <v>173.11709999999999</v>
      </c>
      <c r="G1396" s="4">
        <v>2.9749460000000001</v>
      </c>
      <c r="H1396" s="5">
        <f t="shared" si="21"/>
        <v>58.191678101047877</v>
      </c>
    </row>
    <row r="1397" spans="2:8">
      <c r="B1397" s="4">
        <v>1</v>
      </c>
      <c r="C1397" s="4">
        <v>17</v>
      </c>
      <c r="D1397" s="4">
        <v>22</v>
      </c>
      <c r="E1397" s="4" t="s">
        <v>2</v>
      </c>
      <c r="F1397" s="4">
        <v>51.884790000000002</v>
      </c>
      <c r="G1397" s="4">
        <v>4.2601529999999999</v>
      </c>
      <c r="H1397" s="4">
        <f t="shared" si="21"/>
        <v>12.179090750965987</v>
      </c>
    </row>
    <row r="1398" spans="2:8">
      <c r="B1398" s="4">
        <v>1</v>
      </c>
      <c r="C1398" s="4">
        <v>17</v>
      </c>
      <c r="D1398" s="4">
        <v>23</v>
      </c>
      <c r="E1398" s="4" t="s">
        <v>2</v>
      </c>
      <c r="F1398" s="4">
        <v>77.6601</v>
      </c>
      <c r="G1398" s="4">
        <v>3.0909629999999999</v>
      </c>
      <c r="H1398" s="5">
        <f t="shared" si="21"/>
        <v>25.124888262978239</v>
      </c>
    </row>
    <row r="1399" spans="2:8">
      <c r="B1399" s="4">
        <v>1</v>
      </c>
      <c r="C1399" s="4">
        <v>17</v>
      </c>
      <c r="D1399" s="4">
        <v>24</v>
      </c>
      <c r="E1399" s="4" t="s">
        <v>2</v>
      </c>
      <c r="F1399" s="4">
        <v>154.2807</v>
      </c>
      <c r="G1399" s="4">
        <v>2.3751470000000001</v>
      </c>
      <c r="H1399" s="4">
        <f t="shared" si="21"/>
        <v>64.956274285338964</v>
      </c>
    </row>
    <row r="1400" spans="2:8">
      <c r="B1400" s="4">
        <v>1</v>
      </c>
      <c r="C1400" s="4">
        <v>17</v>
      </c>
      <c r="D1400" s="4">
        <v>25</v>
      </c>
      <c r="E1400" s="4" t="s">
        <v>2</v>
      </c>
      <c r="F1400" s="4">
        <v>176.10849999999999</v>
      </c>
      <c r="G1400" s="4">
        <v>2.4225829999999999</v>
      </c>
      <c r="H1400" s="5">
        <f t="shared" si="21"/>
        <v>72.694516555263533</v>
      </c>
    </row>
    <row r="1401" spans="2:8">
      <c r="B1401" s="4">
        <v>1</v>
      </c>
      <c r="C1401" s="4">
        <v>17</v>
      </c>
      <c r="D1401" s="4">
        <v>26</v>
      </c>
      <c r="E1401" s="4" t="s">
        <v>2</v>
      </c>
      <c r="F1401" s="4">
        <v>97.764420000000001</v>
      </c>
      <c r="G1401" s="4">
        <v>3.369672</v>
      </c>
      <c r="H1401" s="4">
        <f t="shared" si="21"/>
        <v>29.013037470709314</v>
      </c>
    </row>
    <row r="1402" spans="2:8">
      <c r="B1402" s="4">
        <v>1</v>
      </c>
      <c r="C1402" s="4">
        <v>17</v>
      </c>
      <c r="D1402" s="4">
        <v>27</v>
      </c>
      <c r="E1402" s="4" t="s">
        <v>2</v>
      </c>
      <c r="F1402" s="4">
        <v>253.51070000000001</v>
      </c>
      <c r="G1402" s="4">
        <v>2.7406990000000002</v>
      </c>
      <c r="H1402" s="5">
        <f t="shared" si="21"/>
        <v>92.498556025305945</v>
      </c>
    </row>
    <row r="1403" spans="2:8">
      <c r="B1403" s="4">
        <v>1</v>
      </c>
      <c r="C1403" s="4">
        <v>17</v>
      </c>
      <c r="D1403" s="4">
        <v>28</v>
      </c>
      <c r="E1403" s="4" t="s">
        <v>2</v>
      </c>
      <c r="F1403" s="4">
        <v>66.32123</v>
      </c>
      <c r="G1403" s="4">
        <v>6.4477770000000003</v>
      </c>
      <c r="H1403" s="4">
        <f t="shared" si="21"/>
        <v>10.285906289873237</v>
      </c>
    </row>
    <row r="1404" spans="2:8">
      <c r="B1404" s="4">
        <v>1</v>
      </c>
      <c r="C1404" s="4">
        <v>17</v>
      </c>
      <c r="D1404" s="4">
        <v>29</v>
      </c>
      <c r="E1404" s="4" t="s">
        <v>2</v>
      </c>
      <c r="F1404" s="4">
        <v>101.42740000000001</v>
      </c>
      <c r="G1404" s="4">
        <v>3.7051820000000002</v>
      </c>
      <c r="H1404" s="5">
        <f t="shared" si="21"/>
        <v>27.37447175334437</v>
      </c>
    </row>
    <row r="1405" spans="2:8">
      <c r="B1405" s="4">
        <v>1</v>
      </c>
      <c r="C1405" s="4">
        <v>17</v>
      </c>
      <c r="D1405" s="4">
        <v>30</v>
      </c>
      <c r="E1405" s="4" t="s">
        <v>2</v>
      </c>
      <c r="F1405" s="4">
        <v>39.306469999999997</v>
      </c>
      <c r="G1405" s="4">
        <v>7.5496999999999996</v>
      </c>
      <c r="H1405" s="4">
        <f t="shared" si="21"/>
        <v>5.2063618421924049</v>
      </c>
    </row>
    <row r="1406" spans="2:8">
      <c r="B1406" s="4">
        <v>1</v>
      </c>
      <c r="C1406" s="4">
        <v>17</v>
      </c>
      <c r="D1406" s="4">
        <v>31</v>
      </c>
      <c r="E1406" s="4" t="s">
        <v>2</v>
      </c>
      <c r="F1406" s="4">
        <v>60.242780000000003</v>
      </c>
      <c r="G1406" s="4">
        <v>5.8128989999999998</v>
      </c>
      <c r="H1406" s="4">
        <f t="shared" si="21"/>
        <v>10.363637833721178</v>
      </c>
    </row>
    <row r="1407" spans="2:8">
      <c r="B1407" s="4">
        <v>1</v>
      </c>
      <c r="C1407" s="4">
        <v>17</v>
      </c>
      <c r="D1407" s="4">
        <v>32</v>
      </c>
      <c r="E1407" s="4" t="s">
        <v>2</v>
      </c>
      <c r="F1407" s="4">
        <v>28.28903</v>
      </c>
      <c r="G1407" s="4">
        <v>8.7876840000000005</v>
      </c>
      <c r="H1407" s="5">
        <f t="shared" si="21"/>
        <v>3.2191678717623438</v>
      </c>
    </row>
    <row r="1408" spans="2:8">
      <c r="B1408" s="4">
        <v>1</v>
      </c>
      <c r="C1408" s="4">
        <v>17</v>
      </c>
      <c r="D1408" s="4">
        <v>33</v>
      </c>
      <c r="E1408" s="4" t="s">
        <v>2</v>
      </c>
      <c r="F1408" s="4">
        <v>76.912580000000005</v>
      </c>
      <c r="G1408" s="4">
        <v>4.612101</v>
      </c>
      <c r="H1408" s="4">
        <f t="shared" si="21"/>
        <v>16.67625665613134</v>
      </c>
    </row>
    <row r="1409" spans="2:8">
      <c r="B1409" s="4">
        <v>1</v>
      </c>
      <c r="C1409" s="4">
        <v>17</v>
      </c>
      <c r="D1409" s="4">
        <v>34</v>
      </c>
      <c r="E1409" s="4" t="s">
        <v>2</v>
      </c>
      <c r="F1409" s="4">
        <v>27.378799999999998</v>
      </c>
      <c r="G1409" s="4">
        <v>7.7324780000000004</v>
      </c>
      <c r="H1409" s="5">
        <f t="shared" si="21"/>
        <v>3.540753688532964</v>
      </c>
    </row>
    <row r="1410" spans="2:8">
      <c r="B1410" s="4">
        <v>1</v>
      </c>
      <c r="C1410" s="4">
        <v>17</v>
      </c>
      <c r="D1410" s="4">
        <v>35</v>
      </c>
      <c r="E1410" s="4" t="s">
        <v>2</v>
      </c>
      <c r="F1410" s="4">
        <v>20.854040000000001</v>
      </c>
      <c r="G1410" s="4">
        <v>6.7534650000000003</v>
      </c>
      <c r="H1410" s="4">
        <f t="shared" si="21"/>
        <v>3.0879022842348336</v>
      </c>
    </row>
    <row r="1411" spans="2:8">
      <c r="B1411" s="4">
        <v>1</v>
      </c>
      <c r="C1411" s="4">
        <v>17</v>
      </c>
      <c r="D1411" s="4">
        <v>36</v>
      </c>
      <c r="E1411" s="4" t="s">
        <v>2</v>
      </c>
      <c r="F1411" s="4">
        <v>24.138649999999998</v>
      </c>
      <c r="G1411" s="4">
        <v>7.3204000000000002</v>
      </c>
      <c r="H1411" s="5">
        <f t="shared" si="21"/>
        <v>3.2974495929184195</v>
      </c>
    </row>
    <row r="1412" spans="2:8">
      <c r="B1412" s="4">
        <v>1</v>
      </c>
      <c r="C1412" s="4">
        <v>17</v>
      </c>
      <c r="D1412" s="4">
        <v>37</v>
      </c>
      <c r="E1412" s="4" t="s">
        <v>2</v>
      </c>
      <c r="F1412" s="4">
        <v>29.646249999999998</v>
      </c>
      <c r="G1412" s="4">
        <v>7.6957810000000002</v>
      </c>
      <c r="H1412" s="4">
        <f t="shared" ref="H1412:H1475" si="22">IF(OR(F1412="?",G1412="?"),0,F1412/G1412)</f>
        <v>3.8522730831347718</v>
      </c>
    </row>
    <row r="1413" spans="2:8">
      <c r="B1413" s="4">
        <v>1</v>
      </c>
      <c r="C1413" s="4">
        <v>17</v>
      </c>
      <c r="D1413" s="4">
        <v>38</v>
      </c>
      <c r="E1413" s="4" t="s">
        <v>2</v>
      </c>
      <c r="F1413" s="4">
        <v>22.36881</v>
      </c>
      <c r="G1413" s="4">
        <v>7.3761840000000003</v>
      </c>
      <c r="H1413" s="5">
        <f t="shared" si="22"/>
        <v>3.0325721267256891</v>
      </c>
    </row>
    <row r="1414" spans="2:8">
      <c r="B1414" s="4">
        <v>1</v>
      </c>
      <c r="C1414" s="4">
        <v>19</v>
      </c>
      <c r="D1414" s="4">
        <v>0</v>
      </c>
      <c r="E1414" s="4" t="s">
        <v>2</v>
      </c>
      <c r="F1414" s="4">
        <v>292.6601</v>
      </c>
      <c r="G1414" s="4">
        <v>3.6602060000000001</v>
      </c>
      <c r="H1414" s="4">
        <f t="shared" si="22"/>
        <v>79.957275628748761</v>
      </c>
    </row>
    <row r="1415" spans="2:8">
      <c r="B1415" s="4">
        <v>1</v>
      </c>
      <c r="C1415" s="4">
        <v>19</v>
      </c>
      <c r="D1415" s="4">
        <v>1</v>
      </c>
      <c r="E1415" s="4" t="s">
        <v>2</v>
      </c>
      <c r="F1415" s="4">
        <v>757.39980000000003</v>
      </c>
      <c r="G1415" s="4">
        <v>7.4145599999999998</v>
      </c>
      <c r="H1415" s="5">
        <f t="shared" si="22"/>
        <v>102.1503366349453</v>
      </c>
    </row>
    <row r="1416" spans="2:8">
      <c r="B1416" s="4">
        <v>1</v>
      </c>
      <c r="C1416" s="4">
        <v>19</v>
      </c>
      <c r="D1416" s="4">
        <v>2</v>
      </c>
      <c r="E1416" s="4" t="s">
        <v>2</v>
      </c>
      <c r="F1416" s="4">
        <v>499.7593</v>
      </c>
      <c r="G1416" s="4">
        <v>4.2648140000000003</v>
      </c>
      <c r="H1416" s="4">
        <f t="shared" si="22"/>
        <v>117.18196854540432</v>
      </c>
    </row>
    <row r="1417" spans="2:8">
      <c r="B1417" s="4">
        <v>1</v>
      </c>
      <c r="C1417" s="4">
        <v>19</v>
      </c>
      <c r="D1417" s="4">
        <v>3</v>
      </c>
      <c r="E1417" s="4" t="s">
        <v>2</v>
      </c>
      <c r="F1417" s="4">
        <v>601.7201</v>
      </c>
      <c r="G1417" s="4">
        <v>5.1088649999999998</v>
      </c>
      <c r="H1417" s="5">
        <f t="shared" si="22"/>
        <v>117.77960466757294</v>
      </c>
    </row>
    <row r="1418" spans="2:8">
      <c r="B1418" s="4">
        <v>1</v>
      </c>
      <c r="C1418" s="4">
        <v>19</v>
      </c>
      <c r="D1418" s="4">
        <v>4</v>
      </c>
      <c r="E1418" s="4" t="s">
        <v>2</v>
      </c>
      <c r="F1418" s="4">
        <v>58.91686</v>
      </c>
      <c r="G1418" s="4">
        <v>2.0733450000000002</v>
      </c>
      <c r="H1418" s="4">
        <f t="shared" si="22"/>
        <v>28.416332062440159</v>
      </c>
    </row>
    <row r="1419" spans="2:8">
      <c r="B1419" s="4">
        <v>1</v>
      </c>
      <c r="C1419" s="4">
        <v>19</v>
      </c>
      <c r="D1419" s="4">
        <v>5</v>
      </c>
      <c r="E1419" s="4" t="s">
        <v>2</v>
      </c>
      <c r="F1419" s="4">
        <v>551.71439999999996</v>
      </c>
      <c r="G1419" s="4">
        <v>5.7334189999999996</v>
      </c>
      <c r="H1419" s="4">
        <f t="shared" si="22"/>
        <v>96.227817991324201</v>
      </c>
    </row>
    <row r="1420" spans="2:8">
      <c r="B1420" s="4">
        <v>1</v>
      </c>
      <c r="C1420" s="4">
        <v>19</v>
      </c>
      <c r="D1420" s="4">
        <v>6</v>
      </c>
      <c r="E1420" s="4" t="s">
        <v>1</v>
      </c>
      <c r="F1420" s="4" t="s">
        <v>0</v>
      </c>
      <c r="G1420" s="4" t="s">
        <v>0</v>
      </c>
      <c r="H1420" s="5">
        <f t="shared" si="22"/>
        <v>0</v>
      </c>
    </row>
    <row r="1421" spans="2:8">
      <c r="B1421" s="4">
        <v>1</v>
      </c>
      <c r="C1421" s="4">
        <v>19</v>
      </c>
      <c r="D1421" s="4">
        <v>7</v>
      </c>
      <c r="E1421" s="4" t="s">
        <v>2</v>
      </c>
      <c r="F1421" s="4">
        <v>379.30790000000002</v>
      </c>
      <c r="G1421" s="4">
        <v>4.016413</v>
      </c>
      <c r="H1421" s="4">
        <f t="shared" si="22"/>
        <v>94.439466260068372</v>
      </c>
    </row>
    <row r="1422" spans="2:8">
      <c r="B1422" s="4">
        <v>1</v>
      </c>
      <c r="C1422" s="4">
        <v>19</v>
      </c>
      <c r="D1422" s="4">
        <v>8</v>
      </c>
      <c r="E1422" s="4" t="s">
        <v>2</v>
      </c>
      <c r="F1422" s="4">
        <v>415.55169999999998</v>
      </c>
      <c r="G1422" s="4">
        <v>3.577045</v>
      </c>
      <c r="H1422" s="5">
        <f t="shared" si="22"/>
        <v>116.17178425208516</v>
      </c>
    </row>
    <row r="1423" spans="2:8">
      <c r="B1423" s="4">
        <v>1</v>
      </c>
      <c r="C1423" s="4">
        <v>19</v>
      </c>
      <c r="D1423" s="4">
        <v>9</v>
      </c>
      <c r="E1423" s="4" t="s">
        <v>2</v>
      </c>
      <c r="F1423" s="4">
        <v>336.4495</v>
      </c>
      <c r="G1423" s="4">
        <v>2.9413809999999998</v>
      </c>
      <c r="H1423" s="4">
        <f t="shared" si="22"/>
        <v>114.38487567574552</v>
      </c>
    </row>
    <row r="1424" spans="2:8">
      <c r="B1424" s="4">
        <v>1</v>
      </c>
      <c r="C1424" s="4">
        <v>19</v>
      </c>
      <c r="D1424" s="4">
        <v>10</v>
      </c>
      <c r="E1424" s="4" t="s">
        <v>2</v>
      </c>
      <c r="F1424" s="4">
        <v>383.2038</v>
      </c>
      <c r="G1424" s="4">
        <v>3.321628</v>
      </c>
      <c r="H1424" s="5">
        <f t="shared" si="22"/>
        <v>115.36626015917496</v>
      </c>
    </row>
    <row r="1425" spans="2:8">
      <c r="B1425" s="4">
        <v>1</v>
      </c>
      <c r="C1425" s="4">
        <v>19</v>
      </c>
      <c r="D1425" s="4">
        <v>11</v>
      </c>
      <c r="E1425" s="4" t="s">
        <v>2</v>
      </c>
      <c r="F1425" s="4">
        <v>210.31870000000001</v>
      </c>
      <c r="G1425" s="4">
        <v>2.1896010000000001</v>
      </c>
      <c r="H1425" s="4">
        <f t="shared" si="22"/>
        <v>96.05343621965828</v>
      </c>
    </row>
    <row r="1426" spans="2:8">
      <c r="B1426" s="4">
        <v>1</v>
      </c>
      <c r="C1426" s="4">
        <v>19</v>
      </c>
      <c r="D1426" s="4">
        <v>12</v>
      </c>
      <c r="E1426" s="4" t="s">
        <v>2</v>
      </c>
      <c r="F1426" s="4">
        <v>368.96339999999998</v>
      </c>
      <c r="G1426" s="4">
        <v>3.2182379999999999</v>
      </c>
      <c r="H1426" s="5">
        <f t="shared" si="22"/>
        <v>114.6476425920022</v>
      </c>
    </row>
    <row r="1427" spans="2:8">
      <c r="B1427" s="4">
        <v>1</v>
      </c>
      <c r="C1427" s="4">
        <v>19</v>
      </c>
      <c r="D1427" s="4">
        <v>13</v>
      </c>
      <c r="E1427" s="4" t="s">
        <v>2</v>
      </c>
      <c r="F1427" s="4">
        <v>171.3039</v>
      </c>
      <c r="G1427" s="4">
        <v>1.816133</v>
      </c>
      <c r="H1427" s="4">
        <f t="shared" si="22"/>
        <v>94.323433360882717</v>
      </c>
    </row>
    <row r="1428" spans="2:8">
      <c r="B1428" s="4">
        <v>1</v>
      </c>
      <c r="C1428" s="4">
        <v>19</v>
      </c>
      <c r="D1428" s="4">
        <v>14</v>
      </c>
      <c r="E1428" s="4" t="s">
        <v>2</v>
      </c>
      <c r="F1428" s="4">
        <v>446.16419999999999</v>
      </c>
      <c r="G1428" s="4">
        <v>3.854044</v>
      </c>
      <c r="H1428" s="5">
        <f t="shared" si="22"/>
        <v>115.76520662452219</v>
      </c>
    </row>
    <row r="1429" spans="2:8">
      <c r="B1429" s="4">
        <v>1</v>
      </c>
      <c r="C1429" s="4">
        <v>19</v>
      </c>
      <c r="D1429" s="4">
        <v>15</v>
      </c>
      <c r="E1429" s="4" t="s">
        <v>2</v>
      </c>
      <c r="F1429" s="4">
        <v>48.010420000000003</v>
      </c>
      <c r="G1429" s="4">
        <v>4.4043390000000002</v>
      </c>
      <c r="H1429" s="4">
        <f t="shared" si="22"/>
        <v>10.900709504876895</v>
      </c>
    </row>
    <row r="1430" spans="2:8">
      <c r="B1430" s="4">
        <v>1</v>
      </c>
      <c r="C1430" s="4">
        <v>19</v>
      </c>
      <c r="D1430" s="4">
        <v>16</v>
      </c>
      <c r="E1430" s="4" t="s">
        <v>2</v>
      </c>
      <c r="F1430" s="4">
        <v>530.22879999999998</v>
      </c>
      <c r="G1430" s="4">
        <v>5.5906830000000003</v>
      </c>
      <c r="H1430" s="5">
        <f t="shared" si="22"/>
        <v>94.841506842723859</v>
      </c>
    </row>
    <row r="1431" spans="2:8">
      <c r="B1431" s="4">
        <v>1</v>
      </c>
      <c r="C1431" s="4">
        <v>19</v>
      </c>
      <c r="D1431" s="4">
        <v>17</v>
      </c>
      <c r="E1431" s="4" t="s">
        <v>2</v>
      </c>
      <c r="F1431" s="4">
        <v>86.646770000000004</v>
      </c>
      <c r="G1431" s="4">
        <v>2.1696719999999998</v>
      </c>
      <c r="H1431" s="4">
        <f t="shared" si="22"/>
        <v>39.935423418839349</v>
      </c>
    </row>
    <row r="1432" spans="2:8">
      <c r="B1432" s="4">
        <v>1</v>
      </c>
      <c r="C1432" s="4">
        <v>19</v>
      </c>
      <c r="D1432" s="4">
        <v>18</v>
      </c>
      <c r="E1432" s="4" t="s">
        <v>2</v>
      </c>
      <c r="F1432" s="4">
        <v>470.37619999999998</v>
      </c>
      <c r="G1432" s="4">
        <v>4.0732330000000001</v>
      </c>
      <c r="H1432" s="4">
        <f t="shared" si="22"/>
        <v>115.47981664687485</v>
      </c>
    </row>
    <row r="1433" spans="2:8">
      <c r="B1433" s="4">
        <v>1</v>
      </c>
      <c r="C1433" s="4">
        <v>19</v>
      </c>
      <c r="D1433" s="4">
        <v>19</v>
      </c>
      <c r="E1433" s="4" t="s">
        <v>2</v>
      </c>
      <c r="F1433" s="4">
        <v>189.4778</v>
      </c>
      <c r="G1433" s="4">
        <v>2.087971</v>
      </c>
      <c r="H1433" s="5">
        <f t="shared" si="22"/>
        <v>90.747333176562321</v>
      </c>
    </row>
    <row r="1434" spans="2:8">
      <c r="B1434" s="4">
        <v>1</v>
      </c>
      <c r="C1434" s="4">
        <v>19</v>
      </c>
      <c r="D1434" s="4">
        <v>20</v>
      </c>
      <c r="E1434" s="4" t="s">
        <v>2</v>
      </c>
      <c r="F1434" s="4">
        <v>296.76760000000002</v>
      </c>
      <c r="G1434" s="4">
        <v>3.5561240000000001</v>
      </c>
      <c r="H1434" s="4">
        <f t="shared" si="22"/>
        <v>83.452545524284304</v>
      </c>
    </row>
    <row r="1435" spans="2:8">
      <c r="B1435" s="4">
        <v>1</v>
      </c>
      <c r="C1435" s="4">
        <v>19</v>
      </c>
      <c r="D1435" s="4">
        <v>21</v>
      </c>
      <c r="E1435" s="4" t="s">
        <v>2</v>
      </c>
      <c r="F1435" s="4">
        <v>376.4436</v>
      </c>
      <c r="G1435" s="4">
        <v>3.6314139999999999</v>
      </c>
      <c r="H1435" s="5">
        <f t="shared" si="22"/>
        <v>103.66309101633689</v>
      </c>
    </row>
    <row r="1436" spans="2:8">
      <c r="B1436" s="4">
        <v>1</v>
      </c>
      <c r="C1436" s="4">
        <v>19</v>
      </c>
      <c r="D1436" s="4">
        <v>22</v>
      </c>
      <c r="E1436" s="4" t="s">
        <v>2</v>
      </c>
      <c r="F1436" s="4">
        <v>44.166870000000003</v>
      </c>
      <c r="G1436" s="4">
        <v>5.7736070000000002</v>
      </c>
      <c r="H1436" s="4">
        <f t="shared" si="22"/>
        <v>7.6497880787521568</v>
      </c>
    </row>
    <row r="1437" spans="2:8">
      <c r="B1437" s="4">
        <v>1</v>
      </c>
      <c r="C1437" s="4">
        <v>19</v>
      </c>
      <c r="D1437" s="4">
        <v>23</v>
      </c>
      <c r="E1437" s="4" t="s">
        <v>2</v>
      </c>
      <c r="F1437" s="4">
        <v>214.42779999999999</v>
      </c>
      <c r="G1437" s="4">
        <v>2.383556</v>
      </c>
      <c r="H1437" s="5">
        <f t="shared" si="22"/>
        <v>89.961301517564507</v>
      </c>
    </row>
    <row r="1438" spans="2:8">
      <c r="B1438" s="4">
        <v>1</v>
      </c>
      <c r="C1438" s="4">
        <v>19</v>
      </c>
      <c r="D1438" s="4">
        <v>24</v>
      </c>
      <c r="E1438" s="4" t="s">
        <v>2</v>
      </c>
      <c r="F1438" s="4">
        <v>139.98699999999999</v>
      </c>
      <c r="G1438" s="4">
        <v>2.4657789999999999</v>
      </c>
      <c r="H1438" s="4">
        <f t="shared" si="22"/>
        <v>56.771916704619514</v>
      </c>
    </row>
    <row r="1439" spans="2:8">
      <c r="B1439" s="4">
        <v>1</v>
      </c>
      <c r="C1439" s="4">
        <v>19</v>
      </c>
      <c r="D1439" s="4">
        <v>25</v>
      </c>
      <c r="E1439" s="4" t="s">
        <v>2</v>
      </c>
      <c r="F1439" s="4">
        <v>231.02189999999999</v>
      </c>
      <c r="G1439" s="4">
        <v>2.5340310000000001</v>
      </c>
      <c r="H1439" s="5">
        <f t="shared" si="22"/>
        <v>91.167748145148963</v>
      </c>
    </row>
    <row r="1440" spans="2:8">
      <c r="B1440" s="4">
        <v>1</v>
      </c>
      <c r="C1440" s="4">
        <v>19</v>
      </c>
      <c r="D1440" s="4">
        <v>26</v>
      </c>
      <c r="E1440" s="4" t="s">
        <v>2</v>
      </c>
      <c r="F1440" s="4">
        <v>259.01760000000002</v>
      </c>
      <c r="G1440" s="4">
        <v>2.703443</v>
      </c>
      <c r="H1440" s="4">
        <f t="shared" si="22"/>
        <v>95.81026860932522</v>
      </c>
    </row>
    <row r="1441" spans="2:8">
      <c r="B1441" s="4">
        <v>1</v>
      </c>
      <c r="C1441" s="4">
        <v>19</v>
      </c>
      <c r="D1441" s="4">
        <v>27</v>
      </c>
      <c r="E1441" s="4" t="s">
        <v>2</v>
      </c>
      <c r="F1441" s="4">
        <v>112.3777</v>
      </c>
      <c r="G1441" s="4">
        <v>4.1365230000000004</v>
      </c>
      <c r="H1441" s="5">
        <f t="shared" si="22"/>
        <v>27.167188481727283</v>
      </c>
    </row>
    <row r="1442" spans="2:8">
      <c r="B1442" s="4">
        <v>1</v>
      </c>
      <c r="C1442" s="4">
        <v>19</v>
      </c>
      <c r="D1442" s="4">
        <v>28</v>
      </c>
      <c r="E1442" s="4" t="s">
        <v>2</v>
      </c>
      <c r="F1442" s="4">
        <v>27.28529</v>
      </c>
      <c r="G1442" s="4">
        <v>7.3710699999999996</v>
      </c>
      <c r="H1442" s="4">
        <f t="shared" si="22"/>
        <v>3.7016728914526658</v>
      </c>
    </row>
    <row r="1443" spans="2:8">
      <c r="B1443" s="4">
        <v>1</v>
      </c>
      <c r="C1443" s="4">
        <v>19</v>
      </c>
      <c r="D1443" s="4">
        <v>29</v>
      </c>
      <c r="E1443" s="4" t="s">
        <v>2</v>
      </c>
      <c r="F1443" s="4">
        <v>34.793869999999998</v>
      </c>
      <c r="G1443" s="4">
        <v>7.8553930000000003</v>
      </c>
      <c r="H1443" s="5">
        <f t="shared" si="22"/>
        <v>4.4292971720192735</v>
      </c>
    </row>
    <row r="1444" spans="2:8">
      <c r="B1444" s="4">
        <v>1</v>
      </c>
      <c r="C1444" s="4">
        <v>19</v>
      </c>
      <c r="D1444" s="4">
        <v>30</v>
      </c>
      <c r="E1444" s="4" t="s">
        <v>2</v>
      </c>
      <c r="F1444" s="4">
        <v>45.539259999999999</v>
      </c>
      <c r="G1444" s="4">
        <v>7.6191500000000003</v>
      </c>
      <c r="H1444" s="4">
        <f t="shared" si="22"/>
        <v>5.9769475597671651</v>
      </c>
    </row>
    <row r="1445" spans="2:8">
      <c r="B1445" s="4">
        <v>1</v>
      </c>
      <c r="C1445" s="4">
        <v>19</v>
      </c>
      <c r="D1445" s="4">
        <v>31</v>
      </c>
      <c r="E1445" s="4" t="s">
        <v>2</v>
      </c>
      <c r="F1445" s="4">
        <v>25.759920000000001</v>
      </c>
      <c r="G1445" s="4">
        <v>8.1856930000000006</v>
      </c>
      <c r="H1445" s="4">
        <f t="shared" si="22"/>
        <v>3.1469443088080631</v>
      </c>
    </row>
    <row r="1446" spans="2:8">
      <c r="B1446" s="4">
        <v>1</v>
      </c>
      <c r="C1446" s="4">
        <v>19</v>
      </c>
      <c r="D1446" s="4">
        <v>32</v>
      </c>
      <c r="E1446" s="4" t="s">
        <v>2</v>
      </c>
      <c r="F1446" s="4">
        <v>27.545390000000001</v>
      </c>
      <c r="G1446" s="4">
        <v>7.9433930000000004</v>
      </c>
      <c r="H1446" s="5">
        <f t="shared" si="22"/>
        <v>3.467710838428868</v>
      </c>
    </row>
    <row r="1447" spans="2:8">
      <c r="B1447" s="4">
        <v>1</v>
      </c>
      <c r="C1447" s="4">
        <v>19</v>
      </c>
      <c r="D1447" s="4">
        <v>33</v>
      </c>
      <c r="E1447" s="4" t="s">
        <v>2</v>
      </c>
      <c r="F1447" s="4">
        <v>29.886759999999999</v>
      </c>
      <c r="G1447" s="4">
        <v>7.8474469999999998</v>
      </c>
      <c r="H1447" s="4">
        <f t="shared" si="22"/>
        <v>3.8084691747519925</v>
      </c>
    </row>
    <row r="1448" spans="2:8">
      <c r="B1448" s="4">
        <v>1</v>
      </c>
      <c r="C1448" s="4">
        <v>19</v>
      </c>
      <c r="D1448" s="4">
        <v>34</v>
      </c>
      <c r="E1448" s="4" t="s">
        <v>2</v>
      </c>
      <c r="F1448" s="4">
        <v>18.696370000000002</v>
      </c>
      <c r="G1448" s="4">
        <v>6.2769700000000004</v>
      </c>
      <c r="H1448" s="5">
        <f t="shared" si="22"/>
        <v>2.9785660916015213</v>
      </c>
    </row>
    <row r="1449" spans="2:8">
      <c r="B1449" s="4">
        <v>1</v>
      </c>
      <c r="C1449" s="4">
        <v>19</v>
      </c>
      <c r="D1449" s="4">
        <v>35</v>
      </c>
      <c r="E1449" s="4" t="s">
        <v>2</v>
      </c>
      <c r="F1449" s="4">
        <v>26.467269999999999</v>
      </c>
      <c r="G1449" s="4">
        <v>7.4979570000000004</v>
      </c>
      <c r="H1449" s="4">
        <f t="shared" si="22"/>
        <v>3.5299308865068175</v>
      </c>
    </row>
    <row r="1450" spans="2:8">
      <c r="B1450" s="4">
        <v>1</v>
      </c>
      <c r="C1450" s="4">
        <v>19</v>
      </c>
      <c r="D1450" s="4">
        <v>36</v>
      </c>
      <c r="E1450" s="4" t="s">
        <v>2</v>
      </c>
      <c r="F1450" s="4">
        <v>21.458729999999999</v>
      </c>
      <c r="G1450" s="4">
        <v>6.871899</v>
      </c>
      <c r="H1450" s="5">
        <f t="shared" si="22"/>
        <v>3.1226783164304366</v>
      </c>
    </row>
    <row r="1451" spans="2:8">
      <c r="B1451" s="4">
        <v>1</v>
      </c>
      <c r="C1451" s="4">
        <v>19</v>
      </c>
      <c r="D1451" s="4">
        <v>37</v>
      </c>
      <c r="E1451" s="4" t="s">
        <v>2</v>
      </c>
      <c r="F1451" s="4">
        <v>22.747340000000001</v>
      </c>
      <c r="G1451" s="4">
        <v>7.5345849999999999</v>
      </c>
      <c r="H1451" s="4">
        <f t="shared" si="22"/>
        <v>3.0190567894582121</v>
      </c>
    </row>
    <row r="1452" spans="2:8">
      <c r="B1452" s="4">
        <v>1</v>
      </c>
      <c r="C1452" s="4">
        <v>19</v>
      </c>
      <c r="D1452" s="4">
        <v>38</v>
      </c>
      <c r="E1452" s="4" t="s">
        <v>2</v>
      </c>
      <c r="F1452" s="4">
        <v>28.59</v>
      </c>
      <c r="G1452" s="4">
        <v>7.8611700000000004</v>
      </c>
      <c r="H1452" s="5">
        <f t="shared" si="22"/>
        <v>3.6368632150176117</v>
      </c>
    </row>
    <row r="1453" spans="2:8">
      <c r="B1453" s="4">
        <v>1</v>
      </c>
      <c r="C1453" s="4">
        <v>21</v>
      </c>
      <c r="D1453" s="4">
        <v>0</v>
      </c>
      <c r="E1453" s="4" t="s">
        <v>2</v>
      </c>
      <c r="F1453" s="4">
        <v>454.9898</v>
      </c>
      <c r="G1453" s="4">
        <v>5.5279420000000004</v>
      </c>
      <c r="H1453" s="4">
        <f t="shared" si="22"/>
        <v>82.307267333846838</v>
      </c>
    </row>
    <row r="1454" spans="2:8">
      <c r="B1454" s="4">
        <v>1</v>
      </c>
      <c r="C1454" s="4">
        <v>21</v>
      </c>
      <c r="D1454" s="4">
        <v>1</v>
      </c>
      <c r="E1454" s="4" t="s">
        <v>2</v>
      </c>
      <c r="F1454" s="4">
        <v>775.55520000000001</v>
      </c>
      <c r="G1454" s="4">
        <v>11.39054</v>
      </c>
      <c r="H1454" s="5">
        <f t="shared" si="22"/>
        <v>68.087658706259759</v>
      </c>
    </row>
    <row r="1455" spans="2:8">
      <c r="B1455" s="4">
        <v>1</v>
      </c>
      <c r="C1455" s="4">
        <v>21</v>
      </c>
      <c r="D1455" s="4">
        <v>2</v>
      </c>
      <c r="E1455" s="4" t="s">
        <v>2</v>
      </c>
      <c r="F1455" s="4">
        <v>495.45589999999999</v>
      </c>
      <c r="G1455" s="4">
        <v>5.4553739999999999</v>
      </c>
      <c r="H1455" s="4">
        <f t="shared" si="22"/>
        <v>90.819786141151823</v>
      </c>
    </row>
    <row r="1456" spans="2:8">
      <c r="B1456" s="4">
        <v>1</v>
      </c>
      <c r="C1456" s="4">
        <v>21</v>
      </c>
      <c r="D1456" s="4">
        <v>3</v>
      </c>
      <c r="E1456" s="4" t="s">
        <v>2</v>
      </c>
      <c r="F1456" s="4">
        <v>609.55169999999998</v>
      </c>
      <c r="G1456" s="4">
        <v>7.3332610000000003</v>
      </c>
      <c r="H1456" s="5">
        <f t="shared" si="22"/>
        <v>83.121506243947948</v>
      </c>
    </row>
    <row r="1457" spans="2:8">
      <c r="B1457" s="4">
        <v>1</v>
      </c>
      <c r="C1457" s="4">
        <v>21</v>
      </c>
      <c r="D1457" s="4">
        <v>4</v>
      </c>
      <c r="E1457" s="4" t="s">
        <v>2</v>
      </c>
      <c r="F1457" s="4">
        <v>223.80789999999999</v>
      </c>
      <c r="G1457" s="4">
        <v>4.1125800000000003</v>
      </c>
      <c r="H1457" s="4">
        <f t="shared" si="22"/>
        <v>54.42031522791045</v>
      </c>
    </row>
    <row r="1458" spans="2:8">
      <c r="B1458" s="4">
        <v>1</v>
      </c>
      <c r="C1458" s="4">
        <v>21</v>
      </c>
      <c r="D1458" s="4">
        <v>5</v>
      </c>
      <c r="E1458" s="4" t="s">
        <v>2</v>
      </c>
      <c r="F1458" s="4">
        <v>317.80110000000002</v>
      </c>
      <c r="G1458" s="4">
        <v>3.4173290000000001</v>
      </c>
      <c r="H1458" s="4">
        <f t="shared" si="22"/>
        <v>92.996928302776823</v>
      </c>
    </row>
    <row r="1459" spans="2:8">
      <c r="B1459" s="4">
        <v>1</v>
      </c>
      <c r="C1459" s="4">
        <v>21</v>
      </c>
      <c r="D1459" s="4">
        <v>6</v>
      </c>
      <c r="E1459" s="4" t="s">
        <v>2</v>
      </c>
      <c r="F1459" s="4">
        <v>20.219439999999999</v>
      </c>
      <c r="G1459" s="4">
        <v>4.5817940000000004</v>
      </c>
      <c r="H1459" s="5">
        <f t="shared" si="22"/>
        <v>4.4129963066868561</v>
      </c>
    </row>
    <row r="1460" spans="2:8">
      <c r="B1460" s="4">
        <v>1</v>
      </c>
      <c r="C1460" s="4">
        <v>21</v>
      </c>
      <c r="D1460" s="4">
        <v>7</v>
      </c>
      <c r="E1460" s="4" t="s">
        <v>2</v>
      </c>
      <c r="F1460" s="4">
        <v>555.18349999999998</v>
      </c>
      <c r="G1460" s="4">
        <v>4.7350859999999999</v>
      </c>
      <c r="H1460" s="4">
        <f t="shared" si="22"/>
        <v>117.24887362130276</v>
      </c>
    </row>
    <row r="1461" spans="2:8">
      <c r="B1461" s="4">
        <v>1</v>
      </c>
      <c r="C1461" s="4">
        <v>21</v>
      </c>
      <c r="D1461" s="4">
        <v>8</v>
      </c>
      <c r="E1461" s="4" t="s">
        <v>2</v>
      </c>
      <c r="F1461" s="4">
        <v>151.934</v>
      </c>
      <c r="G1461" s="4">
        <v>1.681519</v>
      </c>
      <c r="H1461" s="5">
        <f t="shared" si="22"/>
        <v>90.355208594134226</v>
      </c>
    </row>
    <row r="1462" spans="2:8">
      <c r="B1462" s="4">
        <v>1</v>
      </c>
      <c r="C1462" s="4">
        <v>21</v>
      </c>
      <c r="D1462" s="4">
        <v>9</v>
      </c>
      <c r="E1462" s="4" t="s">
        <v>2</v>
      </c>
      <c r="F1462" s="4">
        <v>198.261</v>
      </c>
      <c r="G1462" s="4">
        <v>1.933179</v>
      </c>
      <c r="H1462" s="4">
        <f t="shared" si="22"/>
        <v>102.55697997960871</v>
      </c>
    </row>
    <row r="1463" spans="2:8">
      <c r="B1463" s="4">
        <v>1</v>
      </c>
      <c r="C1463" s="4">
        <v>21</v>
      </c>
      <c r="D1463" s="4">
        <v>10</v>
      </c>
      <c r="E1463" s="4" t="s">
        <v>2</v>
      </c>
      <c r="F1463" s="4">
        <v>298.82830000000001</v>
      </c>
      <c r="G1463" s="4">
        <v>2.6673469999999999</v>
      </c>
      <c r="H1463" s="5">
        <f t="shared" si="22"/>
        <v>112.03203032826251</v>
      </c>
    </row>
    <row r="1464" spans="2:8">
      <c r="B1464" s="4">
        <v>1</v>
      </c>
      <c r="C1464" s="4">
        <v>21</v>
      </c>
      <c r="D1464" s="4">
        <v>11</v>
      </c>
      <c r="E1464" s="4" t="s">
        <v>2</v>
      </c>
      <c r="F1464" s="4">
        <v>215.1925</v>
      </c>
      <c r="G1464" s="4">
        <v>2.2393999999999998</v>
      </c>
      <c r="H1464" s="4">
        <f t="shared" si="22"/>
        <v>96.093819773153527</v>
      </c>
    </row>
    <row r="1465" spans="2:8">
      <c r="B1465" s="4">
        <v>1</v>
      </c>
      <c r="C1465" s="4">
        <v>21</v>
      </c>
      <c r="D1465" s="4">
        <v>12</v>
      </c>
      <c r="E1465" s="4" t="s">
        <v>2</v>
      </c>
      <c r="F1465" s="4">
        <v>52.329819999999998</v>
      </c>
      <c r="G1465" s="4">
        <v>2.7270889999999999</v>
      </c>
      <c r="H1465" s="5">
        <f t="shared" si="22"/>
        <v>19.188893358449249</v>
      </c>
    </row>
    <row r="1466" spans="2:8">
      <c r="B1466" s="4">
        <v>1</v>
      </c>
      <c r="C1466" s="4">
        <v>21</v>
      </c>
      <c r="D1466" s="4">
        <v>13</v>
      </c>
      <c r="E1466" s="4" t="s">
        <v>3</v>
      </c>
      <c r="F1466" s="4">
        <v>317.13729999999998</v>
      </c>
      <c r="G1466" s="4">
        <v>2.821812</v>
      </c>
      <c r="H1466" s="4">
        <f t="shared" si="22"/>
        <v>112.38782030836923</v>
      </c>
    </row>
    <row r="1467" spans="2:8">
      <c r="B1467" s="4">
        <v>1</v>
      </c>
      <c r="C1467" s="4">
        <v>21</v>
      </c>
      <c r="D1467" s="4">
        <v>14</v>
      </c>
      <c r="E1467" s="4" t="s">
        <v>2</v>
      </c>
      <c r="F1467" s="4">
        <v>113.3978</v>
      </c>
      <c r="G1467" s="4">
        <v>2.2075499999999999</v>
      </c>
      <c r="H1467" s="5">
        <f t="shared" si="22"/>
        <v>51.368168331408128</v>
      </c>
    </row>
    <row r="1468" spans="2:8">
      <c r="B1468" s="4">
        <v>1</v>
      </c>
      <c r="C1468" s="4">
        <v>21</v>
      </c>
      <c r="D1468" s="4">
        <v>15</v>
      </c>
      <c r="E1468" s="4" t="s">
        <v>2</v>
      </c>
      <c r="F1468" s="4">
        <v>312.6669</v>
      </c>
      <c r="G1468" s="4">
        <v>3.6298490000000001</v>
      </c>
      <c r="H1468" s="4">
        <f t="shared" si="22"/>
        <v>86.137715370529179</v>
      </c>
    </row>
    <row r="1469" spans="2:8">
      <c r="B1469" s="4">
        <v>1</v>
      </c>
      <c r="C1469" s="4">
        <v>21</v>
      </c>
      <c r="D1469" s="4">
        <v>16</v>
      </c>
      <c r="E1469" s="4" t="s">
        <v>2</v>
      </c>
      <c r="F1469" s="4">
        <v>398.78570000000002</v>
      </c>
      <c r="G1469" s="4">
        <v>3.488054</v>
      </c>
      <c r="H1469" s="5">
        <f t="shared" si="22"/>
        <v>114.32899261307308</v>
      </c>
    </row>
    <row r="1470" spans="2:8">
      <c r="B1470" s="4">
        <v>1</v>
      </c>
      <c r="C1470" s="4">
        <v>21</v>
      </c>
      <c r="D1470" s="4">
        <v>17</v>
      </c>
      <c r="E1470" s="4" t="s">
        <v>2</v>
      </c>
      <c r="F1470" s="4">
        <v>270.96300000000002</v>
      </c>
      <c r="G1470" s="4">
        <v>2.5288789999999999</v>
      </c>
      <c r="H1470" s="4">
        <f t="shared" si="22"/>
        <v>107.14747522518873</v>
      </c>
    </row>
    <row r="1471" spans="2:8">
      <c r="B1471" s="4">
        <v>1</v>
      </c>
      <c r="C1471" s="4">
        <v>21</v>
      </c>
      <c r="D1471" s="4">
        <v>18</v>
      </c>
      <c r="E1471" s="4" t="s">
        <v>2</v>
      </c>
      <c r="F1471" s="4">
        <v>619.94709999999998</v>
      </c>
      <c r="G1471" s="4">
        <v>5.3124520000000004</v>
      </c>
      <c r="H1471" s="4">
        <f t="shared" si="22"/>
        <v>116.69697909741113</v>
      </c>
    </row>
    <row r="1472" spans="2:8">
      <c r="B1472" s="4">
        <v>1</v>
      </c>
      <c r="C1472" s="4">
        <v>21</v>
      </c>
      <c r="D1472" s="4">
        <v>19</v>
      </c>
      <c r="E1472" s="4" t="s">
        <v>3</v>
      </c>
      <c r="F1472" s="4">
        <v>222.66489999999999</v>
      </c>
      <c r="G1472" s="4">
        <v>2.4659749999999998</v>
      </c>
      <c r="H1472" s="5">
        <f t="shared" si="22"/>
        <v>90.294873224586624</v>
      </c>
    </row>
    <row r="1473" spans="2:8">
      <c r="B1473" s="4">
        <v>1</v>
      </c>
      <c r="C1473" s="4">
        <v>21</v>
      </c>
      <c r="D1473" s="4">
        <v>20</v>
      </c>
      <c r="E1473" s="4" t="s">
        <v>2</v>
      </c>
      <c r="F1473" s="4">
        <v>287.95420000000001</v>
      </c>
      <c r="G1473" s="4">
        <v>3.4889960000000002</v>
      </c>
      <c r="H1473" s="4">
        <f t="shared" si="22"/>
        <v>82.532109523771311</v>
      </c>
    </row>
    <row r="1474" spans="2:8">
      <c r="B1474" s="4">
        <v>1</v>
      </c>
      <c r="C1474" s="4">
        <v>21</v>
      </c>
      <c r="D1474" s="4">
        <v>21</v>
      </c>
      <c r="E1474" s="4" t="s">
        <v>2</v>
      </c>
      <c r="F1474" s="4">
        <v>81.621539999999996</v>
      </c>
      <c r="G1474" s="4">
        <v>2.8821319999999999</v>
      </c>
      <c r="H1474" s="5">
        <f t="shared" si="22"/>
        <v>28.319847945895607</v>
      </c>
    </row>
    <row r="1475" spans="2:8">
      <c r="B1475" s="4">
        <v>1</v>
      </c>
      <c r="C1475" s="4">
        <v>21</v>
      </c>
      <c r="D1475" s="4">
        <v>22</v>
      </c>
      <c r="E1475" s="4" t="s">
        <v>2</v>
      </c>
      <c r="F1475" s="4">
        <v>188.39930000000001</v>
      </c>
      <c r="G1475" s="4">
        <v>2.2606009999999999</v>
      </c>
      <c r="H1475" s="4">
        <f t="shared" si="22"/>
        <v>83.340359488472316</v>
      </c>
    </row>
    <row r="1476" spans="2:8">
      <c r="B1476" s="4">
        <v>1</v>
      </c>
      <c r="C1476" s="4">
        <v>21</v>
      </c>
      <c r="D1476" s="4">
        <v>23</v>
      </c>
      <c r="E1476" s="4" t="s">
        <v>2</v>
      </c>
      <c r="F1476" s="4">
        <v>84.611080000000001</v>
      </c>
      <c r="G1476" s="4">
        <v>3.1480649999999999</v>
      </c>
      <c r="H1476" s="5">
        <f t="shared" ref="H1476:H1539" si="23">IF(OR(F1476="?",G1476="?"),0,F1476/G1476)</f>
        <v>26.877170579387656</v>
      </c>
    </row>
    <row r="1477" spans="2:8">
      <c r="B1477" s="4">
        <v>1</v>
      </c>
      <c r="C1477" s="4">
        <v>21</v>
      </c>
      <c r="D1477" s="4">
        <v>24</v>
      </c>
      <c r="E1477" s="4" t="s">
        <v>2</v>
      </c>
      <c r="F1477" s="4">
        <v>278.68049999999999</v>
      </c>
      <c r="G1477" s="4">
        <v>2.7701099999999999</v>
      </c>
      <c r="H1477" s="4">
        <f t="shared" si="23"/>
        <v>100.60268364794179</v>
      </c>
    </row>
    <row r="1478" spans="2:8">
      <c r="B1478" s="4">
        <v>1</v>
      </c>
      <c r="C1478" s="4">
        <v>21</v>
      </c>
      <c r="D1478" s="4">
        <v>25</v>
      </c>
      <c r="E1478" s="4" t="s">
        <v>2</v>
      </c>
      <c r="F1478" s="4">
        <v>70.303920000000005</v>
      </c>
      <c r="G1478" s="4">
        <v>4.262886</v>
      </c>
      <c r="H1478" s="5">
        <f t="shared" si="23"/>
        <v>16.492094792119705</v>
      </c>
    </row>
    <row r="1479" spans="2:8">
      <c r="B1479" s="4">
        <v>1</v>
      </c>
      <c r="C1479" s="4">
        <v>21</v>
      </c>
      <c r="D1479" s="4">
        <v>26</v>
      </c>
      <c r="E1479" s="4" t="s">
        <v>2</v>
      </c>
      <c r="F1479" s="4">
        <v>307.85210000000001</v>
      </c>
      <c r="G1479" s="4">
        <v>3.2529949999999999</v>
      </c>
      <c r="H1479" s="4">
        <f t="shared" si="23"/>
        <v>94.636511891349357</v>
      </c>
    </row>
    <row r="1480" spans="2:8">
      <c r="B1480" s="4">
        <v>1</v>
      </c>
      <c r="C1480" s="4">
        <v>21</v>
      </c>
      <c r="D1480" s="4">
        <v>27</v>
      </c>
      <c r="E1480" s="4" t="s">
        <v>2</v>
      </c>
      <c r="F1480" s="4">
        <v>109.21129999999999</v>
      </c>
      <c r="G1480" s="4">
        <v>4.1618279999999999</v>
      </c>
      <c r="H1480" s="5">
        <f t="shared" si="23"/>
        <v>26.241185363739202</v>
      </c>
    </row>
    <row r="1481" spans="2:8">
      <c r="B1481" s="4">
        <v>1</v>
      </c>
      <c r="C1481" s="4">
        <v>21</v>
      </c>
      <c r="D1481" s="4">
        <v>28</v>
      </c>
      <c r="E1481" s="4" t="s">
        <v>2</v>
      </c>
      <c r="F1481" s="4">
        <v>60.884810000000002</v>
      </c>
      <c r="G1481" s="4">
        <v>5.4261809999999997</v>
      </c>
      <c r="H1481" s="4">
        <f t="shared" si="23"/>
        <v>11.22056378141459</v>
      </c>
    </row>
    <row r="1482" spans="2:8">
      <c r="B1482" s="4">
        <v>1</v>
      </c>
      <c r="C1482" s="4">
        <v>21</v>
      </c>
      <c r="D1482" s="4">
        <v>29</v>
      </c>
      <c r="E1482" s="4" t="s">
        <v>2</v>
      </c>
      <c r="F1482" s="4">
        <v>25.177479999999999</v>
      </c>
      <c r="G1482" s="4">
        <v>7.4345809999999997</v>
      </c>
      <c r="H1482" s="5">
        <f t="shared" si="23"/>
        <v>3.3865365109345098</v>
      </c>
    </row>
    <row r="1483" spans="2:8">
      <c r="B1483" s="4">
        <v>1</v>
      </c>
      <c r="C1483" s="4">
        <v>21</v>
      </c>
      <c r="D1483" s="4">
        <v>30</v>
      </c>
      <c r="E1483" s="4" t="s">
        <v>2</v>
      </c>
      <c r="F1483" s="4">
        <v>59.379899999999999</v>
      </c>
      <c r="G1483" s="4">
        <v>6.0424689999999996</v>
      </c>
      <c r="H1483" s="4">
        <f t="shared" si="23"/>
        <v>9.827092203534681</v>
      </c>
    </row>
    <row r="1484" spans="2:8">
      <c r="B1484" s="4">
        <v>1</v>
      </c>
      <c r="C1484" s="4">
        <v>21</v>
      </c>
      <c r="D1484" s="4">
        <v>31</v>
      </c>
      <c r="E1484" s="4" t="s">
        <v>2</v>
      </c>
      <c r="F1484" s="4">
        <v>50.127940000000002</v>
      </c>
      <c r="G1484" s="4">
        <v>9.3598490000000005</v>
      </c>
      <c r="H1484" s="4">
        <f t="shared" si="23"/>
        <v>5.3556355449751383</v>
      </c>
    </row>
    <row r="1485" spans="2:8">
      <c r="B1485" s="4">
        <v>1</v>
      </c>
      <c r="C1485" s="4">
        <v>21</v>
      </c>
      <c r="D1485" s="4">
        <v>32</v>
      </c>
      <c r="E1485" s="4" t="s">
        <v>2</v>
      </c>
      <c r="F1485" s="4">
        <v>37.69482</v>
      </c>
      <c r="G1485" s="4">
        <v>7.8514309999999998</v>
      </c>
      <c r="H1485" s="5">
        <f t="shared" si="23"/>
        <v>4.8010127071103348</v>
      </c>
    </row>
    <row r="1486" spans="2:8">
      <c r="B1486" s="4">
        <v>1</v>
      </c>
      <c r="C1486" s="4">
        <v>21</v>
      </c>
      <c r="D1486" s="4">
        <v>33</v>
      </c>
      <c r="E1486" s="4" t="s">
        <v>2</v>
      </c>
      <c r="F1486" s="4">
        <v>40.875169999999997</v>
      </c>
      <c r="G1486" s="4">
        <v>7.7110430000000001</v>
      </c>
      <c r="H1486" s="4">
        <f t="shared" si="23"/>
        <v>5.3008613750435574</v>
      </c>
    </row>
    <row r="1487" spans="2:8">
      <c r="B1487" s="4">
        <v>1</v>
      </c>
      <c r="C1487" s="4">
        <v>21</v>
      </c>
      <c r="D1487" s="4">
        <v>34</v>
      </c>
      <c r="E1487" s="4" t="s">
        <v>2</v>
      </c>
      <c r="F1487" s="4">
        <v>20.682490000000001</v>
      </c>
      <c r="G1487" s="4">
        <v>6.7472380000000003</v>
      </c>
      <c r="H1487" s="5">
        <f t="shared" si="23"/>
        <v>3.0653268789392047</v>
      </c>
    </row>
    <row r="1488" spans="2:8">
      <c r="B1488" s="4">
        <v>1</v>
      </c>
      <c r="C1488" s="4">
        <v>21</v>
      </c>
      <c r="D1488" s="4">
        <v>35</v>
      </c>
      <c r="E1488" s="4" t="s">
        <v>2</v>
      </c>
      <c r="F1488" s="4">
        <v>19.766359999999999</v>
      </c>
      <c r="G1488" s="4">
        <v>6.5028509999999997</v>
      </c>
      <c r="H1488" s="4">
        <f t="shared" si="23"/>
        <v>3.0396452263783993</v>
      </c>
    </row>
    <row r="1489" spans="2:8">
      <c r="B1489" s="4">
        <v>1</v>
      </c>
      <c r="C1489" s="4">
        <v>21</v>
      </c>
      <c r="D1489" s="4">
        <v>36</v>
      </c>
      <c r="E1489" s="4" t="s">
        <v>2</v>
      </c>
      <c r="F1489" s="4">
        <v>20.57779</v>
      </c>
      <c r="G1489" s="4">
        <v>6.6787299999999998</v>
      </c>
      <c r="H1489" s="5">
        <f t="shared" si="23"/>
        <v>3.0810932617428763</v>
      </c>
    </row>
    <row r="1490" spans="2:8">
      <c r="B1490" s="4">
        <v>1</v>
      </c>
      <c r="C1490" s="4">
        <v>21</v>
      </c>
      <c r="D1490" s="4">
        <v>37</v>
      </c>
      <c r="E1490" s="4" t="s">
        <v>2</v>
      </c>
      <c r="F1490" s="4">
        <v>29.426829999999999</v>
      </c>
      <c r="G1490" s="4">
        <v>8.8757780000000004</v>
      </c>
      <c r="H1490" s="4">
        <f t="shared" si="23"/>
        <v>3.3154085196813168</v>
      </c>
    </row>
    <row r="1491" spans="2:8">
      <c r="B1491" s="4">
        <v>1</v>
      </c>
      <c r="C1491" s="4">
        <v>21</v>
      </c>
      <c r="D1491" s="4">
        <v>38</v>
      </c>
      <c r="E1491" s="4" t="s">
        <v>2</v>
      </c>
      <c r="F1491" s="4">
        <v>36.646599999999999</v>
      </c>
      <c r="G1491" s="4">
        <v>7.9274190000000004</v>
      </c>
      <c r="H1491" s="5">
        <f t="shared" si="23"/>
        <v>4.6227656189233848</v>
      </c>
    </row>
    <row r="1492" spans="2:8">
      <c r="B1492" s="4">
        <v>1</v>
      </c>
      <c r="C1492" s="4">
        <v>23</v>
      </c>
      <c r="D1492" s="4">
        <v>0</v>
      </c>
      <c r="E1492" s="4" t="s">
        <v>2</v>
      </c>
      <c r="F1492" s="4">
        <v>17.58869</v>
      </c>
      <c r="G1492" s="4">
        <v>6.9293579999999997</v>
      </c>
      <c r="H1492" s="4">
        <f t="shared" si="23"/>
        <v>2.5382856535915739</v>
      </c>
    </row>
    <row r="1493" spans="2:8">
      <c r="B1493" s="4">
        <v>1</v>
      </c>
      <c r="C1493" s="4">
        <v>23</v>
      </c>
      <c r="D1493" s="4">
        <v>1</v>
      </c>
      <c r="E1493" s="4" t="s">
        <v>2</v>
      </c>
      <c r="F1493" s="4">
        <v>713.58180000000004</v>
      </c>
      <c r="G1493" s="4">
        <v>8.5868110000000009</v>
      </c>
      <c r="H1493" s="5">
        <f t="shared" si="23"/>
        <v>83.102073633622538</v>
      </c>
    </row>
    <row r="1494" spans="2:8">
      <c r="B1494" s="4">
        <v>1</v>
      </c>
      <c r="C1494" s="4">
        <v>23</v>
      </c>
      <c r="D1494" s="4">
        <v>2</v>
      </c>
      <c r="E1494" s="4" t="s">
        <v>2</v>
      </c>
      <c r="F1494" s="4">
        <v>231.66390000000001</v>
      </c>
      <c r="G1494" s="4">
        <v>3.0713680000000001</v>
      </c>
      <c r="H1494" s="4">
        <f t="shared" si="23"/>
        <v>75.426943303440027</v>
      </c>
    </row>
    <row r="1495" spans="2:8">
      <c r="B1495" s="4">
        <v>1</v>
      </c>
      <c r="C1495" s="4">
        <v>23</v>
      </c>
      <c r="D1495" s="4">
        <v>3</v>
      </c>
      <c r="E1495" s="4" t="s">
        <v>2</v>
      </c>
      <c r="F1495" s="4">
        <v>552.59720000000004</v>
      </c>
      <c r="G1495" s="4">
        <v>4.7134049999999998</v>
      </c>
      <c r="H1495" s="5">
        <f t="shared" si="23"/>
        <v>117.23949034721184</v>
      </c>
    </row>
    <row r="1496" spans="2:8">
      <c r="B1496" s="4">
        <v>1</v>
      </c>
      <c r="C1496" s="4">
        <v>23</v>
      </c>
      <c r="D1496" s="4">
        <v>4</v>
      </c>
      <c r="E1496" s="4" t="s">
        <v>2</v>
      </c>
      <c r="F1496" s="4">
        <v>28.339759999999998</v>
      </c>
      <c r="G1496" s="4">
        <v>4.1507459999999998</v>
      </c>
      <c r="H1496" s="4">
        <f t="shared" si="23"/>
        <v>6.8276305030469224</v>
      </c>
    </row>
    <row r="1497" spans="2:8">
      <c r="B1497" s="4">
        <v>1</v>
      </c>
      <c r="C1497" s="4">
        <v>23</v>
      </c>
      <c r="D1497" s="4">
        <v>5</v>
      </c>
      <c r="E1497" s="4" t="s">
        <v>2</v>
      </c>
      <c r="F1497" s="4">
        <v>369.75400000000002</v>
      </c>
      <c r="G1497" s="4">
        <v>3.217085</v>
      </c>
      <c r="H1497" s="4">
        <f t="shared" si="23"/>
        <v>114.93448261391913</v>
      </c>
    </row>
    <row r="1498" spans="2:8">
      <c r="B1498" s="4">
        <v>1</v>
      </c>
      <c r="C1498" s="4">
        <v>23</v>
      </c>
      <c r="D1498" s="4">
        <v>6</v>
      </c>
      <c r="E1498" s="4" t="s">
        <v>3</v>
      </c>
      <c r="F1498" s="4">
        <v>132.81469999999999</v>
      </c>
      <c r="G1498" s="4">
        <v>1.752335</v>
      </c>
      <c r="H1498" s="5">
        <f t="shared" si="23"/>
        <v>75.792984788867415</v>
      </c>
    </row>
    <row r="1499" spans="2:8">
      <c r="B1499" s="4">
        <v>1</v>
      </c>
      <c r="C1499" s="4">
        <v>23</v>
      </c>
      <c r="D1499" s="4">
        <v>7</v>
      </c>
      <c r="E1499" s="4" t="s">
        <v>2</v>
      </c>
      <c r="F1499" s="4">
        <v>45.346130000000002</v>
      </c>
      <c r="G1499" s="4">
        <v>2.9807450000000002</v>
      </c>
      <c r="H1499" s="4">
        <f t="shared" si="23"/>
        <v>15.213018892927774</v>
      </c>
    </row>
    <row r="1500" spans="2:8">
      <c r="B1500" s="4">
        <v>1</v>
      </c>
      <c r="C1500" s="4">
        <v>23</v>
      </c>
      <c r="D1500" s="4">
        <v>8</v>
      </c>
      <c r="E1500" s="4" t="s">
        <v>2</v>
      </c>
      <c r="F1500" s="4">
        <v>102.02979999999999</v>
      </c>
      <c r="G1500" s="4">
        <v>2.2565080000000002</v>
      </c>
      <c r="H1500" s="5">
        <f t="shared" si="23"/>
        <v>45.215793606758758</v>
      </c>
    </row>
    <row r="1501" spans="2:8">
      <c r="B1501" s="4">
        <v>1</v>
      </c>
      <c r="C1501" s="4">
        <v>23</v>
      </c>
      <c r="D1501" s="4">
        <v>9</v>
      </c>
      <c r="E1501" s="4" t="s">
        <v>2</v>
      </c>
      <c r="F1501" s="4">
        <v>81.296340000000001</v>
      </c>
      <c r="G1501" s="4">
        <v>1.8679110000000001</v>
      </c>
      <c r="H1501" s="4">
        <f t="shared" si="23"/>
        <v>43.522598239423608</v>
      </c>
    </row>
    <row r="1502" spans="2:8">
      <c r="B1502" s="4">
        <v>1</v>
      </c>
      <c r="C1502" s="4">
        <v>23</v>
      </c>
      <c r="D1502" s="4">
        <v>10</v>
      </c>
      <c r="E1502" s="4" t="s">
        <v>2</v>
      </c>
      <c r="F1502" s="4">
        <v>383.72300000000001</v>
      </c>
      <c r="G1502" s="4">
        <v>3.3441169999999998</v>
      </c>
      <c r="H1502" s="5">
        <f t="shared" si="23"/>
        <v>114.7456862304758</v>
      </c>
    </row>
    <row r="1503" spans="2:8">
      <c r="B1503" s="4">
        <v>1</v>
      </c>
      <c r="C1503" s="4">
        <v>23</v>
      </c>
      <c r="D1503" s="4">
        <v>11</v>
      </c>
      <c r="E1503" s="4" t="s">
        <v>2</v>
      </c>
      <c r="F1503" s="4">
        <v>308.30380000000002</v>
      </c>
      <c r="G1503" s="4">
        <v>2.7507389999999998</v>
      </c>
      <c r="H1503" s="4">
        <f t="shared" si="23"/>
        <v>112.08035367950214</v>
      </c>
    </row>
    <row r="1504" spans="2:8">
      <c r="B1504" s="4">
        <v>1</v>
      </c>
      <c r="C1504" s="4">
        <v>23</v>
      </c>
      <c r="D1504" s="4">
        <v>12</v>
      </c>
      <c r="E1504" s="4" t="s">
        <v>2</v>
      </c>
      <c r="F1504" s="4">
        <v>39.681179999999998</v>
      </c>
      <c r="G1504" s="4">
        <v>3.5715210000000002</v>
      </c>
      <c r="H1504" s="5">
        <f t="shared" si="23"/>
        <v>11.110442861738736</v>
      </c>
    </row>
    <row r="1505" spans="2:8">
      <c r="B1505" s="4">
        <v>1</v>
      </c>
      <c r="C1505" s="4">
        <v>23</v>
      </c>
      <c r="D1505" s="4">
        <v>13</v>
      </c>
      <c r="E1505" s="4" t="s">
        <v>3</v>
      </c>
      <c r="F1505" s="4">
        <v>26.885649999999998</v>
      </c>
      <c r="G1505" s="4">
        <v>4.5155760000000003</v>
      </c>
      <c r="H1505" s="4">
        <f t="shared" si="23"/>
        <v>5.9539801788298981</v>
      </c>
    </row>
    <row r="1506" spans="2:8">
      <c r="B1506" s="4">
        <v>1</v>
      </c>
      <c r="C1506" s="4">
        <v>23</v>
      </c>
      <c r="D1506" s="4">
        <v>14</v>
      </c>
      <c r="E1506" s="4" t="s">
        <v>2</v>
      </c>
      <c r="F1506" s="4">
        <v>101.7919</v>
      </c>
      <c r="G1506" s="4">
        <v>2.3430179999999998</v>
      </c>
      <c r="H1506" s="5">
        <f t="shared" si="23"/>
        <v>43.444779340150184</v>
      </c>
    </row>
    <row r="1507" spans="2:8">
      <c r="B1507" s="4">
        <v>1</v>
      </c>
      <c r="C1507" s="4">
        <v>23</v>
      </c>
      <c r="D1507" s="4">
        <v>15</v>
      </c>
      <c r="E1507" s="4" t="s">
        <v>2</v>
      </c>
      <c r="F1507" s="4">
        <v>44.864400000000003</v>
      </c>
      <c r="G1507" s="4">
        <v>3.6203599999999998</v>
      </c>
      <c r="H1507" s="4">
        <f t="shared" si="23"/>
        <v>12.392248284700971</v>
      </c>
    </row>
    <row r="1508" spans="2:8">
      <c r="B1508" s="4">
        <v>1</v>
      </c>
      <c r="C1508" s="4">
        <v>23</v>
      </c>
      <c r="D1508" s="4">
        <v>16</v>
      </c>
      <c r="E1508" s="4" t="s">
        <v>2</v>
      </c>
      <c r="F1508" s="4">
        <v>153.97280000000001</v>
      </c>
      <c r="G1508" s="4">
        <v>1.901734</v>
      </c>
      <c r="H1508" s="5">
        <f t="shared" si="23"/>
        <v>80.964425098357609</v>
      </c>
    </row>
    <row r="1509" spans="2:8">
      <c r="B1509" s="4">
        <v>1</v>
      </c>
      <c r="C1509" s="4">
        <v>23</v>
      </c>
      <c r="D1509" s="4">
        <v>17</v>
      </c>
      <c r="E1509" s="4" t="s">
        <v>2</v>
      </c>
      <c r="F1509" s="4">
        <v>381.8014</v>
      </c>
      <c r="G1509" s="4">
        <v>3.373059</v>
      </c>
      <c r="H1509" s="4">
        <f t="shared" si="23"/>
        <v>113.19143839464415</v>
      </c>
    </row>
    <row r="1510" spans="2:8">
      <c r="B1510" s="4">
        <v>1</v>
      </c>
      <c r="C1510" s="4">
        <v>23</v>
      </c>
      <c r="D1510" s="4">
        <v>18</v>
      </c>
      <c r="E1510" s="4" t="s">
        <v>2</v>
      </c>
      <c r="F1510" s="4">
        <v>260.41030000000001</v>
      </c>
      <c r="G1510" s="4">
        <v>2.4977770000000001</v>
      </c>
      <c r="H1510" s="4">
        <f t="shared" si="23"/>
        <v>104.25682516894022</v>
      </c>
    </row>
    <row r="1511" spans="2:8">
      <c r="B1511" s="4">
        <v>1</v>
      </c>
      <c r="C1511" s="4">
        <v>23</v>
      </c>
      <c r="D1511" s="4">
        <v>19</v>
      </c>
      <c r="E1511" s="4" t="s">
        <v>2</v>
      </c>
      <c r="F1511" s="4">
        <v>153.75059999999999</v>
      </c>
      <c r="G1511" s="4">
        <v>2.9008929999999999</v>
      </c>
      <c r="H1511" s="5">
        <f t="shared" si="23"/>
        <v>53.001127583816427</v>
      </c>
    </row>
    <row r="1512" spans="2:8">
      <c r="B1512" s="4">
        <v>1</v>
      </c>
      <c r="C1512" s="4">
        <v>23</v>
      </c>
      <c r="D1512" s="4">
        <v>20</v>
      </c>
      <c r="E1512" s="4" t="s">
        <v>2</v>
      </c>
      <c r="F1512" s="4">
        <v>97.366259999999997</v>
      </c>
      <c r="G1512" s="4">
        <v>2.5083540000000002</v>
      </c>
      <c r="H1512" s="4">
        <f t="shared" si="23"/>
        <v>38.816793801831793</v>
      </c>
    </row>
    <row r="1513" spans="2:8">
      <c r="B1513" s="4">
        <v>1</v>
      </c>
      <c r="C1513" s="4">
        <v>23</v>
      </c>
      <c r="D1513" s="4">
        <v>21</v>
      </c>
      <c r="E1513" s="4" t="s">
        <v>2</v>
      </c>
      <c r="F1513" s="4">
        <v>144.42080000000001</v>
      </c>
      <c r="G1513" s="4">
        <v>2.2697669999999999</v>
      </c>
      <c r="H1513" s="5">
        <f t="shared" si="23"/>
        <v>63.628028780046598</v>
      </c>
    </row>
    <row r="1514" spans="2:8">
      <c r="B1514" s="4">
        <v>1</v>
      </c>
      <c r="C1514" s="4">
        <v>23</v>
      </c>
      <c r="D1514" s="4">
        <v>22</v>
      </c>
      <c r="E1514" s="4" t="s">
        <v>2</v>
      </c>
      <c r="F1514" s="4">
        <v>256.28019999999998</v>
      </c>
      <c r="G1514" s="4">
        <v>2.6034630000000001</v>
      </c>
      <c r="H1514" s="4">
        <f t="shared" si="23"/>
        <v>98.438195587953416</v>
      </c>
    </row>
    <row r="1515" spans="2:8">
      <c r="B1515" s="4">
        <v>1</v>
      </c>
      <c r="C1515" s="4">
        <v>23</v>
      </c>
      <c r="D1515" s="4">
        <v>23</v>
      </c>
      <c r="E1515" s="4" t="s">
        <v>2</v>
      </c>
      <c r="F1515" s="4">
        <v>96.687539999999998</v>
      </c>
      <c r="G1515" s="4">
        <v>3.00116</v>
      </c>
      <c r="H1515" s="5">
        <f t="shared" si="23"/>
        <v>32.216722867158033</v>
      </c>
    </row>
    <row r="1516" spans="2:8">
      <c r="B1516" s="4">
        <v>1</v>
      </c>
      <c r="C1516" s="4">
        <v>23</v>
      </c>
      <c r="D1516" s="4">
        <v>24</v>
      </c>
      <c r="E1516" s="4" t="s">
        <v>2</v>
      </c>
      <c r="F1516" s="4">
        <v>79.230180000000004</v>
      </c>
      <c r="G1516" s="4">
        <v>3.6804610000000002</v>
      </c>
      <c r="H1516" s="4">
        <f t="shared" si="23"/>
        <v>21.527243462164115</v>
      </c>
    </row>
    <row r="1517" spans="2:8">
      <c r="B1517" s="4">
        <v>1</v>
      </c>
      <c r="C1517" s="4">
        <v>23</v>
      </c>
      <c r="D1517" s="4">
        <v>25</v>
      </c>
      <c r="E1517" s="4" t="s">
        <v>3</v>
      </c>
      <c r="F1517" s="4">
        <v>221.5898</v>
      </c>
      <c r="G1517" s="4">
        <v>2.5616970000000001</v>
      </c>
      <c r="H1517" s="5">
        <f t="shared" si="23"/>
        <v>86.501174807168837</v>
      </c>
    </row>
    <row r="1518" spans="2:8">
      <c r="B1518" s="4">
        <v>1</v>
      </c>
      <c r="C1518" s="4">
        <v>23</v>
      </c>
      <c r="D1518" s="4">
        <v>26</v>
      </c>
      <c r="E1518" s="4" t="s">
        <v>2</v>
      </c>
      <c r="F1518" s="4">
        <v>101.3305</v>
      </c>
      <c r="G1518" s="4">
        <v>4.5344360000000004</v>
      </c>
      <c r="H1518" s="4">
        <f t="shared" si="23"/>
        <v>22.346880626388813</v>
      </c>
    </row>
    <row r="1519" spans="2:8">
      <c r="B1519" s="4">
        <v>1</v>
      </c>
      <c r="C1519" s="4">
        <v>23</v>
      </c>
      <c r="D1519" s="4">
        <v>27</v>
      </c>
      <c r="E1519" s="4" t="s">
        <v>2</v>
      </c>
      <c r="F1519" s="4">
        <v>76.16919</v>
      </c>
      <c r="G1519" s="4">
        <v>4.5008080000000001</v>
      </c>
      <c r="H1519" s="5">
        <f t="shared" si="23"/>
        <v>16.923447967564936</v>
      </c>
    </row>
    <row r="1520" spans="2:8">
      <c r="B1520" s="4">
        <v>1</v>
      </c>
      <c r="C1520" s="4">
        <v>23</v>
      </c>
      <c r="D1520" s="4">
        <v>28</v>
      </c>
      <c r="E1520" s="4" t="s">
        <v>2</v>
      </c>
      <c r="F1520" s="4">
        <v>164.97550000000001</v>
      </c>
      <c r="G1520" s="4">
        <v>2.7420019999999998</v>
      </c>
      <c r="H1520" s="4">
        <f t="shared" si="23"/>
        <v>60.166075735903924</v>
      </c>
    </row>
    <row r="1521" spans="2:8">
      <c r="B1521" s="4">
        <v>1</v>
      </c>
      <c r="C1521" s="4">
        <v>23</v>
      </c>
      <c r="D1521" s="4">
        <v>29</v>
      </c>
      <c r="E1521" s="4" t="s">
        <v>2</v>
      </c>
      <c r="F1521" s="4">
        <v>43.968589999999999</v>
      </c>
      <c r="G1521" s="4">
        <v>7.7081629999999999</v>
      </c>
      <c r="H1521" s="5">
        <f t="shared" si="23"/>
        <v>5.7041593438021483</v>
      </c>
    </row>
    <row r="1522" spans="2:8">
      <c r="B1522" s="4">
        <v>1</v>
      </c>
      <c r="C1522" s="4">
        <v>23</v>
      </c>
      <c r="D1522" s="4">
        <v>30</v>
      </c>
      <c r="E1522" s="4" t="s">
        <v>2</v>
      </c>
      <c r="F1522" s="4">
        <v>30.478020000000001</v>
      </c>
      <c r="G1522" s="4">
        <v>8.5313230000000004</v>
      </c>
      <c r="H1522" s="4">
        <f t="shared" si="23"/>
        <v>3.5724845958827252</v>
      </c>
    </row>
    <row r="1523" spans="2:8">
      <c r="B1523" s="4">
        <v>1</v>
      </c>
      <c r="C1523" s="4">
        <v>23</v>
      </c>
      <c r="D1523" s="4">
        <v>31</v>
      </c>
      <c r="E1523" s="4" t="s">
        <v>2</v>
      </c>
      <c r="F1523" s="4">
        <v>41.829909999999998</v>
      </c>
      <c r="G1523" s="4">
        <v>8.0456640000000004</v>
      </c>
      <c r="H1523" s="4">
        <f t="shared" si="23"/>
        <v>5.1990625012429046</v>
      </c>
    </row>
    <row r="1524" spans="2:8">
      <c r="B1524" s="4">
        <v>1</v>
      </c>
      <c r="C1524" s="4">
        <v>23</v>
      </c>
      <c r="D1524" s="4">
        <v>32</v>
      </c>
      <c r="E1524" s="4" t="s">
        <v>2</v>
      </c>
      <c r="F1524" s="4">
        <v>19.142199999999999</v>
      </c>
      <c r="G1524" s="4">
        <v>6.3729769999999997</v>
      </c>
      <c r="H1524" s="5">
        <f t="shared" si="23"/>
        <v>3.0036511978624745</v>
      </c>
    </row>
    <row r="1525" spans="2:8">
      <c r="B1525" s="4">
        <v>1</v>
      </c>
      <c r="C1525" s="4">
        <v>23</v>
      </c>
      <c r="D1525" s="4">
        <v>33</v>
      </c>
      <c r="E1525" s="4" t="s">
        <v>2</v>
      </c>
      <c r="F1525" s="4">
        <v>43.292140000000003</v>
      </c>
      <c r="G1525" s="4">
        <v>7.3297129999999999</v>
      </c>
      <c r="H1525" s="4">
        <f t="shared" si="23"/>
        <v>5.9063895134775404</v>
      </c>
    </row>
    <row r="1526" spans="2:8">
      <c r="B1526" s="4">
        <v>1</v>
      </c>
      <c r="C1526" s="4">
        <v>23</v>
      </c>
      <c r="D1526" s="4">
        <v>34</v>
      </c>
      <c r="E1526" s="4" t="s">
        <v>2</v>
      </c>
      <c r="F1526" s="4">
        <v>32.331829999999997</v>
      </c>
      <c r="G1526" s="4">
        <v>8.0465119999999999</v>
      </c>
      <c r="H1526" s="5">
        <f t="shared" si="23"/>
        <v>4.018117415347171</v>
      </c>
    </row>
    <row r="1527" spans="2:8">
      <c r="B1527" s="4">
        <v>1</v>
      </c>
      <c r="C1527" s="4">
        <v>23</v>
      </c>
      <c r="D1527" s="4">
        <v>35</v>
      </c>
      <c r="E1527" s="4" t="s">
        <v>2</v>
      </c>
      <c r="F1527" s="4">
        <v>28.55808</v>
      </c>
      <c r="G1527" s="4">
        <v>7.5581360000000002</v>
      </c>
      <c r="H1527" s="4">
        <f t="shared" si="23"/>
        <v>3.7784554286930003</v>
      </c>
    </row>
    <row r="1528" spans="2:8">
      <c r="B1528" s="4">
        <v>1</v>
      </c>
      <c r="C1528" s="4">
        <v>23</v>
      </c>
      <c r="D1528" s="4">
        <v>36</v>
      </c>
      <c r="E1528" s="4" t="s">
        <v>2</v>
      </c>
      <c r="F1528" s="4">
        <v>24.459700000000002</v>
      </c>
      <c r="G1528" s="4">
        <v>7.5146629999999996</v>
      </c>
      <c r="H1528" s="5">
        <f t="shared" si="23"/>
        <v>3.2549297287183738</v>
      </c>
    </row>
    <row r="1529" spans="2:8">
      <c r="B1529" s="4">
        <v>1</v>
      </c>
      <c r="C1529" s="4">
        <v>23</v>
      </c>
      <c r="D1529" s="4">
        <v>37</v>
      </c>
      <c r="E1529" s="4" t="s">
        <v>2</v>
      </c>
      <c r="F1529" s="4">
        <v>21.25282</v>
      </c>
      <c r="G1529" s="4">
        <v>6.9179219999999999</v>
      </c>
      <c r="H1529" s="4">
        <f t="shared" si="23"/>
        <v>3.0721392926951188</v>
      </c>
    </row>
    <row r="1530" spans="2:8">
      <c r="B1530" s="4">
        <v>1</v>
      </c>
      <c r="C1530" s="4">
        <v>25</v>
      </c>
      <c r="D1530" s="4">
        <v>0</v>
      </c>
      <c r="E1530" s="4" t="s">
        <v>2</v>
      </c>
      <c r="F1530" s="4">
        <v>440.95740000000001</v>
      </c>
      <c r="G1530" s="4">
        <v>5.3950950000000004</v>
      </c>
      <c r="H1530" s="5">
        <f t="shared" si="23"/>
        <v>81.733018603008844</v>
      </c>
    </row>
    <row r="1531" spans="2:8">
      <c r="B1531" s="4">
        <v>1</v>
      </c>
      <c r="C1531" s="4">
        <v>25</v>
      </c>
      <c r="D1531" s="4">
        <v>1</v>
      </c>
      <c r="E1531" s="4" t="s">
        <v>2</v>
      </c>
      <c r="F1531" s="4">
        <v>256.72160000000002</v>
      </c>
      <c r="G1531" s="4">
        <v>4.7003190000000004</v>
      </c>
      <c r="H1531" s="4">
        <f t="shared" si="23"/>
        <v>54.617909975897383</v>
      </c>
    </row>
    <row r="1532" spans="2:8">
      <c r="B1532" s="4">
        <v>1</v>
      </c>
      <c r="C1532" s="4">
        <v>25</v>
      </c>
      <c r="D1532" s="4">
        <v>2</v>
      </c>
      <c r="E1532" s="4" t="s">
        <v>2</v>
      </c>
      <c r="F1532" s="4">
        <v>420.95229999999998</v>
      </c>
      <c r="G1532" s="4">
        <v>4.2011010000000004</v>
      </c>
      <c r="H1532" s="5">
        <f t="shared" si="23"/>
        <v>100.2004712574156</v>
      </c>
    </row>
    <row r="1533" spans="2:8">
      <c r="B1533" s="4">
        <v>1</v>
      </c>
      <c r="C1533" s="4">
        <v>25</v>
      </c>
      <c r="D1533" s="4">
        <v>3</v>
      </c>
      <c r="E1533" s="4" t="s">
        <v>2</v>
      </c>
      <c r="F1533" s="4">
        <v>519.64869999999996</v>
      </c>
      <c r="G1533" s="4">
        <v>4.4470840000000003</v>
      </c>
      <c r="H1533" s="4">
        <f t="shared" si="23"/>
        <v>116.85155935889674</v>
      </c>
    </row>
    <row r="1534" spans="2:8">
      <c r="B1534" s="4">
        <v>1</v>
      </c>
      <c r="C1534" s="4">
        <v>25</v>
      </c>
      <c r="D1534" s="4">
        <v>4</v>
      </c>
      <c r="E1534" s="4" t="s">
        <v>2</v>
      </c>
      <c r="F1534" s="4">
        <v>131.83109999999999</v>
      </c>
      <c r="G1534" s="4">
        <v>1.657791</v>
      </c>
      <c r="H1534" s="5">
        <f t="shared" si="23"/>
        <v>79.522147242927474</v>
      </c>
    </row>
    <row r="1535" spans="2:8">
      <c r="B1535" s="4">
        <v>1</v>
      </c>
      <c r="C1535" s="4">
        <v>25</v>
      </c>
      <c r="D1535" s="4">
        <v>5</v>
      </c>
      <c r="E1535" s="4" t="s">
        <v>2</v>
      </c>
      <c r="F1535" s="4">
        <v>370.2946</v>
      </c>
      <c r="G1535" s="4">
        <v>3.230931</v>
      </c>
      <c r="H1535" s="4">
        <f t="shared" si="23"/>
        <v>114.60925658889032</v>
      </c>
    </row>
    <row r="1536" spans="2:8">
      <c r="B1536" s="4">
        <v>1</v>
      </c>
      <c r="C1536" s="4">
        <v>25</v>
      </c>
      <c r="D1536" s="4">
        <v>6</v>
      </c>
      <c r="E1536" s="4" t="s">
        <v>2</v>
      </c>
      <c r="F1536" s="4">
        <v>146.2544</v>
      </c>
      <c r="G1536" s="4">
        <v>1.7049449999999999</v>
      </c>
      <c r="H1536" s="4">
        <f t="shared" si="23"/>
        <v>85.782473921446154</v>
      </c>
    </row>
    <row r="1537" spans="2:8">
      <c r="B1537" s="4">
        <v>1</v>
      </c>
      <c r="C1537" s="4">
        <v>25</v>
      </c>
      <c r="D1537" s="4">
        <v>7</v>
      </c>
      <c r="E1537" s="4" t="s">
        <v>2</v>
      </c>
      <c r="F1537" s="4">
        <v>58.967379999999999</v>
      </c>
      <c r="G1537" s="4">
        <v>2.3459989999999999</v>
      </c>
      <c r="H1537" s="5">
        <f t="shared" si="23"/>
        <v>25.135296306605415</v>
      </c>
    </row>
    <row r="1538" spans="2:8">
      <c r="B1538" s="4">
        <v>1</v>
      </c>
      <c r="C1538" s="4">
        <v>25</v>
      </c>
      <c r="D1538" s="4">
        <v>8</v>
      </c>
      <c r="E1538" s="4" t="s">
        <v>2</v>
      </c>
      <c r="F1538" s="4">
        <v>119.7932</v>
      </c>
      <c r="G1538" s="4">
        <v>1.973719</v>
      </c>
      <c r="H1538" s="4">
        <f t="shared" si="23"/>
        <v>60.694151497756266</v>
      </c>
    </row>
    <row r="1539" spans="2:8">
      <c r="B1539" s="4">
        <v>1</v>
      </c>
      <c r="C1539" s="4">
        <v>25</v>
      </c>
      <c r="D1539" s="4">
        <v>9</v>
      </c>
      <c r="E1539" s="4" t="s">
        <v>2</v>
      </c>
      <c r="F1539" s="4">
        <v>185.71879999999999</v>
      </c>
      <c r="G1539" s="4">
        <v>1.9055070000000001</v>
      </c>
      <c r="H1539" s="5">
        <f t="shared" si="23"/>
        <v>97.464244424187356</v>
      </c>
    </row>
    <row r="1540" spans="2:8">
      <c r="B1540" s="4">
        <v>1</v>
      </c>
      <c r="C1540" s="4">
        <v>25</v>
      </c>
      <c r="D1540" s="4">
        <v>10</v>
      </c>
      <c r="E1540" s="4" t="s">
        <v>2</v>
      </c>
      <c r="F1540" s="4">
        <v>210.14769999999999</v>
      </c>
      <c r="G1540" s="4">
        <v>2.3857330000000001</v>
      </c>
      <c r="H1540" s="4">
        <f t="shared" ref="H1540:H1603" si="24">IF(OR(F1540="?",G1540="?"),0,F1540/G1540)</f>
        <v>88.085171307937628</v>
      </c>
    </row>
    <row r="1541" spans="2:8">
      <c r="B1541" s="4">
        <v>1</v>
      </c>
      <c r="C1541" s="4">
        <v>25</v>
      </c>
      <c r="D1541" s="4">
        <v>11</v>
      </c>
      <c r="E1541" s="4" t="s">
        <v>2</v>
      </c>
      <c r="F1541" s="4">
        <v>325.58600000000001</v>
      </c>
      <c r="G1541" s="4">
        <v>3.5713569999999999</v>
      </c>
      <c r="H1541" s="5">
        <f t="shared" si="24"/>
        <v>91.165906964775587</v>
      </c>
    </row>
    <row r="1542" spans="2:8">
      <c r="B1542" s="4">
        <v>1</v>
      </c>
      <c r="C1542" s="4">
        <v>25</v>
      </c>
      <c r="D1542" s="4">
        <v>12</v>
      </c>
      <c r="E1542" s="4" t="s">
        <v>2</v>
      </c>
      <c r="F1542" s="4">
        <v>149.11199999999999</v>
      </c>
      <c r="G1542" s="4">
        <v>3.8092329999999999</v>
      </c>
      <c r="H1542" s="4">
        <f t="shared" si="24"/>
        <v>39.144888222904719</v>
      </c>
    </row>
    <row r="1543" spans="2:8">
      <c r="B1543" s="4">
        <v>1</v>
      </c>
      <c r="C1543" s="4">
        <v>25</v>
      </c>
      <c r="D1543" s="4">
        <v>13</v>
      </c>
      <c r="E1543" s="4" t="s">
        <v>2</v>
      </c>
      <c r="F1543" s="4">
        <v>321.91899999999998</v>
      </c>
      <c r="G1543" s="4">
        <v>3.1213769999999998</v>
      </c>
      <c r="H1543" s="5">
        <f t="shared" si="24"/>
        <v>103.13364902733633</v>
      </c>
    </row>
    <row r="1544" spans="2:8">
      <c r="B1544" s="4">
        <v>1</v>
      </c>
      <c r="C1544" s="4">
        <v>25</v>
      </c>
      <c r="D1544" s="4">
        <v>14</v>
      </c>
      <c r="E1544" s="4" t="s">
        <v>2</v>
      </c>
      <c r="F1544" s="4">
        <v>152.666</v>
      </c>
      <c r="G1544" s="4">
        <v>1.8642890000000001</v>
      </c>
      <c r="H1544" s="4">
        <f t="shared" si="24"/>
        <v>81.889664102507709</v>
      </c>
    </row>
    <row r="1545" spans="2:8">
      <c r="B1545" s="4">
        <v>1</v>
      </c>
      <c r="C1545" s="4">
        <v>25</v>
      </c>
      <c r="D1545" s="4">
        <v>15</v>
      </c>
      <c r="E1545" s="4" t="s">
        <v>2</v>
      </c>
      <c r="F1545" s="4">
        <v>132.66130000000001</v>
      </c>
      <c r="G1545" s="4">
        <v>1.881159</v>
      </c>
      <c r="H1545" s="5">
        <f t="shared" si="24"/>
        <v>70.521045802082654</v>
      </c>
    </row>
    <row r="1546" spans="2:8">
      <c r="B1546" s="4">
        <v>1</v>
      </c>
      <c r="C1546" s="4">
        <v>25</v>
      </c>
      <c r="D1546" s="4">
        <v>16</v>
      </c>
      <c r="E1546" s="4" t="s">
        <v>2</v>
      </c>
      <c r="F1546" s="4">
        <v>197.66</v>
      </c>
      <c r="G1546" s="4">
        <v>2.1059459999999999</v>
      </c>
      <c r="H1546" s="4">
        <f t="shared" si="24"/>
        <v>93.858057139166917</v>
      </c>
    </row>
    <row r="1547" spans="2:8">
      <c r="B1547" s="4">
        <v>1</v>
      </c>
      <c r="C1547" s="4">
        <v>25</v>
      </c>
      <c r="D1547" s="4">
        <v>17</v>
      </c>
      <c r="E1547" s="4" t="s">
        <v>2</v>
      </c>
      <c r="F1547" s="4">
        <v>94.526120000000006</v>
      </c>
      <c r="G1547" s="4">
        <v>2.3107139999999999</v>
      </c>
      <c r="H1547" s="5">
        <f t="shared" si="24"/>
        <v>40.907754053509002</v>
      </c>
    </row>
    <row r="1548" spans="2:8">
      <c r="B1548" s="4">
        <v>1</v>
      </c>
      <c r="C1548" s="4">
        <v>25</v>
      </c>
      <c r="D1548" s="4">
        <v>18</v>
      </c>
      <c r="E1548" s="4" t="s">
        <v>2</v>
      </c>
      <c r="F1548" s="4">
        <v>55.313679999999998</v>
      </c>
      <c r="G1548" s="4">
        <v>5.1606249999999996</v>
      </c>
      <c r="H1548" s="4">
        <f t="shared" si="24"/>
        <v>10.718407169674217</v>
      </c>
    </row>
    <row r="1549" spans="2:8">
      <c r="B1549" s="4">
        <v>1</v>
      </c>
      <c r="C1549" s="4">
        <v>25</v>
      </c>
      <c r="D1549" s="4">
        <v>19</v>
      </c>
      <c r="E1549" s="4" t="s">
        <v>2</v>
      </c>
      <c r="F1549" s="4">
        <v>328.98379999999997</v>
      </c>
      <c r="G1549" s="4">
        <v>3.006316</v>
      </c>
      <c r="H1549" s="4">
        <f t="shared" si="24"/>
        <v>109.43087819111497</v>
      </c>
    </row>
    <row r="1550" spans="2:8">
      <c r="B1550" s="4">
        <v>1</v>
      </c>
      <c r="C1550" s="4">
        <v>25</v>
      </c>
      <c r="D1550" s="4">
        <v>20</v>
      </c>
      <c r="E1550" s="4" t="s">
        <v>2</v>
      </c>
      <c r="F1550" s="4">
        <v>101.0254</v>
      </c>
      <c r="G1550" s="4">
        <v>2.5808810000000002</v>
      </c>
      <c r="H1550" s="5">
        <f t="shared" si="24"/>
        <v>39.14376524915329</v>
      </c>
    </row>
    <row r="1551" spans="2:8">
      <c r="B1551" s="4">
        <v>1</v>
      </c>
      <c r="C1551" s="4">
        <v>25</v>
      </c>
      <c r="D1551" s="4">
        <v>21</v>
      </c>
      <c r="E1551" s="4" t="s">
        <v>2</v>
      </c>
      <c r="F1551" s="4">
        <v>197.9751</v>
      </c>
      <c r="G1551" s="4">
        <v>2.320811</v>
      </c>
      <c r="H1551" s="4">
        <f t="shared" si="24"/>
        <v>85.304275100385169</v>
      </c>
    </row>
    <row r="1552" spans="2:8">
      <c r="B1552" s="4">
        <v>1</v>
      </c>
      <c r="C1552" s="4">
        <v>25</v>
      </c>
      <c r="D1552" s="4">
        <v>22</v>
      </c>
      <c r="E1552" s="4" t="s">
        <v>2</v>
      </c>
      <c r="F1552" s="4">
        <v>115.1297</v>
      </c>
      <c r="G1552" s="4">
        <v>2.6628560000000001</v>
      </c>
      <c r="H1552" s="5">
        <f t="shared" si="24"/>
        <v>43.235420916489659</v>
      </c>
    </row>
    <row r="1553" spans="2:8">
      <c r="B1553" s="4">
        <v>1</v>
      </c>
      <c r="C1553" s="4">
        <v>25</v>
      </c>
      <c r="D1553" s="4">
        <v>23</v>
      </c>
      <c r="E1553" s="4" t="s">
        <v>2</v>
      </c>
      <c r="F1553" s="4">
        <v>127.0921</v>
      </c>
      <c r="G1553" s="4">
        <v>2.6079020000000002</v>
      </c>
      <c r="H1553" s="4">
        <f t="shared" si="24"/>
        <v>48.733464677737125</v>
      </c>
    </row>
    <row r="1554" spans="2:8">
      <c r="B1554" s="4">
        <v>1</v>
      </c>
      <c r="C1554" s="4">
        <v>25</v>
      </c>
      <c r="D1554" s="4">
        <v>24</v>
      </c>
      <c r="E1554" s="4" t="s">
        <v>2</v>
      </c>
      <c r="F1554" s="4">
        <v>143.34059999999999</v>
      </c>
      <c r="G1554" s="4">
        <v>2.5884900000000002</v>
      </c>
      <c r="H1554" s="5">
        <f t="shared" si="24"/>
        <v>55.376145938365603</v>
      </c>
    </row>
    <row r="1555" spans="2:8">
      <c r="B1555" s="4">
        <v>1</v>
      </c>
      <c r="C1555" s="4">
        <v>25</v>
      </c>
      <c r="D1555" s="4">
        <v>25</v>
      </c>
      <c r="E1555" s="4" t="s">
        <v>2</v>
      </c>
      <c r="F1555" s="4">
        <v>257.32319999999999</v>
      </c>
      <c r="G1555" s="4">
        <v>3.487724</v>
      </c>
      <c r="H1555" s="4">
        <f t="shared" si="24"/>
        <v>73.779691282911145</v>
      </c>
    </row>
    <row r="1556" spans="2:8">
      <c r="B1556" s="4">
        <v>1</v>
      </c>
      <c r="C1556" s="4">
        <v>25</v>
      </c>
      <c r="D1556" s="4">
        <v>26</v>
      </c>
      <c r="E1556" s="4" t="s">
        <v>2</v>
      </c>
      <c r="F1556" s="4">
        <v>109.30549999999999</v>
      </c>
      <c r="G1556" s="4">
        <v>3.5112559999999999</v>
      </c>
      <c r="H1556" s="5">
        <f t="shared" si="24"/>
        <v>31.130028684892242</v>
      </c>
    </row>
    <row r="1557" spans="2:8">
      <c r="B1557" s="4">
        <v>1</v>
      </c>
      <c r="C1557" s="4">
        <v>25</v>
      </c>
      <c r="D1557" s="4">
        <v>27</v>
      </c>
      <c r="E1557" s="4" t="s">
        <v>2</v>
      </c>
      <c r="F1557" s="4">
        <v>192.3852</v>
      </c>
      <c r="G1557" s="4">
        <v>2.663907</v>
      </c>
      <c r="H1557" s="4">
        <f t="shared" si="24"/>
        <v>72.219187832007648</v>
      </c>
    </row>
    <row r="1558" spans="2:8">
      <c r="B1558" s="4">
        <v>1</v>
      </c>
      <c r="C1558" s="4">
        <v>25</v>
      </c>
      <c r="D1558" s="4">
        <v>28</v>
      </c>
      <c r="E1558" s="4" t="s">
        <v>2</v>
      </c>
      <c r="F1558" s="4">
        <v>122.0842</v>
      </c>
      <c r="G1558" s="4">
        <v>3.1204139999999998</v>
      </c>
      <c r="H1558" s="5">
        <f t="shared" si="24"/>
        <v>39.124359780465028</v>
      </c>
    </row>
    <row r="1559" spans="2:8">
      <c r="B1559" s="4">
        <v>1</v>
      </c>
      <c r="C1559" s="4">
        <v>25</v>
      </c>
      <c r="D1559" s="4">
        <v>29</v>
      </c>
      <c r="E1559" s="4" t="s">
        <v>2</v>
      </c>
      <c r="F1559" s="4">
        <v>27.271180000000001</v>
      </c>
      <c r="G1559" s="4">
        <v>7.720961</v>
      </c>
      <c r="H1559" s="4">
        <f t="shared" si="24"/>
        <v>3.5320965874584784</v>
      </c>
    </row>
    <row r="1560" spans="2:8">
      <c r="B1560" s="4">
        <v>1</v>
      </c>
      <c r="C1560" s="4">
        <v>25</v>
      </c>
      <c r="D1560" s="4">
        <v>30</v>
      </c>
      <c r="E1560" s="4" t="s">
        <v>3</v>
      </c>
      <c r="F1560" s="4">
        <v>61.676589999999997</v>
      </c>
      <c r="G1560" s="4">
        <v>7.7499180000000001</v>
      </c>
      <c r="H1560" s="5">
        <f t="shared" si="24"/>
        <v>7.958353881937847</v>
      </c>
    </row>
    <row r="1561" spans="2:8">
      <c r="B1561" s="4">
        <v>1</v>
      </c>
      <c r="C1561" s="4">
        <v>25</v>
      </c>
      <c r="D1561" s="4">
        <v>31</v>
      </c>
      <c r="E1561" s="4" t="s">
        <v>2</v>
      </c>
      <c r="F1561" s="4">
        <v>41.557679999999998</v>
      </c>
      <c r="G1561" s="4">
        <v>7.6302469999999998</v>
      </c>
      <c r="H1561" s="4">
        <f t="shared" si="24"/>
        <v>5.4464396761992111</v>
      </c>
    </row>
    <row r="1562" spans="2:8">
      <c r="B1562" s="4">
        <v>1</v>
      </c>
      <c r="C1562" s="4">
        <v>25</v>
      </c>
      <c r="D1562" s="4">
        <v>32</v>
      </c>
      <c r="E1562" s="4" t="s">
        <v>2</v>
      </c>
      <c r="F1562" s="4">
        <v>57.426490000000001</v>
      </c>
      <c r="G1562" s="4">
        <v>5.6682930000000002</v>
      </c>
      <c r="H1562" s="4">
        <f t="shared" si="24"/>
        <v>10.131178822266245</v>
      </c>
    </row>
    <row r="1563" spans="2:8">
      <c r="B1563" s="4">
        <v>1</v>
      </c>
      <c r="C1563" s="4">
        <v>25</v>
      </c>
      <c r="D1563" s="4">
        <v>33</v>
      </c>
      <c r="E1563" s="4" t="s">
        <v>2</v>
      </c>
      <c r="F1563" s="4">
        <v>34.359740000000002</v>
      </c>
      <c r="G1563" s="4">
        <v>7.5751119999999998</v>
      </c>
      <c r="H1563" s="5">
        <f t="shared" si="24"/>
        <v>4.5358722088861532</v>
      </c>
    </row>
    <row r="1564" spans="2:8">
      <c r="B1564" s="4">
        <v>1</v>
      </c>
      <c r="C1564" s="4">
        <v>25</v>
      </c>
      <c r="D1564" s="4">
        <v>34</v>
      </c>
      <c r="E1564" s="4" t="s">
        <v>2</v>
      </c>
      <c r="F1564" s="4">
        <v>29.07273</v>
      </c>
      <c r="G1564" s="4">
        <v>7.6030920000000002</v>
      </c>
      <c r="H1564" s="4">
        <f t="shared" si="24"/>
        <v>3.8238035262495838</v>
      </c>
    </row>
    <row r="1565" spans="2:8">
      <c r="B1565" s="4">
        <v>1</v>
      </c>
      <c r="C1565" s="4">
        <v>25</v>
      </c>
      <c r="D1565" s="4">
        <v>35</v>
      </c>
      <c r="E1565" s="4" t="s">
        <v>3</v>
      </c>
      <c r="F1565" s="4">
        <v>27.023990000000001</v>
      </c>
      <c r="G1565" s="4">
        <v>7.8237069999999997</v>
      </c>
      <c r="H1565" s="5">
        <f t="shared" si="24"/>
        <v>3.454115804694629</v>
      </c>
    </row>
    <row r="1566" spans="2:8">
      <c r="B1566" s="4">
        <v>1</v>
      </c>
      <c r="C1566" s="4">
        <v>25</v>
      </c>
      <c r="D1566" s="4">
        <v>36</v>
      </c>
      <c r="E1566" s="4" t="s">
        <v>2</v>
      </c>
      <c r="F1566" s="4">
        <v>23.94847</v>
      </c>
      <c r="G1566" s="4">
        <v>7.7423060000000001</v>
      </c>
      <c r="H1566" s="4">
        <f t="shared" si="24"/>
        <v>3.0931960064611239</v>
      </c>
    </row>
    <row r="1567" spans="2:8">
      <c r="B1567" s="4">
        <v>1</v>
      </c>
      <c r="C1567" s="4">
        <v>25</v>
      </c>
      <c r="D1567" s="4">
        <v>37</v>
      </c>
      <c r="E1567" s="4" t="s">
        <v>2</v>
      </c>
      <c r="F1567" s="4">
        <v>21.969470000000001</v>
      </c>
      <c r="G1567" s="4">
        <v>6.8050220000000001</v>
      </c>
      <c r="H1567" s="5">
        <f t="shared" si="24"/>
        <v>3.2284201285462415</v>
      </c>
    </row>
    <row r="1568" spans="2:8">
      <c r="B1568" s="4">
        <v>1</v>
      </c>
      <c r="C1568" s="4">
        <v>27</v>
      </c>
      <c r="D1568" s="4">
        <v>0</v>
      </c>
      <c r="E1568" s="4" t="s">
        <v>2</v>
      </c>
      <c r="F1568" s="4">
        <v>165.97399999999999</v>
      </c>
      <c r="G1568" s="4">
        <v>2.6464189999999999</v>
      </c>
      <c r="H1568" s="4">
        <f t="shared" si="24"/>
        <v>62.716448151256472</v>
      </c>
    </row>
    <row r="1569" spans="2:8">
      <c r="B1569" s="4">
        <v>1</v>
      </c>
      <c r="C1569" s="4">
        <v>27</v>
      </c>
      <c r="D1569" s="4">
        <v>1</v>
      </c>
      <c r="E1569" s="4" t="s">
        <v>2</v>
      </c>
      <c r="F1569" s="4">
        <v>380.60930000000002</v>
      </c>
      <c r="G1569" s="4">
        <v>3.8388260000000001</v>
      </c>
      <c r="H1569" s="5">
        <f t="shared" si="24"/>
        <v>99.147317435069994</v>
      </c>
    </row>
    <row r="1570" spans="2:8">
      <c r="B1570" s="4">
        <v>1</v>
      </c>
      <c r="C1570" s="4">
        <v>27</v>
      </c>
      <c r="D1570" s="4">
        <v>2</v>
      </c>
      <c r="E1570" s="4" t="s">
        <v>2</v>
      </c>
      <c r="F1570" s="4">
        <v>58.414180000000002</v>
      </c>
      <c r="G1570" s="4">
        <v>2.8671899999999999</v>
      </c>
      <c r="H1570" s="4">
        <f t="shared" si="24"/>
        <v>20.37332021944831</v>
      </c>
    </row>
    <row r="1571" spans="2:8">
      <c r="B1571" s="4">
        <v>1</v>
      </c>
      <c r="C1571" s="4">
        <v>27</v>
      </c>
      <c r="D1571" s="4">
        <v>3</v>
      </c>
      <c r="E1571" s="4" t="s">
        <v>2</v>
      </c>
      <c r="F1571" s="4">
        <v>332.90089999999998</v>
      </c>
      <c r="G1571" s="4">
        <v>2.9425409999999999</v>
      </c>
      <c r="H1571" s="5">
        <f t="shared" si="24"/>
        <v>113.13381869615411</v>
      </c>
    </row>
    <row r="1572" spans="2:8">
      <c r="B1572" s="4">
        <v>1</v>
      </c>
      <c r="C1572" s="4">
        <v>27</v>
      </c>
      <c r="D1572" s="4">
        <v>4</v>
      </c>
      <c r="E1572" s="4" t="s">
        <v>2</v>
      </c>
      <c r="F1572" s="4">
        <v>338.53019999999998</v>
      </c>
      <c r="G1572" s="4">
        <v>2.9870559999999999</v>
      </c>
      <c r="H1572" s="4">
        <f t="shared" si="24"/>
        <v>113.33239149182339</v>
      </c>
    </row>
    <row r="1573" spans="2:8">
      <c r="B1573" s="4">
        <v>1</v>
      </c>
      <c r="C1573" s="4">
        <v>27</v>
      </c>
      <c r="D1573" s="4">
        <v>5</v>
      </c>
      <c r="E1573" s="4" t="s">
        <v>2</v>
      </c>
      <c r="F1573" s="4">
        <v>451.05599999999998</v>
      </c>
      <c r="G1573" s="4">
        <v>3.8921790000000001</v>
      </c>
      <c r="H1573" s="5">
        <f t="shared" si="24"/>
        <v>115.88778419492012</v>
      </c>
    </row>
    <row r="1574" spans="2:8">
      <c r="B1574" s="4">
        <v>1</v>
      </c>
      <c r="C1574" s="4">
        <v>27</v>
      </c>
      <c r="D1574" s="4">
        <v>6</v>
      </c>
      <c r="E1574" s="4" t="s">
        <v>2</v>
      </c>
      <c r="F1574" s="4">
        <v>182.75280000000001</v>
      </c>
      <c r="G1574" s="4">
        <v>1.8958029999999999</v>
      </c>
      <c r="H1574" s="4">
        <f t="shared" si="24"/>
        <v>96.398623696660479</v>
      </c>
    </row>
    <row r="1575" spans="2:8">
      <c r="B1575" s="4">
        <v>1</v>
      </c>
      <c r="C1575" s="4">
        <v>27</v>
      </c>
      <c r="D1575" s="4">
        <v>7</v>
      </c>
      <c r="E1575" s="4" t="s">
        <v>2</v>
      </c>
      <c r="F1575" s="4">
        <v>442.35239999999999</v>
      </c>
      <c r="G1575" s="4">
        <v>3.8246560000000001</v>
      </c>
      <c r="H1575" s="4">
        <f t="shared" si="24"/>
        <v>115.65808794307252</v>
      </c>
    </row>
    <row r="1576" spans="2:8">
      <c r="B1576" s="4">
        <v>1</v>
      </c>
      <c r="C1576" s="4">
        <v>27</v>
      </c>
      <c r="D1576" s="4">
        <v>8</v>
      </c>
      <c r="E1576" s="4" t="s">
        <v>2</v>
      </c>
      <c r="F1576" s="4">
        <v>183.91159999999999</v>
      </c>
      <c r="G1576" s="4">
        <v>1.9275910000000001</v>
      </c>
      <c r="H1576" s="5">
        <f t="shared" si="24"/>
        <v>95.410074025039535</v>
      </c>
    </row>
    <row r="1577" spans="2:8">
      <c r="B1577" s="4">
        <v>1</v>
      </c>
      <c r="C1577" s="4">
        <v>27</v>
      </c>
      <c r="D1577" s="4">
        <v>9</v>
      </c>
      <c r="E1577" s="4" t="s">
        <v>2</v>
      </c>
      <c r="F1577" s="4">
        <v>151.46860000000001</v>
      </c>
      <c r="G1577" s="4">
        <v>1.9571419999999999</v>
      </c>
      <c r="H1577" s="4">
        <f t="shared" si="24"/>
        <v>77.392749223101859</v>
      </c>
    </row>
    <row r="1578" spans="2:8">
      <c r="B1578" s="4">
        <v>1</v>
      </c>
      <c r="C1578" s="4">
        <v>27</v>
      </c>
      <c r="D1578" s="4">
        <v>10</v>
      </c>
      <c r="E1578" s="4" t="s">
        <v>2</v>
      </c>
      <c r="F1578" s="4">
        <v>144.3766</v>
      </c>
      <c r="G1578" s="4">
        <v>2.3140399999999999</v>
      </c>
      <c r="H1578" s="5">
        <f t="shared" si="24"/>
        <v>62.391574907953192</v>
      </c>
    </row>
    <row r="1579" spans="2:8">
      <c r="B1579" s="4">
        <v>1</v>
      </c>
      <c r="C1579" s="4">
        <v>27</v>
      </c>
      <c r="D1579" s="4">
        <v>11</v>
      </c>
      <c r="E1579" s="4" t="s">
        <v>2</v>
      </c>
      <c r="F1579" s="4">
        <v>105.9406</v>
      </c>
      <c r="G1579" s="4">
        <v>2.2738649999999998</v>
      </c>
      <c r="H1579" s="4">
        <f t="shared" si="24"/>
        <v>46.590540775287899</v>
      </c>
    </row>
    <row r="1580" spans="2:8">
      <c r="B1580" s="4">
        <v>1</v>
      </c>
      <c r="C1580" s="4">
        <v>27</v>
      </c>
      <c r="D1580" s="4">
        <v>12</v>
      </c>
      <c r="E1580" s="4" t="s">
        <v>2</v>
      </c>
      <c r="F1580" s="4">
        <v>671.82730000000004</v>
      </c>
      <c r="G1580" s="4">
        <v>5.7336559999999999</v>
      </c>
      <c r="H1580" s="5">
        <f t="shared" si="24"/>
        <v>117.17258586842323</v>
      </c>
    </row>
    <row r="1581" spans="2:8">
      <c r="B1581" s="4">
        <v>1</v>
      </c>
      <c r="C1581" s="4">
        <v>27</v>
      </c>
      <c r="D1581" s="4">
        <v>13</v>
      </c>
      <c r="E1581" s="4" t="s">
        <v>2</v>
      </c>
      <c r="F1581" s="4">
        <v>256.53440000000001</v>
      </c>
      <c r="G1581" s="4">
        <v>2.6174089999999999</v>
      </c>
      <c r="H1581" s="4">
        <f t="shared" si="24"/>
        <v>98.010819096289509</v>
      </c>
    </row>
    <row r="1582" spans="2:8">
      <c r="B1582" s="4">
        <v>1</v>
      </c>
      <c r="C1582" s="4">
        <v>27</v>
      </c>
      <c r="D1582" s="4">
        <v>14</v>
      </c>
      <c r="E1582" s="4" t="s">
        <v>2</v>
      </c>
      <c r="F1582" s="4">
        <v>263.97969999999998</v>
      </c>
      <c r="G1582" s="4">
        <v>2.4823</v>
      </c>
      <c r="H1582" s="5">
        <f t="shared" si="24"/>
        <v>106.34480119244249</v>
      </c>
    </row>
    <row r="1583" spans="2:8">
      <c r="B1583" s="4">
        <v>1</v>
      </c>
      <c r="C1583" s="4">
        <v>27</v>
      </c>
      <c r="D1583" s="4">
        <v>15</v>
      </c>
      <c r="E1583" s="4" t="s">
        <v>2</v>
      </c>
      <c r="F1583" s="4">
        <v>91.233109999999996</v>
      </c>
      <c r="G1583" s="4">
        <v>2.2671329999999998</v>
      </c>
      <c r="H1583" s="4">
        <f t="shared" si="24"/>
        <v>40.241622348578581</v>
      </c>
    </row>
    <row r="1584" spans="2:8">
      <c r="B1584" s="4">
        <v>1</v>
      </c>
      <c r="C1584" s="4">
        <v>27</v>
      </c>
      <c r="D1584" s="4">
        <v>16</v>
      </c>
      <c r="E1584" s="4" t="s">
        <v>2</v>
      </c>
      <c r="F1584" s="4">
        <v>170.95419999999999</v>
      </c>
      <c r="G1584" s="4">
        <v>2.2320829999999998</v>
      </c>
      <c r="H1584" s="5">
        <f t="shared" si="24"/>
        <v>76.58953542498196</v>
      </c>
    </row>
    <row r="1585" spans="2:8">
      <c r="B1585" s="4">
        <v>1</v>
      </c>
      <c r="C1585" s="4">
        <v>27</v>
      </c>
      <c r="D1585" s="4">
        <v>17</v>
      </c>
      <c r="E1585" s="4" t="s">
        <v>2</v>
      </c>
      <c r="F1585" s="4">
        <v>107.1159</v>
      </c>
      <c r="G1585" s="4">
        <v>3.104924</v>
      </c>
      <c r="H1585" s="4">
        <f t="shared" si="24"/>
        <v>34.498718809220449</v>
      </c>
    </row>
    <row r="1586" spans="2:8">
      <c r="B1586" s="4">
        <v>1</v>
      </c>
      <c r="C1586" s="4">
        <v>27</v>
      </c>
      <c r="D1586" s="4">
        <v>18</v>
      </c>
      <c r="E1586" s="4" t="s">
        <v>2</v>
      </c>
      <c r="F1586" s="4">
        <v>179.80199999999999</v>
      </c>
      <c r="G1586" s="4">
        <v>2.3136800000000002</v>
      </c>
      <c r="H1586" s="5">
        <f t="shared" si="24"/>
        <v>77.712561806299917</v>
      </c>
    </row>
    <row r="1587" spans="2:8">
      <c r="B1587" s="4">
        <v>1</v>
      </c>
      <c r="C1587" s="4">
        <v>27</v>
      </c>
      <c r="D1587" s="4">
        <v>19</v>
      </c>
      <c r="E1587" s="4" t="s">
        <v>2</v>
      </c>
      <c r="F1587" s="4">
        <v>405.07260000000002</v>
      </c>
      <c r="G1587" s="4">
        <v>3.5893259999999998</v>
      </c>
      <c r="H1587" s="4">
        <f t="shared" si="24"/>
        <v>112.85478109260626</v>
      </c>
    </row>
    <row r="1588" spans="2:8">
      <c r="B1588" s="4">
        <v>1</v>
      </c>
      <c r="C1588" s="4">
        <v>27</v>
      </c>
      <c r="D1588" s="4">
        <v>20</v>
      </c>
      <c r="E1588" s="4" t="s">
        <v>2</v>
      </c>
      <c r="F1588" s="4">
        <v>277.2955</v>
      </c>
      <c r="G1588" s="4">
        <v>2.6916220000000002</v>
      </c>
      <c r="H1588" s="4">
        <f t="shared" si="24"/>
        <v>103.02170958626434</v>
      </c>
    </row>
    <row r="1589" spans="2:8">
      <c r="B1589" s="4">
        <v>1</v>
      </c>
      <c r="C1589" s="4">
        <v>27</v>
      </c>
      <c r="D1589" s="4">
        <v>21</v>
      </c>
      <c r="E1589" s="4" t="s">
        <v>2</v>
      </c>
      <c r="F1589" s="4">
        <v>232.54820000000001</v>
      </c>
      <c r="G1589" s="4">
        <v>2.474977</v>
      </c>
      <c r="H1589" s="5">
        <f t="shared" si="24"/>
        <v>93.959741848106063</v>
      </c>
    </row>
    <row r="1590" spans="2:8">
      <c r="B1590" s="4">
        <v>1</v>
      </c>
      <c r="C1590" s="4">
        <v>27</v>
      </c>
      <c r="D1590" s="4">
        <v>22</v>
      </c>
      <c r="E1590" s="4" t="s">
        <v>2</v>
      </c>
      <c r="F1590" s="4">
        <v>38.07405</v>
      </c>
      <c r="G1590" s="4">
        <v>6.7286580000000002</v>
      </c>
      <c r="H1590" s="4">
        <f t="shared" si="24"/>
        <v>5.6584908907541438</v>
      </c>
    </row>
    <row r="1591" spans="2:8">
      <c r="B1591" s="4">
        <v>1</v>
      </c>
      <c r="C1591" s="4">
        <v>27</v>
      </c>
      <c r="D1591" s="4">
        <v>23</v>
      </c>
      <c r="E1591" s="4" t="s">
        <v>2</v>
      </c>
      <c r="F1591" s="4">
        <v>237.6696</v>
      </c>
      <c r="G1591" s="4">
        <v>2.5674139999999999</v>
      </c>
      <c r="H1591" s="5">
        <f t="shared" si="24"/>
        <v>92.571591492451162</v>
      </c>
    </row>
    <row r="1592" spans="2:8">
      <c r="B1592" s="4">
        <v>1</v>
      </c>
      <c r="C1592" s="4">
        <v>27</v>
      </c>
      <c r="D1592" s="4">
        <v>24</v>
      </c>
      <c r="E1592" s="4" t="s">
        <v>2</v>
      </c>
      <c r="F1592" s="4">
        <v>39.91339</v>
      </c>
      <c r="G1592" s="4">
        <v>8.1627840000000003</v>
      </c>
      <c r="H1592" s="4">
        <f t="shared" si="24"/>
        <v>4.8896785704485133</v>
      </c>
    </row>
    <row r="1593" spans="2:8">
      <c r="B1593" s="4">
        <v>1</v>
      </c>
      <c r="C1593" s="4">
        <v>27</v>
      </c>
      <c r="D1593" s="4">
        <v>25</v>
      </c>
      <c r="E1593" s="4" t="s">
        <v>2</v>
      </c>
      <c r="F1593" s="4">
        <v>142.00229999999999</v>
      </c>
      <c r="G1593" s="4">
        <v>3.3907159999999998</v>
      </c>
      <c r="H1593" s="5">
        <f t="shared" si="24"/>
        <v>41.8797386746634</v>
      </c>
    </row>
    <row r="1594" spans="2:8">
      <c r="B1594" s="4">
        <v>1</v>
      </c>
      <c r="C1594" s="4">
        <v>27</v>
      </c>
      <c r="D1594" s="4">
        <v>26</v>
      </c>
      <c r="E1594" s="4" t="s">
        <v>2</v>
      </c>
      <c r="F1594" s="4">
        <v>224.46770000000001</v>
      </c>
      <c r="G1594" s="4">
        <v>2.6635369999999998</v>
      </c>
      <c r="H1594" s="4">
        <f t="shared" si="24"/>
        <v>84.27429391819976</v>
      </c>
    </row>
    <row r="1595" spans="2:8">
      <c r="B1595" s="4">
        <v>1</v>
      </c>
      <c r="C1595" s="4">
        <v>27</v>
      </c>
      <c r="D1595" s="4">
        <v>27</v>
      </c>
      <c r="E1595" s="4" t="s">
        <v>2</v>
      </c>
      <c r="F1595" s="4">
        <v>81.115089999999995</v>
      </c>
      <c r="G1595" s="4">
        <v>4.1738189999999999</v>
      </c>
      <c r="H1595" s="5">
        <f t="shared" si="24"/>
        <v>19.434261524038295</v>
      </c>
    </row>
    <row r="1596" spans="2:8">
      <c r="B1596" s="4">
        <v>1</v>
      </c>
      <c r="C1596" s="4">
        <v>27</v>
      </c>
      <c r="D1596" s="4">
        <v>28</v>
      </c>
      <c r="E1596" s="4" t="s">
        <v>2</v>
      </c>
      <c r="F1596" s="4">
        <v>51.471170000000001</v>
      </c>
      <c r="G1596" s="4">
        <v>6.3092709999999999</v>
      </c>
      <c r="H1596" s="4">
        <f t="shared" si="24"/>
        <v>8.1580217429240243</v>
      </c>
    </row>
    <row r="1597" spans="2:8">
      <c r="B1597" s="4">
        <v>1</v>
      </c>
      <c r="C1597" s="4">
        <v>27</v>
      </c>
      <c r="D1597" s="4">
        <v>29</v>
      </c>
      <c r="E1597" s="4" t="s">
        <v>2</v>
      </c>
      <c r="F1597" s="4">
        <v>26.79552</v>
      </c>
      <c r="G1597" s="4">
        <v>8.2566349999999993</v>
      </c>
      <c r="H1597" s="5">
        <f t="shared" si="24"/>
        <v>3.2453317846798364</v>
      </c>
    </row>
    <row r="1598" spans="2:8">
      <c r="B1598" s="4">
        <v>1</v>
      </c>
      <c r="C1598" s="4">
        <v>27</v>
      </c>
      <c r="D1598" s="4">
        <v>30</v>
      </c>
      <c r="E1598" s="4" t="s">
        <v>2</v>
      </c>
      <c r="F1598" s="4">
        <v>66.838099999999997</v>
      </c>
      <c r="G1598" s="4">
        <v>5.425122</v>
      </c>
      <c r="H1598" s="4">
        <f t="shared" si="24"/>
        <v>12.32011003623513</v>
      </c>
    </row>
    <row r="1599" spans="2:8">
      <c r="B1599" s="4">
        <v>1</v>
      </c>
      <c r="C1599" s="4">
        <v>27</v>
      </c>
      <c r="D1599" s="4">
        <v>31</v>
      </c>
      <c r="E1599" s="4" t="s">
        <v>2</v>
      </c>
      <c r="F1599" s="4">
        <v>33.675820000000002</v>
      </c>
      <c r="G1599" s="4">
        <v>7.727068</v>
      </c>
      <c r="H1599" s="5">
        <f t="shared" si="24"/>
        <v>4.3581627597945305</v>
      </c>
    </row>
    <row r="1600" spans="2:8">
      <c r="B1600" s="4">
        <v>1</v>
      </c>
      <c r="C1600" s="4">
        <v>27</v>
      </c>
      <c r="D1600" s="4">
        <v>32</v>
      </c>
      <c r="E1600" s="4" t="s">
        <v>2</v>
      </c>
      <c r="F1600" s="4">
        <v>35.540039999999998</v>
      </c>
      <c r="G1600" s="4">
        <v>7.9539229999999996</v>
      </c>
      <c r="H1600" s="4">
        <f t="shared" si="24"/>
        <v>4.4682403890507869</v>
      </c>
    </row>
    <row r="1601" spans="2:8">
      <c r="B1601" s="4">
        <v>1</v>
      </c>
      <c r="C1601" s="4">
        <v>27</v>
      </c>
      <c r="D1601" s="4">
        <v>33</v>
      </c>
      <c r="E1601" s="4" t="s">
        <v>2</v>
      </c>
      <c r="F1601" s="4">
        <v>75.08475</v>
      </c>
      <c r="G1601" s="4">
        <v>4.5301460000000002</v>
      </c>
      <c r="H1601" s="4">
        <f t="shared" si="24"/>
        <v>16.574465811918643</v>
      </c>
    </row>
    <row r="1602" spans="2:8">
      <c r="B1602" s="4">
        <v>1</v>
      </c>
      <c r="C1602" s="4">
        <v>27</v>
      </c>
      <c r="D1602" s="4">
        <v>34</v>
      </c>
      <c r="E1602" s="4" t="s">
        <v>2</v>
      </c>
      <c r="F1602" s="4">
        <v>30.767379999999999</v>
      </c>
      <c r="G1602" s="4">
        <v>7.9685759999999997</v>
      </c>
      <c r="H1602" s="5">
        <f t="shared" si="24"/>
        <v>3.8610888570304156</v>
      </c>
    </row>
    <row r="1603" spans="2:8">
      <c r="B1603" s="4">
        <v>1</v>
      </c>
      <c r="C1603" s="4">
        <v>27</v>
      </c>
      <c r="D1603" s="4">
        <v>35</v>
      </c>
      <c r="E1603" s="4" t="s">
        <v>2</v>
      </c>
      <c r="F1603" s="4">
        <v>29.476800000000001</v>
      </c>
      <c r="G1603" s="4">
        <v>8.5471529999999998</v>
      </c>
      <c r="H1603" s="4">
        <f t="shared" si="24"/>
        <v>3.4487273130596821</v>
      </c>
    </row>
    <row r="1604" spans="2:8">
      <c r="B1604" s="4">
        <v>1</v>
      </c>
      <c r="C1604" s="4">
        <v>27</v>
      </c>
      <c r="D1604" s="4">
        <v>36</v>
      </c>
      <c r="E1604" s="4" t="s">
        <v>2</v>
      </c>
      <c r="F1604" s="4">
        <v>16.74034</v>
      </c>
      <c r="G1604" s="4">
        <v>5.7637900000000002</v>
      </c>
      <c r="H1604" s="5">
        <f t="shared" ref="H1604:H1667" si="25">IF(OR(F1604="?",G1604="?"),0,F1604/G1604)</f>
        <v>2.9043979742495822</v>
      </c>
    </row>
    <row r="1605" spans="2:8">
      <c r="B1605" s="4">
        <v>1</v>
      </c>
      <c r="C1605" s="4">
        <v>29</v>
      </c>
      <c r="D1605" s="4">
        <v>0</v>
      </c>
      <c r="E1605" s="4" t="s">
        <v>2</v>
      </c>
      <c r="F1605" s="4">
        <v>228.93049999999999</v>
      </c>
      <c r="G1605" s="4">
        <v>2.1849910000000001</v>
      </c>
      <c r="H1605" s="4">
        <f t="shared" si="25"/>
        <v>104.77411577438991</v>
      </c>
    </row>
    <row r="1606" spans="2:8">
      <c r="B1606" s="4">
        <v>1</v>
      </c>
      <c r="C1606" s="4">
        <v>29</v>
      </c>
      <c r="D1606" s="4">
        <v>1</v>
      </c>
      <c r="E1606" s="4" t="s">
        <v>2</v>
      </c>
      <c r="F1606" s="4">
        <v>78.67774</v>
      </c>
      <c r="G1606" s="4">
        <v>2.4416370000000001</v>
      </c>
      <c r="H1606" s="5">
        <f t="shared" si="25"/>
        <v>32.223356706996164</v>
      </c>
    </row>
    <row r="1607" spans="2:8">
      <c r="B1607" s="4">
        <v>1</v>
      </c>
      <c r="C1607" s="4">
        <v>29</v>
      </c>
      <c r="D1607" s="4">
        <v>2</v>
      </c>
      <c r="E1607" s="4" t="s">
        <v>2</v>
      </c>
      <c r="F1607" s="4">
        <v>28.584540000000001</v>
      </c>
      <c r="G1607" s="4">
        <v>5.4074999999999998</v>
      </c>
      <c r="H1607" s="4">
        <f t="shared" si="25"/>
        <v>5.2860915395284334</v>
      </c>
    </row>
    <row r="1608" spans="2:8">
      <c r="B1608" s="4">
        <v>1</v>
      </c>
      <c r="C1608" s="4">
        <v>29</v>
      </c>
      <c r="D1608" s="4">
        <v>3</v>
      </c>
      <c r="E1608" s="4" t="s">
        <v>3</v>
      </c>
      <c r="F1608" s="4">
        <v>375.57240000000002</v>
      </c>
      <c r="G1608" s="4">
        <v>3.5547650000000002</v>
      </c>
      <c r="H1608" s="5">
        <f t="shared" si="25"/>
        <v>105.6532288350988</v>
      </c>
    </row>
    <row r="1609" spans="2:8">
      <c r="B1609" s="4">
        <v>1</v>
      </c>
      <c r="C1609" s="4">
        <v>29</v>
      </c>
      <c r="D1609" s="4">
        <v>4</v>
      </c>
      <c r="E1609" s="4" t="s">
        <v>2</v>
      </c>
      <c r="F1609" s="4">
        <v>341.58620000000002</v>
      </c>
      <c r="G1609" s="4">
        <v>3.0223100000000001</v>
      </c>
      <c r="H1609" s="4">
        <f t="shared" si="25"/>
        <v>113.02156297666355</v>
      </c>
    </row>
    <row r="1610" spans="2:8">
      <c r="B1610" s="4">
        <v>1</v>
      </c>
      <c r="C1610" s="4">
        <v>29</v>
      </c>
      <c r="D1610" s="4">
        <v>5</v>
      </c>
      <c r="E1610" s="4" t="s">
        <v>2</v>
      </c>
      <c r="F1610" s="4">
        <v>262.8562</v>
      </c>
      <c r="G1610" s="4">
        <v>2.4320270000000002</v>
      </c>
      <c r="H1610" s="5">
        <f t="shared" si="25"/>
        <v>108.08111916520663</v>
      </c>
    </row>
    <row r="1611" spans="2:8">
      <c r="B1611" s="4">
        <v>1</v>
      </c>
      <c r="C1611" s="4">
        <v>29</v>
      </c>
      <c r="D1611" s="4">
        <v>6</v>
      </c>
      <c r="E1611" s="4" t="s">
        <v>2</v>
      </c>
      <c r="F1611" s="4">
        <v>37.808500000000002</v>
      </c>
      <c r="G1611" s="4">
        <v>3.7281230000000001</v>
      </c>
      <c r="H1611" s="4">
        <f t="shared" si="25"/>
        <v>10.141430419543562</v>
      </c>
    </row>
    <row r="1612" spans="2:8">
      <c r="B1612" s="4">
        <v>1</v>
      </c>
      <c r="C1612" s="4">
        <v>29</v>
      </c>
      <c r="D1612" s="4">
        <v>7</v>
      </c>
      <c r="E1612" s="4" t="s">
        <v>2</v>
      </c>
      <c r="F1612" s="4">
        <v>288.68849999999998</v>
      </c>
      <c r="G1612" s="4">
        <v>3.215541</v>
      </c>
      <c r="H1612" s="5">
        <f t="shared" si="25"/>
        <v>89.77913825387391</v>
      </c>
    </row>
    <row r="1613" spans="2:8">
      <c r="B1613" s="4">
        <v>1</v>
      </c>
      <c r="C1613" s="4">
        <v>29</v>
      </c>
      <c r="D1613" s="4">
        <v>8</v>
      </c>
      <c r="E1613" s="4" t="s">
        <v>2</v>
      </c>
      <c r="F1613" s="4">
        <v>260.9819</v>
      </c>
      <c r="G1613" s="4">
        <v>3.1307230000000001</v>
      </c>
      <c r="H1613" s="4">
        <f t="shared" si="25"/>
        <v>83.361543004603078</v>
      </c>
    </row>
    <row r="1614" spans="2:8">
      <c r="B1614" s="4">
        <v>1</v>
      </c>
      <c r="C1614" s="4">
        <v>29</v>
      </c>
      <c r="D1614" s="4">
        <v>9</v>
      </c>
      <c r="E1614" s="4" t="s">
        <v>2</v>
      </c>
      <c r="F1614" s="4">
        <v>132.47130000000001</v>
      </c>
      <c r="G1614" s="4">
        <v>2.253625</v>
      </c>
      <c r="H1614" s="4">
        <f t="shared" si="25"/>
        <v>58.781429918464703</v>
      </c>
    </row>
    <row r="1615" spans="2:8">
      <c r="B1615" s="4">
        <v>1</v>
      </c>
      <c r="C1615" s="4">
        <v>29</v>
      </c>
      <c r="D1615" s="4">
        <v>10</v>
      </c>
      <c r="E1615" s="4" t="s">
        <v>2</v>
      </c>
      <c r="F1615" s="4">
        <v>243.83680000000001</v>
      </c>
      <c r="G1615" s="4">
        <v>2.5112999999999999</v>
      </c>
      <c r="H1615" s="5">
        <f t="shared" si="25"/>
        <v>97.095846772587919</v>
      </c>
    </row>
    <row r="1616" spans="2:8">
      <c r="B1616" s="4">
        <v>1</v>
      </c>
      <c r="C1616" s="4">
        <v>29</v>
      </c>
      <c r="D1616" s="4">
        <v>11</v>
      </c>
      <c r="E1616" s="4" t="s">
        <v>2</v>
      </c>
      <c r="F1616" s="4">
        <v>130.9298</v>
      </c>
      <c r="G1616" s="4">
        <v>1.8417509999999999</v>
      </c>
      <c r="H1616" s="4">
        <f t="shared" si="25"/>
        <v>71.089848736338411</v>
      </c>
    </row>
    <row r="1617" spans="2:8">
      <c r="B1617" s="4">
        <v>1</v>
      </c>
      <c r="C1617" s="4">
        <v>29</v>
      </c>
      <c r="D1617" s="4">
        <v>12</v>
      </c>
      <c r="E1617" s="4" t="s">
        <v>2</v>
      </c>
      <c r="F1617" s="4">
        <v>43.40907</v>
      </c>
      <c r="G1617" s="4">
        <v>3.8255590000000002</v>
      </c>
      <c r="H1617" s="5">
        <f t="shared" si="25"/>
        <v>11.347118159725154</v>
      </c>
    </row>
    <row r="1618" spans="2:8">
      <c r="B1618" s="4">
        <v>1</v>
      </c>
      <c r="C1618" s="4">
        <v>29</v>
      </c>
      <c r="D1618" s="4">
        <v>13</v>
      </c>
      <c r="E1618" s="4" t="s">
        <v>2</v>
      </c>
      <c r="F1618" s="4">
        <v>362.07909999999998</v>
      </c>
      <c r="G1618" s="4">
        <v>3.220532</v>
      </c>
      <c r="H1618" s="4">
        <f t="shared" si="25"/>
        <v>112.42835034708551</v>
      </c>
    </row>
    <row r="1619" spans="2:8">
      <c r="B1619" s="4">
        <v>1</v>
      </c>
      <c r="C1619" s="4">
        <v>29</v>
      </c>
      <c r="D1619" s="4">
        <v>14</v>
      </c>
      <c r="E1619" s="4" t="s">
        <v>2</v>
      </c>
      <c r="F1619" s="4">
        <v>120.0958</v>
      </c>
      <c r="G1619" s="4">
        <v>2.0329700000000002</v>
      </c>
      <c r="H1619" s="5">
        <f t="shared" si="25"/>
        <v>59.074064054068671</v>
      </c>
    </row>
    <row r="1620" spans="2:8">
      <c r="B1620" s="4">
        <v>1</v>
      </c>
      <c r="C1620" s="4">
        <v>29</v>
      </c>
      <c r="D1620" s="4">
        <v>15</v>
      </c>
      <c r="E1620" s="4" t="s">
        <v>2</v>
      </c>
      <c r="F1620" s="4">
        <v>245.32429999999999</v>
      </c>
      <c r="G1620" s="4">
        <v>2.932178</v>
      </c>
      <c r="H1620" s="4">
        <f t="shared" si="25"/>
        <v>83.666237179325407</v>
      </c>
    </row>
    <row r="1621" spans="2:8">
      <c r="B1621" s="4">
        <v>1</v>
      </c>
      <c r="C1621" s="4">
        <v>29</v>
      </c>
      <c r="D1621" s="4">
        <v>16</v>
      </c>
      <c r="E1621" s="4" t="s">
        <v>2</v>
      </c>
      <c r="F1621" s="4">
        <v>125.3391</v>
      </c>
      <c r="G1621" s="4">
        <v>2.6741540000000001</v>
      </c>
      <c r="H1621" s="5">
        <f t="shared" si="25"/>
        <v>46.870561680441739</v>
      </c>
    </row>
    <row r="1622" spans="2:8">
      <c r="B1622" s="4">
        <v>1</v>
      </c>
      <c r="C1622" s="4">
        <v>29</v>
      </c>
      <c r="D1622" s="4">
        <v>17</v>
      </c>
      <c r="E1622" s="4" t="s">
        <v>2</v>
      </c>
      <c r="F1622" s="4">
        <v>310.32639999999998</v>
      </c>
      <c r="G1622" s="4">
        <v>2.8705219999999998</v>
      </c>
      <c r="H1622" s="4">
        <f t="shared" si="25"/>
        <v>108.10800265596292</v>
      </c>
    </row>
    <row r="1623" spans="2:8">
      <c r="B1623" s="4">
        <v>1</v>
      </c>
      <c r="C1623" s="4">
        <v>29</v>
      </c>
      <c r="D1623" s="4">
        <v>18</v>
      </c>
      <c r="E1623" s="4" t="s">
        <v>2</v>
      </c>
      <c r="F1623" s="4">
        <v>182.50620000000001</v>
      </c>
      <c r="G1623" s="4">
        <v>2.1798320000000002</v>
      </c>
      <c r="H1623" s="5">
        <f t="shared" si="25"/>
        <v>83.724892560527593</v>
      </c>
    </row>
    <row r="1624" spans="2:8">
      <c r="B1624" s="4">
        <v>1</v>
      </c>
      <c r="C1624" s="4">
        <v>29</v>
      </c>
      <c r="D1624" s="4">
        <v>19</v>
      </c>
      <c r="E1624" s="4" t="s">
        <v>2</v>
      </c>
      <c r="F1624" s="4">
        <v>210.86940000000001</v>
      </c>
      <c r="G1624" s="4">
        <v>2.322457</v>
      </c>
      <c r="H1624" s="4">
        <f t="shared" si="25"/>
        <v>90.795825283309881</v>
      </c>
    </row>
    <row r="1625" spans="2:8">
      <c r="B1625" s="4">
        <v>1</v>
      </c>
      <c r="C1625" s="4">
        <v>29</v>
      </c>
      <c r="D1625" s="4">
        <v>20</v>
      </c>
      <c r="E1625" s="4" t="s">
        <v>2</v>
      </c>
      <c r="F1625" s="4">
        <v>67.522509999999997</v>
      </c>
      <c r="G1625" s="4">
        <v>3.7781479999999998</v>
      </c>
      <c r="H1625" s="5">
        <f t="shared" si="25"/>
        <v>17.871854146528936</v>
      </c>
    </row>
    <row r="1626" spans="2:8">
      <c r="B1626" s="4">
        <v>1</v>
      </c>
      <c r="C1626" s="4">
        <v>29</v>
      </c>
      <c r="D1626" s="4">
        <v>21</v>
      </c>
      <c r="E1626" s="4" t="s">
        <v>2</v>
      </c>
      <c r="F1626" s="4">
        <v>57.04909</v>
      </c>
      <c r="G1626" s="4">
        <v>4.5359559999999997</v>
      </c>
      <c r="H1626" s="4">
        <f t="shared" si="25"/>
        <v>12.577081876455592</v>
      </c>
    </row>
    <row r="1627" spans="2:8">
      <c r="B1627" s="4">
        <v>1</v>
      </c>
      <c r="C1627" s="4">
        <v>29</v>
      </c>
      <c r="D1627" s="4">
        <v>22</v>
      </c>
      <c r="E1627" s="4" t="s">
        <v>2</v>
      </c>
      <c r="F1627" s="4">
        <v>88.239940000000004</v>
      </c>
      <c r="G1627" s="4">
        <v>3.2911730000000001</v>
      </c>
      <c r="H1627" s="4">
        <f t="shared" si="25"/>
        <v>26.811091364689734</v>
      </c>
    </row>
    <row r="1628" spans="2:8">
      <c r="B1628" s="4">
        <v>1</v>
      </c>
      <c r="C1628" s="4">
        <v>29</v>
      </c>
      <c r="D1628" s="4">
        <v>23</v>
      </c>
      <c r="E1628" s="4" t="s">
        <v>2</v>
      </c>
      <c r="F1628" s="4">
        <v>240.93729999999999</v>
      </c>
      <c r="G1628" s="4">
        <v>2.8310430000000002</v>
      </c>
      <c r="H1628" s="5">
        <f t="shared" si="25"/>
        <v>85.105489390305962</v>
      </c>
    </row>
    <row r="1629" spans="2:8">
      <c r="B1629" s="4">
        <v>1</v>
      </c>
      <c r="C1629" s="4">
        <v>29</v>
      </c>
      <c r="D1629" s="4">
        <v>24</v>
      </c>
      <c r="E1629" s="4" t="s">
        <v>2</v>
      </c>
      <c r="F1629" s="4">
        <v>104.1442</v>
      </c>
      <c r="G1629" s="4">
        <v>4.0986349999999998</v>
      </c>
      <c r="H1629" s="4">
        <f t="shared" si="25"/>
        <v>25.409483889148461</v>
      </c>
    </row>
    <row r="1630" spans="2:8">
      <c r="B1630" s="4">
        <v>1</v>
      </c>
      <c r="C1630" s="4">
        <v>29</v>
      </c>
      <c r="D1630" s="4">
        <v>25</v>
      </c>
      <c r="E1630" s="4" t="s">
        <v>2</v>
      </c>
      <c r="F1630" s="4">
        <v>233.8201</v>
      </c>
      <c r="G1630" s="4">
        <v>2.6645669999999999</v>
      </c>
      <c r="H1630" s="5">
        <f t="shared" si="25"/>
        <v>87.751630940411715</v>
      </c>
    </row>
    <row r="1631" spans="2:8">
      <c r="B1631" s="4">
        <v>1</v>
      </c>
      <c r="C1631" s="4">
        <v>29</v>
      </c>
      <c r="D1631" s="4">
        <v>26</v>
      </c>
      <c r="E1631" s="4" t="s">
        <v>2</v>
      </c>
      <c r="F1631" s="4">
        <v>98.455119999999994</v>
      </c>
      <c r="G1631" s="4">
        <v>3.5250360000000001</v>
      </c>
      <c r="H1631" s="4">
        <f t="shared" si="25"/>
        <v>27.930245251396013</v>
      </c>
    </row>
    <row r="1632" spans="2:8">
      <c r="B1632" s="4">
        <v>1</v>
      </c>
      <c r="C1632" s="4">
        <v>29</v>
      </c>
      <c r="D1632" s="4">
        <v>27</v>
      </c>
      <c r="E1632" s="4" t="s">
        <v>2</v>
      </c>
      <c r="F1632" s="4">
        <v>34.740310000000001</v>
      </c>
      <c r="G1632" s="4">
        <v>7.8487239999999998</v>
      </c>
      <c r="H1632" s="5">
        <f t="shared" si="25"/>
        <v>4.4262366723559143</v>
      </c>
    </row>
    <row r="1633" spans="2:8">
      <c r="B1633" s="4">
        <v>1</v>
      </c>
      <c r="C1633" s="4">
        <v>29</v>
      </c>
      <c r="D1633" s="4">
        <v>28</v>
      </c>
      <c r="E1633" s="4" t="s">
        <v>2</v>
      </c>
      <c r="F1633" s="4">
        <v>33.071829999999999</v>
      </c>
      <c r="G1633" s="4">
        <v>8.3706669999999992</v>
      </c>
      <c r="H1633" s="4">
        <f t="shared" si="25"/>
        <v>3.9509193233944204</v>
      </c>
    </row>
    <row r="1634" spans="2:8">
      <c r="B1634" s="4">
        <v>1</v>
      </c>
      <c r="C1634" s="4">
        <v>29</v>
      </c>
      <c r="D1634" s="4">
        <v>29</v>
      </c>
      <c r="E1634" s="4" t="s">
        <v>2</v>
      </c>
      <c r="F1634" s="4">
        <v>64.426540000000003</v>
      </c>
      <c r="G1634" s="4">
        <v>6.116072</v>
      </c>
      <c r="H1634" s="5">
        <f t="shared" si="25"/>
        <v>10.533973439161606</v>
      </c>
    </row>
    <row r="1635" spans="2:8">
      <c r="B1635" s="4">
        <v>1</v>
      </c>
      <c r="C1635" s="4">
        <v>29</v>
      </c>
      <c r="D1635" s="4">
        <v>30</v>
      </c>
      <c r="E1635" s="4" t="s">
        <v>3</v>
      </c>
      <c r="F1635" s="4">
        <v>55.604149999999997</v>
      </c>
      <c r="G1635" s="4">
        <v>5.9214140000000004</v>
      </c>
      <c r="H1635" s="4">
        <f t="shared" si="25"/>
        <v>9.3903500076164228</v>
      </c>
    </row>
    <row r="1636" spans="2:8">
      <c r="B1636" s="4">
        <v>1</v>
      </c>
      <c r="C1636" s="4">
        <v>29</v>
      </c>
      <c r="D1636" s="4">
        <v>31</v>
      </c>
      <c r="E1636" s="4" t="s">
        <v>2</v>
      </c>
      <c r="F1636" s="4">
        <v>51.023800000000001</v>
      </c>
      <c r="G1636" s="4">
        <v>6.4079439999999996</v>
      </c>
      <c r="H1636" s="5">
        <f t="shared" si="25"/>
        <v>7.9625851911315086</v>
      </c>
    </row>
    <row r="1637" spans="2:8">
      <c r="B1637" s="4">
        <v>1</v>
      </c>
      <c r="C1637" s="4">
        <v>29</v>
      </c>
      <c r="D1637" s="4">
        <v>32</v>
      </c>
      <c r="E1637" s="4" t="s">
        <v>2</v>
      </c>
      <c r="F1637" s="4">
        <v>57.589449999999999</v>
      </c>
      <c r="G1637" s="4">
        <v>5.5574729999999999</v>
      </c>
      <c r="H1637" s="4">
        <f t="shared" si="25"/>
        <v>10.362524478301559</v>
      </c>
    </row>
    <row r="1638" spans="2:8">
      <c r="B1638" s="4">
        <v>1</v>
      </c>
      <c r="C1638" s="4">
        <v>29</v>
      </c>
      <c r="D1638" s="4">
        <v>33</v>
      </c>
      <c r="E1638" s="4" t="s">
        <v>2</v>
      </c>
      <c r="F1638" s="4">
        <v>38.459429999999998</v>
      </c>
      <c r="G1638" s="4">
        <v>7.7934299999999999</v>
      </c>
      <c r="H1638" s="5">
        <f t="shared" si="25"/>
        <v>4.9348528183354441</v>
      </c>
    </row>
    <row r="1639" spans="2:8">
      <c r="B1639" s="4">
        <v>1</v>
      </c>
      <c r="C1639" s="4">
        <v>29</v>
      </c>
      <c r="D1639" s="4">
        <v>34</v>
      </c>
      <c r="E1639" s="4" t="s">
        <v>2</v>
      </c>
      <c r="F1639" s="4">
        <v>34.330019999999998</v>
      </c>
      <c r="G1639" s="4">
        <v>7.396916</v>
      </c>
      <c r="H1639" s="4">
        <f t="shared" si="25"/>
        <v>4.6411261125582604</v>
      </c>
    </row>
    <row r="1640" spans="2:8">
      <c r="B1640" s="4">
        <v>1</v>
      </c>
      <c r="C1640" s="4">
        <v>29</v>
      </c>
      <c r="D1640" s="4">
        <v>35</v>
      </c>
      <c r="E1640" s="4" t="s">
        <v>2</v>
      </c>
      <c r="F1640" s="4">
        <v>28.221409999999999</v>
      </c>
      <c r="G1640" s="4">
        <v>8.4932929999999995</v>
      </c>
      <c r="H1640" s="4">
        <f t="shared" si="25"/>
        <v>3.3227877573515952</v>
      </c>
    </row>
    <row r="1641" spans="2:8">
      <c r="B1641" s="4">
        <v>1</v>
      </c>
      <c r="C1641" s="4">
        <v>29</v>
      </c>
      <c r="D1641" s="4">
        <v>36</v>
      </c>
      <c r="E1641" s="4" t="s">
        <v>2</v>
      </c>
      <c r="F1641" s="4">
        <v>35.467129999999997</v>
      </c>
      <c r="G1641" s="4">
        <v>7.3308119999999999</v>
      </c>
      <c r="H1641" s="5">
        <f t="shared" si="25"/>
        <v>4.8380902415721474</v>
      </c>
    </row>
    <row r="1642" spans="2:8">
      <c r="B1642" s="4">
        <v>1</v>
      </c>
      <c r="C1642" s="4">
        <v>31</v>
      </c>
      <c r="D1642" s="4">
        <v>0</v>
      </c>
      <c r="E1642" s="4" t="s">
        <v>2</v>
      </c>
      <c r="F1642" s="4">
        <v>58.561950000000003</v>
      </c>
      <c r="G1642" s="4">
        <v>3.025461</v>
      </c>
      <c r="H1642" s="4">
        <f t="shared" si="25"/>
        <v>19.356372466873644</v>
      </c>
    </row>
    <row r="1643" spans="2:8">
      <c r="B1643" s="4">
        <v>1</v>
      </c>
      <c r="C1643" s="4">
        <v>31</v>
      </c>
      <c r="D1643" s="4">
        <v>1</v>
      </c>
      <c r="E1643" s="4" t="s">
        <v>2</v>
      </c>
      <c r="F1643" s="4">
        <v>289.49259999999998</v>
      </c>
      <c r="G1643" s="4">
        <v>5.2870059999999999</v>
      </c>
      <c r="H1643" s="5">
        <f t="shared" si="25"/>
        <v>54.755489212609177</v>
      </c>
    </row>
    <row r="1644" spans="2:8">
      <c r="B1644" s="4">
        <v>1</v>
      </c>
      <c r="C1644" s="4">
        <v>31</v>
      </c>
      <c r="D1644" s="4">
        <v>2</v>
      </c>
      <c r="E1644" s="4" t="s">
        <v>2</v>
      </c>
      <c r="F1644" s="4">
        <v>188.65700000000001</v>
      </c>
      <c r="G1644" s="4">
        <v>3.1611120000000001</v>
      </c>
      <c r="H1644" s="4">
        <f t="shared" si="25"/>
        <v>59.680580757657431</v>
      </c>
    </row>
    <row r="1645" spans="2:8">
      <c r="B1645" s="4">
        <v>1</v>
      </c>
      <c r="C1645" s="4">
        <v>31</v>
      </c>
      <c r="D1645" s="4">
        <v>3</v>
      </c>
      <c r="E1645" s="4" t="s">
        <v>2</v>
      </c>
      <c r="F1645" s="4">
        <v>344.52670000000001</v>
      </c>
      <c r="G1645" s="4">
        <v>3.9334799999999999</v>
      </c>
      <c r="H1645" s="5">
        <f t="shared" si="25"/>
        <v>87.588267895095441</v>
      </c>
    </row>
    <row r="1646" spans="2:8">
      <c r="B1646" s="4">
        <v>1</v>
      </c>
      <c r="C1646" s="4">
        <v>31</v>
      </c>
      <c r="D1646" s="4">
        <v>4</v>
      </c>
      <c r="E1646" s="4" t="s">
        <v>2</v>
      </c>
      <c r="F1646" s="4">
        <v>109.9006</v>
      </c>
      <c r="G1646" s="4">
        <v>2.6518830000000002</v>
      </c>
      <c r="H1646" s="4">
        <f t="shared" si="25"/>
        <v>41.442476911688786</v>
      </c>
    </row>
    <row r="1647" spans="2:8">
      <c r="B1647" s="4">
        <v>1</v>
      </c>
      <c r="C1647" s="4">
        <v>31</v>
      </c>
      <c r="D1647" s="4">
        <v>5</v>
      </c>
      <c r="E1647" s="4" t="s">
        <v>2</v>
      </c>
      <c r="F1647" s="4">
        <v>278.81990000000002</v>
      </c>
      <c r="G1647" s="4">
        <v>3.6163699999999999</v>
      </c>
      <c r="H1647" s="5">
        <f t="shared" si="25"/>
        <v>77.099384189117828</v>
      </c>
    </row>
    <row r="1648" spans="2:8">
      <c r="B1648" s="4">
        <v>1</v>
      </c>
      <c r="C1648" s="4">
        <v>31</v>
      </c>
      <c r="D1648" s="4">
        <v>6</v>
      </c>
      <c r="E1648" s="4" t="s">
        <v>2</v>
      </c>
      <c r="F1648" s="4">
        <v>301.40719999999999</v>
      </c>
      <c r="G1648" s="4">
        <v>3.350034</v>
      </c>
      <c r="H1648" s="4">
        <f t="shared" si="25"/>
        <v>89.971385365044057</v>
      </c>
    </row>
    <row r="1649" spans="2:8">
      <c r="B1649" s="4">
        <v>1</v>
      </c>
      <c r="C1649" s="4">
        <v>31</v>
      </c>
      <c r="D1649" s="4">
        <v>7</v>
      </c>
      <c r="E1649" s="4" t="s">
        <v>2</v>
      </c>
      <c r="F1649" s="4">
        <v>477.03390000000002</v>
      </c>
      <c r="G1649" s="4">
        <v>5.0592610000000002</v>
      </c>
      <c r="H1649" s="5">
        <f t="shared" si="25"/>
        <v>94.289245010289051</v>
      </c>
    </row>
    <row r="1650" spans="2:8">
      <c r="B1650" s="4">
        <v>1</v>
      </c>
      <c r="C1650" s="4">
        <v>31</v>
      </c>
      <c r="D1650" s="4">
        <v>8</v>
      </c>
      <c r="E1650" s="4" t="s">
        <v>2</v>
      </c>
      <c r="F1650" s="4">
        <v>182.80629999999999</v>
      </c>
      <c r="G1650" s="4">
        <v>1.9792369999999999</v>
      </c>
      <c r="H1650" s="4">
        <f t="shared" si="25"/>
        <v>92.362006167022955</v>
      </c>
    </row>
    <row r="1651" spans="2:8">
      <c r="B1651" s="4">
        <v>1</v>
      </c>
      <c r="C1651" s="4">
        <v>31</v>
      </c>
      <c r="D1651" s="4">
        <v>9</v>
      </c>
      <c r="E1651" s="4" t="s">
        <v>2</v>
      </c>
      <c r="F1651" s="4">
        <v>276.14030000000002</v>
      </c>
      <c r="G1651" s="4">
        <v>2.7757770000000002</v>
      </c>
      <c r="H1651" s="5">
        <f t="shared" si="25"/>
        <v>99.482163012374556</v>
      </c>
    </row>
    <row r="1652" spans="2:8">
      <c r="B1652" s="4">
        <v>1</v>
      </c>
      <c r="C1652" s="4">
        <v>31</v>
      </c>
      <c r="D1652" s="4">
        <v>10</v>
      </c>
      <c r="E1652" s="4" t="s">
        <v>3</v>
      </c>
      <c r="F1652" s="4">
        <v>336.62610000000001</v>
      </c>
      <c r="G1652" s="4">
        <v>3.2597849999999999</v>
      </c>
      <c r="H1652" s="4">
        <f t="shared" si="25"/>
        <v>103.2663503881391</v>
      </c>
    </row>
    <row r="1653" spans="2:8">
      <c r="B1653" s="4">
        <v>1</v>
      </c>
      <c r="C1653" s="4">
        <v>31</v>
      </c>
      <c r="D1653" s="4">
        <v>11</v>
      </c>
      <c r="E1653" s="4" t="s">
        <v>2</v>
      </c>
      <c r="F1653" s="4">
        <v>415.88459999999998</v>
      </c>
      <c r="G1653" s="4">
        <v>3.6424439999999998</v>
      </c>
      <c r="H1653" s="4">
        <f t="shared" si="25"/>
        <v>114.17734905464573</v>
      </c>
    </row>
    <row r="1654" spans="2:8">
      <c r="B1654" s="4">
        <v>1</v>
      </c>
      <c r="C1654" s="4">
        <v>31</v>
      </c>
      <c r="D1654" s="4">
        <v>12</v>
      </c>
      <c r="E1654" s="4" t="s">
        <v>2</v>
      </c>
      <c r="F1654" s="4">
        <v>280.02370000000002</v>
      </c>
      <c r="G1654" s="4">
        <v>2.6134529999999998</v>
      </c>
      <c r="H1654" s="5">
        <f t="shared" si="25"/>
        <v>107.1470196709105</v>
      </c>
    </row>
    <row r="1655" spans="2:8">
      <c r="B1655" s="4">
        <v>1</v>
      </c>
      <c r="C1655" s="4">
        <v>31</v>
      </c>
      <c r="D1655" s="4">
        <v>13</v>
      </c>
      <c r="E1655" s="4" t="s">
        <v>2</v>
      </c>
      <c r="F1655" s="4">
        <v>361.44229999999999</v>
      </c>
      <c r="G1655" s="4">
        <v>3.4858380000000002</v>
      </c>
      <c r="H1655" s="4">
        <f t="shared" si="25"/>
        <v>103.68878301286519</v>
      </c>
    </row>
    <row r="1656" spans="2:8">
      <c r="B1656" s="4">
        <v>1</v>
      </c>
      <c r="C1656" s="4">
        <v>31</v>
      </c>
      <c r="D1656" s="4">
        <v>14</v>
      </c>
      <c r="E1656" s="4" t="s">
        <v>2</v>
      </c>
      <c r="F1656" s="4">
        <v>303.97190000000001</v>
      </c>
      <c r="G1656" s="4">
        <v>3.622204</v>
      </c>
      <c r="H1656" s="5">
        <f t="shared" si="25"/>
        <v>83.91904486881468</v>
      </c>
    </row>
    <row r="1657" spans="2:8">
      <c r="B1657" s="4">
        <v>1</v>
      </c>
      <c r="C1657" s="4">
        <v>31</v>
      </c>
      <c r="D1657" s="4">
        <v>15</v>
      </c>
      <c r="E1657" s="4" t="s">
        <v>2</v>
      </c>
      <c r="F1657" s="4">
        <v>452.05110000000002</v>
      </c>
      <c r="G1657" s="4">
        <v>4.8448599999999997</v>
      </c>
      <c r="H1657" s="4">
        <f t="shared" si="25"/>
        <v>93.305296747480838</v>
      </c>
    </row>
    <row r="1658" spans="2:8">
      <c r="B1658" s="4">
        <v>1</v>
      </c>
      <c r="C1658" s="4">
        <v>31</v>
      </c>
      <c r="D1658" s="4">
        <v>16</v>
      </c>
      <c r="E1658" s="4" t="s">
        <v>2</v>
      </c>
      <c r="F1658" s="4">
        <v>154.99369999999999</v>
      </c>
      <c r="G1658" s="4">
        <v>2.1254979999999999</v>
      </c>
      <c r="H1658" s="5">
        <f t="shared" si="25"/>
        <v>72.921122485177591</v>
      </c>
    </row>
    <row r="1659" spans="2:8">
      <c r="B1659" s="4">
        <v>1</v>
      </c>
      <c r="C1659" s="4">
        <v>31</v>
      </c>
      <c r="D1659" s="4">
        <v>17</v>
      </c>
      <c r="E1659" s="4" t="s">
        <v>2</v>
      </c>
      <c r="F1659" s="4">
        <v>438.46379999999999</v>
      </c>
      <c r="G1659" s="4">
        <v>3.8562430000000001</v>
      </c>
      <c r="H1659" s="4">
        <f t="shared" si="25"/>
        <v>113.70232633161343</v>
      </c>
    </row>
    <row r="1660" spans="2:8">
      <c r="B1660" s="4">
        <v>1</v>
      </c>
      <c r="C1660" s="4">
        <v>31</v>
      </c>
      <c r="D1660" s="4">
        <v>18</v>
      </c>
      <c r="E1660" s="4" t="s">
        <v>2</v>
      </c>
      <c r="F1660" s="4">
        <v>328.75839999999999</v>
      </c>
      <c r="G1660" s="4">
        <v>3.032969</v>
      </c>
      <c r="H1660" s="5">
        <f t="shared" si="25"/>
        <v>108.39490941054788</v>
      </c>
    </row>
    <row r="1661" spans="2:8">
      <c r="B1661" s="4">
        <v>1</v>
      </c>
      <c r="C1661" s="4">
        <v>31</v>
      </c>
      <c r="D1661" s="4">
        <v>19</v>
      </c>
      <c r="E1661" s="4" t="s">
        <v>2</v>
      </c>
      <c r="F1661" s="4">
        <v>65.165369999999996</v>
      </c>
      <c r="G1661" s="4">
        <v>3.8931369999999998</v>
      </c>
      <c r="H1661" s="4">
        <f t="shared" si="25"/>
        <v>16.73852474238641</v>
      </c>
    </row>
    <row r="1662" spans="2:8">
      <c r="B1662" s="4">
        <v>1</v>
      </c>
      <c r="C1662" s="4">
        <v>31</v>
      </c>
      <c r="D1662" s="4">
        <v>20</v>
      </c>
      <c r="E1662" s="4" t="s">
        <v>2</v>
      </c>
      <c r="F1662" s="4">
        <v>311.42619999999999</v>
      </c>
      <c r="G1662" s="4">
        <v>2.9516979999999999</v>
      </c>
      <c r="H1662" s="5">
        <f t="shared" si="25"/>
        <v>105.50747400309923</v>
      </c>
    </row>
    <row r="1663" spans="2:8">
      <c r="B1663" s="4">
        <v>1</v>
      </c>
      <c r="C1663" s="4">
        <v>31</v>
      </c>
      <c r="D1663" s="4">
        <v>21</v>
      </c>
      <c r="E1663" s="4" t="s">
        <v>2</v>
      </c>
      <c r="F1663" s="4">
        <v>145.18700000000001</v>
      </c>
      <c r="G1663" s="4">
        <v>2.458628</v>
      </c>
      <c r="H1663" s="4">
        <f t="shared" si="25"/>
        <v>59.052040406275374</v>
      </c>
    </row>
    <row r="1664" spans="2:8">
      <c r="B1664" s="4">
        <v>1</v>
      </c>
      <c r="C1664" s="4">
        <v>31</v>
      </c>
      <c r="D1664" s="4">
        <v>22</v>
      </c>
      <c r="E1664" s="4" t="s">
        <v>2</v>
      </c>
      <c r="F1664" s="4">
        <v>105.126</v>
      </c>
      <c r="G1664" s="4">
        <v>3.2300170000000001</v>
      </c>
      <c r="H1664" s="5">
        <f t="shared" si="25"/>
        <v>32.54657792822762</v>
      </c>
    </row>
    <row r="1665" spans="2:8">
      <c r="B1665" s="4">
        <v>1</v>
      </c>
      <c r="C1665" s="4">
        <v>31</v>
      </c>
      <c r="D1665" s="4">
        <v>23</v>
      </c>
      <c r="E1665" s="4" t="s">
        <v>2</v>
      </c>
      <c r="F1665" s="4">
        <v>94.771129999999999</v>
      </c>
      <c r="G1665" s="4">
        <v>4.7874949999999998</v>
      </c>
      <c r="H1665" s="4">
        <f t="shared" si="25"/>
        <v>19.795556966639129</v>
      </c>
    </row>
    <row r="1666" spans="2:8">
      <c r="B1666" s="4">
        <v>1</v>
      </c>
      <c r="C1666" s="4">
        <v>31</v>
      </c>
      <c r="D1666" s="4">
        <v>24</v>
      </c>
      <c r="E1666" s="4" t="s">
        <v>2</v>
      </c>
      <c r="F1666" s="4">
        <v>139.5821</v>
      </c>
      <c r="G1666" s="4">
        <v>2.7152769999999999</v>
      </c>
      <c r="H1666" s="4">
        <f t="shared" si="25"/>
        <v>51.40621012147195</v>
      </c>
    </row>
    <row r="1667" spans="2:8">
      <c r="B1667" s="4">
        <v>1</v>
      </c>
      <c r="C1667" s="4">
        <v>31</v>
      </c>
      <c r="D1667" s="4">
        <v>25</v>
      </c>
      <c r="E1667" s="4" t="s">
        <v>2</v>
      </c>
      <c r="F1667" s="4">
        <v>191.17420000000001</v>
      </c>
      <c r="G1667" s="4">
        <v>2.5855549999999998</v>
      </c>
      <c r="H1667" s="5">
        <f t="shared" si="25"/>
        <v>73.939328306688509</v>
      </c>
    </row>
    <row r="1668" spans="2:8">
      <c r="B1668" s="4">
        <v>1</v>
      </c>
      <c r="C1668" s="4">
        <v>31</v>
      </c>
      <c r="D1668" s="4">
        <v>26</v>
      </c>
      <c r="E1668" s="4" t="s">
        <v>2</v>
      </c>
      <c r="F1668" s="4">
        <v>41.2605</v>
      </c>
      <c r="G1668" s="4">
        <v>7.6914850000000001</v>
      </c>
      <c r="H1668" s="4">
        <f t="shared" ref="H1668:H1731" si="26">IF(OR(F1668="?",G1668="?"),0,F1668/G1668)</f>
        <v>5.364438726721823</v>
      </c>
    </row>
    <row r="1669" spans="2:8">
      <c r="B1669" s="4">
        <v>1</v>
      </c>
      <c r="C1669" s="4">
        <v>31</v>
      </c>
      <c r="D1669" s="4">
        <v>27</v>
      </c>
      <c r="E1669" s="4" t="s">
        <v>2</v>
      </c>
      <c r="F1669" s="4">
        <v>34.949339999999999</v>
      </c>
      <c r="G1669" s="4">
        <v>8.1226579999999995</v>
      </c>
      <c r="H1669" s="5">
        <f t="shared" si="26"/>
        <v>4.3026974667651894</v>
      </c>
    </row>
    <row r="1670" spans="2:8">
      <c r="B1670" s="4">
        <v>1</v>
      </c>
      <c r="C1670" s="4">
        <v>31</v>
      </c>
      <c r="D1670" s="4">
        <v>28</v>
      </c>
      <c r="E1670" s="4" t="s">
        <v>2</v>
      </c>
      <c r="F1670" s="4">
        <v>60.776130000000002</v>
      </c>
      <c r="G1670" s="4">
        <v>7.0388289999999998</v>
      </c>
      <c r="H1670" s="4">
        <f t="shared" si="26"/>
        <v>8.6344092177832419</v>
      </c>
    </row>
    <row r="1671" spans="2:8">
      <c r="B1671" s="4">
        <v>1</v>
      </c>
      <c r="C1671" s="4">
        <v>31</v>
      </c>
      <c r="D1671" s="4">
        <v>29</v>
      </c>
      <c r="E1671" s="4" t="s">
        <v>2</v>
      </c>
      <c r="F1671" s="4">
        <v>60.770740000000004</v>
      </c>
      <c r="G1671" s="4">
        <v>5.3797629999999996</v>
      </c>
      <c r="H1671" s="5">
        <f t="shared" si="26"/>
        <v>11.296174199495407</v>
      </c>
    </row>
    <row r="1672" spans="2:8">
      <c r="B1672" s="4">
        <v>1</v>
      </c>
      <c r="C1672" s="4">
        <v>31</v>
      </c>
      <c r="D1672" s="4">
        <v>30</v>
      </c>
      <c r="E1672" s="4" t="s">
        <v>2</v>
      </c>
      <c r="F1672" s="4">
        <v>23.859290000000001</v>
      </c>
      <c r="G1672" s="4">
        <v>7.1835199999999997</v>
      </c>
      <c r="H1672" s="4">
        <f t="shared" si="26"/>
        <v>3.3213925763414038</v>
      </c>
    </row>
    <row r="1673" spans="2:8">
      <c r="B1673" s="4">
        <v>1</v>
      </c>
      <c r="C1673" s="4">
        <v>31</v>
      </c>
      <c r="D1673" s="4">
        <v>31</v>
      </c>
      <c r="E1673" s="4" t="s">
        <v>2</v>
      </c>
      <c r="F1673" s="4">
        <v>30.525919999999999</v>
      </c>
      <c r="G1673" s="4">
        <v>7.8126049999999996</v>
      </c>
      <c r="H1673" s="5">
        <f t="shared" si="26"/>
        <v>3.907265246355089</v>
      </c>
    </row>
    <row r="1674" spans="2:8">
      <c r="B1674" s="4">
        <v>1</v>
      </c>
      <c r="C1674" s="4">
        <v>31</v>
      </c>
      <c r="D1674" s="4">
        <v>32</v>
      </c>
      <c r="E1674" s="4" t="s">
        <v>2</v>
      </c>
      <c r="F1674" s="4">
        <v>33.837820000000001</v>
      </c>
      <c r="G1674" s="4">
        <v>7.9347630000000002</v>
      </c>
      <c r="H1674" s="4">
        <f t="shared" si="26"/>
        <v>4.2645029221414674</v>
      </c>
    </row>
    <row r="1675" spans="2:8">
      <c r="B1675" s="4">
        <v>1</v>
      </c>
      <c r="C1675" s="4">
        <v>31</v>
      </c>
      <c r="D1675" s="4">
        <v>33</v>
      </c>
      <c r="E1675" s="4" t="s">
        <v>2</v>
      </c>
      <c r="F1675" s="4">
        <v>32.235460000000003</v>
      </c>
      <c r="G1675" s="4">
        <v>7.8516649999999997</v>
      </c>
      <c r="H1675" s="5">
        <f t="shared" si="26"/>
        <v>4.1055572289444351</v>
      </c>
    </row>
    <row r="1676" spans="2:8">
      <c r="B1676" s="4">
        <v>1</v>
      </c>
      <c r="C1676" s="4">
        <v>31</v>
      </c>
      <c r="D1676" s="4">
        <v>34</v>
      </c>
      <c r="E1676" s="4" t="s">
        <v>2</v>
      </c>
      <c r="F1676" s="4">
        <v>42.636450000000004</v>
      </c>
      <c r="G1676" s="4">
        <v>8.9644100000000009</v>
      </c>
      <c r="H1676" s="4">
        <f t="shared" si="26"/>
        <v>4.756191428102909</v>
      </c>
    </row>
    <row r="1677" spans="2:8">
      <c r="B1677" s="4">
        <v>1</v>
      </c>
      <c r="C1677" s="4">
        <v>31</v>
      </c>
      <c r="D1677" s="4">
        <v>35</v>
      </c>
      <c r="E1677" s="4" t="s">
        <v>2</v>
      </c>
      <c r="F1677" s="4">
        <v>18.94519</v>
      </c>
      <c r="G1677" s="4">
        <v>6.3808540000000002</v>
      </c>
      <c r="H1677" s="5">
        <f t="shared" si="26"/>
        <v>2.9690680902587645</v>
      </c>
    </row>
    <row r="1678" spans="2:8">
      <c r="B1678" s="4">
        <v>1</v>
      </c>
      <c r="C1678" s="4">
        <v>33</v>
      </c>
      <c r="D1678" s="4">
        <v>0</v>
      </c>
      <c r="E1678" s="4" t="s">
        <v>2</v>
      </c>
      <c r="F1678" s="4">
        <v>18.033069999999999</v>
      </c>
      <c r="G1678" s="4">
        <v>6.9329390000000002</v>
      </c>
      <c r="H1678" s="4">
        <f t="shared" si="26"/>
        <v>2.601071493633508</v>
      </c>
    </row>
    <row r="1679" spans="2:8">
      <c r="B1679" s="4">
        <v>1</v>
      </c>
      <c r="C1679" s="4">
        <v>33</v>
      </c>
      <c r="D1679" s="4">
        <v>1</v>
      </c>
      <c r="E1679" s="4" t="s">
        <v>3</v>
      </c>
      <c r="F1679" s="4">
        <v>376.45249999999999</v>
      </c>
      <c r="G1679" s="4">
        <v>4.6951780000000003</v>
      </c>
      <c r="H1679" s="4">
        <f t="shared" si="26"/>
        <v>80.178536362199679</v>
      </c>
    </row>
    <row r="1680" spans="2:8">
      <c r="B1680" s="4">
        <v>1</v>
      </c>
      <c r="C1680" s="4">
        <v>33</v>
      </c>
      <c r="D1680" s="4">
        <v>2</v>
      </c>
      <c r="E1680" s="4" t="s">
        <v>2</v>
      </c>
      <c r="F1680" s="4">
        <v>194.4007</v>
      </c>
      <c r="G1680" s="4">
        <v>3.4825110000000001</v>
      </c>
      <c r="H1680" s="5">
        <f t="shared" si="26"/>
        <v>55.821991660614998</v>
      </c>
    </row>
    <row r="1681" spans="2:8">
      <c r="B1681" s="4">
        <v>1</v>
      </c>
      <c r="C1681" s="4">
        <v>33</v>
      </c>
      <c r="D1681" s="4">
        <v>3</v>
      </c>
      <c r="E1681" s="4" t="s">
        <v>2</v>
      </c>
      <c r="F1681" s="4">
        <v>304.08179999999999</v>
      </c>
      <c r="G1681" s="4">
        <v>3.5714290000000002</v>
      </c>
      <c r="H1681" s="4">
        <f t="shared" si="26"/>
        <v>85.142893782852738</v>
      </c>
    </row>
    <row r="1682" spans="2:8">
      <c r="B1682" s="4">
        <v>1</v>
      </c>
      <c r="C1682" s="4">
        <v>33</v>
      </c>
      <c r="D1682" s="4">
        <v>4</v>
      </c>
      <c r="E1682" s="4" t="s">
        <v>2</v>
      </c>
      <c r="F1682" s="4">
        <v>291.4006</v>
      </c>
      <c r="G1682" s="4">
        <v>2.670677</v>
      </c>
      <c r="H1682" s="5">
        <f t="shared" si="26"/>
        <v>109.1111354911133</v>
      </c>
    </row>
    <row r="1683" spans="2:8">
      <c r="B1683" s="4">
        <v>1</v>
      </c>
      <c r="C1683" s="4">
        <v>33</v>
      </c>
      <c r="D1683" s="4">
        <v>5</v>
      </c>
      <c r="E1683" s="4" t="s">
        <v>2</v>
      </c>
      <c r="F1683" s="4">
        <v>166.7483</v>
      </c>
      <c r="G1683" s="4">
        <v>1.9223650000000001</v>
      </c>
      <c r="H1683" s="4">
        <f t="shared" si="26"/>
        <v>86.741227602458423</v>
      </c>
    </row>
    <row r="1684" spans="2:8">
      <c r="B1684" s="4">
        <v>1</v>
      </c>
      <c r="C1684" s="4">
        <v>33</v>
      </c>
      <c r="D1684" s="4">
        <v>6</v>
      </c>
      <c r="E1684" s="4" t="s">
        <v>2</v>
      </c>
      <c r="F1684" s="4">
        <v>398.78530000000001</v>
      </c>
      <c r="G1684" s="4">
        <v>3.5031029999999999</v>
      </c>
      <c r="H1684" s="5">
        <f t="shared" si="26"/>
        <v>113.83773186229466</v>
      </c>
    </row>
    <row r="1685" spans="2:8">
      <c r="B1685" s="4">
        <v>1</v>
      </c>
      <c r="C1685" s="4">
        <v>33</v>
      </c>
      <c r="D1685" s="4">
        <v>7</v>
      </c>
      <c r="E1685" s="4" t="s">
        <v>2</v>
      </c>
      <c r="F1685" s="4">
        <v>133.0247</v>
      </c>
      <c r="G1685" s="4">
        <v>1.896768</v>
      </c>
      <c r="H1685" s="4">
        <f t="shared" si="26"/>
        <v>70.132298731315586</v>
      </c>
    </row>
    <row r="1686" spans="2:8">
      <c r="B1686" s="4">
        <v>1</v>
      </c>
      <c r="C1686" s="4">
        <v>33</v>
      </c>
      <c r="D1686" s="4">
        <v>8</v>
      </c>
      <c r="E1686" s="4" t="s">
        <v>2</v>
      </c>
      <c r="F1686" s="4">
        <v>242.2878</v>
      </c>
      <c r="G1686" s="4">
        <v>2.351499</v>
      </c>
      <c r="H1686" s="5">
        <f t="shared" si="26"/>
        <v>103.03546801423262</v>
      </c>
    </row>
    <row r="1687" spans="2:8">
      <c r="B1687" s="4">
        <v>1</v>
      </c>
      <c r="C1687" s="4">
        <v>33</v>
      </c>
      <c r="D1687" s="4">
        <v>9</v>
      </c>
      <c r="E1687" s="4" t="s">
        <v>2</v>
      </c>
      <c r="F1687" s="4">
        <v>337.99689999999998</v>
      </c>
      <c r="G1687" s="4">
        <v>3.0410499999999998</v>
      </c>
      <c r="H1687" s="4">
        <f t="shared" si="26"/>
        <v>111.14480195984939</v>
      </c>
    </row>
    <row r="1688" spans="2:8">
      <c r="B1688" s="4">
        <v>1</v>
      </c>
      <c r="C1688" s="4">
        <v>33</v>
      </c>
      <c r="D1688" s="4">
        <v>10</v>
      </c>
      <c r="E1688" s="4" t="s">
        <v>2</v>
      </c>
      <c r="F1688" s="4">
        <v>495.97059999999999</v>
      </c>
      <c r="G1688" s="4">
        <v>4.3008660000000001</v>
      </c>
      <c r="H1688" s="5">
        <f t="shared" si="26"/>
        <v>115.31877533501392</v>
      </c>
    </row>
    <row r="1689" spans="2:8">
      <c r="B1689" s="4">
        <v>1</v>
      </c>
      <c r="C1689" s="4">
        <v>33</v>
      </c>
      <c r="D1689" s="4">
        <v>11</v>
      </c>
      <c r="E1689" s="4" t="s">
        <v>2</v>
      </c>
      <c r="F1689" s="4">
        <v>186.8569</v>
      </c>
      <c r="G1689" s="4">
        <v>2.2715510000000001</v>
      </c>
      <c r="H1689" s="4">
        <f t="shared" si="26"/>
        <v>82.259610283898525</v>
      </c>
    </row>
    <row r="1690" spans="2:8">
      <c r="B1690" s="4">
        <v>1</v>
      </c>
      <c r="C1690" s="4">
        <v>33</v>
      </c>
      <c r="D1690" s="4">
        <v>12</v>
      </c>
      <c r="E1690" s="4" t="s">
        <v>2</v>
      </c>
      <c r="F1690" s="4">
        <v>337.3811</v>
      </c>
      <c r="G1690" s="4">
        <v>3.9388019999999999</v>
      </c>
      <c r="H1690" s="5">
        <f t="shared" si="26"/>
        <v>85.655765382469085</v>
      </c>
    </row>
    <row r="1691" spans="2:8">
      <c r="B1691" s="4">
        <v>1</v>
      </c>
      <c r="C1691" s="4">
        <v>33</v>
      </c>
      <c r="D1691" s="4">
        <v>13</v>
      </c>
      <c r="E1691" s="4" t="s">
        <v>2</v>
      </c>
      <c r="F1691" s="4">
        <v>227.239</v>
      </c>
      <c r="G1691" s="4">
        <v>2.8364940000000001</v>
      </c>
      <c r="H1691" s="4">
        <f t="shared" si="26"/>
        <v>80.112632002747048</v>
      </c>
    </row>
    <row r="1692" spans="2:8">
      <c r="B1692" s="4">
        <v>1</v>
      </c>
      <c r="C1692" s="4">
        <v>33</v>
      </c>
      <c r="D1692" s="4">
        <v>14</v>
      </c>
      <c r="E1692" s="4" t="s">
        <v>2</v>
      </c>
      <c r="F1692" s="4">
        <v>286.75200000000001</v>
      </c>
      <c r="G1692" s="4">
        <v>2.9151060000000002</v>
      </c>
      <c r="H1692" s="4">
        <f t="shared" si="26"/>
        <v>98.367606529573877</v>
      </c>
    </row>
    <row r="1693" spans="2:8">
      <c r="B1693" s="4">
        <v>1</v>
      </c>
      <c r="C1693" s="4">
        <v>33</v>
      </c>
      <c r="D1693" s="4">
        <v>15</v>
      </c>
      <c r="E1693" s="4" t="s">
        <v>2</v>
      </c>
      <c r="F1693" s="4">
        <v>230.3175</v>
      </c>
      <c r="G1693" s="4">
        <v>2.3762409999999998</v>
      </c>
      <c r="H1693" s="5">
        <f t="shared" si="26"/>
        <v>96.925143535525237</v>
      </c>
    </row>
    <row r="1694" spans="2:8">
      <c r="B1694" s="4">
        <v>1</v>
      </c>
      <c r="C1694" s="4">
        <v>33</v>
      </c>
      <c r="D1694" s="4">
        <v>16</v>
      </c>
      <c r="E1694" s="4" t="s">
        <v>2</v>
      </c>
      <c r="F1694" s="4">
        <v>99.698809999999995</v>
      </c>
      <c r="G1694" s="4">
        <v>2.5730189999999999</v>
      </c>
      <c r="H1694" s="4">
        <f t="shared" si="26"/>
        <v>38.747793933896325</v>
      </c>
    </row>
    <row r="1695" spans="2:8">
      <c r="B1695" s="4">
        <v>1</v>
      </c>
      <c r="C1695" s="4">
        <v>33</v>
      </c>
      <c r="D1695" s="4">
        <v>17</v>
      </c>
      <c r="E1695" s="4" t="s">
        <v>2</v>
      </c>
      <c r="F1695" s="4">
        <v>83.704849999999993</v>
      </c>
      <c r="G1695" s="4">
        <v>2.9883959999999998</v>
      </c>
      <c r="H1695" s="5">
        <f t="shared" si="26"/>
        <v>28.009959188808978</v>
      </c>
    </row>
    <row r="1696" spans="2:8">
      <c r="B1696" s="4">
        <v>1</v>
      </c>
      <c r="C1696" s="4">
        <v>33</v>
      </c>
      <c r="D1696" s="4">
        <v>18</v>
      </c>
      <c r="E1696" s="4" t="s">
        <v>2</v>
      </c>
      <c r="F1696" s="4">
        <v>122.526</v>
      </c>
      <c r="G1696" s="4">
        <v>2.4591850000000002</v>
      </c>
      <c r="H1696" s="4">
        <f t="shared" si="26"/>
        <v>49.823823746485111</v>
      </c>
    </row>
    <row r="1697" spans="2:8">
      <c r="B1697" s="4">
        <v>1</v>
      </c>
      <c r="C1697" s="4">
        <v>33</v>
      </c>
      <c r="D1697" s="4">
        <v>19</v>
      </c>
      <c r="E1697" s="4" t="s">
        <v>2</v>
      </c>
      <c r="F1697" s="4">
        <v>233.26939999999999</v>
      </c>
      <c r="G1697" s="4">
        <v>2.4957630000000002</v>
      </c>
      <c r="H1697" s="5">
        <f t="shared" si="26"/>
        <v>93.466166458914557</v>
      </c>
    </row>
    <row r="1698" spans="2:8">
      <c r="B1698" s="4">
        <v>1</v>
      </c>
      <c r="C1698" s="4">
        <v>33</v>
      </c>
      <c r="D1698" s="4">
        <v>20</v>
      </c>
      <c r="E1698" s="4" t="s">
        <v>2</v>
      </c>
      <c r="F1698" s="4">
        <v>221.73419999999999</v>
      </c>
      <c r="G1698" s="4">
        <v>2.4906540000000001</v>
      </c>
      <c r="H1698" s="4">
        <f t="shared" si="26"/>
        <v>89.0264966550954</v>
      </c>
    </row>
    <row r="1699" spans="2:8">
      <c r="B1699" s="4">
        <v>1</v>
      </c>
      <c r="C1699" s="4">
        <v>33</v>
      </c>
      <c r="D1699" s="4">
        <v>21</v>
      </c>
      <c r="E1699" s="4" t="s">
        <v>2</v>
      </c>
      <c r="F1699" s="4">
        <v>72.833529999999996</v>
      </c>
      <c r="G1699" s="4">
        <v>4.3688039999999999</v>
      </c>
      <c r="H1699" s="5">
        <f t="shared" si="26"/>
        <v>16.671274335035399</v>
      </c>
    </row>
    <row r="1700" spans="2:8">
      <c r="B1700" s="4">
        <v>1</v>
      </c>
      <c r="C1700" s="4">
        <v>33</v>
      </c>
      <c r="D1700" s="4">
        <v>22</v>
      </c>
      <c r="E1700" s="4" t="s">
        <v>2</v>
      </c>
      <c r="F1700" s="4">
        <v>70.238050000000001</v>
      </c>
      <c r="G1700" s="4">
        <v>5.3400049999999997</v>
      </c>
      <c r="H1700" s="4">
        <f t="shared" si="26"/>
        <v>13.153180568182989</v>
      </c>
    </row>
    <row r="1701" spans="2:8">
      <c r="B1701" s="4">
        <v>1</v>
      </c>
      <c r="C1701" s="4">
        <v>33</v>
      </c>
      <c r="D1701" s="4">
        <v>23</v>
      </c>
      <c r="E1701" s="4" t="s">
        <v>2</v>
      </c>
      <c r="F1701" s="4">
        <v>62.339709999999997</v>
      </c>
      <c r="G1701" s="4">
        <v>4.7837350000000001</v>
      </c>
      <c r="H1701" s="5">
        <f t="shared" si="26"/>
        <v>13.031597695106438</v>
      </c>
    </row>
    <row r="1702" spans="2:8">
      <c r="B1702" s="4">
        <v>1</v>
      </c>
      <c r="C1702" s="4">
        <v>33</v>
      </c>
      <c r="D1702" s="4">
        <v>24</v>
      </c>
      <c r="E1702" s="4" t="s">
        <v>2</v>
      </c>
      <c r="F1702" s="4">
        <v>77.894329999999997</v>
      </c>
      <c r="G1702" s="4">
        <v>4.045255</v>
      </c>
      <c r="H1702" s="4">
        <f t="shared" si="26"/>
        <v>19.255728007257886</v>
      </c>
    </row>
    <row r="1703" spans="2:8">
      <c r="B1703" s="4">
        <v>1</v>
      </c>
      <c r="C1703" s="4">
        <v>33</v>
      </c>
      <c r="D1703" s="4">
        <v>25</v>
      </c>
      <c r="E1703" s="4" t="s">
        <v>2</v>
      </c>
      <c r="F1703" s="4">
        <v>85.832570000000004</v>
      </c>
      <c r="G1703" s="4">
        <v>3.8955440000000001</v>
      </c>
      <c r="H1703" s="5">
        <f t="shared" si="26"/>
        <v>22.033525997909408</v>
      </c>
    </row>
    <row r="1704" spans="2:8">
      <c r="B1704" s="4">
        <v>1</v>
      </c>
      <c r="C1704" s="4">
        <v>33</v>
      </c>
      <c r="D1704" s="4">
        <v>26</v>
      </c>
      <c r="E1704" s="4" t="s">
        <v>2</v>
      </c>
      <c r="F1704" s="4">
        <v>50.439770000000003</v>
      </c>
      <c r="G1704" s="4">
        <v>6.8000109999999996</v>
      </c>
      <c r="H1704" s="4">
        <f t="shared" si="26"/>
        <v>7.4176012362332955</v>
      </c>
    </row>
    <row r="1705" spans="2:8">
      <c r="B1705" s="4">
        <v>1</v>
      </c>
      <c r="C1705" s="4">
        <v>33</v>
      </c>
      <c r="D1705" s="4">
        <v>27</v>
      </c>
      <c r="E1705" s="4" t="s">
        <v>2</v>
      </c>
      <c r="F1705" s="4">
        <v>31.489229999999999</v>
      </c>
      <c r="G1705" s="4">
        <v>8.8598920000000003</v>
      </c>
      <c r="H1705" s="4">
        <f t="shared" si="26"/>
        <v>3.5541324882966969</v>
      </c>
    </row>
    <row r="1706" spans="2:8">
      <c r="B1706" s="4">
        <v>1</v>
      </c>
      <c r="C1706" s="4">
        <v>33</v>
      </c>
      <c r="D1706" s="4">
        <v>28</v>
      </c>
      <c r="E1706" s="4" t="s">
        <v>2</v>
      </c>
      <c r="F1706" s="4">
        <v>59.204900000000002</v>
      </c>
      <c r="G1706" s="4">
        <v>5.2897639999999999</v>
      </c>
      <c r="H1706" s="5">
        <f t="shared" si="26"/>
        <v>11.192351870518232</v>
      </c>
    </row>
    <row r="1707" spans="2:8">
      <c r="B1707" s="4">
        <v>1</v>
      </c>
      <c r="C1707" s="4">
        <v>33</v>
      </c>
      <c r="D1707" s="4">
        <v>29</v>
      </c>
      <c r="E1707" s="4" t="s">
        <v>2</v>
      </c>
      <c r="F1707" s="4">
        <v>46.749290000000002</v>
      </c>
      <c r="G1707" s="4">
        <v>6.7465440000000001</v>
      </c>
      <c r="H1707" s="4">
        <f t="shared" si="26"/>
        <v>6.9293685774523963</v>
      </c>
    </row>
    <row r="1708" spans="2:8">
      <c r="B1708" s="4">
        <v>1</v>
      </c>
      <c r="C1708" s="4">
        <v>33</v>
      </c>
      <c r="D1708" s="4">
        <v>30</v>
      </c>
      <c r="E1708" s="4" t="s">
        <v>2</v>
      </c>
      <c r="F1708" s="4">
        <v>51.281140000000001</v>
      </c>
      <c r="G1708" s="4">
        <v>6.3459159999999999</v>
      </c>
      <c r="H1708" s="5">
        <f t="shared" si="26"/>
        <v>8.0809673497096401</v>
      </c>
    </row>
    <row r="1709" spans="2:8">
      <c r="B1709" s="4">
        <v>1</v>
      </c>
      <c r="C1709" s="4">
        <v>33</v>
      </c>
      <c r="D1709" s="4">
        <v>31</v>
      </c>
      <c r="E1709" s="4" t="s">
        <v>2</v>
      </c>
      <c r="F1709" s="4">
        <v>50.068469999999998</v>
      </c>
      <c r="G1709" s="4">
        <v>6.2304649999999997</v>
      </c>
      <c r="H1709" s="4">
        <f t="shared" si="26"/>
        <v>8.0360727489842247</v>
      </c>
    </row>
    <row r="1710" spans="2:8">
      <c r="B1710" s="4">
        <v>1</v>
      </c>
      <c r="C1710" s="4">
        <v>33</v>
      </c>
      <c r="D1710" s="4">
        <v>32</v>
      </c>
      <c r="E1710" s="4" t="s">
        <v>2</v>
      </c>
      <c r="F1710" s="4">
        <v>22.812439999999999</v>
      </c>
      <c r="G1710" s="4">
        <v>6.8306560000000003</v>
      </c>
      <c r="H1710" s="5">
        <f t="shared" si="26"/>
        <v>3.3397143700400074</v>
      </c>
    </row>
    <row r="1711" spans="2:8">
      <c r="B1711" s="4">
        <v>1</v>
      </c>
      <c r="C1711" s="4">
        <v>33</v>
      </c>
      <c r="D1711" s="4">
        <v>33</v>
      </c>
      <c r="E1711" s="4" t="s">
        <v>2</v>
      </c>
      <c r="F1711" s="4">
        <v>26.70008</v>
      </c>
      <c r="G1711" s="4">
        <v>7.7240029999999997</v>
      </c>
      <c r="H1711" s="4">
        <f t="shared" si="26"/>
        <v>3.4567671711158061</v>
      </c>
    </row>
    <row r="1712" spans="2:8">
      <c r="B1712" s="4">
        <v>1</v>
      </c>
      <c r="C1712" s="4">
        <v>33</v>
      </c>
      <c r="D1712" s="4">
        <v>34</v>
      </c>
      <c r="E1712" s="4" t="s">
        <v>2</v>
      </c>
      <c r="F1712" s="4">
        <v>38.488</v>
      </c>
      <c r="G1712" s="4">
        <v>8.596209</v>
      </c>
      <c r="H1712" s="5">
        <f t="shared" si="26"/>
        <v>4.4773225034430872</v>
      </c>
    </row>
    <row r="1713" spans="2:8">
      <c r="B1713" s="4">
        <v>1</v>
      </c>
      <c r="C1713" s="4">
        <v>35</v>
      </c>
      <c r="D1713" s="4">
        <v>0</v>
      </c>
      <c r="E1713" s="4" t="s">
        <v>2</v>
      </c>
      <c r="F1713" s="4">
        <v>285.78919999999999</v>
      </c>
      <c r="G1713" s="4">
        <v>2.6411009999999999</v>
      </c>
      <c r="H1713" s="4">
        <f t="shared" si="26"/>
        <v>108.20835704503538</v>
      </c>
    </row>
    <row r="1714" spans="2:8">
      <c r="B1714" s="4">
        <v>1</v>
      </c>
      <c r="C1714" s="4">
        <v>35</v>
      </c>
      <c r="D1714" s="4">
        <v>1</v>
      </c>
      <c r="E1714" s="4" t="s">
        <v>2</v>
      </c>
      <c r="F1714" s="4">
        <v>187.0196</v>
      </c>
      <c r="G1714" s="4">
        <v>2.3909280000000002</v>
      </c>
      <c r="H1714" s="5">
        <f t="shared" si="26"/>
        <v>78.220506849223398</v>
      </c>
    </row>
    <row r="1715" spans="2:8">
      <c r="B1715" s="4">
        <v>1</v>
      </c>
      <c r="C1715" s="4">
        <v>35</v>
      </c>
      <c r="D1715" s="4">
        <v>2</v>
      </c>
      <c r="E1715" s="4" t="s">
        <v>2</v>
      </c>
      <c r="F1715" s="4">
        <v>164.596</v>
      </c>
      <c r="G1715" s="4">
        <v>2.5422440000000002</v>
      </c>
      <c r="H1715" s="4">
        <f t="shared" si="26"/>
        <v>64.744375441539049</v>
      </c>
    </row>
    <row r="1716" spans="2:8">
      <c r="B1716" s="4">
        <v>1</v>
      </c>
      <c r="C1716" s="4">
        <v>35</v>
      </c>
      <c r="D1716" s="4">
        <v>3</v>
      </c>
      <c r="E1716" s="4" t="s">
        <v>2</v>
      </c>
      <c r="F1716" s="4">
        <v>424.6506</v>
      </c>
      <c r="G1716" s="4">
        <v>4.2932870000000003</v>
      </c>
      <c r="H1716" s="5">
        <f t="shared" si="26"/>
        <v>98.910368675562566</v>
      </c>
    </row>
    <row r="1717" spans="2:8">
      <c r="B1717" s="4">
        <v>1</v>
      </c>
      <c r="C1717" s="4">
        <v>35</v>
      </c>
      <c r="D1717" s="4">
        <v>4</v>
      </c>
      <c r="E1717" s="4" t="s">
        <v>2</v>
      </c>
      <c r="F1717" s="4">
        <v>371.05290000000002</v>
      </c>
      <c r="G1717" s="4">
        <v>3.5635569999999999</v>
      </c>
      <c r="H1717" s="4">
        <f t="shared" si="26"/>
        <v>104.12430613569533</v>
      </c>
    </row>
    <row r="1718" spans="2:8">
      <c r="B1718" s="4">
        <v>1</v>
      </c>
      <c r="C1718" s="4">
        <v>35</v>
      </c>
      <c r="D1718" s="4">
        <v>5</v>
      </c>
      <c r="E1718" s="4" t="s">
        <v>2</v>
      </c>
      <c r="F1718" s="4">
        <v>185.31129999999999</v>
      </c>
      <c r="G1718" s="4">
        <v>2.0653410000000001</v>
      </c>
      <c r="H1718" s="4">
        <f t="shared" si="26"/>
        <v>89.724311869081177</v>
      </c>
    </row>
    <row r="1719" spans="2:8">
      <c r="B1719" s="4">
        <v>1</v>
      </c>
      <c r="C1719" s="4">
        <v>35</v>
      </c>
      <c r="D1719" s="4">
        <v>6</v>
      </c>
      <c r="E1719" s="4" t="s">
        <v>2</v>
      </c>
      <c r="F1719" s="4">
        <v>643.0009</v>
      </c>
      <c r="G1719" s="4">
        <v>5.5096530000000001</v>
      </c>
      <c r="H1719" s="5">
        <f t="shared" si="26"/>
        <v>116.70442766540833</v>
      </c>
    </row>
    <row r="1720" spans="2:8">
      <c r="B1720" s="4">
        <v>1</v>
      </c>
      <c r="C1720" s="4">
        <v>35</v>
      </c>
      <c r="D1720" s="4">
        <v>7</v>
      </c>
      <c r="E1720" s="4" t="s">
        <v>2</v>
      </c>
      <c r="F1720" s="4">
        <v>319.02530000000002</v>
      </c>
      <c r="G1720" s="4">
        <v>2.9048090000000002</v>
      </c>
      <c r="H1720" s="4">
        <f t="shared" si="26"/>
        <v>109.8266013359226</v>
      </c>
    </row>
    <row r="1721" spans="2:8">
      <c r="B1721" s="4">
        <v>1</v>
      </c>
      <c r="C1721" s="4">
        <v>35</v>
      </c>
      <c r="D1721" s="4">
        <v>8</v>
      </c>
      <c r="E1721" s="4" t="s">
        <v>2</v>
      </c>
      <c r="F1721" s="4">
        <v>176.31180000000001</v>
      </c>
      <c r="G1721" s="4">
        <v>2.2120060000000001</v>
      </c>
      <c r="H1721" s="5">
        <f t="shared" si="26"/>
        <v>79.706745822570099</v>
      </c>
    </row>
    <row r="1722" spans="2:8">
      <c r="B1722" s="4">
        <v>1</v>
      </c>
      <c r="C1722" s="4">
        <v>35</v>
      </c>
      <c r="D1722" s="4">
        <v>9</v>
      </c>
      <c r="E1722" s="4" t="s">
        <v>2</v>
      </c>
      <c r="F1722" s="4">
        <v>333.858</v>
      </c>
      <c r="G1722" s="4">
        <v>3.6817869999999999</v>
      </c>
      <c r="H1722" s="4">
        <f t="shared" si="26"/>
        <v>90.678249447890394</v>
      </c>
    </row>
    <row r="1723" spans="2:8">
      <c r="B1723" s="4">
        <v>1</v>
      </c>
      <c r="C1723" s="4">
        <v>35</v>
      </c>
      <c r="D1723" s="4">
        <v>10</v>
      </c>
      <c r="E1723" s="4" t="s">
        <v>2</v>
      </c>
      <c r="F1723" s="4">
        <v>223.0427</v>
      </c>
      <c r="G1723" s="4">
        <v>2.965516</v>
      </c>
      <c r="H1723" s="5">
        <f t="shared" si="26"/>
        <v>75.212104739950817</v>
      </c>
    </row>
    <row r="1724" spans="2:8">
      <c r="B1724" s="4">
        <v>1</v>
      </c>
      <c r="C1724" s="4">
        <v>35</v>
      </c>
      <c r="D1724" s="4">
        <v>11</v>
      </c>
      <c r="E1724" s="4" t="s">
        <v>2</v>
      </c>
      <c r="F1724" s="4">
        <v>227.17529999999999</v>
      </c>
      <c r="G1724" s="4">
        <v>2.8401909999999999</v>
      </c>
      <c r="H1724" s="4">
        <f t="shared" si="26"/>
        <v>79.985923481906681</v>
      </c>
    </row>
    <row r="1725" spans="2:8">
      <c r="B1725" s="4">
        <v>1</v>
      </c>
      <c r="C1725" s="4">
        <v>35</v>
      </c>
      <c r="D1725" s="4">
        <v>12</v>
      </c>
      <c r="E1725" s="4" t="s">
        <v>2</v>
      </c>
      <c r="F1725" s="4">
        <v>169.16849999999999</v>
      </c>
      <c r="G1725" s="4">
        <v>2.3937840000000001</v>
      </c>
      <c r="H1725" s="5">
        <f t="shared" si="26"/>
        <v>70.669910067073715</v>
      </c>
    </row>
    <row r="1726" spans="2:8">
      <c r="B1726" s="4">
        <v>1</v>
      </c>
      <c r="C1726" s="4">
        <v>35</v>
      </c>
      <c r="D1726" s="4">
        <v>13</v>
      </c>
      <c r="E1726" s="4" t="s">
        <v>2</v>
      </c>
      <c r="F1726" s="4">
        <v>230.10329999999999</v>
      </c>
      <c r="G1726" s="4">
        <v>2.3586640000000001</v>
      </c>
      <c r="H1726" s="4">
        <f t="shared" si="26"/>
        <v>97.5566252760037</v>
      </c>
    </row>
    <row r="1727" spans="2:8">
      <c r="B1727" s="4">
        <v>1</v>
      </c>
      <c r="C1727" s="4">
        <v>35</v>
      </c>
      <c r="D1727" s="4">
        <v>14</v>
      </c>
      <c r="E1727" s="4" t="s">
        <v>2</v>
      </c>
      <c r="F1727" s="4">
        <v>53.068399999999997</v>
      </c>
      <c r="G1727" s="4">
        <v>4.8595800000000002</v>
      </c>
      <c r="H1727" s="5">
        <f t="shared" si="26"/>
        <v>10.920367603784689</v>
      </c>
    </row>
    <row r="1728" spans="2:8">
      <c r="B1728" s="4">
        <v>1</v>
      </c>
      <c r="C1728" s="4">
        <v>35</v>
      </c>
      <c r="D1728" s="4">
        <v>15</v>
      </c>
      <c r="E1728" s="4" t="s">
        <v>2</v>
      </c>
      <c r="F1728" s="4">
        <v>207.27770000000001</v>
      </c>
      <c r="G1728" s="4">
        <v>2.3037209999999999</v>
      </c>
      <c r="H1728" s="4">
        <f t="shared" si="26"/>
        <v>89.975174945229924</v>
      </c>
    </row>
    <row r="1729" spans="2:8">
      <c r="B1729" s="4">
        <v>1</v>
      </c>
      <c r="C1729" s="4">
        <v>35</v>
      </c>
      <c r="D1729" s="4">
        <v>16</v>
      </c>
      <c r="E1729" s="4" t="s">
        <v>2</v>
      </c>
      <c r="F1729" s="4">
        <v>276.26060000000001</v>
      </c>
      <c r="G1729" s="4">
        <v>2.6930800000000001</v>
      </c>
      <c r="H1729" s="5">
        <f t="shared" si="26"/>
        <v>102.58165371990435</v>
      </c>
    </row>
    <row r="1730" spans="2:8">
      <c r="B1730" s="4">
        <v>1</v>
      </c>
      <c r="C1730" s="4">
        <v>35</v>
      </c>
      <c r="D1730" s="4">
        <v>17</v>
      </c>
      <c r="E1730" s="4" t="s">
        <v>2</v>
      </c>
      <c r="F1730" s="4">
        <v>27.988910000000001</v>
      </c>
      <c r="G1730" s="4">
        <v>6.9112179999999999</v>
      </c>
      <c r="H1730" s="4">
        <f t="shared" si="26"/>
        <v>4.0497796481025485</v>
      </c>
    </row>
    <row r="1731" spans="2:8">
      <c r="B1731" s="4">
        <v>1</v>
      </c>
      <c r="C1731" s="4">
        <v>35</v>
      </c>
      <c r="D1731" s="4">
        <v>18</v>
      </c>
      <c r="E1731" s="4" t="s">
        <v>2</v>
      </c>
      <c r="F1731" s="4">
        <v>213.63030000000001</v>
      </c>
      <c r="G1731" s="4">
        <v>2.4067090000000002</v>
      </c>
      <c r="H1731" s="4">
        <f t="shared" si="26"/>
        <v>88.764491261718803</v>
      </c>
    </row>
    <row r="1732" spans="2:8">
      <c r="B1732" s="4">
        <v>1</v>
      </c>
      <c r="C1732" s="4">
        <v>35</v>
      </c>
      <c r="D1732" s="4">
        <v>19</v>
      </c>
      <c r="E1732" s="4" t="s">
        <v>2</v>
      </c>
      <c r="F1732" s="4">
        <v>131.7809</v>
      </c>
      <c r="G1732" s="4">
        <v>2.5446</v>
      </c>
      <c r="H1732" s="5">
        <f t="shared" ref="H1732:H1795" si="27">IF(OR(F1732="?",G1732="?"),0,F1732/G1732)</f>
        <v>51.788453980979334</v>
      </c>
    </row>
    <row r="1733" spans="2:8">
      <c r="B1733" s="4">
        <v>1</v>
      </c>
      <c r="C1733" s="4">
        <v>35</v>
      </c>
      <c r="D1733" s="4">
        <v>20</v>
      </c>
      <c r="E1733" s="4" t="s">
        <v>2</v>
      </c>
      <c r="F1733" s="4">
        <v>308.18259999999998</v>
      </c>
      <c r="G1733" s="4">
        <v>3.6551809999999998</v>
      </c>
      <c r="H1733" s="4">
        <f t="shared" si="27"/>
        <v>84.313909489023942</v>
      </c>
    </row>
    <row r="1734" spans="2:8">
      <c r="B1734" s="4">
        <v>1</v>
      </c>
      <c r="C1734" s="4">
        <v>35</v>
      </c>
      <c r="D1734" s="4">
        <v>21</v>
      </c>
      <c r="E1734" s="4" t="s">
        <v>3</v>
      </c>
      <c r="F1734" s="4">
        <v>48.061729999999997</v>
      </c>
      <c r="G1734" s="4">
        <v>7.7978319999999997</v>
      </c>
      <c r="H1734" s="5">
        <f t="shared" si="27"/>
        <v>6.1634733859359887</v>
      </c>
    </row>
    <row r="1735" spans="2:8">
      <c r="B1735" s="4">
        <v>1</v>
      </c>
      <c r="C1735" s="4">
        <v>35</v>
      </c>
      <c r="D1735" s="4">
        <v>22</v>
      </c>
      <c r="E1735" s="4" t="s">
        <v>2</v>
      </c>
      <c r="F1735" s="4">
        <v>74.411150000000006</v>
      </c>
      <c r="G1735" s="4">
        <v>4.1747379999999996</v>
      </c>
      <c r="H1735" s="4">
        <f t="shared" si="27"/>
        <v>17.8241484854858</v>
      </c>
    </row>
    <row r="1736" spans="2:8">
      <c r="B1736" s="4">
        <v>1</v>
      </c>
      <c r="C1736" s="4">
        <v>35</v>
      </c>
      <c r="D1736" s="4">
        <v>23</v>
      </c>
      <c r="E1736" s="4" t="s">
        <v>2</v>
      </c>
      <c r="F1736" s="4">
        <v>42.891260000000003</v>
      </c>
      <c r="G1736" s="4">
        <v>6.9663959999999996</v>
      </c>
      <c r="H1736" s="5">
        <f t="shared" si="27"/>
        <v>6.1568793964626769</v>
      </c>
    </row>
    <row r="1737" spans="2:8">
      <c r="B1737" s="4">
        <v>1</v>
      </c>
      <c r="C1737" s="4">
        <v>35</v>
      </c>
      <c r="D1737" s="4">
        <v>24</v>
      </c>
      <c r="E1737" s="4" t="s">
        <v>2</v>
      </c>
      <c r="F1737" s="4">
        <v>41.193759999999997</v>
      </c>
      <c r="G1737" s="4">
        <v>7.0954430000000004</v>
      </c>
      <c r="H1737" s="4">
        <f t="shared" si="27"/>
        <v>5.8056642833999224</v>
      </c>
    </row>
    <row r="1738" spans="2:8">
      <c r="B1738" s="4">
        <v>1</v>
      </c>
      <c r="C1738" s="4">
        <v>35</v>
      </c>
      <c r="D1738" s="4">
        <v>25</v>
      </c>
      <c r="E1738" s="4" t="s">
        <v>2</v>
      </c>
      <c r="F1738" s="4">
        <v>90.760729999999995</v>
      </c>
      <c r="G1738" s="4">
        <v>3.8824450000000001</v>
      </c>
      <c r="H1738" s="5">
        <f t="shared" si="27"/>
        <v>23.37720946465436</v>
      </c>
    </row>
    <row r="1739" spans="2:8">
      <c r="B1739" s="4">
        <v>1</v>
      </c>
      <c r="C1739" s="4">
        <v>35</v>
      </c>
      <c r="D1739" s="4">
        <v>26</v>
      </c>
      <c r="E1739" s="4" t="s">
        <v>2</v>
      </c>
      <c r="F1739" s="4">
        <v>51.15211</v>
      </c>
      <c r="G1739" s="4">
        <v>8.0170279999999998</v>
      </c>
      <c r="H1739" s="4">
        <f t="shared" si="27"/>
        <v>6.3804329983629842</v>
      </c>
    </row>
    <row r="1740" spans="2:8">
      <c r="B1740" s="4">
        <v>1</v>
      </c>
      <c r="C1740" s="4">
        <v>35</v>
      </c>
      <c r="D1740" s="4">
        <v>27</v>
      </c>
      <c r="E1740" s="4" t="s">
        <v>2</v>
      </c>
      <c r="F1740" s="4">
        <v>92.389650000000003</v>
      </c>
      <c r="G1740" s="4">
        <v>3.6249020000000001</v>
      </c>
      <c r="H1740" s="5">
        <f t="shared" si="27"/>
        <v>25.487489041083041</v>
      </c>
    </row>
    <row r="1741" spans="2:8">
      <c r="B1741" s="4">
        <v>1</v>
      </c>
      <c r="C1741" s="4">
        <v>35</v>
      </c>
      <c r="D1741" s="4">
        <v>28</v>
      </c>
      <c r="E1741" s="4" t="s">
        <v>2</v>
      </c>
      <c r="F1741" s="4">
        <v>67.821690000000004</v>
      </c>
      <c r="G1741" s="4">
        <v>4.7517649999999998</v>
      </c>
      <c r="H1741" s="4">
        <f t="shared" si="27"/>
        <v>14.272946999693799</v>
      </c>
    </row>
    <row r="1742" spans="2:8">
      <c r="B1742" s="4">
        <v>1</v>
      </c>
      <c r="C1742" s="4">
        <v>35</v>
      </c>
      <c r="D1742" s="4">
        <v>29</v>
      </c>
      <c r="E1742" s="4" t="s">
        <v>2</v>
      </c>
      <c r="F1742" s="4">
        <v>35.85201</v>
      </c>
      <c r="G1742" s="4">
        <v>7.6261380000000001</v>
      </c>
      <c r="H1742" s="5">
        <f t="shared" si="27"/>
        <v>4.7012013157905086</v>
      </c>
    </row>
    <row r="1743" spans="2:8">
      <c r="B1743" s="4">
        <v>1</v>
      </c>
      <c r="C1743" s="4">
        <v>35</v>
      </c>
      <c r="D1743" s="4">
        <v>30</v>
      </c>
      <c r="E1743" s="4" t="s">
        <v>2</v>
      </c>
      <c r="F1743" s="4">
        <v>54.354039999999998</v>
      </c>
      <c r="G1743" s="4">
        <v>5.7285570000000003</v>
      </c>
      <c r="H1743" s="4">
        <f t="shared" si="27"/>
        <v>9.4882603070895506</v>
      </c>
    </row>
    <row r="1744" spans="2:8">
      <c r="B1744" s="4">
        <v>1</v>
      </c>
      <c r="C1744" s="4">
        <v>35</v>
      </c>
      <c r="D1744" s="4">
        <v>31</v>
      </c>
      <c r="E1744" s="4" t="s">
        <v>2</v>
      </c>
      <c r="F1744" s="4">
        <v>23.40138</v>
      </c>
      <c r="G1744" s="4">
        <v>7.1313820000000003</v>
      </c>
      <c r="H1744" s="4">
        <f t="shared" si="27"/>
        <v>3.2814649390538886</v>
      </c>
    </row>
    <row r="1745" spans="2:8">
      <c r="B1745" s="4">
        <v>1</v>
      </c>
      <c r="C1745" s="4">
        <v>35</v>
      </c>
      <c r="D1745" s="4">
        <v>32</v>
      </c>
      <c r="E1745" s="4" t="s">
        <v>2</v>
      </c>
      <c r="F1745" s="4">
        <v>21.397880000000001</v>
      </c>
      <c r="G1745" s="4">
        <v>6.7808299999999999</v>
      </c>
      <c r="H1745" s="5">
        <f t="shared" si="27"/>
        <v>3.1556431882232707</v>
      </c>
    </row>
    <row r="1746" spans="2:8">
      <c r="B1746" s="4">
        <v>1</v>
      </c>
      <c r="C1746" s="4">
        <v>35</v>
      </c>
      <c r="D1746" s="4">
        <v>33</v>
      </c>
      <c r="E1746" s="4" t="s">
        <v>2</v>
      </c>
      <c r="F1746" s="4">
        <v>29.665659999999999</v>
      </c>
      <c r="G1746" s="4">
        <v>8.5863490000000002</v>
      </c>
      <c r="H1746" s="4">
        <f t="shared" si="27"/>
        <v>3.4549795262223792</v>
      </c>
    </row>
    <row r="1747" spans="2:8">
      <c r="B1747" s="4">
        <v>1</v>
      </c>
      <c r="C1747" s="4">
        <v>35</v>
      </c>
      <c r="D1747" s="4">
        <v>34</v>
      </c>
      <c r="E1747" s="4" t="s">
        <v>2</v>
      </c>
      <c r="F1747" s="4">
        <v>23.09789</v>
      </c>
      <c r="G1747" s="4">
        <v>6.847677</v>
      </c>
      <c r="H1747" s="5">
        <f t="shared" si="27"/>
        <v>3.3730986435253882</v>
      </c>
    </row>
    <row r="1748" spans="2:8">
      <c r="B1748" s="4">
        <v>1</v>
      </c>
      <c r="C1748" s="4">
        <v>37</v>
      </c>
      <c r="D1748" s="4">
        <v>0</v>
      </c>
      <c r="E1748" s="4" t="s">
        <v>2</v>
      </c>
      <c r="F1748" s="4">
        <v>45.767319999999998</v>
      </c>
      <c r="G1748" s="4">
        <v>4.0309140000000001</v>
      </c>
      <c r="H1748" s="4">
        <f t="shared" si="27"/>
        <v>11.354079992775832</v>
      </c>
    </row>
    <row r="1749" spans="2:8">
      <c r="B1749" s="4">
        <v>1</v>
      </c>
      <c r="C1749" s="4">
        <v>37</v>
      </c>
      <c r="D1749" s="4">
        <v>1</v>
      </c>
      <c r="E1749" s="4" t="s">
        <v>2</v>
      </c>
      <c r="F1749" s="4">
        <v>299.04360000000003</v>
      </c>
      <c r="G1749" s="4">
        <v>3.2135009999999999</v>
      </c>
      <c r="H1749" s="5">
        <f t="shared" si="27"/>
        <v>93.05850534977273</v>
      </c>
    </row>
    <row r="1750" spans="2:8">
      <c r="B1750" s="4">
        <v>1</v>
      </c>
      <c r="C1750" s="4">
        <v>37</v>
      </c>
      <c r="D1750" s="4">
        <v>2</v>
      </c>
      <c r="E1750" s="4" t="s">
        <v>2</v>
      </c>
      <c r="F1750" s="4">
        <v>223.8158</v>
      </c>
      <c r="G1750" s="4">
        <v>3.0206879999999998</v>
      </c>
      <c r="H1750" s="4">
        <f t="shared" si="27"/>
        <v>74.094312289120893</v>
      </c>
    </row>
    <row r="1751" spans="2:8">
      <c r="B1751" s="4">
        <v>1</v>
      </c>
      <c r="C1751" s="4">
        <v>37</v>
      </c>
      <c r="D1751" s="4">
        <v>3</v>
      </c>
      <c r="E1751" s="4" t="s">
        <v>2</v>
      </c>
      <c r="F1751" s="4">
        <v>494.75020000000001</v>
      </c>
      <c r="G1751" s="4">
        <v>4.9602459999999997</v>
      </c>
      <c r="H1751" s="5">
        <f t="shared" si="27"/>
        <v>99.743077258668222</v>
      </c>
    </row>
    <row r="1752" spans="2:8">
      <c r="B1752" s="4">
        <v>1</v>
      </c>
      <c r="C1752" s="4">
        <v>37</v>
      </c>
      <c r="D1752" s="4">
        <v>4</v>
      </c>
      <c r="E1752" s="4" t="s">
        <v>2</v>
      </c>
      <c r="F1752" s="4">
        <v>451.10129999999998</v>
      </c>
      <c r="G1752" s="4">
        <v>4.5631700000000004</v>
      </c>
      <c r="H1752" s="4">
        <f t="shared" si="27"/>
        <v>98.857000725372913</v>
      </c>
    </row>
    <row r="1753" spans="2:8">
      <c r="B1753" s="4">
        <v>1</v>
      </c>
      <c r="C1753" s="4">
        <v>37</v>
      </c>
      <c r="D1753" s="4">
        <v>5</v>
      </c>
      <c r="E1753" s="4" t="s">
        <v>2</v>
      </c>
      <c r="F1753" s="4">
        <v>160.72880000000001</v>
      </c>
      <c r="G1753" s="4">
        <v>2.4959150000000001</v>
      </c>
      <c r="H1753" s="5">
        <f t="shared" si="27"/>
        <v>64.396744280153769</v>
      </c>
    </row>
    <row r="1754" spans="2:8">
      <c r="B1754" s="4">
        <v>1</v>
      </c>
      <c r="C1754" s="4">
        <v>37</v>
      </c>
      <c r="D1754" s="4">
        <v>6</v>
      </c>
      <c r="E1754" s="4" t="s">
        <v>2</v>
      </c>
      <c r="F1754" s="4">
        <v>289.32979999999998</v>
      </c>
      <c r="G1754" s="4">
        <v>3.3112590000000002</v>
      </c>
      <c r="H1754" s="4">
        <f t="shared" si="27"/>
        <v>87.37758055168743</v>
      </c>
    </row>
    <row r="1755" spans="2:8">
      <c r="B1755" s="4">
        <v>1</v>
      </c>
      <c r="C1755" s="4">
        <v>37</v>
      </c>
      <c r="D1755" s="4">
        <v>7</v>
      </c>
      <c r="E1755" s="4" t="s">
        <v>2</v>
      </c>
      <c r="F1755" s="4">
        <v>63.677</v>
      </c>
      <c r="G1755" s="4">
        <v>4.214251</v>
      </c>
      <c r="H1755" s="5">
        <f t="shared" si="27"/>
        <v>15.109921074943092</v>
      </c>
    </row>
    <row r="1756" spans="2:8">
      <c r="B1756" s="4">
        <v>1</v>
      </c>
      <c r="C1756" s="4">
        <v>37</v>
      </c>
      <c r="D1756" s="4">
        <v>8</v>
      </c>
      <c r="E1756" s="4" t="s">
        <v>2</v>
      </c>
      <c r="F1756" s="4">
        <v>551.46550000000002</v>
      </c>
      <c r="G1756" s="4">
        <v>5.8392999999999997</v>
      </c>
      <c r="H1756" s="4">
        <f t="shared" si="27"/>
        <v>94.440343876834561</v>
      </c>
    </row>
    <row r="1757" spans="2:8">
      <c r="B1757" s="4">
        <v>1</v>
      </c>
      <c r="C1757" s="4">
        <v>37</v>
      </c>
      <c r="D1757" s="4">
        <v>9</v>
      </c>
      <c r="E1757" s="4" t="s">
        <v>2</v>
      </c>
      <c r="F1757" s="4">
        <v>348.01150000000001</v>
      </c>
      <c r="G1757" s="4">
        <v>3.8587720000000001</v>
      </c>
      <c r="H1757" s="4">
        <f t="shared" si="27"/>
        <v>90.187111340084357</v>
      </c>
    </row>
    <row r="1758" spans="2:8">
      <c r="B1758" s="4">
        <v>1</v>
      </c>
      <c r="C1758" s="4">
        <v>37</v>
      </c>
      <c r="D1758" s="4">
        <v>10</v>
      </c>
      <c r="E1758" s="4" t="s">
        <v>2</v>
      </c>
      <c r="F1758" s="4">
        <v>83.111999999999995</v>
      </c>
      <c r="G1758" s="4">
        <v>2.7392409999999998</v>
      </c>
      <c r="H1758" s="5">
        <f t="shared" si="27"/>
        <v>30.341251463452831</v>
      </c>
    </row>
    <row r="1759" spans="2:8">
      <c r="B1759" s="4">
        <v>1</v>
      </c>
      <c r="C1759" s="4">
        <v>37</v>
      </c>
      <c r="D1759" s="4">
        <v>11</v>
      </c>
      <c r="E1759" s="4" t="s">
        <v>2</v>
      </c>
      <c r="F1759" s="4">
        <v>93.802310000000006</v>
      </c>
      <c r="G1759" s="4">
        <v>2.4898380000000002</v>
      </c>
      <c r="H1759" s="4">
        <f t="shared" si="27"/>
        <v>37.674061525287989</v>
      </c>
    </row>
    <row r="1760" spans="2:8">
      <c r="B1760" s="4">
        <v>1</v>
      </c>
      <c r="C1760" s="4">
        <v>37</v>
      </c>
      <c r="D1760" s="4">
        <v>12</v>
      </c>
      <c r="E1760" s="4" t="s">
        <v>2</v>
      </c>
      <c r="F1760" s="4">
        <v>181.9255</v>
      </c>
      <c r="G1760" s="4">
        <v>2.5425529999999998</v>
      </c>
      <c r="H1760" s="5">
        <f t="shared" si="27"/>
        <v>71.552294091804583</v>
      </c>
    </row>
    <row r="1761" spans="2:8">
      <c r="B1761" s="4">
        <v>1</v>
      </c>
      <c r="C1761" s="4">
        <v>37</v>
      </c>
      <c r="D1761" s="4">
        <v>13</v>
      </c>
      <c r="E1761" s="4" t="s">
        <v>2</v>
      </c>
      <c r="F1761" s="4">
        <v>323.64850000000001</v>
      </c>
      <c r="G1761" s="4">
        <v>2.9965000000000002</v>
      </c>
      <c r="H1761" s="4">
        <f t="shared" si="27"/>
        <v>108.00884365092608</v>
      </c>
    </row>
    <row r="1762" spans="2:8">
      <c r="B1762" s="4">
        <v>1</v>
      </c>
      <c r="C1762" s="4">
        <v>37</v>
      </c>
      <c r="D1762" s="4">
        <v>14</v>
      </c>
      <c r="E1762" s="4" t="s">
        <v>2</v>
      </c>
      <c r="F1762" s="4">
        <v>129.24510000000001</v>
      </c>
      <c r="G1762" s="4">
        <v>2.3976489999999999</v>
      </c>
      <c r="H1762" s="5">
        <f t="shared" si="27"/>
        <v>53.904929370395756</v>
      </c>
    </row>
    <row r="1763" spans="2:8">
      <c r="B1763" s="4">
        <v>1</v>
      </c>
      <c r="C1763" s="4">
        <v>37</v>
      </c>
      <c r="D1763" s="4">
        <v>15</v>
      </c>
      <c r="E1763" s="4" t="s">
        <v>2</v>
      </c>
      <c r="F1763" s="4">
        <v>419.12119999999999</v>
      </c>
      <c r="G1763" s="4">
        <v>3.7394889999999998</v>
      </c>
      <c r="H1763" s="4">
        <f t="shared" si="27"/>
        <v>112.07980555632066</v>
      </c>
    </row>
    <row r="1764" spans="2:8">
      <c r="B1764" s="4">
        <v>1</v>
      </c>
      <c r="C1764" s="4">
        <v>37</v>
      </c>
      <c r="D1764" s="4">
        <v>16</v>
      </c>
      <c r="E1764" s="4" t="s">
        <v>2</v>
      </c>
      <c r="F1764" s="4">
        <v>161.9897</v>
      </c>
      <c r="G1764" s="4">
        <v>2.3010290000000002</v>
      </c>
      <c r="H1764" s="5">
        <f t="shared" si="27"/>
        <v>70.398808533051948</v>
      </c>
    </row>
    <row r="1765" spans="2:8">
      <c r="B1765" s="4">
        <v>1</v>
      </c>
      <c r="C1765" s="4">
        <v>37</v>
      </c>
      <c r="D1765" s="4">
        <v>17</v>
      </c>
      <c r="E1765" s="4" t="s">
        <v>2</v>
      </c>
      <c r="F1765" s="4">
        <v>71.527799999999999</v>
      </c>
      <c r="G1765" s="4">
        <v>3.8034189999999999</v>
      </c>
      <c r="H1765" s="4">
        <f t="shared" si="27"/>
        <v>18.806184645972479</v>
      </c>
    </row>
    <row r="1766" spans="2:8">
      <c r="B1766" s="4">
        <v>1</v>
      </c>
      <c r="C1766" s="4">
        <v>37</v>
      </c>
      <c r="D1766" s="4">
        <v>18</v>
      </c>
      <c r="E1766" s="4" t="s">
        <v>2</v>
      </c>
      <c r="F1766" s="4">
        <v>196.20259999999999</v>
      </c>
      <c r="G1766" s="4">
        <v>2.429376</v>
      </c>
      <c r="H1766" s="5">
        <f t="shared" si="27"/>
        <v>80.762549724702964</v>
      </c>
    </row>
    <row r="1767" spans="2:8">
      <c r="B1767" s="4">
        <v>1</v>
      </c>
      <c r="C1767" s="4">
        <v>37</v>
      </c>
      <c r="D1767" s="4">
        <v>19</v>
      </c>
      <c r="E1767" s="4" t="s">
        <v>2</v>
      </c>
      <c r="F1767" s="4">
        <v>245.93270000000001</v>
      </c>
      <c r="G1767" s="4">
        <v>3.3921480000000002</v>
      </c>
      <c r="H1767" s="4">
        <f t="shared" si="27"/>
        <v>72.500580752962435</v>
      </c>
    </row>
    <row r="1768" spans="2:8">
      <c r="B1768" s="4">
        <v>1</v>
      </c>
      <c r="C1768" s="4">
        <v>37</v>
      </c>
      <c r="D1768" s="4">
        <v>20</v>
      </c>
      <c r="E1768" s="4" t="s">
        <v>2</v>
      </c>
      <c r="F1768" s="4">
        <v>53.090769999999999</v>
      </c>
      <c r="G1768" s="4">
        <v>6.7456430000000003</v>
      </c>
      <c r="H1768" s="5">
        <f t="shared" si="27"/>
        <v>7.8703794434422329</v>
      </c>
    </row>
    <row r="1769" spans="2:8">
      <c r="B1769" s="4">
        <v>1</v>
      </c>
      <c r="C1769" s="4">
        <v>37</v>
      </c>
      <c r="D1769" s="4">
        <v>21</v>
      </c>
      <c r="E1769" s="4" t="s">
        <v>2</v>
      </c>
      <c r="F1769" s="4">
        <v>143.1277</v>
      </c>
      <c r="G1769" s="4">
        <v>2.5957349999999999</v>
      </c>
      <c r="H1769" s="4">
        <f t="shared" si="27"/>
        <v>55.139565479527</v>
      </c>
    </row>
    <row r="1770" spans="2:8">
      <c r="B1770" s="4">
        <v>1</v>
      </c>
      <c r="C1770" s="4">
        <v>37</v>
      </c>
      <c r="D1770" s="4">
        <v>22</v>
      </c>
      <c r="E1770" s="4" t="s">
        <v>2</v>
      </c>
      <c r="F1770" s="4">
        <v>102.5607</v>
      </c>
      <c r="G1770" s="4">
        <v>3.1744539999999999</v>
      </c>
      <c r="H1770" s="4">
        <f t="shared" si="27"/>
        <v>32.308138659435606</v>
      </c>
    </row>
    <row r="1771" spans="2:8">
      <c r="B1771" s="4">
        <v>1</v>
      </c>
      <c r="C1771" s="4">
        <v>37</v>
      </c>
      <c r="D1771" s="4">
        <v>23</v>
      </c>
      <c r="E1771" s="4" t="s">
        <v>2</v>
      </c>
      <c r="F1771" s="4">
        <v>42.662399999999998</v>
      </c>
      <c r="G1771" s="4">
        <v>6.6846360000000002</v>
      </c>
      <c r="H1771" s="5">
        <f t="shared" si="27"/>
        <v>6.3821575325866657</v>
      </c>
    </row>
    <row r="1772" spans="2:8">
      <c r="B1772" s="4">
        <v>1</v>
      </c>
      <c r="C1772" s="4">
        <v>37</v>
      </c>
      <c r="D1772" s="4">
        <v>24</v>
      </c>
      <c r="E1772" s="4" t="s">
        <v>2</v>
      </c>
      <c r="F1772" s="4">
        <v>50.915790000000001</v>
      </c>
      <c r="G1772" s="4">
        <v>6.6495280000000001</v>
      </c>
      <c r="H1772" s="4">
        <f t="shared" si="27"/>
        <v>7.6570532525015311</v>
      </c>
    </row>
    <row r="1773" spans="2:8">
      <c r="B1773" s="4">
        <v>1</v>
      </c>
      <c r="C1773" s="4">
        <v>37</v>
      </c>
      <c r="D1773" s="4">
        <v>25</v>
      </c>
      <c r="E1773" s="4" t="s">
        <v>2</v>
      </c>
      <c r="F1773" s="4">
        <v>56.572710000000001</v>
      </c>
      <c r="G1773" s="4">
        <v>7.4236820000000003</v>
      </c>
      <c r="H1773" s="5">
        <f t="shared" si="27"/>
        <v>7.6205729178593584</v>
      </c>
    </row>
    <row r="1774" spans="2:8">
      <c r="B1774" s="4">
        <v>1</v>
      </c>
      <c r="C1774" s="4">
        <v>37</v>
      </c>
      <c r="D1774" s="4">
        <v>26</v>
      </c>
      <c r="E1774" s="4" t="s">
        <v>2</v>
      </c>
      <c r="F1774" s="4">
        <v>123.8198</v>
      </c>
      <c r="G1774" s="4">
        <v>2.9711099999999999</v>
      </c>
      <c r="H1774" s="4">
        <f t="shared" si="27"/>
        <v>41.674592997229993</v>
      </c>
    </row>
    <row r="1775" spans="2:8">
      <c r="B1775" s="4">
        <v>1</v>
      </c>
      <c r="C1775" s="4">
        <v>37</v>
      </c>
      <c r="D1775" s="4">
        <v>27</v>
      </c>
      <c r="E1775" s="4" t="s">
        <v>2</v>
      </c>
      <c r="F1775" s="4">
        <v>66.117580000000004</v>
      </c>
      <c r="G1775" s="4">
        <v>5.0858809999999997</v>
      </c>
      <c r="H1775" s="5">
        <f t="shared" si="27"/>
        <v>13.000221593859552</v>
      </c>
    </row>
    <row r="1776" spans="2:8">
      <c r="B1776" s="4">
        <v>1</v>
      </c>
      <c r="C1776" s="4">
        <v>37</v>
      </c>
      <c r="D1776" s="4">
        <v>28</v>
      </c>
      <c r="E1776" s="4" t="s">
        <v>2</v>
      </c>
      <c r="F1776" s="4">
        <v>32.002049999999997</v>
      </c>
      <c r="G1776" s="4">
        <v>7.0110890000000001</v>
      </c>
      <c r="H1776" s="4">
        <f t="shared" si="27"/>
        <v>4.5644906233539464</v>
      </c>
    </row>
    <row r="1777" spans="2:8">
      <c r="B1777" s="4">
        <v>1</v>
      </c>
      <c r="C1777" s="4">
        <v>37</v>
      </c>
      <c r="D1777" s="4">
        <v>29</v>
      </c>
      <c r="E1777" s="4" t="s">
        <v>2</v>
      </c>
      <c r="F1777" s="4">
        <v>30.113600000000002</v>
      </c>
      <c r="G1777" s="4">
        <v>7.5767730000000002</v>
      </c>
      <c r="H1777" s="5">
        <f t="shared" si="27"/>
        <v>3.9744624789471721</v>
      </c>
    </row>
    <row r="1778" spans="2:8">
      <c r="B1778" s="4">
        <v>1</v>
      </c>
      <c r="C1778" s="4">
        <v>37</v>
      </c>
      <c r="D1778" s="4">
        <v>30</v>
      </c>
      <c r="E1778" s="4" t="s">
        <v>2</v>
      </c>
      <c r="F1778" s="4">
        <v>28.849589999999999</v>
      </c>
      <c r="G1778" s="4">
        <v>7.7793409999999996</v>
      </c>
      <c r="H1778" s="4">
        <f t="shared" si="27"/>
        <v>3.7084876469613559</v>
      </c>
    </row>
    <row r="1779" spans="2:8">
      <c r="B1779" s="4">
        <v>1</v>
      </c>
      <c r="C1779" s="4">
        <v>37</v>
      </c>
      <c r="D1779" s="4">
        <v>31</v>
      </c>
      <c r="E1779" s="4" t="s">
        <v>2</v>
      </c>
      <c r="F1779" s="4">
        <v>26.75356</v>
      </c>
      <c r="G1779" s="4">
        <v>7.38239</v>
      </c>
      <c r="H1779" s="5">
        <f t="shared" si="27"/>
        <v>3.6239700151306016</v>
      </c>
    </row>
    <row r="1780" spans="2:8">
      <c r="B1780" s="4">
        <v>1</v>
      </c>
      <c r="C1780" s="4">
        <v>37</v>
      </c>
      <c r="D1780" s="4">
        <v>32</v>
      </c>
      <c r="E1780" s="4" t="s">
        <v>2</v>
      </c>
      <c r="F1780" s="4">
        <v>31.184940000000001</v>
      </c>
      <c r="G1780" s="4">
        <v>8.6641860000000008</v>
      </c>
      <c r="H1780" s="4">
        <f t="shared" si="27"/>
        <v>3.599292535963563</v>
      </c>
    </row>
    <row r="1781" spans="2:8">
      <c r="B1781" s="4">
        <v>1</v>
      </c>
      <c r="C1781" s="4">
        <v>37</v>
      </c>
      <c r="D1781" s="4">
        <v>33</v>
      </c>
      <c r="E1781" s="4" t="s">
        <v>2</v>
      </c>
      <c r="F1781" s="4">
        <v>25.436229999999998</v>
      </c>
      <c r="G1781" s="4">
        <v>6.964772</v>
      </c>
      <c r="H1781" s="5">
        <f t="shared" si="27"/>
        <v>3.6521267314996093</v>
      </c>
    </row>
    <row r="1782" spans="2:8">
      <c r="B1782" s="4">
        <v>1</v>
      </c>
      <c r="C1782" s="4">
        <v>39</v>
      </c>
      <c r="D1782" s="4">
        <v>0</v>
      </c>
      <c r="E1782" s="4" t="s">
        <v>2</v>
      </c>
      <c r="F1782" s="4">
        <v>28.929680000000001</v>
      </c>
      <c r="G1782" s="4">
        <v>9.6071950000000008</v>
      </c>
      <c r="H1782" s="4">
        <f t="shared" si="27"/>
        <v>3.0112514630961482</v>
      </c>
    </row>
    <row r="1783" spans="2:8">
      <c r="B1783" s="4">
        <v>1</v>
      </c>
      <c r="C1783" s="4">
        <v>39</v>
      </c>
      <c r="D1783" s="4">
        <v>1</v>
      </c>
      <c r="E1783" s="4" t="s">
        <v>2</v>
      </c>
      <c r="F1783" s="4">
        <v>222.6507</v>
      </c>
      <c r="G1783" s="4">
        <v>3.3840080000000001</v>
      </c>
      <c r="H1783" s="4">
        <f t="shared" si="27"/>
        <v>65.794968569814259</v>
      </c>
    </row>
    <row r="1784" spans="2:8">
      <c r="B1784" s="4">
        <v>1</v>
      </c>
      <c r="C1784" s="4">
        <v>39</v>
      </c>
      <c r="D1784" s="4">
        <v>2</v>
      </c>
      <c r="E1784" s="4" t="s">
        <v>2</v>
      </c>
      <c r="F1784" s="4">
        <v>26.269359999999999</v>
      </c>
      <c r="G1784" s="4">
        <v>6.9755890000000003</v>
      </c>
      <c r="H1784" s="5">
        <f t="shared" si="27"/>
        <v>3.7658984782503668</v>
      </c>
    </row>
    <row r="1785" spans="2:8">
      <c r="B1785" s="4">
        <v>1</v>
      </c>
      <c r="C1785" s="4">
        <v>39</v>
      </c>
      <c r="D1785" s="4">
        <v>3</v>
      </c>
      <c r="E1785" s="4" t="s">
        <v>2</v>
      </c>
      <c r="F1785" s="4">
        <v>550.04340000000002</v>
      </c>
      <c r="G1785" s="4">
        <v>8.2546999999999997</v>
      </c>
      <c r="H1785" s="4">
        <f t="shared" si="27"/>
        <v>66.633966104158844</v>
      </c>
    </row>
    <row r="1786" spans="2:8">
      <c r="B1786" s="4">
        <v>1</v>
      </c>
      <c r="C1786" s="4">
        <v>39</v>
      </c>
      <c r="D1786" s="4">
        <v>4</v>
      </c>
      <c r="E1786" s="4" t="s">
        <v>2</v>
      </c>
      <c r="F1786" s="4">
        <v>89.972980000000007</v>
      </c>
      <c r="G1786" s="4">
        <v>4.6553849999999999</v>
      </c>
      <c r="H1786" s="5">
        <f t="shared" si="27"/>
        <v>19.326646453515661</v>
      </c>
    </row>
    <row r="1787" spans="2:8">
      <c r="B1787" s="4">
        <v>1</v>
      </c>
      <c r="C1787" s="4">
        <v>39</v>
      </c>
      <c r="D1787" s="4">
        <v>5</v>
      </c>
      <c r="E1787" s="4" t="s">
        <v>2</v>
      </c>
      <c r="F1787" s="4">
        <v>60.510890000000003</v>
      </c>
      <c r="G1787" s="4">
        <v>4.2514510000000003</v>
      </c>
      <c r="H1787" s="4">
        <f t="shared" si="27"/>
        <v>14.232997157911498</v>
      </c>
    </row>
    <row r="1788" spans="2:8">
      <c r="B1788" s="4">
        <v>1</v>
      </c>
      <c r="C1788" s="4">
        <v>39</v>
      </c>
      <c r="D1788" s="4">
        <v>6</v>
      </c>
      <c r="E1788" s="4" t="s">
        <v>2</v>
      </c>
      <c r="F1788" s="4">
        <v>161.81299999999999</v>
      </c>
      <c r="G1788" s="4">
        <v>2.2624559999999998</v>
      </c>
      <c r="H1788" s="5">
        <f t="shared" si="27"/>
        <v>71.520948915691619</v>
      </c>
    </row>
    <row r="1789" spans="2:8">
      <c r="B1789" s="4">
        <v>1</v>
      </c>
      <c r="C1789" s="4">
        <v>39</v>
      </c>
      <c r="D1789" s="4">
        <v>7</v>
      </c>
      <c r="E1789" s="4" t="s">
        <v>2</v>
      </c>
      <c r="F1789" s="4">
        <v>209.65039999999999</v>
      </c>
      <c r="G1789" s="4">
        <v>2.268154</v>
      </c>
      <c r="H1789" s="4">
        <f t="shared" si="27"/>
        <v>92.432171713208177</v>
      </c>
    </row>
    <row r="1790" spans="2:8">
      <c r="B1790" s="4">
        <v>1</v>
      </c>
      <c r="C1790" s="4">
        <v>39</v>
      </c>
      <c r="D1790" s="4">
        <v>8</v>
      </c>
      <c r="E1790" s="4" t="s">
        <v>2</v>
      </c>
      <c r="F1790" s="4">
        <v>74.782439999999994</v>
      </c>
      <c r="G1790" s="4">
        <v>2.8667129999999998</v>
      </c>
      <c r="H1790" s="5">
        <f t="shared" si="27"/>
        <v>26.086476044166261</v>
      </c>
    </row>
    <row r="1791" spans="2:8">
      <c r="B1791" s="4">
        <v>1</v>
      </c>
      <c r="C1791" s="4">
        <v>39</v>
      </c>
      <c r="D1791" s="4">
        <v>9</v>
      </c>
      <c r="E1791" s="4" t="s">
        <v>2</v>
      </c>
      <c r="F1791" s="4">
        <v>115.949</v>
      </c>
      <c r="G1791" s="4">
        <v>2.2611629999999998</v>
      </c>
      <c r="H1791" s="4">
        <f t="shared" si="27"/>
        <v>51.27847926045137</v>
      </c>
    </row>
    <row r="1792" spans="2:8">
      <c r="B1792" s="4">
        <v>1</v>
      </c>
      <c r="C1792" s="4">
        <v>39</v>
      </c>
      <c r="D1792" s="4">
        <v>10</v>
      </c>
      <c r="E1792" s="4" t="s">
        <v>2</v>
      </c>
      <c r="F1792" s="4">
        <v>197.78229999999999</v>
      </c>
      <c r="G1792" s="4">
        <v>3.1940819999999999</v>
      </c>
      <c r="H1792" s="5">
        <f t="shared" si="27"/>
        <v>61.921484795944501</v>
      </c>
    </row>
    <row r="1793" spans="2:8">
      <c r="B1793" s="4">
        <v>1</v>
      </c>
      <c r="C1793" s="4">
        <v>39</v>
      </c>
      <c r="D1793" s="4">
        <v>11</v>
      </c>
      <c r="E1793" s="4" t="s">
        <v>2</v>
      </c>
      <c r="F1793" s="4">
        <v>173.60990000000001</v>
      </c>
      <c r="G1793" s="4">
        <v>2.2281900000000001</v>
      </c>
      <c r="H1793" s="4">
        <f t="shared" si="27"/>
        <v>77.915213693625773</v>
      </c>
    </row>
    <row r="1794" spans="2:8">
      <c r="B1794" s="4">
        <v>1</v>
      </c>
      <c r="C1794" s="4">
        <v>39</v>
      </c>
      <c r="D1794" s="4">
        <v>12</v>
      </c>
      <c r="E1794" s="4" t="s">
        <v>2</v>
      </c>
      <c r="F1794" s="4">
        <v>55.995040000000003</v>
      </c>
      <c r="G1794" s="4">
        <v>4.2876089999999998</v>
      </c>
      <c r="H1794" s="5">
        <f t="shared" si="27"/>
        <v>13.05973562421387</v>
      </c>
    </row>
    <row r="1795" spans="2:8">
      <c r="B1795" s="4">
        <v>1</v>
      </c>
      <c r="C1795" s="4">
        <v>39</v>
      </c>
      <c r="D1795" s="4">
        <v>13</v>
      </c>
      <c r="E1795" s="4" t="s">
        <v>2</v>
      </c>
      <c r="F1795" s="4">
        <v>255.72389999999999</v>
      </c>
      <c r="G1795" s="4">
        <v>2.5777700000000001</v>
      </c>
      <c r="H1795" s="4">
        <f t="shared" si="27"/>
        <v>99.203536389980471</v>
      </c>
    </row>
    <row r="1796" spans="2:8">
      <c r="B1796" s="4">
        <v>1</v>
      </c>
      <c r="C1796" s="4">
        <v>39</v>
      </c>
      <c r="D1796" s="4">
        <v>14</v>
      </c>
      <c r="E1796" s="4" t="s">
        <v>2</v>
      </c>
      <c r="F1796" s="4">
        <v>92.819230000000005</v>
      </c>
      <c r="G1796" s="4">
        <v>2.916175</v>
      </c>
      <c r="H1796" s="4">
        <f t="shared" ref="H1796:H1859" si="28">IF(OR(F1796="?",G1796="?"),0,F1796/G1796)</f>
        <v>31.829101477106143</v>
      </c>
    </row>
    <row r="1797" spans="2:8">
      <c r="B1797" s="4">
        <v>1</v>
      </c>
      <c r="C1797" s="4">
        <v>39</v>
      </c>
      <c r="D1797" s="4">
        <v>15</v>
      </c>
      <c r="E1797" s="4" t="s">
        <v>2</v>
      </c>
      <c r="F1797" s="4">
        <v>192.25389999999999</v>
      </c>
      <c r="G1797" s="4">
        <v>2.3568419999999999</v>
      </c>
      <c r="H1797" s="5">
        <f t="shared" si="28"/>
        <v>81.572672245318103</v>
      </c>
    </row>
    <row r="1798" spans="2:8">
      <c r="B1798" s="4">
        <v>1</v>
      </c>
      <c r="C1798" s="4">
        <v>39</v>
      </c>
      <c r="D1798" s="4">
        <v>16</v>
      </c>
      <c r="E1798" s="4" t="s">
        <v>2</v>
      </c>
      <c r="F1798" s="4">
        <v>110.7406</v>
      </c>
      <c r="G1798" s="4">
        <v>2.7481629999999999</v>
      </c>
      <c r="H1798" s="4">
        <f t="shared" si="28"/>
        <v>40.296226970525403</v>
      </c>
    </row>
    <row r="1799" spans="2:8">
      <c r="B1799" s="4">
        <v>1</v>
      </c>
      <c r="C1799" s="4">
        <v>39</v>
      </c>
      <c r="D1799" s="4">
        <v>17</v>
      </c>
      <c r="E1799" s="4" t="s">
        <v>2</v>
      </c>
      <c r="F1799" s="4">
        <v>41.625619999999998</v>
      </c>
      <c r="G1799" s="4">
        <v>6.8327689999999999</v>
      </c>
      <c r="H1799" s="5">
        <f t="shared" si="28"/>
        <v>6.0920572611191739</v>
      </c>
    </row>
    <row r="1800" spans="2:8">
      <c r="B1800" s="4">
        <v>1</v>
      </c>
      <c r="C1800" s="4">
        <v>39</v>
      </c>
      <c r="D1800" s="4">
        <v>18</v>
      </c>
      <c r="E1800" s="4" t="s">
        <v>2</v>
      </c>
      <c r="F1800" s="4">
        <v>138.49529999999999</v>
      </c>
      <c r="G1800" s="4">
        <v>3.3017970000000001</v>
      </c>
      <c r="H1800" s="4">
        <f t="shared" si="28"/>
        <v>41.945431533192377</v>
      </c>
    </row>
    <row r="1801" spans="2:8">
      <c r="B1801" s="4">
        <v>1</v>
      </c>
      <c r="C1801" s="4">
        <v>39</v>
      </c>
      <c r="D1801" s="4">
        <v>19</v>
      </c>
      <c r="E1801" s="4" t="s">
        <v>2</v>
      </c>
      <c r="F1801" s="4">
        <v>76.11721</v>
      </c>
      <c r="G1801" s="4">
        <v>4.070068</v>
      </c>
      <c r="H1801" s="5">
        <f t="shared" si="28"/>
        <v>18.701704738102656</v>
      </c>
    </row>
    <row r="1802" spans="2:8">
      <c r="B1802" s="4">
        <v>1</v>
      </c>
      <c r="C1802" s="4">
        <v>39</v>
      </c>
      <c r="D1802" s="4">
        <v>20</v>
      </c>
      <c r="E1802" s="4" t="s">
        <v>2</v>
      </c>
      <c r="F1802" s="4">
        <v>61.265509999999999</v>
      </c>
      <c r="G1802" s="4">
        <v>4.8644689999999997</v>
      </c>
      <c r="H1802" s="4">
        <f t="shared" si="28"/>
        <v>12.594490786147471</v>
      </c>
    </row>
    <row r="1803" spans="2:8">
      <c r="B1803" s="4">
        <v>1</v>
      </c>
      <c r="C1803" s="4">
        <v>39</v>
      </c>
      <c r="D1803" s="4">
        <v>21</v>
      </c>
      <c r="E1803" s="4" t="s">
        <v>2</v>
      </c>
      <c r="F1803" s="4">
        <v>111.2295</v>
      </c>
      <c r="G1803" s="4">
        <v>3.0256690000000002</v>
      </c>
      <c r="H1803" s="5">
        <f t="shared" si="28"/>
        <v>36.761952480591894</v>
      </c>
    </row>
    <row r="1804" spans="2:8">
      <c r="B1804" s="4">
        <v>1</v>
      </c>
      <c r="C1804" s="4">
        <v>39</v>
      </c>
      <c r="D1804" s="4">
        <v>22</v>
      </c>
      <c r="E1804" s="4" t="s">
        <v>2</v>
      </c>
      <c r="F1804" s="4">
        <v>118.5864</v>
      </c>
      <c r="G1804" s="4">
        <v>2.9302679999999999</v>
      </c>
      <c r="H1804" s="4">
        <f t="shared" si="28"/>
        <v>40.469472416857435</v>
      </c>
    </row>
    <row r="1805" spans="2:8">
      <c r="B1805" s="4">
        <v>1</v>
      </c>
      <c r="C1805" s="4">
        <v>39</v>
      </c>
      <c r="D1805" s="4">
        <v>23</v>
      </c>
      <c r="E1805" s="4" t="s">
        <v>2</v>
      </c>
      <c r="F1805" s="4">
        <v>23.97223</v>
      </c>
      <c r="G1805" s="4">
        <v>7.2913899999999998</v>
      </c>
      <c r="H1805" s="5">
        <f t="shared" si="28"/>
        <v>3.287744860719287</v>
      </c>
    </row>
    <row r="1806" spans="2:8">
      <c r="B1806" s="4">
        <v>1</v>
      </c>
      <c r="C1806" s="4">
        <v>39</v>
      </c>
      <c r="D1806" s="4">
        <v>24</v>
      </c>
      <c r="E1806" s="4" t="s">
        <v>2</v>
      </c>
      <c r="F1806" s="4">
        <v>117.85639999999999</v>
      </c>
      <c r="G1806" s="4">
        <v>3.6205210000000001</v>
      </c>
      <c r="H1806" s="4">
        <f t="shared" si="28"/>
        <v>32.552331556701368</v>
      </c>
    </row>
    <row r="1807" spans="2:8">
      <c r="B1807" s="4">
        <v>1</v>
      </c>
      <c r="C1807" s="4">
        <v>39</v>
      </c>
      <c r="D1807" s="4">
        <v>25</v>
      </c>
      <c r="E1807" s="4" t="s">
        <v>2</v>
      </c>
      <c r="F1807" s="4">
        <v>32.404600000000002</v>
      </c>
      <c r="G1807" s="4">
        <v>7.4901799999999996</v>
      </c>
      <c r="H1807" s="5">
        <f t="shared" si="28"/>
        <v>4.3262778731619269</v>
      </c>
    </row>
    <row r="1808" spans="2:8">
      <c r="B1808" s="4">
        <v>1</v>
      </c>
      <c r="C1808" s="4">
        <v>39</v>
      </c>
      <c r="D1808" s="4">
        <v>26</v>
      </c>
      <c r="E1808" s="4" t="s">
        <v>2</v>
      </c>
      <c r="F1808" s="4">
        <v>18.955120000000001</v>
      </c>
      <c r="G1808" s="4">
        <v>6.1985020000000004</v>
      </c>
      <c r="H1808" s="4">
        <f t="shared" si="28"/>
        <v>3.0580162755452851</v>
      </c>
    </row>
    <row r="1809" spans="2:8">
      <c r="B1809" s="4">
        <v>1</v>
      </c>
      <c r="C1809" s="4">
        <v>39</v>
      </c>
      <c r="D1809" s="4">
        <v>27</v>
      </c>
      <c r="E1809" s="4" t="s">
        <v>2</v>
      </c>
      <c r="F1809" s="4">
        <v>26.786460000000002</v>
      </c>
      <c r="G1809" s="4">
        <v>7.3049600000000003</v>
      </c>
      <c r="H1809" s="4">
        <f t="shared" si="28"/>
        <v>3.6668866085509024</v>
      </c>
    </row>
    <row r="1810" spans="2:8">
      <c r="B1810" s="4">
        <v>1</v>
      </c>
      <c r="C1810" s="4">
        <v>39</v>
      </c>
      <c r="D1810" s="4">
        <v>28</v>
      </c>
      <c r="E1810" s="4" t="s">
        <v>2</v>
      </c>
      <c r="F1810" s="4">
        <v>18.936540000000001</v>
      </c>
      <c r="G1810" s="4">
        <v>6.2286099999999998</v>
      </c>
      <c r="H1810" s="5">
        <f t="shared" si="28"/>
        <v>3.0402513562416016</v>
      </c>
    </row>
    <row r="1811" spans="2:8">
      <c r="B1811" s="4">
        <v>1</v>
      </c>
      <c r="C1811" s="4">
        <v>39</v>
      </c>
      <c r="D1811" s="4">
        <v>29</v>
      </c>
      <c r="E1811" s="4" t="s">
        <v>2</v>
      </c>
      <c r="F1811" s="4">
        <v>37.298749999999998</v>
      </c>
      <c r="G1811" s="4">
        <v>7.7020850000000003</v>
      </c>
      <c r="H1811" s="4">
        <f t="shared" si="28"/>
        <v>4.8426822087785313</v>
      </c>
    </row>
    <row r="1812" spans="2:8">
      <c r="B1812" s="4">
        <v>1</v>
      </c>
      <c r="C1812" s="4">
        <v>39</v>
      </c>
      <c r="D1812" s="4">
        <v>30</v>
      </c>
      <c r="E1812" s="4" t="s">
        <v>2</v>
      </c>
      <c r="F1812" s="4">
        <v>23.940909999999999</v>
      </c>
      <c r="G1812" s="4">
        <v>7.0919189999999999</v>
      </c>
      <c r="H1812" s="5">
        <f t="shared" si="28"/>
        <v>3.3758013874664954</v>
      </c>
    </row>
    <row r="1813" spans="2:8">
      <c r="B1813" s="4">
        <v>1</v>
      </c>
      <c r="C1813" s="4">
        <v>39</v>
      </c>
      <c r="D1813" s="4">
        <v>31</v>
      </c>
      <c r="E1813" s="4" t="s">
        <v>2</v>
      </c>
      <c r="F1813" s="4">
        <v>22.02431</v>
      </c>
      <c r="G1813" s="4">
        <v>7.3441409999999996</v>
      </c>
      <c r="H1813" s="4">
        <f t="shared" si="28"/>
        <v>2.9988953098803526</v>
      </c>
    </row>
    <row r="1814" spans="2:8">
      <c r="B1814" s="4">
        <v>1</v>
      </c>
      <c r="C1814" s="4">
        <v>39</v>
      </c>
      <c r="D1814" s="4">
        <v>32</v>
      </c>
      <c r="E1814" s="4" t="s">
        <v>2</v>
      </c>
      <c r="F1814" s="4">
        <v>21.376799999999999</v>
      </c>
      <c r="G1814" s="4">
        <v>6.7702939999999998</v>
      </c>
      <c r="H1814" s="5">
        <f t="shared" si="28"/>
        <v>3.1574404302087915</v>
      </c>
    </row>
    <row r="1815" spans="2:8">
      <c r="B1815" s="4">
        <v>1</v>
      </c>
      <c r="C1815" s="4">
        <v>41</v>
      </c>
      <c r="D1815" s="4">
        <v>0</v>
      </c>
      <c r="E1815" s="4" t="s">
        <v>2</v>
      </c>
      <c r="F1815" s="4">
        <v>94.534480000000002</v>
      </c>
      <c r="G1815" s="4">
        <v>2.4542929999999998</v>
      </c>
      <c r="H1815" s="4">
        <f t="shared" si="28"/>
        <v>38.518009055968463</v>
      </c>
    </row>
    <row r="1816" spans="2:8">
      <c r="B1816" s="4">
        <v>1</v>
      </c>
      <c r="C1816" s="4">
        <v>41</v>
      </c>
      <c r="D1816" s="4">
        <v>1</v>
      </c>
      <c r="E1816" s="4" t="s">
        <v>2</v>
      </c>
      <c r="F1816" s="4">
        <v>43.201979999999999</v>
      </c>
      <c r="G1816" s="4">
        <v>4.7647769999999996</v>
      </c>
      <c r="H1816" s="5">
        <f t="shared" si="28"/>
        <v>9.0669468896445728</v>
      </c>
    </row>
    <row r="1817" spans="2:8">
      <c r="B1817" s="4">
        <v>1</v>
      </c>
      <c r="C1817" s="4">
        <v>41</v>
      </c>
      <c r="D1817" s="4">
        <v>2</v>
      </c>
      <c r="E1817" s="4" t="s">
        <v>2</v>
      </c>
      <c r="F1817" s="4">
        <v>39.722239999999999</v>
      </c>
      <c r="G1817" s="4">
        <v>6.3643380000000001</v>
      </c>
      <c r="H1817" s="4">
        <f t="shared" si="28"/>
        <v>6.2413781291942696</v>
      </c>
    </row>
    <row r="1818" spans="2:8">
      <c r="B1818" s="4">
        <v>1</v>
      </c>
      <c r="C1818" s="4">
        <v>41</v>
      </c>
      <c r="D1818" s="4">
        <v>3</v>
      </c>
      <c r="E1818" s="4" t="s">
        <v>2</v>
      </c>
      <c r="F1818" s="4">
        <v>157.6131</v>
      </c>
      <c r="G1818" s="4">
        <v>3.0904739999999999</v>
      </c>
      <c r="H1818" s="5">
        <f t="shared" si="28"/>
        <v>50.999652480493289</v>
      </c>
    </row>
    <row r="1819" spans="2:8">
      <c r="B1819" s="4">
        <v>1</v>
      </c>
      <c r="C1819" s="4">
        <v>41</v>
      </c>
      <c r="D1819" s="4">
        <v>4</v>
      </c>
      <c r="E1819" s="4" t="s">
        <v>2</v>
      </c>
      <c r="F1819" s="4">
        <v>443.33670000000001</v>
      </c>
      <c r="G1819" s="4">
        <v>4.5217559999999999</v>
      </c>
      <c r="H1819" s="4">
        <f t="shared" si="28"/>
        <v>98.045250561949828</v>
      </c>
    </row>
    <row r="1820" spans="2:8">
      <c r="B1820" s="4">
        <v>1</v>
      </c>
      <c r="C1820" s="4">
        <v>41</v>
      </c>
      <c r="D1820" s="4">
        <v>5</v>
      </c>
      <c r="E1820" s="4" t="s">
        <v>2</v>
      </c>
      <c r="F1820" s="4">
        <v>225.3502</v>
      </c>
      <c r="G1820" s="4">
        <v>2.7878590000000001</v>
      </c>
      <c r="H1820" s="5">
        <f t="shared" si="28"/>
        <v>80.832710693044376</v>
      </c>
    </row>
    <row r="1821" spans="2:8">
      <c r="B1821" s="4">
        <v>1</v>
      </c>
      <c r="C1821" s="4">
        <v>41</v>
      </c>
      <c r="D1821" s="4">
        <v>6</v>
      </c>
      <c r="E1821" s="4" t="s">
        <v>2</v>
      </c>
      <c r="F1821" s="4">
        <v>159.65190000000001</v>
      </c>
      <c r="G1821" s="4">
        <v>2.1851509999999998</v>
      </c>
      <c r="H1821" s="4">
        <f t="shared" si="28"/>
        <v>73.062181972779015</v>
      </c>
    </row>
    <row r="1822" spans="2:8">
      <c r="B1822" s="4">
        <v>1</v>
      </c>
      <c r="C1822" s="4">
        <v>41</v>
      </c>
      <c r="D1822" s="4">
        <v>7</v>
      </c>
      <c r="E1822" s="4" t="s">
        <v>2</v>
      </c>
      <c r="F1822" s="4">
        <v>129.8931</v>
      </c>
      <c r="G1822" s="4">
        <v>2.305526</v>
      </c>
      <c r="H1822" s="4">
        <f t="shared" si="28"/>
        <v>56.339898140380981</v>
      </c>
    </row>
    <row r="1823" spans="2:8">
      <c r="B1823" s="4">
        <v>1</v>
      </c>
      <c r="C1823" s="4">
        <v>41</v>
      </c>
      <c r="D1823" s="4">
        <v>8</v>
      </c>
      <c r="E1823" s="4" t="s">
        <v>2</v>
      </c>
      <c r="F1823" s="4">
        <v>155.2473</v>
      </c>
      <c r="G1823" s="4">
        <v>2.219284</v>
      </c>
      <c r="H1823" s="5">
        <f t="shared" si="28"/>
        <v>69.953777885119706</v>
      </c>
    </row>
    <row r="1824" spans="2:8">
      <c r="B1824" s="4">
        <v>1</v>
      </c>
      <c r="C1824" s="4">
        <v>41</v>
      </c>
      <c r="D1824" s="4">
        <v>9</v>
      </c>
      <c r="E1824" s="4" t="s">
        <v>2</v>
      </c>
      <c r="F1824" s="4">
        <v>299.94909999999999</v>
      </c>
      <c r="G1824" s="4">
        <v>2.8489420000000001</v>
      </c>
      <c r="H1824" s="4">
        <f t="shared" si="28"/>
        <v>105.28438276384706</v>
      </c>
    </row>
    <row r="1825" spans="2:8">
      <c r="B1825" s="4">
        <v>1</v>
      </c>
      <c r="C1825" s="4">
        <v>41</v>
      </c>
      <c r="D1825" s="4">
        <v>10</v>
      </c>
      <c r="E1825" s="4" t="s">
        <v>2</v>
      </c>
      <c r="F1825" s="4">
        <v>196.3664</v>
      </c>
      <c r="G1825" s="4">
        <v>2.322899</v>
      </c>
      <c r="H1825" s="5">
        <f t="shared" si="28"/>
        <v>84.535057271108215</v>
      </c>
    </row>
    <row r="1826" spans="2:8">
      <c r="B1826" s="4">
        <v>1</v>
      </c>
      <c r="C1826" s="4">
        <v>41</v>
      </c>
      <c r="D1826" s="4">
        <v>11</v>
      </c>
      <c r="E1826" s="4" t="s">
        <v>2</v>
      </c>
      <c r="F1826" s="4">
        <v>226.74789999999999</v>
      </c>
      <c r="G1826" s="4">
        <v>2.432474</v>
      </c>
      <c r="H1826" s="4">
        <f t="shared" si="28"/>
        <v>93.216988136358282</v>
      </c>
    </row>
    <row r="1827" spans="2:8">
      <c r="B1827" s="4">
        <v>1</v>
      </c>
      <c r="C1827" s="4">
        <v>41</v>
      </c>
      <c r="D1827" s="4">
        <v>12</v>
      </c>
      <c r="E1827" s="4" t="s">
        <v>2</v>
      </c>
      <c r="F1827" s="4">
        <v>82.480760000000004</v>
      </c>
      <c r="G1827" s="4">
        <v>3.1793979999999999</v>
      </c>
      <c r="H1827" s="5">
        <f t="shared" si="28"/>
        <v>25.942256993305023</v>
      </c>
    </row>
    <row r="1828" spans="2:8">
      <c r="B1828" s="4">
        <v>1</v>
      </c>
      <c r="C1828" s="4">
        <v>41</v>
      </c>
      <c r="D1828" s="4">
        <v>13</v>
      </c>
      <c r="E1828" s="4" t="s">
        <v>2</v>
      </c>
      <c r="F1828" s="4">
        <v>74.917659999999998</v>
      </c>
      <c r="G1828" s="4">
        <v>3.446704</v>
      </c>
      <c r="H1828" s="4">
        <f t="shared" si="28"/>
        <v>21.73602955171085</v>
      </c>
    </row>
    <row r="1829" spans="2:8">
      <c r="B1829" s="4">
        <v>1</v>
      </c>
      <c r="C1829" s="4">
        <v>41</v>
      </c>
      <c r="D1829" s="4">
        <v>14</v>
      </c>
      <c r="E1829" s="4" t="s">
        <v>2</v>
      </c>
      <c r="F1829" s="4">
        <v>96.437309999999997</v>
      </c>
      <c r="G1829" s="4">
        <v>3.0292319999999999</v>
      </c>
      <c r="H1829" s="5">
        <f t="shared" si="28"/>
        <v>31.835564261832701</v>
      </c>
    </row>
    <row r="1830" spans="2:8">
      <c r="B1830" s="4">
        <v>1</v>
      </c>
      <c r="C1830" s="4">
        <v>41</v>
      </c>
      <c r="D1830" s="4">
        <v>15</v>
      </c>
      <c r="E1830" s="4" t="s">
        <v>2</v>
      </c>
      <c r="F1830" s="4">
        <v>149.9401</v>
      </c>
      <c r="G1830" s="4">
        <v>2.728577</v>
      </c>
      <c r="H1830" s="4">
        <f t="shared" si="28"/>
        <v>54.951756904789569</v>
      </c>
    </row>
    <row r="1831" spans="2:8">
      <c r="B1831" s="4">
        <v>1</v>
      </c>
      <c r="C1831" s="4">
        <v>41</v>
      </c>
      <c r="D1831" s="4">
        <v>16</v>
      </c>
      <c r="E1831" s="4" t="s">
        <v>3</v>
      </c>
      <c r="F1831" s="4">
        <v>234.39</v>
      </c>
      <c r="G1831" s="4">
        <v>3.338428</v>
      </c>
      <c r="H1831" s="5">
        <f t="shared" si="28"/>
        <v>70.20969150749994</v>
      </c>
    </row>
    <row r="1832" spans="2:8">
      <c r="B1832" s="4">
        <v>1</v>
      </c>
      <c r="C1832" s="4">
        <v>41</v>
      </c>
      <c r="D1832" s="4">
        <v>17</v>
      </c>
      <c r="E1832" s="4" t="s">
        <v>2</v>
      </c>
      <c r="F1832" s="4">
        <v>140.54390000000001</v>
      </c>
      <c r="G1832" s="4">
        <v>3.1724800000000002</v>
      </c>
      <c r="H1832" s="4">
        <f t="shared" si="28"/>
        <v>44.300956980028239</v>
      </c>
    </row>
    <row r="1833" spans="2:8">
      <c r="B1833" s="4">
        <v>1</v>
      </c>
      <c r="C1833" s="4">
        <v>41</v>
      </c>
      <c r="D1833" s="4">
        <v>18</v>
      </c>
      <c r="E1833" s="4" t="s">
        <v>2</v>
      </c>
      <c r="F1833" s="4">
        <v>25.935420000000001</v>
      </c>
      <c r="G1833" s="4">
        <v>7.2075189999999996</v>
      </c>
      <c r="H1833" s="5">
        <f t="shared" si="28"/>
        <v>3.5983838544164786</v>
      </c>
    </row>
    <row r="1834" spans="2:8">
      <c r="B1834" s="4">
        <v>1</v>
      </c>
      <c r="C1834" s="4">
        <v>41</v>
      </c>
      <c r="D1834" s="4">
        <v>19</v>
      </c>
      <c r="E1834" s="4" t="s">
        <v>2</v>
      </c>
      <c r="F1834" s="4">
        <v>120.9023</v>
      </c>
      <c r="G1834" s="4">
        <v>2.7879299999999998</v>
      </c>
      <c r="H1834" s="4">
        <f t="shared" si="28"/>
        <v>43.366332727148816</v>
      </c>
    </row>
    <row r="1835" spans="2:8">
      <c r="B1835" s="4">
        <v>1</v>
      </c>
      <c r="C1835" s="4">
        <v>41</v>
      </c>
      <c r="D1835" s="4">
        <v>20</v>
      </c>
      <c r="E1835" s="4" t="s">
        <v>2</v>
      </c>
      <c r="F1835" s="4">
        <v>87.740070000000003</v>
      </c>
      <c r="G1835" s="4">
        <v>3.4845649999999999</v>
      </c>
      <c r="H1835" s="4">
        <f t="shared" si="28"/>
        <v>25.179633612803894</v>
      </c>
    </row>
    <row r="1836" spans="2:8">
      <c r="B1836" s="4">
        <v>1</v>
      </c>
      <c r="C1836" s="4">
        <v>41</v>
      </c>
      <c r="D1836" s="4">
        <v>21</v>
      </c>
      <c r="E1836" s="4" t="s">
        <v>2</v>
      </c>
      <c r="F1836" s="4">
        <v>26.355830000000001</v>
      </c>
      <c r="G1836" s="4">
        <v>7.0911689999999998</v>
      </c>
      <c r="H1836" s="5">
        <f t="shared" si="28"/>
        <v>3.7167115887380491</v>
      </c>
    </row>
    <row r="1837" spans="2:8">
      <c r="B1837" s="4">
        <v>1</v>
      </c>
      <c r="C1837" s="4">
        <v>41</v>
      </c>
      <c r="D1837" s="4">
        <v>22</v>
      </c>
      <c r="E1837" s="4" t="s">
        <v>2</v>
      </c>
      <c r="F1837" s="4">
        <v>126.461</v>
      </c>
      <c r="G1837" s="4">
        <v>3.6171139999999999</v>
      </c>
      <c r="H1837" s="4">
        <f t="shared" si="28"/>
        <v>34.961850801495338</v>
      </c>
    </row>
    <row r="1838" spans="2:8">
      <c r="B1838" s="4">
        <v>1</v>
      </c>
      <c r="C1838" s="4">
        <v>41</v>
      </c>
      <c r="D1838" s="4">
        <v>23</v>
      </c>
      <c r="E1838" s="4" t="s">
        <v>2</v>
      </c>
      <c r="F1838" s="4">
        <v>25.82019</v>
      </c>
      <c r="G1838" s="4">
        <v>7.618042</v>
      </c>
      <c r="H1838" s="5">
        <f t="shared" si="28"/>
        <v>3.3893472889753036</v>
      </c>
    </row>
    <row r="1839" spans="2:8">
      <c r="B1839" s="4">
        <v>1</v>
      </c>
      <c r="C1839" s="4">
        <v>41</v>
      </c>
      <c r="D1839" s="4">
        <v>24</v>
      </c>
      <c r="E1839" s="4" t="s">
        <v>3</v>
      </c>
      <c r="F1839" s="4">
        <v>45.4696</v>
      </c>
      <c r="G1839" s="4">
        <v>6.4340979999999997</v>
      </c>
      <c r="H1839" s="4">
        <f t="shared" si="28"/>
        <v>7.0669734903012049</v>
      </c>
    </row>
    <row r="1840" spans="2:8">
      <c r="B1840" s="4">
        <v>1</v>
      </c>
      <c r="C1840" s="4">
        <v>41</v>
      </c>
      <c r="D1840" s="4">
        <v>25</v>
      </c>
      <c r="E1840" s="4" t="s">
        <v>2</v>
      </c>
      <c r="F1840" s="4">
        <v>22.54795</v>
      </c>
      <c r="G1840" s="4">
        <v>6.825367</v>
      </c>
      <c r="H1840" s="5">
        <f t="shared" si="28"/>
        <v>3.3035512962160132</v>
      </c>
    </row>
    <row r="1841" spans="2:8">
      <c r="B1841" s="4">
        <v>1</v>
      </c>
      <c r="C1841" s="4">
        <v>41</v>
      </c>
      <c r="D1841" s="4">
        <v>26</v>
      </c>
      <c r="E1841" s="4" t="s">
        <v>2</v>
      </c>
      <c r="F1841" s="4">
        <v>37.34319</v>
      </c>
      <c r="G1841" s="4">
        <v>7.3942839999999999</v>
      </c>
      <c r="H1841" s="4">
        <f t="shared" si="28"/>
        <v>5.0502780255667759</v>
      </c>
    </row>
    <row r="1842" spans="2:8">
      <c r="B1842" s="4">
        <v>1</v>
      </c>
      <c r="C1842" s="4">
        <v>41</v>
      </c>
      <c r="D1842" s="4">
        <v>27</v>
      </c>
      <c r="E1842" s="4" t="s">
        <v>2</v>
      </c>
      <c r="F1842" s="4">
        <v>68.425349999999995</v>
      </c>
      <c r="G1842" s="4">
        <v>4.8602230000000004</v>
      </c>
      <c r="H1842" s="5">
        <f t="shared" si="28"/>
        <v>14.078644128057496</v>
      </c>
    </row>
    <row r="1843" spans="2:8">
      <c r="B1843" s="4">
        <v>1</v>
      </c>
      <c r="C1843" s="4">
        <v>41</v>
      </c>
      <c r="D1843" s="4">
        <v>28</v>
      </c>
      <c r="E1843" s="4" t="s">
        <v>2</v>
      </c>
      <c r="F1843" s="4">
        <v>18.730049999999999</v>
      </c>
      <c r="G1843" s="4">
        <v>6.2244440000000001</v>
      </c>
      <c r="H1843" s="4">
        <f t="shared" si="28"/>
        <v>3.0091121391725908</v>
      </c>
    </row>
    <row r="1844" spans="2:8">
      <c r="B1844" s="4">
        <v>1</v>
      </c>
      <c r="C1844" s="4">
        <v>41</v>
      </c>
      <c r="D1844" s="4">
        <v>29</v>
      </c>
      <c r="E1844" s="4" t="s">
        <v>2</v>
      </c>
      <c r="F1844" s="4">
        <v>51.880870000000002</v>
      </c>
      <c r="G1844" s="4">
        <v>6.7387829999999997</v>
      </c>
      <c r="H1844" s="5">
        <f t="shared" si="28"/>
        <v>7.698848590316679</v>
      </c>
    </row>
    <row r="1845" spans="2:8">
      <c r="B1845" s="4">
        <v>1</v>
      </c>
      <c r="C1845" s="4">
        <v>41</v>
      </c>
      <c r="D1845" s="4">
        <v>30</v>
      </c>
      <c r="E1845" s="4" t="s">
        <v>2</v>
      </c>
      <c r="F1845" s="4">
        <v>26.123999999999999</v>
      </c>
      <c r="G1845" s="4">
        <v>8.1576450000000005</v>
      </c>
      <c r="H1845" s="4">
        <f t="shared" si="28"/>
        <v>3.2023948087959204</v>
      </c>
    </row>
    <row r="1846" spans="2:8">
      <c r="B1846" s="4">
        <v>1</v>
      </c>
      <c r="C1846" s="4">
        <v>41</v>
      </c>
      <c r="D1846" s="4">
        <v>31</v>
      </c>
      <c r="E1846" s="4" t="s">
        <v>2</v>
      </c>
      <c r="F1846" s="4">
        <v>17.428170000000001</v>
      </c>
      <c r="G1846" s="4">
        <v>5.9487920000000001</v>
      </c>
      <c r="H1846" s="5">
        <f t="shared" si="28"/>
        <v>2.929699004436531</v>
      </c>
    </row>
    <row r="1847" spans="2:8">
      <c r="B1847" s="4">
        <v>1</v>
      </c>
      <c r="C1847" s="4">
        <v>43</v>
      </c>
      <c r="D1847" s="4">
        <v>0</v>
      </c>
      <c r="E1847" s="4" t="s">
        <v>2</v>
      </c>
      <c r="F1847" s="4">
        <v>14.20762</v>
      </c>
      <c r="G1847" s="4">
        <v>6.6223239999999999</v>
      </c>
      <c r="H1847" s="4">
        <f t="shared" si="28"/>
        <v>2.1454130000283889</v>
      </c>
    </row>
    <row r="1848" spans="2:8">
      <c r="B1848" s="4">
        <v>1</v>
      </c>
      <c r="C1848" s="4">
        <v>43</v>
      </c>
      <c r="D1848" s="4">
        <v>1</v>
      </c>
      <c r="E1848" s="4" t="s">
        <v>2</v>
      </c>
      <c r="F1848" s="4">
        <v>162.21979999999999</v>
      </c>
      <c r="G1848" s="4">
        <v>2.4457209999999998</v>
      </c>
      <c r="H1848" s="4">
        <f t="shared" si="28"/>
        <v>66.328007160260725</v>
      </c>
    </row>
    <row r="1849" spans="2:8">
      <c r="B1849" s="4">
        <v>1</v>
      </c>
      <c r="C1849" s="4">
        <v>43</v>
      </c>
      <c r="D1849" s="4">
        <v>2</v>
      </c>
      <c r="E1849" s="4" t="s">
        <v>2</v>
      </c>
      <c r="F1849" s="4">
        <v>340.49579999999997</v>
      </c>
      <c r="G1849" s="4">
        <v>3.6449699999999998</v>
      </c>
      <c r="H1849" s="5">
        <f t="shared" si="28"/>
        <v>93.415254446538654</v>
      </c>
    </row>
    <row r="1850" spans="2:8">
      <c r="B1850" s="4">
        <v>1</v>
      </c>
      <c r="C1850" s="4">
        <v>43</v>
      </c>
      <c r="D1850" s="4">
        <v>3</v>
      </c>
      <c r="E1850" s="4" t="s">
        <v>2</v>
      </c>
      <c r="F1850" s="4">
        <v>369.56830000000002</v>
      </c>
      <c r="G1850" s="4">
        <v>4.3233750000000004</v>
      </c>
      <c r="H1850" s="4">
        <f t="shared" si="28"/>
        <v>85.481435221325924</v>
      </c>
    </row>
    <row r="1851" spans="2:8">
      <c r="B1851" s="4">
        <v>1</v>
      </c>
      <c r="C1851" s="4">
        <v>43</v>
      </c>
      <c r="D1851" s="4">
        <v>4</v>
      </c>
      <c r="E1851" s="4" t="s">
        <v>2</v>
      </c>
      <c r="F1851" s="4">
        <v>347.64960000000002</v>
      </c>
      <c r="G1851" s="4">
        <v>3.7058599999999999</v>
      </c>
      <c r="H1851" s="5">
        <f t="shared" si="28"/>
        <v>93.810775366581581</v>
      </c>
    </row>
    <row r="1852" spans="2:8">
      <c r="B1852" s="4">
        <v>1</v>
      </c>
      <c r="C1852" s="4">
        <v>43</v>
      </c>
      <c r="D1852" s="4">
        <v>5</v>
      </c>
      <c r="E1852" s="4" t="s">
        <v>2</v>
      </c>
      <c r="F1852" s="4">
        <v>252.56979999999999</v>
      </c>
      <c r="G1852" s="4">
        <v>3.0137299999999998</v>
      </c>
      <c r="H1852" s="4">
        <f t="shared" si="28"/>
        <v>83.806379469959154</v>
      </c>
    </row>
    <row r="1853" spans="2:8">
      <c r="B1853" s="4">
        <v>1</v>
      </c>
      <c r="C1853" s="4">
        <v>43</v>
      </c>
      <c r="D1853" s="4">
        <v>6</v>
      </c>
      <c r="E1853" s="4" t="s">
        <v>2</v>
      </c>
      <c r="F1853" s="4">
        <v>137.0394</v>
      </c>
      <c r="G1853" s="4">
        <v>2.3621180000000002</v>
      </c>
      <c r="H1853" s="5">
        <f t="shared" si="28"/>
        <v>58.015475941506729</v>
      </c>
    </row>
    <row r="1854" spans="2:8">
      <c r="B1854" s="4">
        <v>1</v>
      </c>
      <c r="C1854" s="4">
        <v>43</v>
      </c>
      <c r="D1854" s="4">
        <v>7</v>
      </c>
      <c r="E1854" s="4" t="s">
        <v>2</v>
      </c>
      <c r="F1854" s="4">
        <v>115.4169</v>
      </c>
      <c r="G1854" s="4">
        <v>2.5893730000000001</v>
      </c>
      <c r="H1854" s="4">
        <f t="shared" si="28"/>
        <v>44.573300177301604</v>
      </c>
    </row>
    <row r="1855" spans="2:8">
      <c r="B1855" s="4">
        <v>1</v>
      </c>
      <c r="C1855" s="4">
        <v>43</v>
      </c>
      <c r="D1855" s="4">
        <v>8</v>
      </c>
      <c r="E1855" s="4" t="s">
        <v>2</v>
      </c>
      <c r="F1855" s="4">
        <v>193.3751</v>
      </c>
      <c r="G1855" s="4">
        <v>2.352179</v>
      </c>
      <c r="H1855" s="5">
        <f t="shared" si="28"/>
        <v>82.211047713630634</v>
      </c>
    </row>
    <row r="1856" spans="2:8">
      <c r="B1856" s="4">
        <v>1</v>
      </c>
      <c r="C1856" s="4">
        <v>43</v>
      </c>
      <c r="D1856" s="4">
        <v>9</v>
      </c>
      <c r="E1856" s="4" t="s">
        <v>2</v>
      </c>
      <c r="F1856" s="4">
        <v>85.102810000000005</v>
      </c>
      <c r="G1856" s="4">
        <v>3.1985980000000001</v>
      </c>
      <c r="H1856" s="4">
        <f t="shared" si="28"/>
        <v>26.606285003617209</v>
      </c>
    </row>
    <row r="1857" spans="2:8">
      <c r="B1857" s="4">
        <v>1</v>
      </c>
      <c r="C1857" s="4">
        <v>43</v>
      </c>
      <c r="D1857" s="4">
        <v>10</v>
      </c>
      <c r="E1857" s="4" t="s">
        <v>2</v>
      </c>
      <c r="F1857" s="4">
        <v>146.4256</v>
      </c>
      <c r="G1857" s="4">
        <v>3.2502689999999999</v>
      </c>
      <c r="H1857" s="5">
        <f t="shared" si="28"/>
        <v>45.050301990389109</v>
      </c>
    </row>
    <row r="1858" spans="2:8">
      <c r="B1858" s="4">
        <v>1</v>
      </c>
      <c r="C1858" s="4">
        <v>43</v>
      </c>
      <c r="D1858" s="4">
        <v>11</v>
      </c>
      <c r="E1858" s="4" t="s">
        <v>2</v>
      </c>
      <c r="F1858" s="4">
        <v>165.11619999999999</v>
      </c>
      <c r="G1858" s="4">
        <v>2.3802629999999998</v>
      </c>
      <c r="H1858" s="4">
        <f t="shared" si="28"/>
        <v>69.368889068140788</v>
      </c>
    </row>
    <row r="1859" spans="2:8">
      <c r="B1859" s="4">
        <v>1</v>
      </c>
      <c r="C1859" s="4">
        <v>43</v>
      </c>
      <c r="D1859" s="4">
        <v>12</v>
      </c>
      <c r="E1859" s="4" t="s">
        <v>2</v>
      </c>
      <c r="F1859" s="4">
        <v>61.03828</v>
      </c>
      <c r="G1859" s="4">
        <v>4.3702550000000002</v>
      </c>
      <c r="H1859" s="5">
        <f t="shared" si="28"/>
        <v>13.966754800349179</v>
      </c>
    </row>
    <row r="1860" spans="2:8">
      <c r="B1860" s="4">
        <v>1</v>
      </c>
      <c r="C1860" s="4">
        <v>43</v>
      </c>
      <c r="D1860" s="4">
        <v>13</v>
      </c>
      <c r="E1860" s="4" t="s">
        <v>2</v>
      </c>
      <c r="F1860" s="4">
        <v>68.098910000000004</v>
      </c>
      <c r="G1860" s="4">
        <v>4.7817569999999998</v>
      </c>
      <c r="H1860" s="4">
        <f t="shared" ref="H1860:H1923" si="29">IF(OR(F1860="?",G1860="?"),0,F1860/G1860)</f>
        <v>14.241399134251282</v>
      </c>
    </row>
    <row r="1861" spans="2:8">
      <c r="B1861" s="4">
        <v>1</v>
      </c>
      <c r="C1861" s="4">
        <v>43</v>
      </c>
      <c r="D1861" s="4">
        <v>14</v>
      </c>
      <c r="E1861" s="4" t="s">
        <v>2</v>
      </c>
      <c r="F1861" s="4">
        <v>127.2133</v>
      </c>
      <c r="G1861" s="4">
        <v>4.0357010000000004</v>
      </c>
      <c r="H1861" s="4">
        <f t="shared" si="29"/>
        <v>31.521983417502931</v>
      </c>
    </row>
    <row r="1862" spans="2:8">
      <c r="B1862" s="4">
        <v>1</v>
      </c>
      <c r="C1862" s="4">
        <v>43</v>
      </c>
      <c r="D1862" s="4">
        <v>15</v>
      </c>
      <c r="E1862" s="4" t="s">
        <v>2</v>
      </c>
      <c r="F1862" s="4">
        <v>164.5608</v>
      </c>
      <c r="G1862" s="4">
        <v>3.037013</v>
      </c>
      <c r="H1862" s="5">
        <f t="shared" si="29"/>
        <v>54.185082513640872</v>
      </c>
    </row>
    <row r="1863" spans="2:8">
      <c r="B1863" s="4">
        <v>1</v>
      </c>
      <c r="C1863" s="4">
        <v>43</v>
      </c>
      <c r="D1863" s="4">
        <v>16</v>
      </c>
      <c r="E1863" s="4" t="s">
        <v>2</v>
      </c>
      <c r="F1863" s="4">
        <v>70.676090000000002</v>
      </c>
      <c r="G1863" s="4">
        <v>4.0186570000000001</v>
      </c>
      <c r="H1863" s="4">
        <f t="shared" si="29"/>
        <v>17.586992370834334</v>
      </c>
    </row>
    <row r="1864" spans="2:8">
      <c r="B1864" s="4">
        <v>1</v>
      </c>
      <c r="C1864" s="4">
        <v>43</v>
      </c>
      <c r="D1864" s="4">
        <v>17</v>
      </c>
      <c r="E1864" s="4" t="s">
        <v>2</v>
      </c>
      <c r="F1864" s="4">
        <v>63.77787</v>
      </c>
      <c r="G1864" s="4">
        <v>4.5788469999999997</v>
      </c>
      <c r="H1864" s="5">
        <f t="shared" si="29"/>
        <v>13.928805657843558</v>
      </c>
    </row>
    <row r="1865" spans="2:8">
      <c r="B1865" s="4">
        <v>1</v>
      </c>
      <c r="C1865" s="4">
        <v>43</v>
      </c>
      <c r="D1865" s="4">
        <v>18</v>
      </c>
      <c r="E1865" s="4" t="s">
        <v>2</v>
      </c>
      <c r="F1865" s="4">
        <v>212.08840000000001</v>
      </c>
      <c r="G1865" s="4">
        <v>2.5465680000000002</v>
      </c>
      <c r="H1865" s="4">
        <f t="shared" si="29"/>
        <v>83.284012050728663</v>
      </c>
    </row>
    <row r="1866" spans="2:8">
      <c r="B1866" s="4">
        <v>1</v>
      </c>
      <c r="C1866" s="4">
        <v>43</v>
      </c>
      <c r="D1866" s="4">
        <v>19</v>
      </c>
      <c r="E1866" s="4" t="s">
        <v>2</v>
      </c>
      <c r="F1866" s="4">
        <v>62.361080000000001</v>
      </c>
      <c r="G1866" s="4">
        <v>4.9370810000000001</v>
      </c>
      <c r="H1866" s="5">
        <f t="shared" si="29"/>
        <v>12.631164042072633</v>
      </c>
    </row>
    <row r="1867" spans="2:8">
      <c r="B1867" s="4">
        <v>1</v>
      </c>
      <c r="C1867" s="4">
        <v>43</v>
      </c>
      <c r="D1867" s="4">
        <v>20</v>
      </c>
      <c r="E1867" s="4" t="s">
        <v>2</v>
      </c>
      <c r="F1867" s="4">
        <v>116.104</v>
      </c>
      <c r="G1867" s="4">
        <v>3.2320690000000001</v>
      </c>
      <c r="H1867" s="4">
        <f t="shared" si="29"/>
        <v>35.922500416915604</v>
      </c>
    </row>
    <row r="1868" spans="2:8">
      <c r="B1868" s="4">
        <v>1</v>
      </c>
      <c r="C1868" s="4">
        <v>43</v>
      </c>
      <c r="D1868" s="4">
        <v>21</v>
      </c>
      <c r="E1868" s="4" t="s">
        <v>2</v>
      </c>
      <c r="F1868" s="4">
        <v>74.894360000000006</v>
      </c>
      <c r="G1868" s="4">
        <v>4.9915520000000004</v>
      </c>
      <c r="H1868" s="5">
        <f t="shared" si="29"/>
        <v>15.004223135409587</v>
      </c>
    </row>
    <row r="1869" spans="2:8">
      <c r="B1869" s="4">
        <v>1</v>
      </c>
      <c r="C1869" s="4">
        <v>43</v>
      </c>
      <c r="D1869" s="4">
        <v>22</v>
      </c>
      <c r="E1869" s="4" t="s">
        <v>2</v>
      </c>
      <c r="F1869" s="4">
        <v>29.36157</v>
      </c>
      <c r="G1869" s="4">
        <v>7.2920530000000001</v>
      </c>
      <c r="H1869" s="4">
        <f t="shared" si="29"/>
        <v>4.0265162636640186</v>
      </c>
    </row>
    <row r="1870" spans="2:8">
      <c r="B1870" s="4">
        <v>1</v>
      </c>
      <c r="C1870" s="4">
        <v>43</v>
      </c>
      <c r="D1870" s="4">
        <v>23</v>
      </c>
      <c r="E1870" s="4" t="s">
        <v>2</v>
      </c>
      <c r="F1870" s="4">
        <v>59.158189999999998</v>
      </c>
      <c r="G1870" s="4">
        <v>5.2695090000000002</v>
      </c>
      <c r="H1870" s="5">
        <f t="shared" si="29"/>
        <v>11.226508959373634</v>
      </c>
    </row>
    <row r="1871" spans="2:8">
      <c r="B1871" s="4">
        <v>1</v>
      </c>
      <c r="C1871" s="4">
        <v>43</v>
      </c>
      <c r="D1871" s="4">
        <v>24</v>
      </c>
      <c r="E1871" s="4" t="s">
        <v>2</v>
      </c>
      <c r="F1871" s="4">
        <v>61.721440000000001</v>
      </c>
      <c r="G1871" s="4">
        <v>5.1737200000000003</v>
      </c>
      <c r="H1871" s="4">
        <f t="shared" si="29"/>
        <v>11.929799061410359</v>
      </c>
    </row>
    <row r="1872" spans="2:8">
      <c r="B1872" s="4">
        <v>1</v>
      </c>
      <c r="C1872" s="4">
        <v>43</v>
      </c>
      <c r="D1872" s="4">
        <v>25</v>
      </c>
      <c r="E1872" s="4" t="s">
        <v>2</v>
      </c>
      <c r="F1872" s="4">
        <v>43.06344</v>
      </c>
      <c r="G1872" s="4">
        <v>7.2035530000000003</v>
      </c>
      <c r="H1872" s="5">
        <f t="shared" si="29"/>
        <v>5.9780833152751143</v>
      </c>
    </row>
    <row r="1873" spans="2:8">
      <c r="B1873" s="4">
        <v>1</v>
      </c>
      <c r="C1873" s="4">
        <v>43</v>
      </c>
      <c r="D1873" s="4">
        <v>26</v>
      </c>
      <c r="E1873" s="4" t="s">
        <v>2</v>
      </c>
      <c r="F1873" s="4">
        <v>36.686360000000001</v>
      </c>
      <c r="G1873" s="4">
        <v>7.774705</v>
      </c>
      <c r="H1873" s="4">
        <f t="shared" si="29"/>
        <v>4.7186819306970493</v>
      </c>
    </row>
    <row r="1874" spans="2:8">
      <c r="B1874" s="4">
        <v>1</v>
      </c>
      <c r="C1874" s="4">
        <v>43</v>
      </c>
      <c r="D1874" s="4">
        <v>27</v>
      </c>
      <c r="E1874" s="4" t="s">
        <v>2</v>
      </c>
      <c r="F1874" s="4">
        <v>23.582630000000002</v>
      </c>
      <c r="G1874" s="4">
        <v>7.1708129999999999</v>
      </c>
      <c r="H1874" s="4">
        <f t="shared" si="29"/>
        <v>3.2886968325627794</v>
      </c>
    </row>
    <row r="1875" spans="2:8">
      <c r="B1875" s="4">
        <v>1</v>
      </c>
      <c r="C1875" s="4">
        <v>43</v>
      </c>
      <c r="D1875" s="4">
        <v>28</v>
      </c>
      <c r="E1875" s="4" t="s">
        <v>2</v>
      </c>
      <c r="F1875" s="4">
        <v>22.585170000000002</v>
      </c>
      <c r="G1875" s="4">
        <v>6.9749749999999997</v>
      </c>
      <c r="H1875" s="5">
        <f t="shared" si="29"/>
        <v>3.2380288101391046</v>
      </c>
    </row>
    <row r="1876" spans="2:8">
      <c r="B1876" s="4">
        <v>1</v>
      </c>
      <c r="C1876" s="4">
        <v>43</v>
      </c>
      <c r="D1876" s="4">
        <v>29</v>
      </c>
      <c r="E1876" s="4" t="s">
        <v>2</v>
      </c>
      <c r="F1876" s="4">
        <v>26.717490000000002</v>
      </c>
      <c r="G1876" s="4">
        <v>8.1353449999999992</v>
      </c>
      <c r="H1876" s="4">
        <f t="shared" si="29"/>
        <v>3.2841250125225181</v>
      </c>
    </row>
    <row r="1877" spans="2:8">
      <c r="B1877" s="4">
        <v>1</v>
      </c>
      <c r="C1877" s="4">
        <v>43</v>
      </c>
      <c r="D1877" s="4">
        <v>30</v>
      </c>
      <c r="E1877" s="4" t="s">
        <v>2</v>
      </c>
      <c r="F1877" s="4">
        <v>22.608219999999999</v>
      </c>
      <c r="G1877" s="4">
        <v>7.118061</v>
      </c>
      <c r="H1877" s="5">
        <f t="shared" si="29"/>
        <v>3.1761767706121091</v>
      </c>
    </row>
    <row r="1878" spans="2:8">
      <c r="B1878" s="4">
        <v>1</v>
      </c>
      <c r="C1878" s="4">
        <v>45</v>
      </c>
      <c r="D1878" s="4">
        <v>0</v>
      </c>
      <c r="E1878" s="4" t="s">
        <v>2</v>
      </c>
      <c r="F1878" s="4">
        <v>123.4884</v>
      </c>
      <c r="G1878" s="4">
        <v>2.5604230000000001</v>
      </c>
      <c r="H1878" s="4">
        <f t="shared" si="29"/>
        <v>48.229687047804205</v>
      </c>
    </row>
    <row r="1879" spans="2:8">
      <c r="B1879" s="4">
        <v>1</v>
      </c>
      <c r="C1879" s="4">
        <v>45</v>
      </c>
      <c r="D1879" s="4">
        <v>1</v>
      </c>
      <c r="E1879" s="4" t="s">
        <v>2</v>
      </c>
      <c r="F1879" s="4">
        <v>216.9342</v>
      </c>
      <c r="G1879" s="4">
        <v>2.585963</v>
      </c>
      <c r="H1879" s="5">
        <f t="shared" si="29"/>
        <v>83.889135304720142</v>
      </c>
    </row>
    <row r="1880" spans="2:8">
      <c r="B1880" s="4">
        <v>1</v>
      </c>
      <c r="C1880" s="4">
        <v>45</v>
      </c>
      <c r="D1880" s="4">
        <v>2</v>
      </c>
      <c r="E1880" s="4" t="s">
        <v>2</v>
      </c>
      <c r="F1880" s="4">
        <v>130.65010000000001</v>
      </c>
      <c r="G1880" s="4">
        <v>2.9176139999999999</v>
      </c>
      <c r="H1880" s="4">
        <f t="shared" si="29"/>
        <v>44.779775528908218</v>
      </c>
    </row>
    <row r="1881" spans="2:8">
      <c r="B1881" s="4">
        <v>1</v>
      </c>
      <c r="C1881" s="4">
        <v>45</v>
      </c>
      <c r="D1881" s="4">
        <v>3</v>
      </c>
      <c r="E1881" s="4" t="s">
        <v>2</v>
      </c>
      <c r="F1881" s="4">
        <v>329.17099999999999</v>
      </c>
      <c r="G1881" s="4">
        <v>3.5743999999999998</v>
      </c>
      <c r="H1881" s="5">
        <f t="shared" si="29"/>
        <v>92.091260071620411</v>
      </c>
    </row>
    <row r="1882" spans="2:8">
      <c r="B1882" s="4">
        <v>1</v>
      </c>
      <c r="C1882" s="4">
        <v>45</v>
      </c>
      <c r="D1882" s="4">
        <v>4</v>
      </c>
      <c r="E1882" s="4" t="s">
        <v>2</v>
      </c>
      <c r="F1882" s="4">
        <v>86.775099999999995</v>
      </c>
      <c r="G1882" s="4">
        <v>4.38584</v>
      </c>
      <c r="H1882" s="4">
        <f t="shared" si="29"/>
        <v>19.785286284953393</v>
      </c>
    </row>
    <row r="1883" spans="2:8">
      <c r="B1883" s="4">
        <v>1</v>
      </c>
      <c r="C1883" s="4">
        <v>45</v>
      </c>
      <c r="D1883" s="4">
        <v>5</v>
      </c>
      <c r="E1883" s="4" t="s">
        <v>2</v>
      </c>
      <c r="F1883" s="4">
        <v>80.452160000000006</v>
      </c>
      <c r="G1883" s="4">
        <v>4.1965769999999996</v>
      </c>
      <c r="H1883" s="5">
        <f t="shared" si="29"/>
        <v>19.170900474362799</v>
      </c>
    </row>
    <row r="1884" spans="2:8">
      <c r="B1884" s="4">
        <v>1</v>
      </c>
      <c r="C1884" s="4">
        <v>45</v>
      </c>
      <c r="D1884" s="4">
        <v>6</v>
      </c>
      <c r="E1884" s="4" t="s">
        <v>2</v>
      </c>
      <c r="F1884" s="4">
        <v>112.09310000000001</v>
      </c>
      <c r="G1884" s="4">
        <v>2.9694479999999999</v>
      </c>
      <c r="H1884" s="4">
        <f t="shared" si="29"/>
        <v>37.748800450454098</v>
      </c>
    </row>
    <row r="1885" spans="2:8">
      <c r="B1885" s="4">
        <v>1</v>
      </c>
      <c r="C1885" s="4">
        <v>45</v>
      </c>
      <c r="D1885" s="4">
        <v>7</v>
      </c>
      <c r="E1885" s="4" t="s">
        <v>2</v>
      </c>
      <c r="F1885" s="4">
        <v>66.66</v>
      </c>
      <c r="G1885" s="4">
        <v>4.0301859999999996</v>
      </c>
      <c r="H1885" s="5">
        <f t="shared" si="29"/>
        <v>16.54017953513808</v>
      </c>
    </row>
    <row r="1886" spans="2:8">
      <c r="B1886" s="4">
        <v>1</v>
      </c>
      <c r="C1886" s="4">
        <v>45</v>
      </c>
      <c r="D1886" s="4">
        <v>8</v>
      </c>
      <c r="E1886" s="4" t="s">
        <v>2</v>
      </c>
      <c r="F1886" s="4">
        <v>245.61170000000001</v>
      </c>
      <c r="G1886" s="4">
        <v>2.590255</v>
      </c>
      <c r="H1886" s="4">
        <f t="shared" si="29"/>
        <v>94.821436499495235</v>
      </c>
    </row>
    <row r="1887" spans="2:8">
      <c r="B1887" s="4">
        <v>1</v>
      </c>
      <c r="C1887" s="4">
        <v>45</v>
      </c>
      <c r="D1887" s="4">
        <v>9</v>
      </c>
      <c r="E1887" s="4" t="s">
        <v>2</v>
      </c>
      <c r="F1887" s="4">
        <v>32.16583</v>
      </c>
      <c r="G1887" s="4">
        <v>7.0859550000000002</v>
      </c>
      <c r="H1887" s="4">
        <f t="shared" si="29"/>
        <v>4.5393782489445673</v>
      </c>
    </row>
    <row r="1888" spans="2:8">
      <c r="B1888" s="4">
        <v>1</v>
      </c>
      <c r="C1888" s="4">
        <v>45</v>
      </c>
      <c r="D1888" s="4">
        <v>10</v>
      </c>
      <c r="E1888" s="4" t="s">
        <v>2</v>
      </c>
      <c r="F1888" s="4">
        <v>97.039940000000001</v>
      </c>
      <c r="G1888" s="4">
        <v>3.694677</v>
      </c>
      <c r="H1888" s="5">
        <f t="shared" si="29"/>
        <v>26.264796624982374</v>
      </c>
    </row>
    <row r="1889" spans="2:8">
      <c r="B1889" s="4">
        <v>1</v>
      </c>
      <c r="C1889" s="4">
        <v>45</v>
      </c>
      <c r="D1889" s="4">
        <v>11</v>
      </c>
      <c r="E1889" s="4" t="s">
        <v>2</v>
      </c>
      <c r="F1889" s="4">
        <v>114.2373</v>
      </c>
      <c r="G1889" s="4">
        <v>3.574624</v>
      </c>
      <c r="H1889" s="4">
        <f t="shared" si="29"/>
        <v>31.957850671846888</v>
      </c>
    </row>
    <row r="1890" spans="2:8">
      <c r="B1890" s="4">
        <v>1</v>
      </c>
      <c r="C1890" s="4">
        <v>45</v>
      </c>
      <c r="D1890" s="4">
        <v>12</v>
      </c>
      <c r="E1890" s="4" t="s">
        <v>2</v>
      </c>
      <c r="F1890" s="4">
        <v>112.35720000000001</v>
      </c>
      <c r="G1890" s="4">
        <v>3.5767259999999998</v>
      </c>
      <c r="H1890" s="5">
        <f t="shared" si="29"/>
        <v>31.413421100749684</v>
      </c>
    </row>
    <row r="1891" spans="2:8">
      <c r="B1891" s="4">
        <v>1</v>
      </c>
      <c r="C1891" s="4">
        <v>45</v>
      </c>
      <c r="D1891" s="4">
        <v>13</v>
      </c>
      <c r="E1891" s="4" t="s">
        <v>2</v>
      </c>
      <c r="F1891" s="4">
        <v>49.784289999999999</v>
      </c>
      <c r="G1891" s="4">
        <v>7.035736</v>
      </c>
      <c r="H1891" s="4">
        <f t="shared" si="29"/>
        <v>7.0759178570656998</v>
      </c>
    </row>
    <row r="1892" spans="2:8">
      <c r="B1892" s="4">
        <v>1</v>
      </c>
      <c r="C1892" s="4">
        <v>45</v>
      </c>
      <c r="D1892" s="4">
        <v>14</v>
      </c>
      <c r="E1892" s="4" t="s">
        <v>2</v>
      </c>
      <c r="F1892" s="4">
        <v>68.352329999999995</v>
      </c>
      <c r="G1892" s="4">
        <v>4.3642750000000001</v>
      </c>
      <c r="H1892" s="5">
        <f t="shared" si="29"/>
        <v>15.661783457733527</v>
      </c>
    </row>
    <row r="1893" spans="2:8">
      <c r="B1893" s="4">
        <v>1</v>
      </c>
      <c r="C1893" s="4">
        <v>45</v>
      </c>
      <c r="D1893" s="4">
        <v>15</v>
      </c>
      <c r="E1893" s="4" t="s">
        <v>2</v>
      </c>
      <c r="F1893" s="4">
        <v>37.98668</v>
      </c>
      <c r="G1893" s="4">
        <v>6.7126060000000001</v>
      </c>
      <c r="H1893" s="4">
        <f t="shared" si="29"/>
        <v>5.6590063531212769</v>
      </c>
    </row>
    <row r="1894" spans="2:8">
      <c r="B1894" s="4">
        <v>1</v>
      </c>
      <c r="C1894" s="4">
        <v>45</v>
      </c>
      <c r="D1894" s="4">
        <v>16</v>
      </c>
      <c r="E1894" s="4" t="s">
        <v>2</v>
      </c>
      <c r="F1894" s="4">
        <v>122.65170000000001</v>
      </c>
      <c r="G1894" s="4">
        <v>2.8025820000000001</v>
      </c>
      <c r="H1894" s="5">
        <f t="shared" si="29"/>
        <v>43.763822075500379</v>
      </c>
    </row>
    <row r="1895" spans="2:8">
      <c r="B1895" s="4">
        <v>1</v>
      </c>
      <c r="C1895" s="4">
        <v>45</v>
      </c>
      <c r="D1895" s="4">
        <v>17</v>
      </c>
      <c r="E1895" s="4" t="s">
        <v>2</v>
      </c>
      <c r="F1895" s="4">
        <v>62.28078</v>
      </c>
      <c r="G1895" s="4">
        <v>5.0403900000000004</v>
      </c>
      <c r="H1895" s="4">
        <f t="shared" si="29"/>
        <v>12.356341473576448</v>
      </c>
    </row>
    <row r="1896" spans="2:8">
      <c r="B1896" s="4">
        <v>1</v>
      </c>
      <c r="C1896" s="4">
        <v>45</v>
      </c>
      <c r="D1896" s="4">
        <v>18</v>
      </c>
      <c r="E1896" s="4" t="s">
        <v>2</v>
      </c>
      <c r="F1896" s="4">
        <v>55.513680000000001</v>
      </c>
      <c r="G1896" s="4">
        <v>5.8753710000000003</v>
      </c>
      <c r="H1896" s="5">
        <f t="shared" si="29"/>
        <v>9.4485403560047523</v>
      </c>
    </row>
    <row r="1897" spans="2:8">
      <c r="B1897" s="4">
        <v>1</v>
      </c>
      <c r="C1897" s="4">
        <v>45</v>
      </c>
      <c r="D1897" s="4">
        <v>19</v>
      </c>
      <c r="E1897" s="4" t="s">
        <v>2</v>
      </c>
      <c r="F1897" s="4">
        <v>41.087150000000001</v>
      </c>
      <c r="G1897" s="4">
        <v>8.9285510000000006</v>
      </c>
      <c r="H1897" s="4">
        <f t="shared" si="29"/>
        <v>4.6017713288528004</v>
      </c>
    </row>
    <row r="1898" spans="2:8">
      <c r="B1898" s="4">
        <v>1</v>
      </c>
      <c r="C1898" s="4">
        <v>45</v>
      </c>
      <c r="D1898" s="4">
        <v>20</v>
      </c>
      <c r="E1898" s="4" t="s">
        <v>2</v>
      </c>
      <c r="F1898" s="4">
        <v>30.276260000000001</v>
      </c>
      <c r="G1898" s="4">
        <v>8.343674</v>
      </c>
      <c r="H1898" s="5">
        <f t="shared" si="29"/>
        <v>3.6286484826708234</v>
      </c>
    </row>
    <row r="1899" spans="2:8">
      <c r="B1899" s="4">
        <v>1</v>
      </c>
      <c r="C1899" s="4">
        <v>45</v>
      </c>
      <c r="D1899" s="4">
        <v>21</v>
      </c>
      <c r="E1899" s="4" t="s">
        <v>2</v>
      </c>
      <c r="F1899" s="4">
        <v>76.500259999999997</v>
      </c>
      <c r="G1899" s="4">
        <v>4.1490349999999996</v>
      </c>
      <c r="H1899" s="4">
        <f t="shared" si="29"/>
        <v>18.438085000488066</v>
      </c>
    </row>
    <row r="1900" spans="2:8">
      <c r="B1900" s="4">
        <v>1</v>
      </c>
      <c r="C1900" s="4">
        <v>45</v>
      </c>
      <c r="D1900" s="4">
        <v>22</v>
      </c>
      <c r="E1900" s="4" t="s">
        <v>2</v>
      </c>
      <c r="F1900" s="4">
        <v>39.506970000000003</v>
      </c>
      <c r="G1900" s="4">
        <v>7.3621379999999998</v>
      </c>
      <c r="H1900" s="4">
        <f t="shared" si="29"/>
        <v>5.3662360037260921</v>
      </c>
    </row>
    <row r="1901" spans="2:8">
      <c r="B1901" s="4">
        <v>1</v>
      </c>
      <c r="C1901" s="4">
        <v>45</v>
      </c>
      <c r="D1901" s="4">
        <v>23</v>
      </c>
      <c r="E1901" s="4" t="s">
        <v>2</v>
      </c>
      <c r="F1901" s="4">
        <v>27.629570000000001</v>
      </c>
      <c r="G1901" s="4">
        <v>7.4346399999999999</v>
      </c>
      <c r="H1901" s="5">
        <f t="shared" si="29"/>
        <v>3.7163292371923862</v>
      </c>
    </row>
    <row r="1902" spans="2:8">
      <c r="B1902" s="4">
        <v>1</v>
      </c>
      <c r="C1902" s="4">
        <v>45</v>
      </c>
      <c r="D1902" s="4">
        <v>24</v>
      </c>
      <c r="E1902" s="4" t="s">
        <v>2</v>
      </c>
      <c r="F1902" s="4">
        <v>28.159379999999999</v>
      </c>
      <c r="G1902" s="4">
        <v>7.3178939999999999</v>
      </c>
      <c r="H1902" s="4">
        <f t="shared" si="29"/>
        <v>3.8480169294608531</v>
      </c>
    </row>
    <row r="1903" spans="2:8">
      <c r="B1903" s="4">
        <v>1</v>
      </c>
      <c r="C1903" s="4">
        <v>45</v>
      </c>
      <c r="D1903" s="4">
        <v>25</v>
      </c>
      <c r="E1903" s="4" t="s">
        <v>2</v>
      </c>
      <c r="F1903" s="4">
        <v>57.134399999999999</v>
      </c>
      <c r="G1903" s="4">
        <v>5.1831040000000002</v>
      </c>
      <c r="H1903" s="5">
        <f t="shared" si="29"/>
        <v>11.023201541007086</v>
      </c>
    </row>
    <row r="1904" spans="2:8">
      <c r="B1904" s="4">
        <v>1</v>
      </c>
      <c r="C1904" s="4">
        <v>45</v>
      </c>
      <c r="D1904" s="4">
        <v>26</v>
      </c>
      <c r="E1904" s="4" t="s">
        <v>2</v>
      </c>
      <c r="F1904" s="4">
        <v>18.906379999999999</v>
      </c>
      <c r="G1904" s="4">
        <v>6.1684279999999996</v>
      </c>
      <c r="H1904" s="4">
        <f t="shared" si="29"/>
        <v>3.0650240223278931</v>
      </c>
    </row>
    <row r="1905" spans="2:8">
      <c r="B1905" s="4">
        <v>1</v>
      </c>
      <c r="C1905" s="4">
        <v>45</v>
      </c>
      <c r="D1905" s="4">
        <v>27</v>
      </c>
      <c r="E1905" s="4" t="s">
        <v>2</v>
      </c>
      <c r="F1905" s="4">
        <v>28.059200000000001</v>
      </c>
      <c r="G1905" s="4">
        <v>7.4890230000000004</v>
      </c>
      <c r="H1905" s="5">
        <f t="shared" si="29"/>
        <v>3.7467103519377627</v>
      </c>
    </row>
    <row r="1906" spans="2:8">
      <c r="B1906" s="4">
        <v>1</v>
      </c>
      <c r="C1906" s="4">
        <v>45</v>
      </c>
      <c r="D1906" s="4">
        <v>28</v>
      </c>
      <c r="E1906" s="4" t="s">
        <v>2</v>
      </c>
      <c r="F1906" s="4">
        <v>16.435780000000001</v>
      </c>
      <c r="G1906" s="4">
        <v>5.8319039999999998</v>
      </c>
      <c r="H1906" s="4">
        <f t="shared" si="29"/>
        <v>2.81825283818115</v>
      </c>
    </row>
    <row r="1907" spans="2:8">
      <c r="B1907" s="4">
        <v>1</v>
      </c>
      <c r="C1907" s="4">
        <v>45</v>
      </c>
      <c r="D1907" s="4">
        <v>29</v>
      </c>
      <c r="E1907" s="4" t="s">
        <v>2</v>
      </c>
      <c r="F1907" s="4">
        <v>19.325040000000001</v>
      </c>
      <c r="G1907" s="4">
        <v>6.405278</v>
      </c>
      <c r="H1907" s="5">
        <f t="shared" si="29"/>
        <v>3.0170493770918299</v>
      </c>
    </row>
    <row r="1908" spans="2:8">
      <c r="B1908" s="4">
        <v>1</v>
      </c>
      <c r="C1908" s="4">
        <v>47</v>
      </c>
      <c r="D1908" s="4">
        <v>0</v>
      </c>
      <c r="E1908" s="4" t="s">
        <v>2</v>
      </c>
      <c r="F1908" s="4">
        <v>63.578670000000002</v>
      </c>
      <c r="G1908" s="4">
        <v>4.1924950000000001</v>
      </c>
      <c r="H1908" s="4">
        <f t="shared" si="29"/>
        <v>15.164876761928159</v>
      </c>
    </row>
    <row r="1909" spans="2:8">
      <c r="B1909" s="4">
        <v>1</v>
      </c>
      <c r="C1909" s="4">
        <v>47</v>
      </c>
      <c r="D1909" s="4">
        <v>1</v>
      </c>
      <c r="E1909" s="4" t="s">
        <v>2</v>
      </c>
      <c r="F1909" s="4">
        <v>248.90369999999999</v>
      </c>
      <c r="G1909" s="4">
        <v>2.6096089999999998</v>
      </c>
      <c r="H1909" s="5">
        <f t="shared" si="29"/>
        <v>95.379690980526206</v>
      </c>
    </row>
    <row r="1910" spans="2:8">
      <c r="B1910" s="4">
        <v>1</v>
      </c>
      <c r="C1910" s="4">
        <v>47</v>
      </c>
      <c r="D1910" s="4">
        <v>2</v>
      </c>
      <c r="E1910" s="4" t="s">
        <v>3</v>
      </c>
      <c r="F1910" s="4">
        <v>270.38909999999998</v>
      </c>
      <c r="G1910" s="4">
        <v>3.1878280000000001</v>
      </c>
      <c r="H1910" s="4">
        <f t="shared" si="29"/>
        <v>84.819224876624446</v>
      </c>
    </row>
    <row r="1911" spans="2:8">
      <c r="B1911" s="4">
        <v>1</v>
      </c>
      <c r="C1911" s="4">
        <v>47</v>
      </c>
      <c r="D1911" s="4">
        <v>3</v>
      </c>
      <c r="E1911" s="4" t="s">
        <v>2</v>
      </c>
      <c r="F1911" s="4">
        <v>82.69041</v>
      </c>
      <c r="G1911" s="4">
        <v>4.149305</v>
      </c>
      <c r="H1911" s="5">
        <f t="shared" si="29"/>
        <v>19.928737463261921</v>
      </c>
    </row>
    <row r="1912" spans="2:8">
      <c r="B1912" s="4">
        <v>1</v>
      </c>
      <c r="C1912" s="4">
        <v>47</v>
      </c>
      <c r="D1912" s="4">
        <v>4</v>
      </c>
      <c r="E1912" s="4" t="s">
        <v>2</v>
      </c>
      <c r="F1912" s="4">
        <v>50.19068</v>
      </c>
      <c r="G1912" s="4">
        <v>7.5445460000000004</v>
      </c>
      <c r="H1912" s="4">
        <f t="shared" si="29"/>
        <v>6.6525779019705089</v>
      </c>
    </row>
    <row r="1913" spans="2:8">
      <c r="B1913" s="4">
        <v>1</v>
      </c>
      <c r="C1913" s="4">
        <v>47</v>
      </c>
      <c r="D1913" s="4">
        <v>5</v>
      </c>
      <c r="E1913" s="4" t="s">
        <v>2</v>
      </c>
      <c r="F1913" s="4">
        <v>216.26750000000001</v>
      </c>
      <c r="G1913" s="4">
        <v>2.9471240000000001</v>
      </c>
      <c r="H1913" s="4">
        <f t="shared" si="29"/>
        <v>73.382558725048554</v>
      </c>
    </row>
    <row r="1914" spans="2:8">
      <c r="B1914" s="4">
        <v>1</v>
      </c>
      <c r="C1914" s="4">
        <v>47</v>
      </c>
      <c r="D1914" s="4">
        <v>6</v>
      </c>
      <c r="E1914" s="4" t="s">
        <v>2</v>
      </c>
      <c r="F1914" s="4">
        <v>104.6481</v>
      </c>
      <c r="G1914" s="4">
        <v>3.9502440000000001</v>
      </c>
      <c r="H1914" s="5">
        <f t="shared" si="29"/>
        <v>26.491553433155016</v>
      </c>
    </row>
    <row r="1915" spans="2:8">
      <c r="B1915" s="4">
        <v>1</v>
      </c>
      <c r="C1915" s="4">
        <v>47</v>
      </c>
      <c r="D1915" s="4">
        <v>7</v>
      </c>
      <c r="E1915" s="4" t="s">
        <v>2</v>
      </c>
      <c r="F1915" s="4">
        <v>320.9008</v>
      </c>
      <c r="G1915" s="4">
        <v>3.795293</v>
      </c>
      <c r="H1915" s="4">
        <f t="shared" si="29"/>
        <v>84.55231256190234</v>
      </c>
    </row>
    <row r="1916" spans="2:8">
      <c r="B1916" s="4">
        <v>1</v>
      </c>
      <c r="C1916" s="4">
        <v>47</v>
      </c>
      <c r="D1916" s="4">
        <v>8</v>
      </c>
      <c r="E1916" s="4" t="s">
        <v>2</v>
      </c>
      <c r="F1916" s="4">
        <v>78.383880000000005</v>
      </c>
      <c r="G1916" s="4">
        <v>4.9708389999999998</v>
      </c>
      <c r="H1916" s="5">
        <f t="shared" si="29"/>
        <v>15.768742459773895</v>
      </c>
    </row>
    <row r="1917" spans="2:8">
      <c r="B1917" s="4">
        <v>1</v>
      </c>
      <c r="C1917" s="4">
        <v>47</v>
      </c>
      <c r="D1917" s="4">
        <v>9</v>
      </c>
      <c r="E1917" s="4" t="s">
        <v>2</v>
      </c>
      <c r="F1917" s="4">
        <v>69.520030000000006</v>
      </c>
      <c r="G1917" s="4">
        <v>5.0907910000000003</v>
      </c>
      <c r="H1917" s="4">
        <f t="shared" si="29"/>
        <v>13.656036949857105</v>
      </c>
    </row>
    <row r="1918" spans="2:8">
      <c r="B1918" s="4">
        <v>1</v>
      </c>
      <c r="C1918" s="4">
        <v>47</v>
      </c>
      <c r="D1918" s="4">
        <v>10</v>
      </c>
      <c r="E1918" s="4" t="s">
        <v>2</v>
      </c>
      <c r="F1918" s="4">
        <v>129.38409999999999</v>
      </c>
      <c r="G1918" s="4">
        <v>3.3125840000000002</v>
      </c>
      <c r="H1918" s="5">
        <f t="shared" si="29"/>
        <v>39.058360482330407</v>
      </c>
    </row>
    <row r="1919" spans="2:8">
      <c r="B1919" s="4">
        <v>1</v>
      </c>
      <c r="C1919" s="4">
        <v>47</v>
      </c>
      <c r="D1919" s="4">
        <v>11</v>
      </c>
      <c r="E1919" s="4" t="s">
        <v>2</v>
      </c>
      <c r="F1919" s="4">
        <v>91.300269999999998</v>
      </c>
      <c r="G1919" s="4">
        <v>3.4576359999999999</v>
      </c>
      <c r="H1919" s="4">
        <f t="shared" si="29"/>
        <v>26.405402419456529</v>
      </c>
    </row>
    <row r="1920" spans="2:8">
      <c r="B1920" s="4">
        <v>1</v>
      </c>
      <c r="C1920" s="4">
        <v>47</v>
      </c>
      <c r="D1920" s="4">
        <v>12</v>
      </c>
      <c r="E1920" s="4" t="s">
        <v>2</v>
      </c>
      <c r="F1920" s="4">
        <v>140.03870000000001</v>
      </c>
      <c r="G1920" s="4">
        <v>2.688374</v>
      </c>
      <c r="H1920" s="5">
        <f t="shared" si="29"/>
        <v>52.09048294619722</v>
      </c>
    </row>
    <row r="1921" spans="2:8">
      <c r="B1921" s="4">
        <v>1</v>
      </c>
      <c r="C1921" s="4">
        <v>47</v>
      </c>
      <c r="D1921" s="4">
        <v>13</v>
      </c>
      <c r="E1921" s="4" t="s">
        <v>3</v>
      </c>
      <c r="F1921" s="4">
        <v>148.15649999999999</v>
      </c>
      <c r="G1921" s="4">
        <v>2.7593100000000002</v>
      </c>
      <c r="H1921" s="4">
        <f t="shared" si="29"/>
        <v>53.693314633006075</v>
      </c>
    </row>
    <row r="1922" spans="2:8">
      <c r="B1922" s="4">
        <v>1</v>
      </c>
      <c r="C1922" s="4">
        <v>47</v>
      </c>
      <c r="D1922" s="4">
        <v>14</v>
      </c>
      <c r="E1922" s="4" t="s">
        <v>2</v>
      </c>
      <c r="F1922" s="4">
        <v>34.965850000000003</v>
      </c>
      <c r="G1922" s="4">
        <v>7.4904419999999998</v>
      </c>
      <c r="H1922" s="5">
        <f t="shared" si="29"/>
        <v>4.6680623119436753</v>
      </c>
    </row>
    <row r="1923" spans="2:8">
      <c r="B1923" s="4">
        <v>1</v>
      </c>
      <c r="C1923" s="4">
        <v>47</v>
      </c>
      <c r="D1923" s="4">
        <v>15</v>
      </c>
      <c r="E1923" s="4" t="s">
        <v>2</v>
      </c>
      <c r="F1923" s="4">
        <v>190.8921</v>
      </c>
      <c r="G1923" s="4">
        <v>2.6941259999999998</v>
      </c>
      <c r="H1923" s="4">
        <f t="shared" si="29"/>
        <v>70.854926606996116</v>
      </c>
    </row>
    <row r="1924" spans="2:8">
      <c r="B1924" s="4">
        <v>1</v>
      </c>
      <c r="C1924" s="4">
        <v>47</v>
      </c>
      <c r="D1924" s="4">
        <v>16</v>
      </c>
      <c r="E1924" s="4" t="s">
        <v>2</v>
      </c>
      <c r="F1924" s="4">
        <v>113.2641</v>
      </c>
      <c r="G1924" s="4">
        <v>3.0876830000000002</v>
      </c>
      <c r="H1924" s="5">
        <f t="shared" ref="H1924:H1987" si="30">IF(OR(F1924="?",G1924="?"),0,F1924/G1924)</f>
        <v>36.682554523893806</v>
      </c>
    </row>
    <row r="1925" spans="2:8">
      <c r="B1925" s="4">
        <v>1</v>
      </c>
      <c r="C1925" s="4">
        <v>47</v>
      </c>
      <c r="D1925" s="4">
        <v>17</v>
      </c>
      <c r="E1925" s="4" t="s">
        <v>2</v>
      </c>
      <c r="F1925" s="4">
        <v>69.926209999999998</v>
      </c>
      <c r="G1925" s="4">
        <v>5.7704050000000002</v>
      </c>
      <c r="H1925" s="4">
        <f t="shared" si="30"/>
        <v>12.118076634135731</v>
      </c>
    </row>
    <row r="1926" spans="2:8">
      <c r="B1926" s="4">
        <v>1</v>
      </c>
      <c r="C1926" s="4">
        <v>47</v>
      </c>
      <c r="D1926" s="4">
        <v>18</v>
      </c>
      <c r="E1926" s="4" t="s">
        <v>2</v>
      </c>
      <c r="F1926" s="4">
        <v>27.100439999999999</v>
      </c>
      <c r="G1926" s="4">
        <v>7.8438420000000004</v>
      </c>
      <c r="H1926" s="4">
        <f t="shared" si="30"/>
        <v>3.454995651365746</v>
      </c>
    </row>
    <row r="1927" spans="2:8">
      <c r="B1927" s="4">
        <v>1</v>
      </c>
      <c r="C1927" s="4">
        <v>47</v>
      </c>
      <c r="D1927" s="4">
        <v>19</v>
      </c>
      <c r="E1927" s="4" t="s">
        <v>2</v>
      </c>
      <c r="F1927" s="4">
        <v>70.634370000000004</v>
      </c>
      <c r="G1927" s="4">
        <v>4.4470219999999996</v>
      </c>
      <c r="H1927" s="5">
        <f t="shared" si="30"/>
        <v>15.883521601647127</v>
      </c>
    </row>
    <row r="1928" spans="2:8">
      <c r="B1928" s="4">
        <v>1</v>
      </c>
      <c r="C1928" s="4">
        <v>47</v>
      </c>
      <c r="D1928" s="4">
        <v>20</v>
      </c>
      <c r="E1928" s="4" t="s">
        <v>2</v>
      </c>
      <c r="F1928" s="4">
        <v>44.304879999999997</v>
      </c>
      <c r="G1928" s="4">
        <v>6.4593530000000001</v>
      </c>
      <c r="H1928" s="4">
        <f t="shared" si="30"/>
        <v>6.859027521796687</v>
      </c>
    </row>
    <row r="1929" spans="2:8">
      <c r="B1929" s="4">
        <v>1</v>
      </c>
      <c r="C1929" s="4">
        <v>47</v>
      </c>
      <c r="D1929" s="4">
        <v>21</v>
      </c>
      <c r="E1929" s="4" t="s">
        <v>2</v>
      </c>
      <c r="F1929" s="4">
        <v>21.443169999999999</v>
      </c>
      <c r="G1929" s="4">
        <v>6.5616539999999999</v>
      </c>
      <c r="H1929" s="5">
        <f t="shared" si="30"/>
        <v>3.2679519523583536</v>
      </c>
    </row>
    <row r="1930" spans="2:8">
      <c r="B1930" s="4">
        <v>1</v>
      </c>
      <c r="C1930" s="4">
        <v>47</v>
      </c>
      <c r="D1930" s="4">
        <v>22</v>
      </c>
      <c r="E1930" s="4" t="s">
        <v>2</v>
      </c>
      <c r="F1930" s="4">
        <v>32.291919999999998</v>
      </c>
      <c r="G1930" s="4">
        <v>6.6008319999999996</v>
      </c>
      <c r="H1930" s="4">
        <f t="shared" si="30"/>
        <v>4.8920984506195584</v>
      </c>
    </row>
    <row r="1931" spans="2:8">
      <c r="B1931" s="4">
        <v>1</v>
      </c>
      <c r="C1931" s="4">
        <v>47</v>
      </c>
      <c r="D1931" s="4">
        <v>23</v>
      </c>
      <c r="E1931" s="4" t="s">
        <v>2</v>
      </c>
      <c r="F1931" s="4">
        <v>25.393730000000001</v>
      </c>
      <c r="G1931" s="4">
        <v>7.231884</v>
      </c>
      <c r="H1931" s="5">
        <f t="shared" si="30"/>
        <v>3.5113574830569738</v>
      </c>
    </row>
    <row r="1932" spans="2:8">
      <c r="B1932" s="4">
        <v>1</v>
      </c>
      <c r="C1932" s="4">
        <v>47</v>
      </c>
      <c r="D1932" s="4">
        <v>24</v>
      </c>
      <c r="E1932" s="4" t="s">
        <v>2</v>
      </c>
      <c r="F1932" s="4">
        <v>35.515000000000001</v>
      </c>
      <c r="G1932" s="4">
        <v>7.4745499999999998</v>
      </c>
      <c r="H1932" s="4">
        <f t="shared" si="30"/>
        <v>4.7514566094279926</v>
      </c>
    </row>
    <row r="1933" spans="2:8">
      <c r="B1933" s="4">
        <v>1</v>
      </c>
      <c r="C1933" s="4">
        <v>47</v>
      </c>
      <c r="D1933" s="4">
        <v>25</v>
      </c>
      <c r="E1933" s="4" t="s">
        <v>2</v>
      </c>
      <c r="F1933" s="4">
        <v>38.1111</v>
      </c>
      <c r="G1933" s="4">
        <v>7.108587</v>
      </c>
      <c r="H1933" s="5">
        <f t="shared" si="30"/>
        <v>5.3612764393261276</v>
      </c>
    </row>
    <row r="1934" spans="2:8">
      <c r="B1934" s="4">
        <v>1</v>
      </c>
      <c r="C1934" s="4">
        <v>47</v>
      </c>
      <c r="D1934" s="4">
        <v>26</v>
      </c>
      <c r="E1934" s="4" t="s">
        <v>2</v>
      </c>
      <c r="F1934" s="4">
        <v>29.460059999999999</v>
      </c>
      <c r="G1934" s="4">
        <v>7.3659670000000004</v>
      </c>
      <c r="H1934" s="4">
        <f t="shared" si="30"/>
        <v>3.999483027822416</v>
      </c>
    </row>
    <row r="1935" spans="2:8">
      <c r="B1935" s="4">
        <v>1</v>
      </c>
      <c r="C1935" s="4">
        <v>47</v>
      </c>
      <c r="D1935" s="4">
        <v>27</v>
      </c>
      <c r="E1935" s="4" t="s">
        <v>2</v>
      </c>
      <c r="F1935" s="4">
        <v>18.578209999999999</v>
      </c>
      <c r="G1935" s="4">
        <v>6.3913479999999998</v>
      </c>
      <c r="H1935" s="5">
        <f t="shared" si="30"/>
        <v>2.9067749088298744</v>
      </c>
    </row>
    <row r="1936" spans="2:8">
      <c r="B1936" s="4">
        <v>1</v>
      </c>
      <c r="C1936" s="4">
        <v>47</v>
      </c>
      <c r="D1936" s="4">
        <v>28</v>
      </c>
      <c r="E1936" s="4" t="s">
        <v>2</v>
      </c>
      <c r="F1936" s="4">
        <v>26.33671</v>
      </c>
      <c r="G1936" s="4">
        <v>7.6165799999999999</v>
      </c>
      <c r="H1936" s="4">
        <f t="shared" si="30"/>
        <v>3.4578130867134593</v>
      </c>
    </row>
    <row r="1937" spans="2:8">
      <c r="B1937" s="4">
        <v>1</v>
      </c>
      <c r="C1937" s="4">
        <v>49</v>
      </c>
      <c r="D1937" s="4">
        <v>0</v>
      </c>
      <c r="E1937" s="4" t="s">
        <v>2</v>
      </c>
      <c r="F1937" s="4">
        <v>122.8215</v>
      </c>
      <c r="G1937" s="4">
        <v>3.3213010000000001</v>
      </c>
      <c r="H1937" s="5">
        <f t="shared" si="30"/>
        <v>36.97993647669994</v>
      </c>
    </row>
    <row r="1938" spans="2:8">
      <c r="B1938" s="4">
        <v>1</v>
      </c>
      <c r="C1938" s="4">
        <v>49</v>
      </c>
      <c r="D1938" s="4">
        <v>1</v>
      </c>
      <c r="E1938" s="4" t="s">
        <v>2</v>
      </c>
      <c r="F1938" s="4">
        <v>20.555420000000002</v>
      </c>
      <c r="G1938" s="4">
        <v>6.6585739999999998</v>
      </c>
      <c r="H1938" s="4">
        <f t="shared" si="30"/>
        <v>3.0870603825984366</v>
      </c>
    </row>
    <row r="1939" spans="2:8">
      <c r="B1939" s="4">
        <v>1</v>
      </c>
      <c r="C1939" s="4">
        <v>49</v>
      </c>
      <c r="D1939" s="4">
        <v>2</v>
      </c>
      <c r="E1939" s="4" t="s">
        <v>2</v>
      </c>
      <c r="F1939" s="4">
        <v>155.4194</v>
      </c>
      <c r="G1939" s="4">
        <v>3.1320220000000001</v>
      </c>
      <c r="H1939" s="4">
        <f t="shared" si="30"/>
        <v>49.622703799654026</v>
      </c>
    </row>
    <row r="1940" spans="2:8">
      <c r="B1940" s="4">
        <v>1</v>
      </c>
      <c r="C1940" s="4">
        <v>49</v>
      </c>
      <c r="D1940" s="4">
        <v>3</v>
      </c>
      <c r="E1940" s="4" t="s">
        <v>2</v>
      </c>
      <c r="F1940" s="4">
        <v>186.56010000000001</v>
      </c>
      <c r="G1940" s="4">
        <v>4.0808600000000004</v>
      </c>
      <c r="H1940" s="5">
        <f t="shared" si="30"/>
        <v>45.715878515803041</v>
      </c>
    </row>
    <row r="1941" spans="2:8">
      <c r="B1941" s="4">
        <v>1</v>
      </c>
      <c r="C1941" s="4">
        <v>49</v>
      </c>
      <c r="D1941" s="4">
        <v>4</v>
      </c>
      <c r="E1941" s="4" t="s">
        <v>2</v>
      </c>
      <c r="F1941" s="4">
        <v>106.4494</v>
      </c>
      <c r="G1941" s="4">
        <v>4.1298519999999996</v>
      </c>
      <c r="H1941" s="4">
        <f t="shared" si="30"/>
        <v>25.775596801047595</v>
      </c>
    </row>
    <row r="1942" spans="2:8">
      <c r="B1942" s="4">
        <v>1</v>
      </c>
      <c r="C1942" s="4">
        <v>49</v>
      </c>
      <c r="D1942" s="4">
        <v>5</v>
      </c>
      <c r="E1942" s="4" t="s">
        <v>2</v>
      </c>
      <c r="F1942" s="4">
        <v>68.305120000000002</v>
      </c>
      <c r="G1942" s="4">
        <v>5.5481040000000004</v>
      </c>
      <c r="H1942" s="5">
        <f t="shared" si="30"/>
        <v>12.311434681109077</v>
      </c>
    </row>
    <row r="1943" spans="2:8">
      <c r="B1943" s="4">
        <v>1</v>
      </c>
      <c r="C1943" s="4">
        <v>49</v>
      </c>
      <c r="D1943" s="4">
        <v>6</v>
      </c>
      <c r="E1943" s="4" t="s">
        <v>2</v>
      </c>
      <c r="F1943" s="4">
        <v>78.130049999999997</v>
      </c>
      <c r="G1943" s="4">
        <v>4.9267620000000001</v>
      </c>
      <c r="H1943" s="4">
        <f t="shared" si="30"/>
        <v>15.858295976140109</v>
      </c>
    </row>
    <row r="1944" spans="2:8">
      <c r="B1944" s="4">
        <v>1</v>
      </c>
      <c r="C1944" s="4">
        <v>49</v>
      </c>
      <c r="D1944" s="4">
        <v>7</v>
      </c>
      <c r="E1944" s="4" t="s">
        <v>2</v>
      </c>
      <c r="F1944" s="4">
        <v>292.33</v>
      </c>
      <c r="G1944" s="4">
        <v>3.3837999999999999</v>
      </c>
      <c r="H1944" s="5">
        <f t="shared" si="30"/>
        <v>86.391039659554338</v>
      </c>
    </row>
    <row r="1945" spans="2:8">
      <c r="B1945" s="4">
        <v>1</v>
      </c>
      <c r="C1945" s="4">
        <v>49</v>
      </c>
      <c r="D1945" s="4">
        <v>8</v>
      </c>
      <c r="E1945" s="4" t="s">
        <v>2</v>
      </c>
      <c r="F1945" s="4">
        <v>30.610610000000001</v>
      </c>
      <c r="G1945" s="4">
        <v>7.6425299999999998</v>
      </c>
      <c r="H1945" s="4">
        <f t="shared" si="30"/>
        <v>4.0052979837828575</v>
      </c>
    </row>
    <row r="1946" spans="2:8">
      <c r="B1946" s="4">
        <v>1</v>
      </c>
      <c r="C1946" s="4">
        <v>49</v>
      </c>
      <c r="D1946" s="4">
        <v>9</v>
      </c>
      <c r="E1946" s="4" t="s">
        <v>2</v>
      </c>
      <c r="F1946" s="4">
        <v>130.9068</v>
      </c>
      <c r="G1946" s="4">
        <v>2.8384149999999999</v>
      </c>
      <c r="H1946" s="5">
        <f t="shared" si="30"/>
        <v>46.119682992092422</v>
      </c>
    </row>
    <row r="1947" spans="2:8">
      <c r="B1947" s="4">
        <v>1</v>
      </c>
      <c r="C1947" s="4">
        <v>49</v>
      </c>
      <c r="D1947" s="4">
        <v>10</v>
      </c>
      <c r="E1947" s="4" t="s">
        <v>2</v>
      </c>
      <c r="F1947" s="4">
        <v>99.263649999999998</v>
      </c>
      <c r="G1947" s="4">
        <v>3.2205219999999999</v>
      </c>
      <c r="H1947" s="4">
        <f t="shared" si="30"/>
        <v>30.822223850667687</v>
      </c>
    </row>
    <row r="1948" spans="2:8">
      <c r="B1948" s="4">
        <v>1</v>
      </c>
      <c r="C1948" s="4">
        <v>49</v>
      </c>
      <c r="D1948" s="4">
        <v>11</v>
      </c>
      <c r="E1948" s="4" t="s">
        <v>2</v>
      </c>
      <c r="F1948" s="4">
        <v>25.589980000000001</v>
      </c>
      <c r="G1948" s="4">
        <v>7.1849889999999998</v>
      </c>
      <c r="H1948" s="5">
        <f t="shared" si="30"/>
        <v>3.5615893079307428</v>
      </c>
    </row>
    <row r="1949" spans="2:8">
      <c r="B1949" s="4">
        <v>1</v>
      </c>
      <c r="C1949" s="4">
        <v>49</v>
      </c>
      <c r="D1949" s="4">
        <v>12</v>
      </c>
      <c r="E1949" s="4" t="s">
        <v>2</v>
      </c>
      <c r="F1949" s="4">
        <v>127.59480000000001</v>
      </c>
      <c r="G1949" s="4">
        <v>2.867613</v>
      </c>
      <c r="H1949" s="4">
        <f t="shared" si="30"/>
        <v>44.495125388258458</v>
      </c>
    </row>
    <row r="1950" spans="2:8">
      <c r="B1950" s="4">
        <v>1</v>
      </c>
      <c r="C1950" s="4">
        <v>49</v>
      </c>
      <c r="D1950" s="4">
        <v>13</v>
      </c>
      <c r="E1950" s="4" t="s">
        <v>2</v>
      </c>
      <c r="F1950" s="4">
        <v>67.036869999999993</v>
      </c>
      <c r="G1950" s="4">
        <v>4.3839509999999997</v>
      </c>
      <c r="H1950" s="5">
        <f t="shared" si="30"/>
        <v>15.291427755465332</v>
      </c>
    </row>
    <row r="1951" spans="2:8">
      <c r="B1951" s="4">
        <v>1</v>
      </c>
      <c r="C1951" s="4">
        <v>49</v>
      </c>
      <c r="D1951" s="4">
        <v>14</v>
      </c>
      <c r="E1951" s="4" t="s">
        <v>2</v>
      </c>
      <c r="F1951" s="4">
        <v>117.3168</v>
      </c>
      <c r="G1951" s="4">
        <v>3.1650429999999998</v>
      </c>
      <c r="H1951" s="4">
        <f t="shared" si="30"/>
        <v>37.066415843323455</v>
      </c>
    </row>
    <row r="1952" spans="2:8">
      <c r="B1952" s="4">
        <v>1</v>
      </c>
      <c r="C1952" s="4">
        <v>49</v>
      </c>
      <c r="D1952" s="4">
        <v>15</v>
      </c>
      <c r="E1952" s="4" t="s">
        <v>2</v>
      </c>
      <c r="F1952" s="4">
        <v>86.770219999999995</v>
      </c>
      <c r="G1952" s="4">
        <v>4.3331090000000003</v>
      </c>
      <c r="H1952" s="4">
        <f t="shared" si="30"/>
        <v>20.024933598485518</v>
      </c>
    </row>
    <row r="1953" spans="2:8">
      <c r="B1953" s="4">
        <v>1</v>
      </c>
      <c r="C1953" s="4">
        <v>49</v>
      </c>
      <c r="D1953" s="4">
        <v>16</v>
      </c>
      <c r="E1953" s="4" t="s">
        <v>2</v>
      </c>
      <c r="F1953" s="4">
        <v>58.795009999999998</v>
      </c>
      <c r="G1953" s="4">
        <v>5.9485130000000002</v>
      </c>
      <c r="H1953" s="5">
        <f t="shared" si="30"/>
        <v>9.8839844512401669</v>
      </c>
    </row>
    <row r="1954" spans="2:8">
      <c r="B1954" s="4">
        <v>1</v>
      </c>
      <c r="C1954" s="4">
        <v>49</v>
      </c>
      <c r="D1954" s="4">
        <v>17</v>
      </c>
      <c r="E1954" s="4" t="s">
        <v>2</v>
      </c>
      <c r="F1954" s="4">
        <v>57.747019999999999</v>
      </c>
      <c r="G1954" s="4">
        <v>4.9450050000000001</v>
      </c>
      <c r="H1954" s="4">
        <f t="shared" si="30"/>
        <v>11.677848657382551</v>
      </c>
    </row>
    <row r="1955" spans="2:8">
      <c r="B1955" s="4">
        <v>1</v>
      </c>
      <c r="C1955" s="4">
        <v>49</v>
      </c>
      <c r="D1955" s="4">
        <v>18</v>
      </c>
      <c r="E1955" s="4" t="s">
        <v>2</v>
      </c>
      <c r="F1955" s="4">
        <v>37.603439999999999</v>
      </c>
      <c r="G1955" s="4">
        <v>7.0825490000000002</v>
      </c>
      <c r="H1955" s="5">
        <f t="shared" si="30"/>
        <v>5.309308837820959</v>
      </c>
    </row>
    <row r="1956" spans="2:8">
      <c r="B1956" s="4">
        <v>1</v>
      </c>
      <c r="C1956" s="4">
        <v>49</v>
      </c>
      <c r="D1956" s="4">
        <v>19</v>
      </c>
      <c r="E1956" s="4" t="s">
        <v>2</v>
      </c>
      <c r="F1956" s="4">
        <v>64.014560000000003</v>
      </c>
      <c r="G1956" s="4">
        <v>4.4096229999999998</v>
      </c>
      <c r="H1956" s="4">
        <f t="shared" si="30"/>
        <v>14.517014266298958</v>
      </c>
    </row>
    <row r="1957" spans="2:8">
      <c r="B1957" s="4">
        <v>1</v>
      </c>
      <c r="C1957" s="4">
        <v>49</v>
      </c>
      <c r="D1957" s="4">
        <v>20</v>
      </c>
      <c r="E1957" s="4" t="s">
        <v>3</v>
      </c>
      <c r="F1957" s="4">
        <v>33.581449999999997</v>
      </c>
      <c r="G1957" s="4">
        <v>7.1673640000000001</v>
      </c>
      <c r="H1957" s="5">
        <f t="shared" si="30"/>
        <v>4.6853278276364918</v>
      </c>
    </row>
    <row r="1958" spans="2:8">
      <c r="B1958" s="4">
        <v>1</v>
      </c>
      <c r="C1958" s="4">
        <v>49</v>
      </c>
      <c r="D1958" s="4">
        <v>21</v>
      </c>
      <c r="E1958" s="4" t="s">
        <v>3</v>
      </c>
      <c r="F1958" s="4">
        <v>77.266509999999997</v>
      </c>
      <c r="G1958" s="4">
        <v>3.9607869999999998</v>
      </c>
      <c r="H1958" s="4">
        <f t="shared" si="30"/>
        <v>19.507868007040017</v>
      </c>
    </row>
    <row r="1959" spans="2:8">
      <c r="B1959" s="4">
        <v>1</v>
      </c>
      <c r="C1959" s="4">
        <v>49</v>
      </c>
      <c r="D1959" s="4">
        <v>22</v>
      </c>
      <c r="E1959" s="4" t="s">
        <v>2</v>
      </c>
      <c r="F1959" s="4">
        <v>22.99952</v>
      </c>
      <c r="G1959" s="4">
        <v>6.9376709999999999</v>
      </c>
      <c r="H1959" s="5">
        <f t="shared" si="30"/>
        <v>3.3151644118033272</v>
      </c>
    </row>
    <row r="1960" spans="2:8">
      <c r="B1960" s="4">
        <v>1</v>
      </c>
      <c r="C1960" s="4">
        <v>49</v>
      </c>
      <c r="D1960" s="4">
        <v>23</v>
      </c>
      <c r="E1960" s="4" t="s">
        <v>2</v>
      </c>
      <c r="F1960" s="4">
        <v>51.660679999999999</v>
      </c>
      <c r="G1960" s="4">
        <v>5.5336749999999997</v>
      </c>
      <c r="H1960" s="4">
        <f t="shared" si="30"/>
        <v>9.3356910190786415</v>
      </c>
    </row>
    <row r="1961" spans="2:8">
      <c r="B1961" s="4">
        <v>1</v>
      </c>
      <c r="C1961" s="4">
        <v>49</v>
      </c>
      <c r="D1961" s="4">
        <v>24</v>
      </c>
      <c r="E1961" s="4" t="s">
        <v>2</v>
      </c>
      <c r="F1961" s="4">
        <v>21.712959999999999</v>
      </c>
      <c r="G1961" s="4">
        <v>6.6962640000000002</v>
      </c>
      <c r="H1961" s="5">
        <f t="shared" si="30"/>
        <v>3.242548382202374</v>
      </c>
    </row>
    <row r="1962" spans="2:8">
      <c r="B1962" s="4">
        <v>1</v>
      </c>
      <c r="C1962" s="4">
        <v>49</v>
      </c>
      <c r="D1962" s="4">
        <v>25</v>
      </c>
      <c r="E1962" s="4" t="s">
        <v>2</v>
      </c>
      <c r="F1962" s="4">
        <v>27.886579999999999</v>
      </c>
      <c r="G1962" s="4">
        <v>8.2596399999999992</v>
      </c>
      <c r="H1962" s="4">
        <f t="shared" si="30"/>
        <v>3.3762464223622337</v>
      </c>
    </row>
    <row r="1963" spans="2:8">
      <c r="B1963" s="4">
        <v>1</v>
      </c>
      <c r="C1963" s="4">
        <v>49</v>
      </c>
      <c r="D1963" s="4">
        <v>26</v>
      </c>
      <c r="E1963" s="4" t="s">
        <v>2</v>
      </c>
      <c r="F1963" s="4">
        <v>27.968859999999999</v>
      </c>
      <c r="G1963" s="4">
        <v>8.182207</v>
      </c>
      <c r="H1963" s="5">
        <f t="shared" si="30"/>
        <v>3.4182537792065149</v>
      </c>
    </row>
    <row r="1964" spans="2:8">
      <c r="B1964" s="4">
        <v>1</v>
      </c>
      <c r="C1964" s="4">
        <v>51</v>
      </c>
      <c r="D1964" s="4">
        <v>0</v>
      </c>
      <c r="E1964" s="4" t="s">
        <v>3</v>
      </c>
      <c r="F1964" s="4">
        <v>108.8125</v>
      </c>
      <c r="G1964" s="4">
        <v>4.2355830000000001</v>
      </c>
      <c r="H1964" s="4">
        <f t="shared" si="30"/>
        <v>25.690087999692132</v>
      </c>
    </row>
    <row r="1965" spans="2:8">
      <c r="B1965" s="4">
        <v>1</v>
      </c>
      <c r="C1965" s="4">
        <v>51</v>
      </c>
      <c r="D1965" s="4">
        <v>1</v>
      </c>
      <c r="E1965" s="4" t="s">
        <v>2</v>
      </c>
      <c r="F1965" s="4">
        <v>138.0377</v>
      </c>
      <c r="G1965" s="4">
        <v>3.664844</v>
      </c>
      <c r="H1965" s="4">
        <f t="shared" si="30"/>
        <v>37.66536856684759</v>
      </c>
    </row>
    <row r="1966" spans="2:8">
      <c r="B1966" s="4">
        <v>1</v>
      </c>
      <c r="C1966" s="4">
        <v>51</v>
      </c>
      <c r="D1966" s="4">
        <v>2</v>
      </c>
      <c r="E1966" s="4" t="s">
        <v>2</v>
      </c>
      <c r="F1966" s="4">
        <v>71.121629999999996</v>
      </c>
      <c r="G1966" s="4">
        <v>5.5206090000000003</v>
      </c>
      <c r="H1966" s="5">
        <f t="shared" si="30"/>
        <v>12.882931937400382</v>
      </c>
    </row>
    <row r="1967" spans="2:8">
      <c r="B1967" s="4">
        <v>1</v>
      </c>
      <c r="C1967" s="4">
        <v>51</v>
      </c>
      <c r="D1967" s="4">
        <v>3</v>
      </c>
      <c r="E1967" s="4" t="s">
        <v>2</v>
      </c>
      <c r="F1967" s="4">
        <v>67.20966</v>
      </c>
      <c r="G1967" s="4">
        <v>8.8694059999999997</v>
      </c>
      <c r="H1967" s="4">
        <f t="shared" si="30"/>
        <v>7.5776957329498726</v>
      </c>
    </row>
    <row r="1968" spans="2:8">
      <c r="B1968" s="4">
        <v>1</v>
      </c>
      <c r="C1968" s="4">
        <v>51</v>
      </c>
      <c r="D1968" s="4">
        <v>4</v>
      </c>
      <c r="E1968" s="4" t="s">
        <v>3</v>
      </c>
      <c r="F1968" s="4">
        <v>66.299790000000002</v>
      </c>
      <c r="G1968" s="4">
        <v>6.2957219999999996</v>
      </c>
      <c r="H1968" s="5">
        <f t="shared" si="30"/>
        <v>10.530927191511951</v>
      </c>
    </row>
    <row r="1969" spans="2:8">
      <c r="B1969" s="4">
        <v>1</v>
      </c>
      <c r="C1969" s="4">
        <v>51</v>
      </c>
      <c r="D1969" s="4">
        <v>5</v>
      </c>
      <c r="E1969" s="4" t="s">
        <v>2</v>
      </c>
      <c r="F1969" s="4">
        <v>106.5594</v>
      </c>
      <c r="G1969" s="4">
        <v>4.8249329999999997</v>
      </c>
      <c r="H1969" s="4">
        <f t="shared" si="30"/>
        <v>22.085156415643493</v>
      </c>
    </row>
    <row r="1970" spans="2:8">
      <c r="B1970" s="4">
        <v>1</v>
      </c>
      <c r="C1970" s="4">
        <v>51</v>
      </c>
      <c r="D1970" s="4">
        <v>6</v>
      </c>
      <c r="E1970" s="4" t="s">
        <v>2</v>
      </c>
      <c r="F1970" s="4">
        <v>121.93219999999999</v>
      </c>
      <c r="G1970" s="4">
        <v>3.4714800000000001</v>
      </c>
      <c r="H1970" s="5">
        <f t="shared" si="30"/>
        <v>35.123981702328685</v>
      </c>
    </row>
    <row r="1971" spans="2:8">
      <c r="B1971" s="4">
        <v>1</v>
      </c>
      <c r="C1971" s="4">
        <v>51</v>
      </c>
      <c r="D1971" s="4">
        <v>7</v>
      </c>
      <c r="E1971" s="4" t="s">
        <v>2</v>
      </c>
      <c r="F1971" s="4">
        <v>90.499790000000004</v>
      </c>
      <c r="G1971" s="4">
        <v>4.1052999999999997</v>
      </c>
      <c r="H1971" s="4">
        <f t="shared" si="30"/>
        <v>22.044622804667139</v>
      </c>
    </row>
    <row r="1972" spans="2:8">
      <c r="B1972" s="4">
        <v>1</v>
      </c>
      <c r="C1972" s="4">
        <v>51</v>
      </c>
      <c r="D1972" s="4">
        <v>8</v>
      </c>
      <c r="E1972" s="4" t="s">
        <v>2</v>
      </c>
      <c r="F1972" s="4">
        <v>141.64619999999999</v>
      </c>
      <c r="G1972" s="4">
        <v>2.697641</v>
      </c>
      <c r="H1972" s="5">
        <f t="shared" si="30"/>
        <v>52.50743149292289</v>
      </c>
    </row>
    <row r="1973" spans="2:8">
      <c r="B1973" s="4">
        <v>1</v>
      </c>
      <c r="C1973" s="4">
        <v>51</v>
      </c>
      <c r="D1973" s="4">
        <v>9</v>
      </c>
      <c r="E1973" s="4" t="s">
        <v>2</v>
      </c>
      <c r="F1973" s="4">
        <v>73.561710000000005</v>
      </c>
      <c r="G1973" s="4">
        <v>3.9893230000000002</v>
      </c>
      <c r="H1973" s="4">
        <f t="shared" si="30"/>
        <v>18.439647529167232</v>
      </c>
    </row>
    <row r="1974" spans="2:8">
      <c r="B1974" s="4">
        <v>1</v>
      </c>
      <c r="C1974" s="4">
        <v>51</v>
      </c>
      <c r="D1974" s="4">
        <v>10</v>
      </c>
      <c r="E1974" s="4" t="s">
        <v>2</v>
      </c>
      <c r="F1974" s="4">
        <v>57.367919999999998</v>
      </c>
      <c r="G1974" s="4">
        <v>4.8482469999999998</v>
      </c>
      <c r="H1974" s="5">
        <f t="shared" si="30"/>
        <v>11.832713968574621</v>
      </c>
    </row>
    <row r="1975" spans="2:8">
      <c r="B1975" s="4">
        <v>1</v>
      </c>
      <c r="C1975" s="4">
        <v>51</v>
      </c>
      <c r="D1975" s="4">
        <v>11</v>
      </c>
      <c r="E1975" s="4" t="s">
        <v>2</v>
      </c>
      <c r="F1975" s="4">
        <v>21.41273</v>
      </c>
      <c r="G1975" s="4">
        <v>6.7122279999999996</v>
      </c>
      <c r="H1975" s="4">
        <f t="shared" si="30"/>
        <v>3.1901076661877399</v>
      </c>
    </row>
    <row r="1976" spans="2:8">
      <c r="B1976" s="4">
        <v>1</v>
      </c>
      <c r="C1976" s="4">
        <v>51</v>
      </c>
      <c r="D1976" s="4">
        <v>12</v>
      </c>
      <c r="E1976" s="4" t="s">
        <v>2</v>
      </c>
      <c r="F1976" s="4">
        <v>103.1506</v>
      </c>
      <c r="G1976" s="4">
        <v>3.6602389999999998</v>
      </c>
      <c r="H1976" s="5">
        <f t="shared" si="30"/>
        <v>28.181383783955091</v>
      </c>
    </row>
    <row r="1977" spans="2:8">
      <c r="B1977" s="4">
        <v>1</v>
      </c>
      <c r="C1977" s="4">
        <v>51</v>
      </c>
      <c r="D1977" s="4">
        <v>13</v>
      </c>
      <c r="E1977" s="4" t="s">
        <v>2</v>
      </c>
      <c r="F1977" s="4">
        <v>29.32621</v>
      </c>
      <c r="G1977" s="4">
        <v>8.0937540000000006</v>
      </c>
      <c r="H1977" s="4">
        <f t="shared" si="30"/>
        <v>3.623313730563098</v>
      </c>
    </row>
    <row r="1978" spans="2:8">
      <c r="B1978" s="4">
        <v>1</v>
      </c>
      <c r="C1978" s="4">
        <v>51</v>
      </c>
      <c r="D1978" s="4">
        <v>14</v>
      </c>
      <c r="E1978" s="4" t="s">
        <v>2</v>
      </c>
      <c r="F1978" s="4">
        <v>70.419700000000006</v>
      </c>
      <c r="G1978" s="4">
        <v>4.9652700000000003</v>
      </c>
      <c r="H1978" s="4">
        <f t="shared" si="30"/>
        <v>14.182451306776873</v>
      </c>
    </row>
    <row r="1979" spans="2:8">
      <c r="B1979" s="4">
        <v>1</v>
      </c>
      <c r="C1979" s="4">
        <v>51</v>
      </c>
      <c r="D1979" s="4">
        <v>15</v>
      </c>
      <c r="E1979" s="4" t="s">
        <v>2</v>
      </c>
      <c r="F1979" s="4">
        <v>31.864329999999999</v>
      </c>
      <c r="G1979" s="4">
        <v>6.9599469999999997</v>
      </c>
      <c r="H1979" s="5">
        <f t="shared" si="30"/>
        <v>4.5782431963921564</v>
      </c>
    </row>
    <row r="1980" spans="2:8">
      <c r="B1980" s="4">
        <v>1</v>
      </c>
      <c r="C1980" s="4">
        <v>51</v>
      </c>
      <c r="D1980" s="4">
        <v>16</v>
      </c>
      <c r="E1980" s="4" t="s">
        <v>2</v>
      </c>
      <c r="F1980" s="4">
        <v>89.748890000000003</v>
      </c>
      <c r="G1980" s="4">
        <v>3.3383729999999998</v>
      </c>
      <c r="H1980" s="4">
        <f t="shared" si="30"/>
        <v>26.88402104857666</v>
      </c>
    </row>
    <row r="1981" spans="2:8">
      <c r="B1981" s="4">
        <v>1</v>
      </c>
      <c r="C1981" s="4">
        <v>51</v>
      </c>
      <c r="D1981" s="4">
        <v>17</v>
      </c>
      <c r="E1981" s="4" t="s">
        <v>2</v>
      </c>
      <c r="F1981" s="4">
        <v>19.843440000000001</v>
      </c>
      <c r="G1981" s="4">
        <v>6.17197</v>
      </c>
      <c r="H1981" s="5">
        <f t="shared" si="30"/>
        <v>3.2150901575995996</v>
      </c>
    </row>
    <row r="1982" spans="2:8">
      <c r="B1982" s="4">
        <v>1</v>
      </c>
      <c r="C1982" s="4">
        <v>51</v>
      </c>
      <c r="D1982" s="4">
        <v>18</v>
      </c>
      <c r="E1982" s="4" t="s">
        <v>2</v>
      </c>
      <c r="F1982" s="4">
        <v>32.966459999999998</v>
      </c>
      <c r="G1982" s="4">
        <v>7.0612979999999999</v>
      </c>
      <c r="H1982" s="4">
        <f t="shared" si="30"/>
        <v>4.6686119180921128</v>
      </c>
    </row>
    <row r="1983" spans="2:8">
      <c r="B1983" s="4">
        <v>1</v>
      </c>
      <c r="C1983" s="4">
        <v>51</v>
      </c>
      <c r="D1983" s="4">
        <v>19</v>
      </c>
      <c r="E1983" s="4" t="s">
        <v>2</v>
      </c>
      <c r="F1983" s="4">
        <v>53.45749</v>
      </c>
      <c r="G1983" s="4">
        <v>5.3088090000000001</v>
      </c>
      <c r="H1983" s="5">
        <f t="shared" si="30"/>
        <v>10.069582461904355</v>
      </c>
    </row>
    <row r="1984" spans="2:8">
      <c r="B1984" s="4">
        <v>1</v>
      </c>
      <c r="C1984" s="4">
        <v>51</v>
      </c>
      <c r="D1984" s="4">
        <v>20</v>
      </c>
      <c r="E1984" s="4" t="s">
        <v>2</v>
      </c>
      <c r="F1984" s="4">
        <v>29.2773</v>
      </c>
      <c r="G1984" s="4">
        <v>6.9861009999999997</v>
      </c>
      <c r="H1984" s="4">
        <f t="shared" si="30"/>
        <v>4.1907925465148592</v>
      </c>
    </row>
    <row r="1985" spans="2:8">
      <c r="B1985" s="4">
        <v>1</v>
      </c>
      <c r="C1985" s="4">
        <v>51</v>
      </c>
      <c r="D1985" s="4">
        <v>21</v>
      </c>
      <c r="E1985" s="4" t="s">
        <v>2</v>
      </c>
      <c r="F1985" s="4">
        <v>32.458910000000003</v>
      </c>
      <c r="G1985" s="4">
        <v>7.370857</v>
      </c>
      <c r="H1985" s="5">
        <f t="shared" si="30"/>
        <v>4.40368195991321</v>
      </c>
    </row>
    <row r="1986" spans="2:8">
      <c r="B1986" s="4">
        <v>1</v>
      </c>
      <c r="C1986" s="4">
        <v>51</v>
      </c>
      <c r="D1986" s="4">
        <v>22</v>
      </c>
      <c r="E1986" s="4" t="s">
        <v>3</v>
      </c>
      <c r="F1986" s="4">
        <v>27.781649999999999</v>
      </c>
      <c r="G1986" s="4">
        <v>7.2113969999999998</v>
      </c>
      <c r="H1986" s="4">
        <f t="shared" si="30"/>
        <v>3.8524643699410808</v>
      </c>
    </row>
    <row r="1987" spans="2:8">
      <c r="B1987" s="4">
        <v>1</v>
      </c>
      <c r="C1987" s="4">
        <v>51</v>
      </c>
      <c r="D1987" s="4">
        <v>23</v>
      </c>
      <c r="E1987" s="4" t="s">
        <v>2</v>
      </c>
      <c r="F1987" s="4">
        <v>18.729479999999999</v>
      </c>
      <c r="G1987" s="4">
        <v>6.2636500000000002</v>
      </c>
      <c r="H1987" s="5">
        <f t="shared" si="30"/>
        <v>2.9901862332665456</v>
      </c>
    </row>
    <row r="1988" spans="2:8">
      <c r="B1988" s="4">
        <v>1</v>
      </c>
      <c r="C1988" s="4">
        <v>51</v>
      </c>
      <c r="D1988" s="4">
        <v>24</v>
      </c>
      <c r="E1988" s="4" t="s">
        <v>2</v>
      </c>
      <c r="F1988" s="4">
        <v>21.28839</v>
      </c>
      <c r="G1988" s="4">
        <v>7.0220260000000003</v>
      </c>
      <c r="H1988" s="4">
        <f t="shared" ref="H1988:H2051" si="31">IF(OR(F1988="?",G1988="?"),0,F1988/G1988)</f>
        <v>3.0316592390856996</v>
      </c>
    </row>
    <row r="1989" spans="2:8">
      <c r="B1989" s="4">
        <v>1</v>
      </c>
      <c r="C1989" s="4">
        <v>51</v>
      </c>
      <c r="D1989" s="4">
        <v>25</v>
      </c>
      <c r="E1989" s="4" t="s">
        <v>2</v>
      </c>
      <c r="F1989" s="4">
        <v>34.141820000000003</v>
      </c>
      <c r="G1989" s="4">
        <v>7.9928920000000003</v>
      </c>
      <c r="H1989" s="5">
        <f t="shared" si="31"/>
        <v>4.2715227479615638</v>
      </c>
    </row>
    <row r="1990" spans="2:8">
      <c r="B1990" s="4">
        <v>1</v>
      </c>
      <c r="C1990" s="4">
        <v>53</v>
      </c>
      <c r="D1990" s="4">
        <v>0</v>
      </c>
      <c r="E1990" s="4" t="s">
        <v>2</v>
      </c>
      <c r="F1990" s="4">
        <v>135.94489999999999</v>
      </c>
      <c r="G1990" s="4">
        <v>2.6714500000000001</v>
      </c>
      <c r="H1990" s="4">
        <f t="shared" si="31"/>
        <v>50.888057047670735</v>
      </c>
    </row>
    <row r="1991" spans="2:8">
      <c r="B1991" s="4">
        <v>1</v>
      </c>
      <c r="C1991" s="4">
        <v>53</v>
      </c>
      <c r="D1991" s="4">
        <v>1</v>
      </c>
      <c r="E1991" s="4" t="s">
        <v>2</v>
      </c>
      <c r="F1991" s="4">
        <v>70.993939999999995</v>
      </c>
      <c r="G1991" s="4">
        <v>4.6799439999999999</v>
      </c>
      <c r="H1991" s="4">
        <f t="shared" si="31"/>
        <v>15.169826818440562</v>
      </c>
    </row>
    <row r="1992" spans="2:8">
      <c r="B1992" s="4">
        <v>1</v>
      </c>
      <c r="C1992" s="4">
        <v>53</v>
      </c>
      <c r="D1992" s="4">
        <v>2</v>
      </c>
      <c r="E1992" s="4" t="s">
        <v>2</v>
      </c>
      <c r="F1992" s="4">
        <v>132.62309999999999</v>
      </c>
      <c r="G1992" s="4">
        <v>3.230054</v>
      </c>
      <c r="H1992" s="5">
        <f t="shared" si="31"/>
        <v>41.059096844820552</v>
      </c>
    </row>
    <row r="1993" spans="2:8">
      <c r="B1993" s="4">
        <v>1</v>
      </c>
      <c r="C1993" s="4">
        <v>53</v>
      </c>
      <c r="D1993" s="4">
        <v>3</v>
      </c>
      <c r="E1993" s="4" t="s">
        <v>2</v>
      </c>
      <c r="F1993" s="4">
        <v>56.206679999999999</v>
      </c>
      <c r="G1993" s="4">
        <v>9.6096620000000001</v>
      </c>
      <c r="H1993" s="4">
        <f t="shared" si="31"/>
        <v>5.8489757496153345</v>
      </c>
    </row>
    <row r="1994" spans="2:8">
      <c r="B1994" s="4">
        <v>1</v>
      </c>
      <c r="C1994" s="4">
        <v>53</v>
      </c>
      <c r="D1994" s="4">
        <v>4</v>
      </c>
      <c r="E1994" s="4" t="s">
        <v>2</v>
      </c>
      <c r="F1994" s="4">
        <v>37.259050000000002</v>
      </c>
      <c r="G1994" s="4">
        <v>9.3533760000000008</v>
      </c>
      <c r="H1994" s="5">
        <f t="shared" si="31"/>
        <v>3.9834868180216425</v>
      </c>
    </row>
    <row r="1995" spans="2:8">
      <c r="B1995" s="4">
        <v>1</v>
      </c>
      <c r="C1995" s="4">
        <v>53</v>
      </c>
      <c r="D1995" s="4">
        <v>5</v>
      </c>
      <c r="E1995" s="4" t="s">
        <v>2</v>
      </c>
      <c r="F1995" s="4">
        <v>121.2287</v>
      </c>
      <c r="G1995" s="4">
        <v>5.0217910000000003</v>
      </c>
      <c r="H1995" s="4">
        <f t="shared" si="31"/>
        <v>24.140530738933577</v>
      </c>
    </row>
    <row r="1996" spans="2:8">
      <c r="B1996" s="4">
        <v>1</v>
      </c>
      <c r="C1996" s="4">
        <v>53</v>
      </c>
      <c r="D1996" s="4">
        <v>6</v>
      </c>
      <c r="E1996" s="4" t="s">
        <v>2</v>
      </c>
      <c r="F1996" s="4">
        <v>29.868690000000001</v>
      </c>
      <c r="G1996" s="4">
        <v>8.6100100000000008</v>
      </c>
      <c r="H1996" s="5">
        <f t="shared" si="31"/>
        <v>3.4690656572988878</v>
      </c>
    </row>
    <row r="1997" spans="2:8">
      <c r="B1997" s="4">
        <v>1</v>
      </c>
      <c r="C1997" s="4">
        <v>53</v>
      </c>
      <c r="D1997" s="4">
        <v>7</v>
      </c>
      <c r="E1997" s="4" t="s">
        <v>2</v>
      </c>
      <c r="F1997" s="4">
        <v>141.0044</v>
      </c>
      <c r="G1997" s="4">
        <v>4.4000560000000002</v>
      </c>
      <c r="H1997" s="4">
        <f t="shared" si="31"/>
        <v>32.04604668667853</v>
      </c>
    </row>
    <row r="1998" spans="2:8">
      <c r="B1998" s="4">
        <v>1</v>
      </c>
      <c r="C1998" s="4">
        <v>53</v>
      </c>
      <c r="D1998" s="4">
        <v>8</v>
      </c>
      <c r="E1998" s="4" t="s">
        <v>2</v>
      </c>
      <c r="F1998" s="4">
        <v>48.44659</v>
      </c>
      <c r="G1998" s="4">
        <v>8.6048500000000008</v>
      </c>
      <c r="H1998" s="5">
        <f t="shared" si="31"/>
        <v>5.6301492762802372</v>
      </c>
    </row>
    <row r="1999" spans="2:8">
      <c r="B1999" s="4">
        <v>1</v>
      </c>
      <c r="C1999" s="4">
        <v>53</v>
      </c>
      <c r="D1999" s="4">
        <v>9</v>
      </c>
      <c r="E1999" s="4" t="s">
        <v>2</v>
      </c>
      <c r="F1999" s="4">
        <v>83.991730000000004</v>
      </c>
      <c r="G1999" s="4">
        <v>4.8374100000000002</v>
      </c>
      <c r="H1999" s="4">
        <f t="shared" si="31"/>
        <v>17.36295455626048</v>
      </c>
    </row>
    <row r="2000" spans="2:8">
      <c r="B2000" s="4">
        <v>1</v>
      </c>
      <c r="C2000" s="4">
        <v>53</v>
      </c>
      <c r="D2000" s="4">
        <v>10</v>
      </c>
      <c r="E2000" s="4" t="s">
        <v>2</v>
      </c>
      <c r="F2000" s="4">
        <v>108.2908</v>
      </c>
      <c r="G2000" s="4">
        <v>3.722553</v>
      </c>
      <c r="H2000" s="5">
        <f t="shared" si="31"/>
        <v>29.090465602504519</v>
      </c>
    </row>
    <row r="2001" spans="2:8">
      <c r="B2001" s="4">
        <v>1</v>
      </c>
      <c r="C2001" s="4">
        <v>53</v>
      </c>
      <c r="D2001" s="4">
        <v>11</v>
      </c>
      <c r="E2001" s="4" t="s">
        <v>2</v>
      </c>
      <c r="F2001" s="4">
        <v>59.015610000000002</v>
      </c>
      <c r="G2001" s="4">
        <v>5.6717110000000002</v>
      </c>
      <c r="H2001" s="4">
        <f t="shared" si="31"/>
        <v>10.405256896904655</v>
      </c>
    </row>
    <row r="2002" spans="2:8">
      <c r="B2002" s="4">
        <v>1</v>
      </c>
      <c r="C2002" s="4">
        <v>53</v>
      </c>
      <c r="D2002" s="4">
        <v>12</v>
      </c>
      <c r="E2002" s="4" t="s">
        <v>2</v>
      </c>
      <c r="F2002" s="4">
        <v>19.55611</v>
      </c>
      <c r="G2002" s="4">
        <v>6.4862590000000004</v>
      </c>
      <c r="H2002" s="5">
        <f t="shared" si="31"/>
        <v>3.015006030440659</v>
      </c>
    </row>
    <row r="2003" spans="2:8">
      <c r="B2003" s="4">
        <v>1</v>
      </c>
      <c r="C2003" s="4">
        <v>53</v>
      </c>
      <c r="D2003" s="4">
        <v>13</v>
      </c>
      <c r="E2003" s="4" t="s">
        <v>2</v>
      </c>
      <c r="F2003" s="4">
        <v>44.445909999999998</v>
      </c>
      <c r="G2003" s="4">
        <v>6.3602489999999996</v>
      </c>
      <c r="H2003" s="4">
        <f t="shared" si="31"/>
        <v>6.9880770391222109</v>
      </c>
    </row>
    <row r="2004" spans="2:8">
      <c r="B2004" s="4">
        <v>1</v>
      </c>
      <c r="C2004" s="4">
        <v>53</v>
      </c>
      <c r="D2004" s="4">
        <v>14</v>
      </c>
      <c r="E2004" s="4" t="s">
        <v>2</v>
      </c>
      <c r="F2004" s="4">
        <v>78.019199999999998</v>
      </c>
      <c r="G2004" s="4">
        <v>3.7063820000000001</v>
      </c>
      <c r="H2004" s="4">
        <f t="shared" si="31"/>
        <v>21.049961930529555</v>
      </c>
    </row>
    <row r="2005" spans="2:8">
      <c r="B2005" s="4">
        <v>1</v>
      </c>
      <c r="C2005" s="4">
        <v>53</v>
      </c>
      <c r="D2005" s="4">
        <v>15</v>
      </c>
      <c r="E2005" s="4" t="s">
        <v>2</v>
      </c>
      <c r="F2005" s="4">
        <v>19.80115</v>
      </c>
      <c r="G2005" s="4">
        <v>6.3092459999999999</v>
      </c>
      <c r="H2005" s="5">
        <f t="shared" si="31"/>
        <v>3.1384336575242111</v>
      </c>
    </row>
    <row r="2006" spans="2:8">
      <c r="B2006" s="4">
        <v>1</v>
      </c>
      <c r="C2006" s="4">
        <v>53</v>
      </c>
      <c r="D2006" s="4">
        <v>16</v>
      </c>
      <c r="E2006" s="4" t="s">
        <v>2</v>
      </c>
      <c r="F2006" s="4">
        <v>20.040040000000001</v>
      </c>
      <c r="G2006" s="4">
        <v>6.3299320000000003</v>
      </c>
      <c r="H2006" s="4">
        <f t="shared" si="31"/>
        <v>3.1659171062185187</v>
      </c>
    </row>
    <row r="2007" spans="2:8">
      <c r="B2007" s="4">
        <v>1</v>
      </c>
      <c r="C2007" s="4">
        <v>53</v>
      </c>
      <c r="D2007" s="4">
        <v>17</v>
      </c>
      <c r="E2007" s="4" t="s">
        <v>2</v>
      </c>
      <c r="F2007" s="4">
        <v>32.283990000000003</v>
      </c>
      <c r="G2007" s="4">
        <v>6.8134480000000002</v>
      </c>
      <c r="H2007" s="5">
        <f t="shared" si="31"/>
        <v>4.7382749527111683</v>
      </c>
    </row>
    <row r="2008" spans="2:8">
      <c r="B2008" s="4">
        <v>1</v>
      </c>
      <c r="C2008" s="4">
        <v>53</v>
      </c>
      <c r="D2008" s="4">
        <v>18</v>
      </c>
      <c r="E2008" s="4" t="s">
        <v>2</v>
      </c>
      <c r="F2008" s="4">
        <v>41.451990000000002</v>
      </c>
      <c r="G2008" s="4">
        <v>7.0508810000000004</v>
      </c>
      <c r="H2008" s="4">
        <f t="shared" si="31"/>
        <v>5.878980229562802</v>
      </c>
    </row>
    <row r="2009" spans="2:8">
      <c r="B2009" s="4">
        <v>1</v>
      </c>
      <c r="C2009" s="4">
        <v>53</v>
      </c>
      <c r="D2009" s="4">
        <v>19</v>
      </c>
      <c r="E2009" s="4" t="s">
        <v>2</v>
      </c>
      <c r="F2009" s="4">
        <v>30.429590000000001</v>
      </c>
      <c r="G2009" s="4">
        <v>7.4272559999999999</v>
      </c>
      <c r="H2009" s="5">
        <f t="shared" si="31"/>
        <v>4.0970164486049763</v>
      </c>
    </row>
    <row r="2010" spans="2:8">
      <c r="B2010" s="4">
        <v>1</v>
      </c>
      <c r="C2010" s="4">
        <v>53</v>
      </c>
      <c r="D2010" s="4">
        <v>20</v>
      </c>
      <c r="E2010" s="4" t="s">
        <v>2</v>
      </c>
      <c r="F2010" s="4">
        <v>43.698529999999998</v>
      </c>
      <c r="G2010" s="4">
        <v>6.7974740000000002</v>
      </c>
      <c r="H2010" s="4">
        <f t="shared" si="31"/>
        <v>6.4286424633621246</v>
      </c>
    </row>
    <row r="2011" spans="2:8">
      <c r="B2011" s="4">
        <v>1</v>
      </c>
      <c r="C2011" s="4">
        <v>53</v>
      </c>
      <c r="D2011" s="4">
        <v>21</v>
      </c>
      <c r="E2011" s="4" t="s">
        <v>2</v>
      </c>
      <c r="F2011" s="4">
        <v>44.632899999999999</v>
      </c>
      <c r="G2011" s="4">
        <v>6.8601910000000004</v>
      </c>
      <c r="H2011" s="5">
        <f t="shared" si="31"/>
        <v>6.5060724985645439</v>
      </c>
    </row>
    <row r="2012" spans="2:8">
      <c r="B2012" s="4">
        <v>1</v>
      </c>
      <c r="C2012" s="4">
        <v>53</v>
      </c>
      <c r="D2012" s="4">
        <v>22</v>
      </c>
      <c r="E2012" s="4" t="s">
        <v>2</v>
      </c>
      <c r="F2012" s="4">
        <v>34.724139999999998</v>
      </c>
      <c r="G2012" s="4">
        <v>8.5560869999999998</v>
      </c>
      <c r="H2012" s="4">
        <f t="shared" si="31"/>
        <v>4.0584136182813477</v>
      </c>
    </row>
    <row r="2013" spans="2:8">
      <c r="B2013" s="4">
        <v>1</v>
      </c>
      <c r="C2013" s="4">
        <v>53</v>
      </c>
      <c r="D2013" s="4">
        <v>23</v>
      </c>
      <c r="E2013" s="4" t="s">
        <v>2</v>
      </c>
      <c r="F2013" s="4">
        <v>32.68432</v>
      </c>
      <c r="G2013" s="4">
        <v>8.5309570000000008</v>
      </c>
      <c r="H2013" s="5">
        <f t="shared" si="31"/>
        <v>3.8312606663003925</v>
      </c>
    </row>
    <row r="2014" spans="2:8">
      <c r="B2014" s="4">
        <v>1</v>
      </c>
      <c r="C2014" s="4">
        <v>55</v>
      </c>
      <c r="D2014" s="4">
        <v>0</v>
      </c>
      <c r="E2014" s="4" t="s">
        <v>2</v>
      </c>
      <c r="F2014" s="4">
        <v>104.8108</v>
      </c>
      <c r="G2014" s="4">
        <v>3.9168850000000002</v>
      </c>
      <c r="H2014" s="4">
        <f t="shared" si="31"/>
        <v>26.758712599425309</v>
      </c>
    </row>
    <row r="2015" spans="2:8">
      <c r="B2015" s="4">
        <v>1</v>
      </c>
      <c r="C2015" s="4">
        <v>55</v>
      </c>
      <c r="D2015" s="4">
        <v>1</v>
      </c>
      <c r="E2015" s="4" t="s">
        <v>2</v>
      </c>
      <c r="F2015" s="4">
        <v>93.385810000000006</v>
      </c>
      <c r="G2015" s="4">
        <v>4.0385689999999999</v>
      </c>
      <c r="H2015" s="5">
        <f t="shared" si="31"/>
        <v>23.123490028274869</v>
      </c>
    </row>
    <row r="2016" spans="2:8">
      <c r="B2016" s="4">
        <v>1</v>
      </c>
      <c r="C2016" s="4">
        <v>55</v>
      </c>
      <c r="D2016" s="4">
        <v>2</v>
      </c>
      <c r="E2016" s="4" t="s">
        <v>2</v>
      </c>
      <c r="F2016" s="4">
        <v>22.228860000000001</v>
      </c>
      <c r="G2016" s="4">
        <v>6.8820480000000002</v>
      </c>
      <c r="H2016" s="4">
        <f t="shared" si="31"/>
        <v>3.2299774718223415</v>
      </c>
    </row>
    <row r="2017" spans="2:8">
      <c r="B2017" s="4">
        <v>1</v>
      </c>
      <c r="C2017" s="4">
        <v>55</v>
      </c>
      <c r="D2017" s="4">
        <v>3</v>
      </c>
      <c r="E2017" s="4" t="s">
        <v>2</v>
      </c>
      <c r="F2017" s="4">
        <v>34.59572</v>
      </c>
      <c r="G2017" s="4">
        <v>8.3580059999999996</v>
      </c>
      <c r="H2017" s="4">
        <f t="shared" si="31"/>
        <v>4.1392312951199131</v>
      </c>
    </row>
    <row r="2018" spans="2:8">
      <c r="B2018" s="4">
        <v>1</v>
      </c>
      <c r="C2018" s="4">
        <v>55</v>
      </c>
      <c r="D2018" s="4">
        <v>4</v>
      </c>
      <c r="E2018" s="4" t="s">
        <v>2</v>
      </c>
      <c r="F2018" s="4">
        <v>49.645719999999997</v>
      </c>
      <c r="G2018" s="4">
        <v>9.1664410000000007</v>
      </c>
      <c r="H2018" s="5">
        <f t="shared" si="31"/>
        <v>5.416030060085478</v>
      </c>
    </row>
    <row r="2019" spans="2:8">
      <c r="B2019" s="4">
        <v>1</v>
      </c>
      <c r="C2019" s="4">
        <v>55</v>
      </c>
      <c r="D2019" s="4">
        <v>5</v>
      </c>
      <c r="E2019" s="4" t="s">
        <v>2</v>
      </c>
      <c r="F2019" s="4">
        <v>31.920780000000001</v>
      </c>
      <c r="G2019" s="4">
        <v>8.5438299999999998</v>
      </c>
      <c r="H2019" s="4">
        <f t="shared" si="31"/>
        <v>3.7361206859218878</v>
      </c>
    </row>
    <row r="2020" spans="2:8">
      <c r="B2020" s="4">
        <v>1</v>
      </c>
      <c r="C2020" s="4">
        <v>55</v>
      </c>
      <c r="D2020" s="4">
        <v>6</v>
      </c>
      <c r="E2020" s="4" t="s">
        <v>2</v>
      </c>
      <c r="F2020" s="4">
        <v>60.459339999999997</v>
      </c>
      <c r="G2020" s="4">
        <v>8.9248469999999998</v>
      </c>
      <c r="H2020" s="5">
        <f t="shared" si="31"/>
        <v>6.7742718726718785</v>
      </c>
    </row>
    <row r="2021" spans="2:8">
      <c r="B2021" s="4">
        <v>1</v>
      </c>
      <c r="C2021" s="4">
        <v>55</v>
      </c>
      <c r="D2021" s="4">
        <v>7</v>
      </c>
      <c r="E2021" s="4" t="s">
        <v>2</v>
      </c>
      <c r="F2021" s="4">
        <v>110.1935</v>
      </c>
      <c r="G2021" s="4">
        <v>4.9365889999999997</v>
      </c>
      <c r="H2021" s="4">
        <f t="shared" si="31"/>
        <v>22.321789397496936</v>
      </c>
    </row>
    <row r="2022" spans="2:8">
      <c r="B2022" s="4">
        <v>1</v>
      </c>
      <c r="C2022" s="4">
        <v>55</v>
      </c>
      <c r="D2022" s="4">
        <v>8</v>
      </c>
      <c r="E2022" s="4" t="s">
        <v>2</v>
      </c>
      <c r="F2022" s="4">
        <v>64.349109999999996</v>
      </c>
      <c r="G2022" s="4">
        <v>7.4356650000000002</v>
      </c>
      <c r="H2022" s="5">
        <f t="shared" si="31"/>
        <v>8.6541163433263861</v>
      </c>
    </row>
    <row r="2023" spans="2:8">
      <c r="B2023" s="4">
        <v>1</v>
      </c>
      <c r="C2023" s="4">
        <v>55</v>
      </c>
      <c r="D2023" s="4">
        <v>9</v>
      </c>
      <c r="E2023" s="4" t="s">
        <v>3</v>
      </c>
      <c r="F2023" s="4">
        <v>77.93674</v>
      </c>
      <c r="G2023" s="4">
        <v>4.2411940000000001</v>
      </c>
      <c r="H2023" s="4">
        <f t="shared" si="31"/>
        <v>18.376131815710387</v>
      </c>
    </row>
    <row r="2024" spans="2:8">
      <c r="B2024" s="4">
        <v>1</v>
      </c>
      <c r="C2024" s="4">
        <v>55</v>
      </c>
      <c r="D2024" s="4">
        <v>10</v>
      </c>
      <c r="E2024" s="4" t="s">
        <v>2</v>
      </c>
      <c r="F2024" s="4">
        <v>28.25328</v>
      </c>
      <c r="G2024" s="4">
        <v>7.4700240000000004</v>
      </c>
      <c r="H2024" s="5">
        <f t="shared" si="31"/>
        <v>3.7822207800135579</v>
      </c>
    </row>
    <row r="2025" spans="2:8">
      <c r="B2025" s="4">
        <v>1</v>
      </c>
      <c r="C2025" s="4">
        <v>55</v>
      </c>
      <c r="D2025" s="4">
        <v>11</v>
      </c>
      <c r="E2025" s="4" t="s">
        <v>2</v>
      </c>
      <c r="F2025" s="4">
        <v>66.083039999999997</v>
      </c>
      <c r="G2025" s="4">
        <v>4.7024869999999996</v>
      </c>
      <c r="H2025" s="4">
        <f t="shared" si="31"/>
        <v>14.052785260225068</v>
      </c>
    </row>
    <row r="2026" spans="2:8">
      <c r="B2026" s="4">
        <v>1</v>
      </c>
      <c r="C2026" s="4">
        <v>55</v>
      </c>
      <c r="D2026" s="4">
        <v>12</v>
      </c>
      <c r="E2026" s="4" t="s">
        <v>2</v>
      </c>
      <c r="F2026" s="4">
        <v>42.706629999999997</v>
      </c>
      <c r="G2026" s="4">
        <v>6.9849449999999997</v>
      </c>
      <c r="H2026" s="5">
        <f t="shared" si="31"/>
        <v>6.1140968182283464</v>
      </c>
    </row>
    <row r="2027" spans="2:8">
      <c r="B2027" s="4">
        <v>1</v>
      </c>
      <c r="C2027" s="4">
        <v>55</v>
      </c>
      <c r="D2027" s="4">
        <v>13</v>
      </c>
      <c r="E2027" s="4" t="s">
        <v>2</v>
      </c>
      <c r="F2027" s="4">
        <v>41.993110000000001</v>
      </c>
      <c r="G2027" s="4">
        <v>6.7796799999999999</v>
      </c>
      <c r="H2027" s="4">
        <f t="shared" si="31"/>
        <v>6.1939663818941311</v>
      </c>
    </row>
    <row r="2028" spans="2:8">
      <c r="B2028" s="4">
        <v>1</v>
      </c>
      <c r="C2028" s="4">
        <v>55</v>
      </c>
      <c r="D2028" s="4">
        <v>14</v>
      </c>
      <c r="E2028" s="4" t="s">
        <v>2</v>
      </c>
      <c r="F2028" s="4">
        <v>64.257400000000004</v>
      </c>
      <c r="G2028" s="4">
        <v>4.7895539999999999</v>
      </c>
      <c r="H2028" s="5">
        <f t="shared" si="31"/>
        <v>13.416155241176947</v>
      </c>
    </row>
    <row r="2029" spans="2:8">
      <c r="B2029" s="4">
        <v>1</v>
      </c>
      <c r="C2029" s="4">
        <v>55</v>
      </c>
      <c r="D2029" s="4">
        <v>15</v>
      </c>
      <c r="E2029" s="4" t="s">
        <v>2</v>
      </c>
      <c r="F2029" s="4">
        <v>27.679760000000002</v>
      </c>
      <c r="G2029" s="4">
        <v>7.3627900000000004</v>
      </c>
      <c r="H2029" s="4">
        <f t="shared" si="31"/>
        <v>3.7594118533870993</v>
      </c>
    </row>
    <row r="2030" spans="2:8">
      <c r="B2030" s="4">
        <v>1</v>
      </c>
      <c r="C2030" s="4">
        <v>55</v>
      </c>
      <c r="D2030" s="4">
        <v>16</v>
      </c>
      <c r="E2030" s="4" t="s">
        <v>2</v>
      </c>
      <c r="F2030" s="4">
        <v>25.704999999999998</v>
      </c>
      <c r="G2030" s="4">
        <v>7.3021440000000002</v>
      </c>
      <c r="H2030" s="4">
        <f t="shared" si="31"/>
        <v>3.5201989990884868</v>
      </c>
    </row>
    <row r="2031" spans="2:8">
      <c r="B2031" s="4">
        <v>1</v>
      </c>
      <c r="C2031" s="4">
        <v>55</v>
      </c>
      <c r="D2031" s="4">
        <v>17</v>
      </c>
      <c r="E2031" s="4" t="s">
        <v>2</v>
      </c>
      <c r="F2031" s="4">
        <v>33.309989999999999</v>
      </c>
      <c r="G2031" s="4">
        <v>7.008616</v>
      </c>
      <c r="H2031" s="5">
        <f t="shared" si="31"/>
        <v>4.7527200805408656</v>
      </c>
    </row>
    <row r="2032" spans="2:8">
      <c r="B2032" s="4">
        <v>1</v>
      </c>
      <c r="C2032" s="4">
        <v>55</v>
      </c>
      <c r="D2032" s="4">
        <v>18</v>
      </c>
      <c r="E2032" s="4" t="s">
        <v>2</v>
      </c>
      <c r="F2032" s="4">
        <v>37.542369999999998</v>
      </c>
      <c r="G2032" s="4">
        <v>7.1779349999999997</v>
      </c>
      <c r="H2032" s="4">
        <f t="shared" si="31"/>
        <v>5.2302465820601611</v>
      </c>
    </row>
    <row r="2033" spans="2:8">
      <c r="B2033" s="4">
        <v>1</v>
      </c>
      <c r="C2033" s="4">
        <v>55</v>
      </c>
      <c r="D2033" s="4">
        <v>19</v>
      </c>
      <c r="E2033" s="4" t="s">
        <v>2</v>
      </c>
      <c r="F2033" s="4">
        <v>33.745089999999998</v>
      </c>
      <c r="G2033" s="4">
        <v>7.1382659999999998</v>
      </c>
      <c r="H2033" s="5">
        <f t="shared" si="31"/>
        <v>4.7273511522266052</v>
      </c>
    </row>
    <row r="2034" spans="2:8">
      <c r="B2034" s="4">
        <v>1</v>
      </c>
      <c r="C2034" s="4">
        <v>55</v>
      </c>
      <c r="D2034" s="4">
        <v>20</v>
      </c>
      <c r="E2034" s="4" t="s">
        <v>2</v>
      </c>
      <c r="F2034" s="4">
        <v>31.47392</v>
      </c>
      <c r="G2034" s="4">
        <v>8.8559079999999994</v>
      </c>
      <c r="H2034" s="4">
        <f t="shared" si="31"/>
        <v>3.5540025935228776</v>
      </c>
    </row>
    <row r="2035" spans="2:8">
      <c r="B2035" s="4">
        <v>1</v>
      </c>
      <c r="C2035" s="4">
        <v>55</v>
      </c>
      <c r="D2035" s="4">
        <v>21</v>
      </c>
      <c r="E2035" s="4" t="s">
        <v>2</v>
      </c>
      <c r="F2035" s="4">
        <v>30.60379</v>
      </c>
      <c r="G2035" s="4">
        <v>8.6981439999999992</v>
      </c>
      <c r="H2035" s="5">
        <f t="shared" si="31"/>
        <v>3.518427609384255</v>
      </c>
    </row>
    <row r="2036" spans="2:8">
      <c r="B2036" s="4">
        <v>1</v>
      </c>
      <c r="C2036" s="4">
        <v>57</v>
      </c>
      <c r="D2036" s="4">
        <v>0</v>
      </c>
      <c r="E2036" s="4" t="s">
        <v>2</v>
      </c>
      <c r="F2036" s="4">
        <v>21.70598</v>
      </c>
      <c r="G2036" s="4">
        <v>8.5586339999999996</v>
      </c>
      <c r="H2036" s="4">
        <f t="shared" si="31"/>
        <v>2.5361500445047658</v>
      </c>
    </row>
    <row r="2037" spans="2:8">
      <c r="B2037" s="4">
        <v>1</v>
      </c>
      <c r="C2037" s="4">
        <v>57</v>
      </c>
      <c r="D2037" s="4">
        <v>1</v>
      </c>
      <c r="E2037" s="4" t="s">
        <v>2</v>
      </c>
      <c r="F2037" s="4">
        <v>39.147739999999999</v>
      </c>
      <c r="G2037" s="4">
        <v>6.8077209999999999</v>
      </c>
      <c r="H2037" s="5">
        <f t="shared" si="31"/>
        <v>5.7504912436922719</v>
      </c>
    </row>
    <row r="2038" spans="2:8">
      <c r="B2038" s="4">
        <v>1</v>
      </c>
      <c r="C2038" s="4">
        <v>57</v>
      </c>
      <c r="D2038" s="4">
        <v>2</v>
      </c>
      <c r="E2038" s="4" t="s">
        <v>2</v>
      </c>
      <c r="F2038" s="4">
        <v>49.510570000000001</v>
      </c>
      <c r="G2038" s="4">
        <v>5.64689</v>
      </c>
      <c r="H2038" s="4">
        <f t="shared" si="31"/>
        <v>8.7677588902918249</v>
      </c>
    </row>
    <row r="2039" spans="2:8">
      <c r="B2039" s="4">
        <v>1</v>
      </c>
      <c r="C2039" s="4">
        <v>57</v>
      </c>
      <c r="D2039" s="4">
        <v>3</v>
      </c>
      <c r="E2039" s="4" t="s">
        <v>2</v>
      </c>
      <c r="F2039" s="4">
        <v>60.14067</v>
      </c>
      <c r="G2039" s="4">
        <v>4.9028710000000002</v>
      </c>
      <c r="H2039" s="5">
        <f t="shared" si="31"/>
        <v>12.266419002253985</v>
      </c>
    </row>
    <row r="2040" spans="2:8">
      <c r="B2040" s="4">
        <v>1</v>
      </c>
      <c r="C2040" s="4">
        <v>57</v>
      </c>
      <c r="D2040" s="4">
        <v>4</v>
      </c>
      <c r="E2040" s="4" t="s">
        <v>2</v>
      </c>
      <c r="F2040" s="4">
        <v>68.384749999999997</v>
      </c>
      <c r="G2040" s="4">
        <v>6.6088620000000002</v>
      </c>
      <c r="H2040" s="4">
        <f t="shared" si="31"/>
        <v>10.347431978455594</v>
      </c>
    </row>
    <row r="2041" spans="2:8">
      <c r="B2041" s="4">
        <v>1</v>
      </c>
      <c r="C2041" s="4">
        <v>57</v>
      </c>
      <c r="D2041" s="4">
        <v>5</v>
      </c>
      <c r="E2041" s="4" t="s">
        <v>3</v>
      </c>
      <c r="F2041" s="4">
        <v>35.472450000000002</v>
      </c>
      <c r="G2041" s="4">
        <v>8.0809879999999996</v>
      </c>
      <c r="H2041" s="5">
        <f t="shared" si="31"/>
        <v>4.3896179526562848</v>
      </c>
    </row>
    <row r="2042" spans="2:8">
      <c r="B2042" s="4">
        <v>1</v>
      </c>
      <c r="C2042" s="4">
        <v>57</v>
      </c>
      <c r="D2042" s="4">
        <v>6</v>
      </c>
      <c r="E2042" s="4" t="s">
        <v>2</v>
      </c>
      <c r="F2042" s="4">
        <v>68.370059999999995</v>
      </c>
      <c r="G2042" s="4">
        <v>5.6972529999999999</v>
      </c>
      <c r="H2042" s="4">
        <f t="shared" si="31"/>
        <v>12.00053078211552</v>
      </c>
    </row>
    <row r="2043" spans="2:8">
      <c r="B2043" s="4">
        <v>1</v>
      </c>
      <c r="C2043" s="4">
        <v>57</v>
      </c>
      <c r="D2043" s="4">
        <v>7</v>
      </c>
      <c r="E2043" s="4" t="s">
        <v>2</v>
      </c>
      <c r="F2043" s="4">
        <v>34.806890000000003</v>
      </c>
      <c r="G2043" s="4">
        <v>8.0472459999999995</v>
      </c>
      <c r="H2043" s="4">
        <f t="shared" si="31"/>
        <v>4.3253170090736637</v>
      </c>
    </row>
    <row r="2044" spans="2:8">
      <c r="B2044" s="4">
        <v>1</v>
      </c>
      <c r="C2044" s="4">
        <v>57</v>
      </c>
      <c r="D2044" s="4">
        <v>8</v>
      </c>
      <c r="E2044" s="4" t="s">
        <v>2</v>
      </c>
      <c r="F2044" s="4">
        <v>78.326130000000006</v>
      </c>
      <c r="G2044" s="4">
        <v>4.648828</v>
      </c>
      <c r="H2044" s="5">
        <f t="shared" si="31"/>
        <v>16.848575597978673</v>
      </c>
    </row>
    <row r="2045" spans="2:8">
      <c r="B2045" s="4">
        <v>1</v>
      </c>
      <c r="C2045" s="4">
        <v>57</v>
      </c>
      <c r="D2045" s="4">
        <v>9</v>
      </c>
      <c r="E2045" s="4" t="s">
        <v>2</v>
      </c>
      <c r="F2045" s="4">
        <v>23.071860000000001</v>
      </c>
      <c r="G2045" s="4">
        <v>6.9845810000000004</v>
      </c>
      <c r="H2045" s="4">
        <f t="shared" si="31"/>
        <v>3.3032561294657476</v>
      </c>
    </row>
    <row r="2046" spans="2:8">
      <c r="B2046" s="4">
        <v>1</v>
      </c>
      <c r="C2046" s="4">
        <v>57</v>
      </c>
      <c r="D2046" s="4">
        <v>10</v>
      </c>
      <c r="E2046" s="4" t="s">
        <v>2</v>
      </c>
      <c r="F2046" s="4">
        <v>40.521909999999998</v>
      </c>
      <c r="G2046" s="4">
        <v>6.8819439999999998</v>
      </c>
      <c r="H2046" s="5">
        <f t="shared" si="31"/>
        <v>5.8881487556423009</v>
      </c>
    </row>
    <row r="2047" spans="2:8">
      <c r="B2047" s="4">
        <v>1</v>
      </c>
      <c r="C2047" s="4">
        <v>57</v>
      </c>
      <c r="D2047" s="4">
        <v>11</v>
      </c>
      <c r="E2047" s="4" t="s">
        <v>2</v>
      </c>
      <c r="F2047" s="4">
        <v>23.912479999999999</v>
      </c>
      <c r="G2047" s="4">
        <v>6.9730400000000001</v>
      </c>
      <c r="H2047" s="4">
        <f t="shared" si="31"/>
        <v>3.4292761837017998</v>
      </c>
    </row>
    <row r="2048" spans="2:8">
      <c r="B2048" s="4">
        <v>1</v>
      </c>
      <c r="C2048" s="4">
        <v>57</v>
      </c>
      <c r="D2048" s="4">
        <v>12</v>
      </c>
      <c r="E2048" s="4" t="s">
        <v>2</v>
      </c>
      <c r="F2048" s="4">
        <v>24.406500000000001</v>
      </c>
      <c r="G2048" s="4">
        <v>7.0428610000000003</v>
      </c>
      <c r="H2048" s="5">
        <f t="shared" si="31"/>
        <v>3.4654240655892541</v>
      </c>
    </row>
    <row r="2049" spans="2:8">
      <c r="B2049" s="4">
        <v>1</v>
      </c>
      <c r="C2049" s="4">
        <v>57</v>
      </c>
      <c r="D2049" s="4">
        <v>13</v>
      </c>
      <c r="E2049" s="4" t="s">
        <v>2</v>
      </c>
      <c r="F2049" s="4">
        <v>46.90804</v>
      </c>
      <c r="G2049" s="4">
        <v>6.065385</v>
      </c>
      <c r="H2049" s="4">
        <f t="shared" si="31"/>
        <v>7.7337283618434771</v>
      </c>
    </row>
    <row r="2050" spans="2:8">
      <c r="B2050" s="4">
        <v>1</v>
      </c>
      <c r="C2050" s="4">
        <v>57</v>
      </c>
      <c r="D2050" s="4">
        <v>14</v>
      </c>
      <c r="E2050" s="4" t="s">
        <v>3</v>
      </c>
      <c r="F2050" s="4">
        <v>44.763089999999998</v>
      </c>
      <c r="G2050" s="4">
        <v>6.3763540000000001</v>
      </c>
      <c r="H2050" s="5">
        <f t="shared" si="31"/>
        <v>7.0201701473914397</v>
      </c>
    </row>
    <row r="2051" spans="2:8">
      <c r="B2051" s="4">
        <v>1</v>
      </c>
      <c r="C2051" s="4">
        <v>57</v>
      </c>
      <c r="D2051" s="4">
        <v>15</v>
      </c>
      <c r="E2051" s="4" t="s">
        <v>2</v>
      </c>
      <c r="F2051" s="4">
        <v>26.093260000000001</v>
      </c>
      <c r="G2051" s="4">
        <v>7.2639310000000004</v>
      </c>
      <c r="H2051" s="4">
        <f t="shared" si="31"/>
        <v>3.5921679322119111</v>
      </c>
    </row>
    <row r="2052" spans="2:8">
      <c r="B2052" s="4">
        <v>1</v>
      </c>
      <c r="C2052" s="4">
        <v>57</v>
      </c>
      <c r="D2052" s="4">
        <v>16</v>
      </c>
      <c r="E2052" s="4" t="s">
        <v>2</v>
      </c>
      <c r="F2052" s="4">
        <v>27.80077</v>
      </c>
      <c r="G2052" s="4">
        <v>7.3093599999999999</v>
      </c>
      <c r="H2052" s="5">
        <f t="shared" ref="H2052:H2115" si="32">IF(OR(F2052="?",G2052="?"),0,F2052/G2052)</f>
        <v>3.8034479078879682</v>
      </c>
    </row>
    <row r="2053" spans="2:8">
      <c r="B2053" s="4">
        <v>1</v>
      </c>
      <c r="C2053" s="4">
        <v>57</v>
      </c>
      <c r="D2053" s="4">
        <v>17</v>
      </c>
      <c r="E2053" s="4" t="s">
        <v>2</v>
      </c>
      <c r="F2053" s="4">
        <v>66.23</v>
      </c>
      <c r="G2053" s="4">
        <v>5.0249629999999996</v>
      </c>
      <c r="H2053" s="4">
        <f t="shared" si="32"/>
        <v>13.180196550700972</v>
      </c>
    </row>
    <row r="2054" spans="2:8">
      <c r="B2054" s="4">
        <v>1</v>
      </c>
      <c r="C2054" s="4">
        <v>57</v>
      </c>
      <c r="D2054" s="4">
        <v>18</v>
      </c>
      <c r="E2054" s="4" t="s">
        <v>2</v>
      </c>
      <c r="F2054" s="4">
        <v>20.20524</v>
      </c>
      <c r="G2054" s="4">
        <v>6.798349</v>
      </c>
      <c r="H2054" s="5">
        <f t="shared" si="32"/>
        <v>2.9720804271743035</v>
      </c>
    </row>
    <row r="2055" spans="2:8">
      <c r="B2055" s="4">
        <v>1</v>
      </c>
      <c r="C2055" s="4">
        <v>57</v>
      </c>
      <c r="D2055" s="4">
        <v>19</v>
      </c>
      <c r="E2055" s="4" t="s">
        <v>2</v>
      </c>
      <c r="F2055" s="4">
        <v>46.961260000000003</v>
      </c>
      <c r="G2055" s="4">
        <v>8.2486789999999992</v>
      </c>
      <c r="H2055" s="4">
        <f t="shared" si="32"/>
        <v>5.6931855391633022</v>
      </c>
    </row>
    <row r="2056" spans="2:8">
      <c r="B2056" s="4">
        <v>1</v>
      </c>
      <c r="C2056" s="4">
        <v>59</v>
      </c>
      <c r="D2056" s="4">
        <v>0</v>
      </c>
      <c r="E2056" s="4" t="s">
        <v>2</v>
      </c>
      <c r="F2056" s="4">
        <v>19.272459999999999</v>
      </c>
      <c r="G2056" s="4">
        <v>8.0754239999999999</v>
      </c>
      <c r="H2056" s="4">
        <f t="shared" si="32"/>
        <v>2.3865570402247607</v>
      </c>
    </row>
    <row r="2057" spans="2:8">
      <c r="B2057" s="4">
        <v>1</v>
      </c>
      <c r="C2057" s="4">
        <v>59</v>
      </c>
      <c r="D2057" s="4">
        <v>1</v>
      </c>
      <c r="E2057" s="4" t="s">
        <v>2</v>
      </c>
      <c r="F2057" s="4">
        <v>26.501519999999999</v>
      </c>
      <c r="G2057" s="4">
        <v>5.765701</v>
      </c>
      <c r="H2057" s="5">
        <f t="shared" si="32"/>
        <v>4.5964090056005329</v>
      </c>
    </row>
    <row r="2058" spans="2:8">
      <c r="B2058" s="4">
        <v>1</v>
      </c>
      <c r="C2058" s="4">
        <v>59</v>
      </c>
      <c r="D2058" s="4">
        <v>2</v>
      </c>
      <c r="E2058" s="4" t="s">
        <v>2</v>
      </c>
      <c r="F2058" s="4">
        <v>50.56812</v>
      </c>
      <c r="G2058" s="4">
        <v>5.6463390000000002</v>
      </c>
      <c r="H2058" s="4">
        <f t="shared" si="32"/>
        <v>8.9559128490159718</v>
      </c>
    </row>
    <row r="2059" spans="2:8">
      <c r="B2059" s="4">
        <v>1</v>
      </c>
      <c r="C2059" s="4">
        <v>59</v>
      </c>
      <c r="D2059" s="4">
        <v>3</v>
      </c>
      <c r="E2059" s="4" t="s">
        <v>2</v>
      </c>
      <c r="F2059" s="4">
        <v>59.683839999999996</v>
      </c>
      <c r="G2059" s="4">
        <v>4.5700710000000004</v>
      </c>
      <c r="H2059" s="5">
        <f t="shared" si="32"/>
        <v>13.059718328227284</v>
      </c>
    </row>
    <row r="2060" spans="2:8">
      <c r="B2060" s="4">
        <v>1</v>
      </c>
      <c r="C2060" s="4">
        <v>59</v>
      </c>
      <c r="D2060" s="4">
        <v>4</v>
      </c>
      <c r="E2060" s="4" t="s">
        <v>2</v>
      </c>
      <c r="F2060" s="4">
        <v>30.017710000000001</v>
      </c>
      <c r="G2060" s="4">
        <v>7.9643930000000003</v>
      </c>
      <c r="H2060" s="4">
        <f t="shared" si="32"/>
        <v>3.7689890491340647</v>
      </c>
    </row>
    <row r="2061" spans="2:8">
      <c r="B2061" s="4">
        <v>1</v>
      </c>
      <c r="C2061" s="4">
        <v>59</v>
      </c>
      <c r="D2061" s="4">
        <v>5</v>
      </c>
      <c r="E2061" s="4" t="s">
        <v>2</v>
      </c>
      <c r="F2061" s="4">
        <v>52.829369999999997</v>
      </c>
      <c r="G2061" s="4">
        <v>6.922256</v>
      </c>
      <c r="H2061" s="5">
        <f t="shared" si="32"/>
        <v>7.6318139635402096</v>
      </c>
    </row>
    <row r="2062" spans="2:8">
      <c r="B2062" s="4">
        <v>1</v>
      </c>
      <c r="C2062" s="4">
        <v>59</v>
      </c>
      <c r="D2062" s="4">
        <v>6</v>
      </c>
      <c r="E2062" s="4" t="s">
        <v>2</v>
      </c>
      <c r="F2062" s="4">
        <v>74.146349999999998</v>
      </c>
      <c r="G2062" s="4">
        <v>5.098115</v>
      </c>
      <c r="H2062" s="4">
        <f t="shared" si="32"/>
        <v>14.543875530465671</v>
      </c>
    </row>
    <row r="2063" spans="2:8">
      <c r="B2063" s="4">
        <v>1</v>
      </c>
      <c r="C2063" s="4">
        <v>59</v>
      </c>
      <c r="D2063" s="4">
        <v>7</v>
      </c>
      <c r="E2063" s="4" t="s">
        <v>2</v>
      </c>
      <c r="F2063" s="4">
        <v>39.275010000000002</v>
      </c>
      <c r="G2063" s="4">
        <v>7.8595459999999999</v>
      </c>
      <c r="H2063" s="5">
        <f t="shared" si="32"/>
        <v>4.9971092477860681</v>
      </c>
    </row>
    <row r="2064" spans="2:8">
      <c r="B2064" s="4">
        <v>1</v>
      </c>
      <c r="C2064" s="4">
        <v>59</v>
      </c>
      <c r="D2064" s="4">
        <v>8</v>
      </c>
      <c r="E2064" s="4" t="s">
        <v>2</v>
      </c>
      <c r="F2064" s="4">
        <v>38.896990000000002</v>
      </c>
      <c r="G2064" s="4">
        <v>8.7384520000000006</v>
      </c>
      <c r="H2064" s="4">
        <f t="shared" si="32"/>
        <v>4.45124491157015</v>
      </c>
    </row>
    <row r="2065" spans="2:8">
      <c r="B2065" s="4">
        <v>1</v>
      </c>
      <c r="C2065" s="4">
        <v>59</v>
      </c>
      <c r="D2065" s="4">
        <v>9</v>
      </c>
      <c r="E2065" s="4" t="s">
        <v>2</v>
      </c>
      <c r="F2065" s="4">
        <v>48.511310000000002</v>
      </c>
      <c r="G2065" s="4">
        <v>7.5499830000000001</v>
      </c>
      <c r="H2065" s="5">
        <f t="shared" si="32"/>
        <v>6.4253535405311508</v>
      </c>
    </row>
    <row r="2066" spans="2:8">
      <c r="B2066" s="4">
        <v>1</v>
      </c>
      <c r="C2066" s="4">
        <v>59</v>
      </c>
      <c r="D2066" s="4">
        <v>10</v>
      </c>
      <c r="E2066" s="4" t="s">
        <v>2</v>
      </c>
      <c r="F2066" s="4">
        <v>24.010809999999999</v>
      </c>
      <c r="G2066" s="4">
        <v>6.9448189999999999</v>
      </c>
      <c r="H2066" s="4">
        <f t="shared" si="32"/>
        <v>3.4573701632828731</v>
      </c>
    </row>
    <row r="2067" spans="2:8">
      <c r="B2067" s="4">
        <v>1</v>
      </c>
      <c r="C2067" s="4">
        <v>59</v>
      </c>
      <c r="D2067" s="4">
        <v>11</v>
      </c>
      <c r="E2067" s="4" t="s">
        <v>2</v>
      </c>
      <c r="F2067" s="4">
        <v>40.115960000000001</v>
      </c>
      <c r="G2067" s="4">
        <v>6.6484420000000002</v>
      </c>
      <c r="H2067" s="5">
        <f t="shared" si="32"/>
        <v>6.0338888419271761</v>
      </c>
    </row>
    <row r="2068" spans="2:8">
      <c r="B2068" s="4">
        <v>1</v>
      </c>
      <c r="C2068" s="4">
        <v>59</v>
      </c>
      <c r="D2068" s="4">
        <v>12</v>
      </c>
      <c r="E2068" s="4" t="s">
        <v>2</v>
      </c>
      <c r="F2068" s="4">
        <v>26.41628</v>
      </c>
      <c r="G2068" s="4">
        <v>6.8298839999999998</v>
      </c>
      <c r="H2068" s="4">
        <f t="shared" si="32"/>
        <v>3.8677494376185599</v>
      </c>
    </row>
    <row r="2069" spans="2:8">
      <c r="B2069" s="4">
        <v>1</v>
      </c>
      <c r="C2069" s="4">
        <v>59</v>
      </c>
      <c r="D2069" s="4">
        <v>13</v>
      </c>
      <c r="E2069" s="4" t="s">
        <v>2</v>
      </c>
      <c r="F2069" s="4">
        <v>20.19453</v>
      </c>
      <c r="G2069" s="4">
        <v>6.396433</v>
      </c>
      <c r="H2069" s="4">
        <f t="shared" si="32"/>
        <v>3.1571549330697279</v>
      </c>
    </row>
    <row r="2070" spans="2:8">
      <c r="B2070" s="4">
        <v>1</v>
      </c>
      <c r="C2070" s="4">
        <v>59</v>
      </c>
      <c r="D2070" s="4">
        <v>14</v>
      </c>
      <c r="E2070" s="4" t="s">
        <v>2</v>
      </c>
      <c r="F2070" s="4">
        <v>20.777609999999999</v>
      </c>
      <c r="G2070" s="4">
        <v>6.5400710000000002</v>
      </c>
      <c r="H2070" s="5">
        <f t="shared" si="32"/>
        <v>3.1769700971136245</v>
      </c>
    </row>
    <row r="2071" spans="2:8">
      <c r="B2071" s="4">
        <v>1</v>
      </c>
      <c r="C2071" s="4">
        <v>59</v>
      </c>
      <c r="D2071" s="4">
        <v>15</v>
      </c>
      <c r="E2071" s="4" t="s">
        <v>2</v>
      </c>
      <c r="F2071" s="4">
        <v>27.264420000000001</v>
      </c>
      <c r="G2071" s="4">
        <v>7.9227650000000001</v>
      </c>
      <c r="H2071" s="4">
        <f t="shared" si="32"/>
        <v>3.441275867705277</v>
      </c>
    </row>
    <row r="2072" spans="2:8">
      <c r="B2072" s="4">
        <v>1</v>
      </c>
      <c r="C2072" s="4">
        <v>59</v>
      </c>
      <c r="D2072" s="4">
        <v>16</v>
      </c>
      <c r="E2072" s="4" t="s">
        <v>2</v>
      </c>
      <c r="F2072" s="4">
        <v>19.162140000000001</v>
      </c>
      <c r="G2072" s="4">
        <v>6.5582339999999997</v>
      </c>
      <c r="H2072" s="5">
        <f t="shared" si="32"/>
        <v>2.9218445087503744</v>
      </c>
    </row>
    <row r="2073" spans="2:8">
      <c r="B2073" s="4">
        <v>1</v>
      </c>
      <c r="C2073" s="4">
        <v>59</v>
      </c>
      <c r="D2073" s="4">
        <v>17</v>
      </c>
      <c r="E2073" s="4" t="s">
        <v>2</v>
      </c>
      <c r="F2073" s="4">
        <v>21.08737</v>
      </c>
      <c r="G2073" s="4">
        <v>6.9546900000000003</v>
      </c>
      <c r="H2073" s="4">
        <f t="shared" si="32"/>
        <v>3.0321078293928267</v>
      </c>
    </row>
    <row r="2074" spans="2:8">
      <c r="B2074" s="4">
        <v>1</v>
      </c>
      <c r="C2074" s="4">
        <v>61</v>
      </c>
      <c r="D2074" s="4">
        <v>0</v>
      </c>
      <c r="E2074" s="4" t="s">
        <v>2</v>
      </c>
      <c r="F2074" s="4">
        <v>36.836300000000001</v>
      </c>
      <c r="G2074" s="4">
        <v>8.1972559999999994</v>
      </c>
      <c r="H2074" s="5">
        <f t="shared" si="32"/>
        <v>4.4937354646481706</v>
      </c>
    </row>
    <row r="2075" spans="2:8">
      <c r="B2075" s="4">
        <v>1</v>
      </c>
      <c r="C2075" s="4">
        <v>61</v>
      </c>
      <c r="D2075" s="4">
        <v>1</v>
      </c>
      <c r="E2075" s="4" t="s">
        <v>2</v>
      </c>
      <c r="F2075" s="4">
        <v>39.30442</v>
      </c>
      <c r="G2075" s="4">
        <v>6.765498</v>
      </c>
      <c r="H2075" s="4">
        <f t="shared" si="32"/>
        <v>5.8095383370152502</v>
      </c>
    </row>
    <row r="2076" spans="2:8">
      <c r="B2076" s="4">
        <v>1</v>
      </c>
      <c r="C2076" s="4">
        <v>61</v>
      </c>
      <c r="D2076" s="4">
        <v>2</v>
      </c>
      <c r="E2076" s="4" t="s">
        <v>2</v>
      </c>
      <c r="F2076" s="4">
        <v>27.995339999999999</v>
      </c>
      <c r="G2076" s="4">
        <v>7.1720740000000003</v>
      </c>
      <c r="H2076" s="5">
        <f t="shared" si="32"/>
        <v>3.9033813649998588</v>
      </c>
    </row>
    <row r="2077" spans="2:8">
      <c r="B2077" s="4">
        <v>1</v>
      </c>
      <c r="C2077" s="4">
        <v>61</v>
      </c>
      <c r="D2077" s="4">
        <v>3</v>
      </c>
      <c r="E2077" s="4" t="s">
        <v>2</v>
      </c>
      <c r="F2077" s="4">
        <v>22.084150000000001</v>
      </c>
      <c r="G2077" s="4">
        <v>6.6377740000000003</v>
      </c>
      <c r="H2077" s="4">
        <f t="shared" si="32"/>
        <v>3.3270415654404624</v>
      </c>
    </row>
    <row r="2078" spans="2:8">
      <c r="B2078" s="4">
        <v>1</v>
      </c>
      <c r="C2078" s="4">
        <v>61</v>
      </c>
      <c r="D2078" s="4">
        <v>4</v>
      </c>
      <c r="E2078" s="4" t="s">
        <v>2</v>
      </c>
      <c r="F2078" s="4">
        <v>48.267020000000002</v>
      </c>
      <c r="G2078" s="4">
        <v>6.6488449999999997</v>
      </c>
      <c r="H2078" s="5">
        <f t="shared" si="32"/>
        <v>7.2594593497066038</v>
      </c>
    </row>
    <row r="2079" spans="2:8">
      <c r="B2079" s="4">
        <v>1</v>
      </c>
      <c r="C2079" s="4">
        <v>61</v>
      </c>
      <c r="D2079" s="4">
        <v>5</v>
      </c>
      <c r="E2079" s="4" t="s">
        <v>2</v>
      </c>
      <c r="F2079" s="4">
        <v>31.124839999999999</v>
      </c>
      <c r="G2079" s="4">
        <v>7.8921890000000001</v>
      </c>
      <c r="H2079" s="4">
        <f t="shared" si="32"/>
        <v>3.943752487427759</v>
      </c>
    </row>
    <row r="2080" spans="2:8">
      <c r="B2080" s="4">
        <v>1</v>
      </c>
      <c r="C2080" s="4">
        <v>61</v>
      </c>
      <c r="D2080" s="4">
        <v>6</v>
      </c>
      <c r="E2080" s="4" t="s">
        <v>2</v>
      </c>
      <c r="F2080" s="4">
        <v>42.992840000000001</v>
      </c>
      <c r="G2080" s="4">
        <v>7.7745509999999998</v>
      </c>
      <c r="H2080" s="5">
        <f t="shared" si="32"/>
        <v>5.5299450733553623</v>
      </c>
    </row>
    <row r="2081" spans="2:8">
      <c r="B2081" s="4">
        <v>1</v>
      </c>
      <c r="C2081" s="4">
        <v>61</v>
      </c>
      <c r="D2081" s="4">
        <v>7</v>
      </c>
      <c r="E2081" s="4" t="s">
        <v>2</v>
      </c>
      <c r="F2081" s="4">
        <v>63.148510000000002</v>
      </c>
      <c r="G2081" s="4">
        <v>6.4595330000000004</v>
      </c>
      <c r="H2081" s="4">
        <f t="shared" si="32"/>
        <v>9.7760178638300932</v>
      </c>
    </row>
    <row r="2082" spans="2:8">
      <c r="B2082" s="4">
        <v>1</v>
      </c>
      <c r="C2082" s="4">
        <v>61</v>
      </c>
      <c r="D2082" s="4">
        <v>8</v>
      </c>
      <c r="E2082" s="4" t="s">
        <v>2</v>
      </c>
      <c r="F2082" s="4">
        <v>22.75966</v>
      </c>
      <c r="G2082" s="4">
        <v>7.1913530000000003</v>
      </c>
      <c r="H2082" s="4">
        <f t="shared" si="32"/>
        <v>3.1648648036051075</v>
      </c>
    </row>
    <row r="2083" spans="2:8">
      <c r="B2083" s="4">
        <v>1</v>
      </c>
      <c r="C2083" s="4">
        <v>61</v>
      </c>
      <c r="D2083" s="4">
        <v>9</v>
      </c>
      <c r="E2083" s="4" t="s">
        <v>3</v>
      </c>
      <c r="F2083" s="4">
        <v>31.636040000000001</v>
      </c>
      <c r="G2083" s="4">
        <v>7.8006960000000003</v>
      </c>
      <c r="H2083" s="5">
        <f t="shared" si="32"/>
        <v>4.0555406850875872</v>
      </c>
    </row>
    <row r="2084" spans="2:8">
      <c r="B2084" s="4">
        <v>1</v>
      </c>
      <c r="C2084" s="4">
        <v>61</v>
      </c>
      <c r="D2084" s="4">
        <v>10</v>
      </c>
      <c r="E2084" s="4" t="s">
        <v>2</v>
      </c>
      <c r="F2084" s="4">
        <v>24.347049999999999</v>
      </c>
      <c r="G2084" s="4">
        <v>7.443994</v>
      </c>
      <c r="H2084" s="4">
        <f t="shared" si="32"/>
        <v>3.2706971553174276</v>
      </c>
    </row>
    <row r="2085" spans="2:8">
      <c r="B2085" s="4">
        <v>1</v>
      </c>
      <c r="C2085" s="4">
        <v>61</v>
      </c>
      <c r="D2085" s="4">
        <v>11</v>
      </c>
      <c r="E2085" s="4" t="s">
        <v>3</v>
      </c>
      <c r="F2085" s="4">
        <v>20.746749999999999</v>
      </c>
      <c r="G2085" s="4">
        <v>6.6904440000000003</v>
      </c>
      <c r="H2085" s="5">
        <f t="shared" si="32"/>
        <v>3.1009526423059515</v>
      </c>
    </row>
    <row r="2086" spans="2:8">
      <c r="B2086" s="4">
        <v>1</v>
      </c>
      <c r="C2086" s="4">
        <v>61</v>
      </c>
      <c r="D2086" s="4">
        <v>12</v>
      </c>
      <c r="E2086" s="4" t="s">
        <v>3</v>
      </c>
      <c r="F2086" s="4">
        <v>28.35304</v>
      </c>
      <c r="G2086" s="4">
        <v>8.1256389999999996</v>
      </c>
      <c r="H2086" s="4">
        <f t="shared" si="32"/>
        <v>3.4893305006535487</v>
      </c>
    </row>
    <row r="2087" spans="2:8">
      <c r="B2087" s="4">
        <v>1</v>
      </c>
      <c r="C2087" s="4">
        <v>61</v>
      </c>
      <c r="D2087" s="4">
        <v>13</v>
      </c>
      <c r="E2087" s="4" t="s">
        <v>2</v>
      </c>
      <c r="F2087" s="4">
        <v>20.049230000000001</v>
      </c>
      <c r="G2087" s="4">
        <v>6.7496219999999996</v>
      </c>
      <c r="H2087" s="5">
        <f t="shared" si="32"/>
        <v>2.9704226399641347</v>
      </c>
    </row>
    <row r="2088" spans="2:8">
      <c r="B2088" s="4">
        <v>1</v>
      </c>
      <c r="C2088" s="4">
        <v>61</v>
      </c>
      <c r="D2088" s="4">
        <v>14</v>
      </c>
      <c r="E2088" s="4" t="s">
        <v>2</v>
      </c>
      <c r="F2088" s="4">
        <v>69.398690000000002</v>
      </c>
      <c r="G2088" s="4">
        <v>5.4948319999999997</v>
      </c>
      <c r="H2088" s="4">
        <f t="shared" si="32"/>
        <v>12.629811066107209</v>
      </c>
    </row>
    <row r="2089" spans="2:8">
      <c r="B2089" s="4">
        <v>1</v>
      </c>
      <c r="C2089" s="4">
        <v>63</v>
      </c>
      <c r="D2089" s="4">
        <v>0</v>
      </c>
      <c r="E2089" s="4" t="s">
        <v>2</v>
      </c>
      <c r="F2089" s="4">
        <v>21.54213</v>
      </c>
      <c r="G2089" s="4">
        <v>8.5297429999999999</v>
      </c>
      <c r="H2089" s="5">
        <f t="shared" si="32"/>
        <v>2.5255309567943609</v>
      </c>
    </row>
    <row r="2090" spans="2:8">
      <c r="B2090" s="4">
        <v>1</v>
      </c>
      <c r="C2090" s="4">
        <v>63</v>
      </c>
      <c r="D2090" s="4">
        <v>1</v>
      </c>
      <c r="E2090" s="4" t="s">
        <v>2</v>
      </c>
      <c r="F2090" s="4">
        <v>31.671569999999999</v>
      </c>
      <c r="G2090" s="4">
        <v>7.4352819999999999</v>
      </c>
      <c r="H2090" s="4">
        <f t="shared" si="32"/>
        <v>4.2596326541481542</v>
      </c>
    </row>
    <row r="2091" spans="2:8">
      <c r="B2091" s="4">
        <v>1</v>
      </c>
      <c r="C2091" s="4">
        <v>63</v>
      </c>
      <c r="D2091" s="4">
        <v>2</v>
      </c>
      <c r="E2091" s="4" t="s">
        <v>2</v>
      </c>
      <c r="F2091" s="4">
        <v>28.95814</v>
      </c>
      <c r="G2091" s="4">
        <v>6.6931880000000001</v>
      </c>
      <c r="H2091" s="5">
        <f t="shared" si="32"/>
        <v>4.326509280779204</v>
      </c>
    </row>
    <row r="2092" spans="2:8">
      <c r="B2092" s="4">
        <v>1</v>
      </c>
      <c r="C2092" s="4">
        <v>63</v>
      </c>
      <c r="D2092" s="4">
        <v>3</v>
      </c>
      <c r="E2092" s="4" t="s">
        <v>2</v>
      </c>
      <c r="F2092" s="4">
        <v>60.128869999999999</v>
      </c>
      <c r="G2092" s="4">
        <v>4.9102410000000001</v>
      </c>
      <c r="H2092" s="4">
        <f t="shared" si="32"/>
        <v>12.24560464547463</v>
      </c>
    </row>
    <row r="2093" spans="2:8">
      <c r="B2093" s="4">
        <v>1</v>
      </c>
      <c r="C2093" s="4">
        <v>63</v>
      </c>
      <c r="D2093" s="4">
        <v>4</v>
      </c>
      <c r="E2093" s="4" t="s">
        <v>2</v>
      </c>
      <c r="F2093" s="4">
        <v>33.8611</v>
      </c>
      <c r="G2093" s="4">
        <v>7.3242979999999998</v>
      </c>
      <c r="H2093" s="5">
        <f t="shared" si="32"/>
        <v>4.6231188299547616</v>
      </c>
    </row>
    <row r="2094" spans="2:8">
      <c r="B2094" s="4">
        <v>1</v>
      </c>
      <c r="C2094" s="4">
        <v>63</v>
      </c>
      <c r="D2094" s="4">
        <v>5</v>
      </c>
      <c r="E2094" s="4" t="s">
        <v>2</v>
      </c>
      <c r="F2094" s="4">
        <v>23.35596</v>
      </c>
      <c r="G2094" s="4">
        <v>7.180377</v>
      </c>
      <c r="H2094" s="4">
        <f t="shared" si="32"/>
        <v>3.2527484281117829</v>
      </c>
    </row>
    <row r="2095" spans="2:8">
      <c r="B2095" s="4">
        <v>1</v>
      </c>
      <c r="C2095" s="4">
        <v>63</v>
      </c>
      <c r="D2095" s="4">
        <v>6</v>
      </c>
      <c r="E2095" s="4" t="s">
        <v>2</v>
      </c>
      <c r="F2095" s="4">
        <v>48.496310000000001</v>
      </c>
      <c r="G2095" s="4">
        <v>7.9648029999999999</v>
      </c>
      <c r="H2095" s="4">
        <f t="shared" si="32"/>
        <v>6.088827306839856</v>
      </c>
    </row>
    <row r="2096" spans="2:8">
      <c r="B2096" s="4">
        <v>1</v>
      </c>
      <c r="C2096" s="4">
        <v>63</v>
      </c>
      <c r="D2096" s="4">
        <v>7</v>
      </c>
      <c r="E2096" s="4" t="s">
        <v>2</v>
      </c>
      <c r="F2096" s="4">
        <v>40.289769999999997</v>
      </c>
      <c r="G2096" s="4">
        <v>9.5324050000000007</v>
      </c>
      <c r="H2096" s="5">
        <f t="shared" si="32"/>
        <v>4.226611227701718</v>
      </c>
    </row>
    <row r="2097" spans="2:8">
      <c r="B2097" s="4">
        <v>1</v>
      </c>
      <c r="C2097" s="4">
        <v>63</v>
      </c>
      <c r="D2097" s="4">
        <v>8</v>
      </c>
      <c r="E2097" s="4" t="s">
        <v>2</v>
      </c>
      <c r="F2097" s="4">
        <v>25.28192</v>
      </c>
      <c r="G2097" s="4">
        <v>8.0868350000000007</v>
      </c>
      <c r="H2097" s="4">
        <f t="shared" si="32"/>
        <v>3.1263059033602141</v>
      </c>
    </row>
    <row r="2098" spans="2:8">
      <c r="B2098" s="4">
        <v>1</v>
      </c>
      <c r="C2098" s="4">
        <v>63</v>
      </c>
      <c r="D2098" s="4">
        <v>9</v>
      </c>
      <c r="E2098" s="4" t="s">
        <v>2</v>
      </c>
      <c r="F2098" s="4">
        <v>23.922809999999998</v>
      </c>
      <c r="G2098" s="4">
        <v>7.5482490000000002</v>
      </c>
      <c r="H2098" s="5">
        <f t="shared" si="32"/>
        <v>3.1693191361334261</v>
      </c>
    </row>
    <row r="2099" spans="2:8">
      <c r="B2099" s="4">
        <v>1</v>
      </c>
      <c r="C2099" s="4">
        <v>63</v>
      </c>
      <c r="D2099" s="4">
        <v>10</v>
      </c>
      <c r="E2099" s="4" t="s">
        <v>2</v>
      </c>
      <c r="F2099" s="4">
        <v>36.65795</v>
      </c>
      <c r="G2099" s="4">
        <v>8.9475370000000005</v>
      </c>
      <c r="H2099" s="4">
        <f t="shared" si="32"/>
        <v>4.0969878079297128</v>
      </c>
    </row>
    <row r="2100" spans="2:8">
      <c r="B2100" s="4">
        <v>1</v>
      </c>
      <c r="C2100" s="4">
        <v>65</v>
      </c>
      <c r="D2100" s="4">
        <v>0</v>
      </c>
      <c r="E2100" s="4" t="s">
        <v>2</v>
      </c>
      <c r="F2100" s="4">
        <v>18.27309</v>
      </c>
      <c r="G2100" s="4">
        <v>8.3445429999999998</v>
      </c>
      <c r="H2100" s="5">
        <f t="shared" si="32"/>
        <v>2.1898251348216435</v>
      </c>
    </row>
    <row r="2101" spans="2:8">
      <c r="B2101" s="4">
        <v>1</v>
      </c>
      <c r="C2101" s="4">
        <v>65</v>
      </c>
      <c r="D2101" s="4">
        <v>1</v>
      </c>
      <c r="E2101" s="4" t="s">
        <v>2</v>
      </c>
      <c r="F2101" s="4">
        <v>27.515699999999999</v>
      </c>
      <c r="G2101" s="4">
        <v>7.8547719999999996</v>
      </c>
      <c r="H2101" s="4">
        <f t="shared" si="32"/>
        <v>3.5030552128056676</v>
      </c>
    </row>
    <row r="2102" spans="2:8">
      <c r="B2102" s="4">
        <v>1</v>
      </c>
      <c r="C2102" s="4">
        <v>65</v>
      </c>
      <c r="D2102" s="4">
        <v>2</v>
      </c>
      <c r="E2102" s="4" t="s">
        <v>2</v>
      </c>
      <c r="F2102" s="4">
        <v>35.548299999999998</v>
      </c>
      <c r="G2102" s="4">
        <v>8.0505790000000008</v>
      </c>
      <c r="H2102" s="5">
        <f t="shared" si="32"/>
        <v>4.4156202926522417</v>
      </c>
    </row>
    <row r="2103" spans="2:8">
      <c r="B2103" s="4">
        <v>1</v>
      </c>
      <c r="C2103" s="4">
        <v>65</v>
      </c>
      <c r="D2103" s="4">
        <v>3</v>
      </c>
      <c r="E2103" s="4" t="s">
        <v>2</v>
      </c>
      <c r="F2103" s="4">
        <v>28.748329999999999</v>
      </c>
      <c r="G2103" s="4">
        <v>7.8612140000000004</v>
      </c>
      <c r="H2103" s="4">
        <f t="shared" si="32"/>
        <v>3.6569835142511065</v>
      </c>
    </row>
    <row r="2104" spans="2:8">
      <c r="B2104" s="4">
        <v>1</v>
      </c>
      <c r="C2104" s="4">
        <v>65</v>
      </c>
      <c r="D2104" s="4">
        <v>4</v>
      </c>
      <c r="E2104" s="4" t="s">
        <v>2</v>
      </c>
      <c r="F2104" s="4">
        <v>26.03969</v>
      </c>
      <c r="G2104" s="4">
        <v>7.4434680000000002</v>
      </c>
      <c r="H2104" s="5">
        <f t="shared" si="32"/>
        <v>3.498327661246075</v>
      </c>
    </row>
    <row r="2105" spans="2:8">
      <c r="B2105" s="4">
        <v>2</v>
      </c>
      <c r="C2105" s="4">
        <v>0</v>
      </c>
      <c r="D2105" s="4">
        <v>0</v>
      </c>
      <c r="E2105" s="4" t="s">
        <v>2</v>
      </c>
      <c r="F2105" s="4">
        <v>562.96199999999999</v>
      </c>
      <c r="G2105" s="4">
        <v>6.7143660000000001</v>
      </c>
      <c r="H2105" s="4">
        <f t="shared" si="32"/>
        <v>83.844401690345748</v>
      </c>
    </row>
    <row r="2106" spans="2:8">
      <c r="B2106" s="4">
        <v>2</v>
      </c>
      <c r="C2106" s="4">
        <v>0</v>
      </c>
      <c r="D2106" s="4">
        <v>1</v>
      </c>
      <c r="E2106" s="4" t="s">
        <v>2</v>
      </c>
      <c r="F2106" s="4">
        <v>33.444180000000003</v>
      </c>
      <c r="G2106" s="4">
        <v>0.74954829999999995</v>
      </c>
      <c r="H2106" s="5">
        <f t="shared" si="32"/>
        <v>44.619112604217776</v>
      </c>
    </row>
    <row r="2107" spans="2:8">
      <c r="B2107" s="4">
        <v>2</v>
      </c>
      <c r="C2107" s="4">
        <v>0</v>
      </c>
      <c r="D2107" s="4">
        <v>2</v>
      </c>
      <c r="E2107" s="4" t="s">
        <v>2</v>
      </c>
      <c r="F2107" s="4">
        <v>703.39290000000005</v>
      </c>
      <c r="G2107" s="4">
        <v>8.3998399999999993</v>
      </c>
      <c r="H2107" s="4">
        <f t="shared" si="32"/>
        <v>83.738845025619554</v>
      </c>
    </row>
    <row r="2108" spans="2:8">
      <c r="B2108" s="4">
        <v>2</v>
      </c>
      <c r="C2108" s="4">
        <v>0</v>
      </c>
      <c r="D2108" s="4">
        <v>3</v>
      </c>
      <c r="E2108" s="4" t="s">
        <v>2</v>
      </c>
      <c r="F2108" s="4">
        <v>64.086960000000005</v>
      </c>
      <c r="G2108" s="4">
        <v>0.75561270000000003</v>
      </c>
      <c r="H2108" s="4">
        <f t="shared" si="32"/>
        <v>84.814561745719729</v>
      </c>
    </row>
    <row r="2109" spans="2:8">
      <c r="B2109" s="4">
        <v>2</v>
      </c>
      <c r="C2109" s="4">
        <v>0</v>
      </c>
      <c r="D2109" s="4">
        <v>4</v>
      </c>
      <c r="E2109" s="4" t="s">
        <v>3</v>
      </c>
      <c r="F2109" s="4">
        <v>357.34570000000002</v>
      </c>
      <c r="G2109" s="4">
        <v>3.0326240000000002</v>
      </c>
      <c r="H2109" s="5">
        <f t="shared" si="32"/>
        <v>117.8338297131461</v>
      </c>
    </row>
    <row r="2110" spans="2:8">
      <c r="B2110" s="4">
        <v>2</v>
      </c>
      <c r="C2110" s="4">
        <v>0</v>
      </c>
      <c r="D2110" s="4">
        <v>5</v>
      </c>
      <c r="E2110" s="4" t="s">
        <v>2</v>
      </c>
      <c r="F2110" s="4">
        <v>30.777729999999998</v>
      </c>
      <c r="G2110" s="4">
        <v>1.4711730000000001</v>
      </c>
      <c r="H2110" s="4">
        <f t="shared" si="32"/>
        <v>20.920537557445655</v>
      </c>
    </row>
    <row r="2111" spans="2:8">
      <c r="B2111" s="4">
        <v>2</v>
      </c>
      <c r="C2111" s="4">
        <v>0</v>
      </c>
      <c r="D2111" s="4">
        <v>6</v>
      </c>
      <c r="E2111" s="4" t="s">
        <v>2</v>
      </c>
      <c r="F2111" s="4">
        <v>417.65260000000001</v>
      </c>
      <c r="G2111" s="4">
        <v>3.5421999999999998</v>
      </c>
      <c r="H2111" s="5">
        <f t="shared" si="32"/>
        <v>117.90768448986506</v>
      </c>
    </row>
    <row r="2112" spans="2:8">
      <c r="B2112" s="4">
        <v>2</v>
      </c>
      <c r="C2112" s="4">
        <v>0</v>
      </c>
      <c r="D2112" s="4">
        <v>7</v>
      </c>
      <c r="E2112" s="4" t="s">
        <v>2</v>
      </c>
      <c r="F2112" s="4">
        <v>706.53840000000002</v>
      </c>
      <c r="G2112" s="4">
        <v>5.9733010000000002</v>
      </c>
      <c r="H2112" s="4">
        <f t="shared" si="32"/>
        <v>118.28273847241249</v>
      </c>
    </row>
    <row r="2113" spans="2:8">
      <c r="B2113" s="4">
        <v>2</v>
      </c>
      <c r="C2113" s="4">
        <v>0</v>
      </c>
      <c r="D2113" s="4">
        <v>8</v>
      </c>
      <c r="E2113" s="4" t="s">
        <v>2</v>
      </c>
      <c r="F2113" s="4">
        <v>118.6297</v>
      </c>
      <c r="G2113" s="4">
        <v>1.2775399999999999</v>
      </c>
      <c r="H2113" s="5">
        <f t="shared" si="32"/>
        <v>92.8579144292938</v>
      </c>
    </row>
    <row r="2114" spans="2:8">
      <c r="B2114" s="4">
        <v>2</v>
      </c>
      <c r="C2114" s="4">
        <v>0</v>
      </c>
      <c r="D2114" s="4">
        <v>9</v>
      </c>
      <c r="E2114" s="4" t="s">
        <v>2</v>
      </c>
      <c r="F2114" s="4">
        <v>217.7216</v>
      </c>
      <c r="G2114" s="4">
        <v>2.7528299999999999</v>
      </c>
      <c r="H2114" s="4">
        <f t="shared" si="32"/>
        <v>79.090100006175462</v>
      </c>
    </row>
    <row r="2115" spans="2:8">
      <c r="B2115" s="4">
        <v>2</v>
      </c>
      <c r="C2115" s="4">
        <v>0</v>
      </c>
      <c r="D2115" s="4">
        <v>10</v>
      </c>
      <c r="E2115" s="4" t="s">
        <v>2</v>
      </c>
      <c r="F2115" s="4">
        <v>958.15009999999995</v>
      </c>
      <c r="G2115" s="4">
        <v>8.0904419999999995</v>
      </c>
      <c r="H2115" s="5">
        <f t="shared" si="32"/>
        <v>118.42988306448522</v>
      </c>
    </row>
    <row r="2116" spans="2:8">
      <c r="B2116" s="4">
        <v>2</v>
      </c>
      <c r="C2116" s="4">
        <v>0</v>
      </c>
      <c r="D2116" s="4">
        <v>11</v>
      </c>
      <c r="E2116" s="4" t="s">
        <v>2</v>
      </c>
      <c r="F2116" s="4">
        <v>165.48650000000001</v>
      </c>
      <c r="G2116" s="4">
        <v>1.6373200000000001</v>
      </c>
      <c r="H2116" s="4">
        <f t="shared" ref="H2116:H2179" si="33">IF(OR(F2116="?",G2116="?"),0,F2116/G2116)</f>
        <v>101.07156817237924</v>
      </c>
    </row>
    <row r="2117" spans="2:8">
      <c r="B2117" s="4">
        <v>2</v>
      </c>
      <c r="C2117" s="4">
        <v>0</v>
      </c>
      <c r="D2117" s="4">
        <v>12</v>
      </c>
      <c r="E2117" s="4" t="s">
        <v>2</v>
      </c>
      <c r="F2117" s="4">
        <v>610.32119999999998</v>
      </c>
      <c r="G2117" s="4">
        <v>5.1791099999999997</v>
      </c>
      <c r="H2117" s="5">
        <f t="shared" si="33"/>
        <v>117.84287261710989</v>
      </c>
    </row>
    <row r="2118" spans="2:8">
      <c r="B2118" s="4">
        <v>2</v>
      </c>
      <c r="C2118" s="4">
        <v>0</v>
      </c>
      <c r="D2118" s="4">
        <v>13</v>
      </c>
      <c r="E2118" s="4" t="s">
        <v>2</v>
      </c>
      <c r="F2118" s="4">
        <v>662.48199999999997</v>
      </c>
      <c r="G2118" s="4">
        <v>7.9617389999999997</v>
      </c>
      <c r="H2118" s="4">
        <f t="shared" si="33"/>
        <v>83.20820363490941</v>
      </c>
    </row>
    <row r="2119" spans="2:8">
      <c r="B2119" s="4">
        <v>2</v>
      </c>
      <c r="C2119" s="4">
        <v>0</v>
      </c>
      <c r="D2119" s="4">
        <v>14</v>
      </c>
      <c r="E2119" s="4" t="s">
        <v>2</v>
      </c>
      <c r="F2119" s="4">
        <v>255.26400000000001</v>
      </c>
      <c r="G2119" s="4">
        <v>2.3096320000000001</v>
      </c>
      <c r="H2119" s="5">
        <f t="shared" si="33"/>
        <v>110.52150299268455</v>
      </c>
    </row>
    <row r="2120" spans="2:8">
      <c r="B2120" s="4">
        <v>2</v>
      </c>
      <c r="C2120" s="4">
        <v>0</v>
      </c>
      <c r="D2120" s="4">
        <v>15</v>
      </c>
      <c r="E2120" s="4" t="s">
        <v>2</v>
      </c>
      <c r="F2120" s="4">
        <v>58.613599999999998</v>
      </c>
      <c r="G2120" s="4">
        <v>2.3159939999999999</v>
      </c>
      <c r="H2120" s="4">
        <f t="shared" si="33"/>
        <v>25.308183009109698</v>
      </c>
    </row>
    <row r="2121" spans="2:8">
      <c r="B2121" s="4">
        <v>2</v>
      </c>
      <c r="C2121" s="4">
        <v>0</v>
      </c>
      <c r="D2121" s="4">
        <v>16</v>
      </c>
      <c r="E2121" s="4" t="s">
        <v>2</v>
      </c>
      <c r="F2121" s="4">
        <v>55.310299999999998</v>
      </c>
      <c r="G2121" s="4">
        <v>2.5798269999999999</v>
      </c>
      <c r="H2121" s="4">
        <f t="shared" si="33"/>
        <v>21.439538387651574</v>
      </c>
    </row>
    <row r="2122" spans="2:8">
      <c r="B2122" s="4">
        <v>2</v>
      </c>
      <c r="C2122" s="4">
        <v>0</v>
      </c>
      <c r="D2122" s="4">
        <v>17</v>
      </c>
      <c r="E2122" s="4" t="s">
        <v>2</v>
      </c>
      <c r="F2122" s="4">
        <v>79.843440000000001</v>
      </c>
      <c r="G2122" s="4">
        <v>2.1196839999999999</v>
      </c>
      <c r="H2122" s="5">
        <f t="shared" si="33"/>
        <v>37.667614606705527</v>
      </c>
    </row>
    <row r="2123" spans="2:8">
      <c r="B2123" s="4">
        <v>2</v>
      </c>
      <c r="C2123" s="4">
        <v>0</v>
      </c>
      <c r="D2123" s="4">
        <v>18</v>
      </c>
      <c r="E2123" s="4" t="s">
        <v>2</v>
      </c>
      <c r="F2123" s="4">
        <v>53.426400000000001</v>
      </c>
      <c r="G2123" s="4">
        <v>3.0505680000000002</v>
      </c>
      <c r="H2123" s="4">
        <f t="shared" si="33"/>
        <v>17.513590911594168</v>
      </c>
    </row>
    <row r="2124" spans="2:8">
      <c r="B2124" s="4">
        <v>2</v>
      </c>
      <c r="C2124" s="4">
        <v>0</v>
      </c>
      <c r="D2124" s="4">
        <v>19</v>
      </c>
      <c r="E2124" s="4" t="s">
        <v>2</v>
      </c>
      <c r="F2124" s="4">
        <v>323.1764</v>
      </c>
      <c r="G2124" s="4">
        <v>4.078627</v>
      </c>
      <c r="H2124" s="5">
        <f t="shared" si="33"/>
        <v>79.236566619109809</v>
      </c>
    </row>
    <row r="2125" spans="2:8">
      <c r="B2125" s="4">
        <v>2</v>
      </c>
      <c r="C2125" s="4">
        <v>0</v>
      </c>
      <c r="D2125" s="4">
        <v>20</v>
      </c>
      <c r="E2125" s="4" t="s">
        <v>2</v>
      </c>
      <c r="F2125" s="4">
        <v>76.510540000000006</v>
      </c>
      <c r="G2125" s="4">
        <v>2.46611</v>
      </c>
      <c r="H2125" s="4">
        <f t="shared" si="33"/>
        <v>31.024788026487062</v>
      </c>
    </row>
    <row r="2126" spans="2:8">
      <c r="B2126" s="4">
        <v>2</v>
      </c>
      <c r="C2126" s="4">
        <v>0</v>
      </c>
      <c r="D2126" s="4">
        <v>21</v>
      </c>
      <c r="E2126" s="4" t="s">
        <v>2</v>
      </c>
      <c r="F2126" s="4">
        <v>113.837</v>
      </c>
      <c r="G2126" s="4">
        <v>2.094948</v>
      </c>
      <c r="H2126" s="5">
        <f t="shared" si="33"/>
        <v>54.338818911018315</v>
      </c>
    </row>
    <row r="2127" spans="2:8">
      <c r="B2127" s="4">
        <v>2</v>
      </c>
      <c r="C2127" s="4">
        <v>0</v>
      </c>
      <c r="D2127" s="4">
        <v>22</v>
      </c>
      <c r="E2127" s="4" t="s">
        <v>2</v>
      </c>
      <c r="F2127" s="4">
        <v>91.218620000000001</v>
      </c>
      <c r="G2127" s="4">
        <v>2.551199</v>
      </c>
      <c r="H2127" s="4">
        <f t="shared" si="33"/>
        <v>35.755195890246114</v>
      </c>
    </row>
    <row r="2128" spans="2:8">
      <c r="B2128" s="4">
        <v>2</v>
      </c>
      <c r="C2128" s="4">
        <v>0</v>
      </c>
      <c r="D2128" s="4">
        <v>23</v>
      </c>
      <c r="E2128" s="4" t="s">
        <v>2</v>
      </c>
      <c r="F2128" s="4">
        <v>210.43270000000001</v>
      </c>
      <c r="G2128" s="4">
        <v>2.6698759999999999</v>
      </c>
      <c r="H2128" s="5">
        <f t="shared" si="33"/>
        <v>78.817405752177265</v>
      </c>
    </row>
    <row r="2129" spans="2:8">
      <c r="B2129" s="4">
        <v>2</v>
      </c>
      <c r="C2129" s="4">
        <v>0</v>
      </c>
      <c r="D2129" s="4">
        <v>24</v>
      </c>
      <c r="E2129" s="4" t="s">
        <v>2</v>
      </c>
      <c r="F2129" s="4">
        <v>251.6054</v>
      </c>
      <c r="G2129" s="4">
        <v>2.577429</v>
      </c>
      <c r="H2129" s="4">
        <f t="shared" si="33"/>
        <v>97.618751088778779</v>
      </c>
    </row>
    <row r="2130" spans="2:8">
      <c r="B2130" s="4">
        <v>2</v>
      </c>
      <c r="C2130" s="4">
        <v>0</v>
      </c>
      <c r="D2130" s="4">
        <v>25</v>
      </c>
      <c r="E2130" s="4" t="s">
        <v>2</v>
      </c>
      <c r="F2130" s="4">
        <v>330.8245</v>
      </c>
      <c r="G2130" s="4">
        <v>3.0647350000000002</v>
      </c>
      <c r="H2130" s="5">
        <f t="shared" si="33"/>
        <v>107.94554831004965</v>
      </c>
    </row>
    <row r="2131" spans="2:8">
      <c r="B2131" s="4">
        <v>2</v>
      </c>
      <c r="C2131" s="4">
        <v>0</v>
      </c>
      <c r="D2131" s="4">
        <v>26</v>
      </c>
      <c r="E2131" s="4" t="s">
        <v>2</v>
      </c>
      <c r="F2131" s="4">
        <v>182.02770000000001</v>
      </c>
      <c r="G2131" s="4">
        <v>2.4971709999999998</v>
      </c>
      <c r="H2131" s="4">
        <f t="shared" si="33"/>
        <v>72.893566359692642</v>
      </c>
    </row>
    <row r="2132" spans="2:8">
      <c r="B2132" s="4">
        <v>2</v>
      </c>
      <c r="C2132" s="4">
        <v>0</v>
      </c>
      <c r="D2132" s="4">
        <v>27</v>
      </c>
      <c r="E2132" s="4" t="s">
        <v>2</v>
      </c>
      <c r="F2132" s="4">
        <v>200.3082</v>
      </c>
      <c r="G2132" s="4">
        <v>2.5776940000000002</v>
      </c>
      <c r="H2132" s="5">
        <f t="shared" si="33"/>
        <v>77.708292760894039</v>
      </c>
    </row>
    <row r="2133" spans="2:8">
      <c r="B2133" s="4">
        <v>2</v>
      </c>
      <c r="C2133" s="4">
        <v>0</v>
      </c>
      <c r="D2133" s="4">
        <v>28</v>
      </c>
      <c r="E2133" s="4" t="s">
        <v>2</v>
      </c>
      <c r="F2133" s="4">
        <v>103.91379999999999</v>
      </c>
      <c r="G2133" s="4">
        <v>3.7280419999999999</v>
      </c>
      <c r="H2133" s="4">
        <f t="shared" si="33"/>
        <v>27.873559364406301</v>
      </c>
    </row>
    <row r="2134" spans="2:8">
      <c r="B2134" s="4">
        <v>2</v>
      </c>
      <c r="C2134" s="4">
        <v>0</v>
      </c>
      <c r="D2134" s="4">
        <v>29</v>
      </c>
      <c r="E2134" s="4" t="s">
        <v>2</v>
      </c>
      <c r="F2134" s="4">
        <v>388.44060000000002</v>
      </c>
      <c r="G2134" s="4">
        <v>4.148485</v>
      </c>
      <c r="H2134" s="4">
        <f t="shared" si="33"/>
        <v>93.634326748198447</v>
      </c>
    </row>
    <row r="2135" spans="2:8">
      <c r="B2135" s="4">
        <v>2</v>
      </c>
      <c r="C2135" s="4">
        <v>0</v>
      </c>
      <c r="D2135" s="4">
        <v>30</v>
      </c>
      <c r="E2135" s="4" t="s">
        <v>2</v>
      </c>
      <c r="F2135" s="4">
        <v>20.73537</v>
      </c>
      <c r="G2135" s="4">
        <v>9.1922720000000009</v>
      </c>
      <c r="H2135" s="5">
        <f t="shared" si="33"/>
        <v>2.2557393863018844</v>
      </c>
    </row>
    <row r="2136" spans="2:8">
      <c r="B2136" s="4">
        <v>2</v>
      </c>
      <c r="C2136" s="4">
        <v>0</v>
      </c>
      <c r="D2136" s="4">
        <v>31</v>
      </c>
      <c r="E2136" s="4" t="s">
        <v>2</v>
      </c>
      <c r="F2136" s="4">
        <v>20.864190000000001</v>
      </c>
      <c r="G2136" s="4">
        <v>9.1458370000000002</v>
      </c>
      <c r="H2136" s="4">
        <f t="shared" si="33"/>
        <v>2.2812772630870199</v>
      </c>
    </row>
    <row r="2137" spans="2:8">
      <c r="B2137" s="4">
        <v>2</v>
      </c>
      <c r="C2137" s="4">
        <v>0</v>
      </c>
      <c r="D2137" s="4">
        <v>32</v>
      </c>
      <c r="E2137" s="4" t="s">
        <v>2</v>
      </c>
      <c r="F2137" s="4">
        <v>50.668750000000003</v>
      </c>
      <c r="G2137" s="4">
        <v>8.7093530000000001</v>
      </c>
      <c r="H2137" s="5">
        <f t="shared" si="33"/>
        <v>5.8177398481839013</v>
      </c>
    </row>
    <row r="2138" spans="2:8">
      <c r="B2138" s="4">
        <v>2</v>
      </c>
      <c r="C2138" s="4">
        <v>0</v>
      </c>
      <c r="D2138" s="4">
        <v>33</v>
      </c>
      <c r="E2138" s="4" t="s">
        <v>2</v>
      </c>
      <c r="F2138" s="4">
        <v>28.64001</v>
      </c>
      <c r="G2138" s="4">
        <v>10.97406</v>
      </c>
      <c r="H2138" s="4">
        <f t="shared" si="33"/>
        <v>2.6097916359123241</v>
      </c>
    </row>
    <row r="2139" spans="2:8">
      <c r="B2139" s="4">
        <v>2</v>
      </c>
      <c r="C2139" s="4">
        <v>0</v>
      </c>
      <c r="D2139" s="4">
        <v>34</v>
      </c>
      <c r="E2139" s="4" t="s">
        <v>3</v>
      </c>
      <c r="F2139" s="4">
        <v>14.30536</v>
      </c>
      <c r="G2139" s="4">
        <v>7.0980259999999999</v>
      </c>
      <c r="H2139" s="5">
        <f t="shared" si="33"/>
        <v>2.0153997745288619</v>
      </c>
    </row>
    <row r="2140" spans="2:8">
      <c r="B2140" s="4">
        <v>2</v>
      </c>
      <c r="C2140" s="4">
        <v>0</v>
      </c>
      <c r="D2140" s="4">
        <v>35</v>
      </c>
      <c r="E2140" s="4" t="s">
        <v>2</v>
      </c>
      <c r="F2140" s="4">
        <v>25.86476</v>
      </c>
      <c r="G2140" s="4">
        <v>9.8480729999999994</v>
      </c>
      <c r="H2140" s="4">
        <f t="shared" si="33"/>
        <v>2.6263777695392796</v>
      </c>
    </row>
    <row r="2141" spans="2:8">
      <c r="B2141" s="4">
        <v>2</v>
      </c>
      <c r="C2141" s="4">
        <v>0</v>
      </c>
      <c r="D2141" s="4">
        <v>36</v>
      </c>
      <c r="E2141" s="4" t="s">
        <v>2</v>
      </c>
      <c r="F2141" s="4">
        <v>15.876899999999999</v>
      </c>
      <c r="G2141" s="4">
        <v>7.5668179999999996</v>
      </c>
      <c r="H2141" s="5">
        <f t="shared" si="33"/>
        <v>2.0982267579318017</v>
      </c>
    </row>
    <row r="2142" spans="2:8">
      <c r="B2142" s="4">
        <v>2</v>
      </c>
      <c r="C2142" s="4">
        <v>0</v>
      </c>
      <c r="D2142" s="4">
        <v>37</v>
      </c>
      <c r="E2142" s="4" t="s">
        <v>2</v>
      </c>
      <c r="F2142" s="4">
        <v>13.259029999999999</v>
      </c>
      <c r="G2142" s="4">
        <v>6.631964</v>
      </c>
      <c r="H2142" s="4">
        <f t="shared" si="33"/>
        <v>1.9992614555808805</v>
      </c>
    </row>
    <row r="2143" spans="2:8">
      <c r="B2143" s="4">
        <v>2</v>
      </c>
      <c r="C2143" s="4">
        <v>0</v>
      </c>
      <c r="D2143" s="4">
        <v>38</v>
      </c>
      <c r="E2143" s="4" t="s">
        <v>2</v>
      </c>
      <c r="F2143" s="4">
        <v>12.678369999999999</v>
      </c>
      <c r="G2143" s="4">
        <v>6.3955950000000001</v>
      </c>
      <c r="H2143" s="5">
        <f t="shared" si="33"/>
        <v>1.9823597335353471</v>
      </c>
    </row>
    <row r="2144" spans="2:8">
      <c r="B2144" s="4">
        <v>2</v>
      </c>
      <c r="C2144" s="4">
        <v>0</v>
      </c>
      <c r="D2144" s="4">
        <v>39</v>
      </c>
      <c r="E2144" s="4" t="s">
        <v>2</v>
      </c>
      <c r="F2144" s="4">
        <v>16.532620000000001</v>
      </c>
      <c r="G2144" s="4">
        <v>8.1485819999999993</v>
      </c>
      <c r="H2144" s="4">
        <f t="shared" si="33"/>
        <v>2.0288953341820704</v>
      </c>
    </row>
    <row r="2145" spans="2:8">
      <c r="B2145" s="4">
        <v>2</v>
      </c>
      <c r="C2145" s="4">
        <v>0</v>
      </c>
      <c r="D2145" s="4">
        <v>40</v>
      </c>
      <c r="E2145" s="4" t="s">
        <v>2</v>
      </c>
      <c r="F2145" s="4">
        <v>27.33963</v>
      </c>
      <c r="G2145" s="4">
        <v>9.7282849999999996</v>
      </c>
      <c r="H2145" s="5">
        <f t="shared" si="33"/>
        <v>2.8103237107054326</v>
      </c>
    </row>
    <row r="2146" spans="2:8">
      <c r="B2146" s="4">
        <v>2</v>
      </c>
      <c r="C2146" s="4">
        <v>2</v>
      </c>
      <c r="D2146" s="4">
        <v>0</v>
      </c>
      <c r="E2146" s="4" t="s">
        <v>2</v>
      </c>
      <c r="F2146" s="4">
        <v>531.23900000000003</v>
      </c>
      <c r="G2146" s="4">
        <v>5.1822020000000002</v>
      </c>
      <c r="H2146" s="4">
        <f t="shared" si="33"/>
        <v>102.51221391987421</v>
      </c>
    </row>
    <row r="2147" spans="2:8">
      <c r="B2147" s="4">
        <v>2</v>
      </c>
      <c r="C2147" s="4">
        <v>2</v>
      </c>
      <c r="D2147" s="4">
        <v>1</v>
      </c>
      <c r="E2147" s="4" t="s">
        <v>2</v>
      </c>
      <c r="F2147" s="4">
        <v>999.24649999999997</v>
      </c>
      <c r="G2147" s="4">
        <v>10.90832</v>
      </c>
      <c r="H2147" s="4">
        <f t="shared" si="33"/>
        <v>91.604069187555922</v>
      </c>
    </row>
    <row r="2148" spans="2:8">
      <c r="B2148" s="4">
        <v>2</v>
      </c>
      <c r="C2148" s="4">
        <v>2</v>
      </c>
      <c r="D2148" s="4">
        <v>2</v>
      </c>
      <c r="E2148" s="4" t="s">
        <v>2</v>
      </c>
      <c r="F2148" s="4">
        <v>176.92189999999999</v>
      </c>
      <c r="G2148" s="4">
        <v>1.8701300000000001</v>
      </c>
      <c r="H2148" s="5">
        <f t="shared" si="33"/>
        <v>94.60406495805104</v>
      </c>
    </row>
    <row r="2149" spans="2:8">
      <c r="B2149" s="4">
        <v>2</v>
      </c>
      <c r="C2149" s="4">
        <v>2</v>
      </c>
      <c r="D2149" s="4">
        <v>3</v>
      </c>
      <c r="E2149" s="4" t="s">
        <v>2</v>
      </c>
      <c r="F2149" s="4">
        <v>327.39569999999998</v>
      </c>
      <c r="G2149" s="4">
        <v>2.7780179999999999</v>
      </c>
      <c r="H2149" s="4">
        <f t="shared" si="33"/>
        <v>117.85226013654339</v>
      </c>
    </row>
    <row r="2150" spans="2:8">
      <c r="B2150" s="4">
        <v>2</v>
      </c>
      <c r="C2150" s="4">
        <v>2</v>
      </c>
      <c r="D2150" s="4">
        <v>4</v>
      </c>
      <c r="E2150" s="4" t="s">
        <v>2</v>
      </c>
      <c r="F2150" s="4">
        <v>142.48509999999999</v>
      </c>
      <c r="G2150" s="4">
        <v>1.2809820000000001</v>
      </c>
      <c r="H2150" s="5">
        <f t="shared" si="33"/>
        <v>111.23114922770186</v>
      </c>
    </row>
    <row r="2151" spans="2:8">
      <c r="B2151" s="4">
        <v>2</v>
      </c>
      <c r="C2151" s="4">
        <v>2</v>
      </c>
      <c r="D2151" s="4">
        <v>5</v>
      </c>
      <c r="E2151" s="4" t="s">
        <v>2</v>
      </c>
      <c r="F2151" s="4">
        <v>404.75400000000002</v>
      </c>
      <c r="G2151" s="4">
        <v>3.4326249999999998</v>
      </c>
      <c r="H2151" s="4">
        <f t="shared" si="33"/>
        <v>117.91384144787153</v>
      </c>
    </row>
    <row r="2152" spans="2:8">
      <c r="B2152" s="4">
        <v>2</v>
      </c>
      <c r="C2152" s="4">
        <v>2</v>
      </c>
      <c r="D2152" s="4">
        <v>6</v>
      </c>
      <c r="E2152" s="4" t="s">
        <v>2</v>
      </c>
      <c r="F2152" s="4">
        <v>112.2009</v>
      </c>
      <c r="G2152" s="4">
        <v>1.2402519999999999</v>
      </c>
      <c r="H2152" s="5">
        <f t="shared" si="33"/>
        <v>90.466211705363108</v>
      </c>
    </row>
    <row r="2153" spans="2:8">
      <c r="B2153" s="4">
        <v>2</v>
      </c>
      <c r="C2153" s="4">
        <v>2</v>
      </c>
      <c r="D2153" s="4">
        <v>7</v>
      </c>
      <c r="E2153" s="4" t="s">
        <v>2</v>
      </c>
      <c r="F2153" s="4">
        <v>369.51119999999997</v>
      </c>
      <c r="G2153" s="4">
        <v>3.1476009999999999</v>
      </c>
      <c r="H2153" s="4">
        <f t="shared" si="33"/>
        <v>117.3945490549787</v>
      </c>
    </row>
    <row r="2154" spans="2:8">
      <c r="B2154" s="4">
        <v>2</v>
      </c>
      <c r="C2154" s="4">
        <v>2</v>
      </c>
      <c r="D2154" s="4">
        <v>8</v>
      </c>
      <c r="E2154" s="4" t="s">
        <v>2</v>
      </c>
      <c r="F2154" s="4">
        <v>223.0505</v>
      </c>
      <c r="G2154" s="4">
        <v>2.1316320000000002</v>
      </c>
      <c r="H2154" s="5">
        <f t="shared" si="33"/>
        <v>104.63837097585323</v>
      </c>
    </row>
    <row r="2155" spans="2:8">
      <c r="B2155" s="4">
        <v>2</v>
      </c>
      <c r="C2155" s="4">
        <v>2</v>
      </c>
      <c r="D2155" s="4">
        <v>9</v>
      </c>
      <c r="E2155" s="4" t="s">
        <v>2</v>
      </c>
      <c r="F2155" s="4">
        <v>375.72449999999998</v>
      </c>
      <c r="G2155" s="4">
        <v>3.713355</v>
      </c>
      <c r="H2155" s="4">
        <f t="shared" si="33"/>
        <v>101.18195001555196</v>
      </c>
    </row>
    <row r="2156" spans="2:8">
      <c r="B2156" s="4">
        <v>2</v>
      </c>
      <c r="C2156" s="4">
        <v>2</v>
      </c>
      <c r="D2156" s="4">
        <v>10</v>
      </c>
      <c r="E2156" s="4" t="s">
        <v>2</v>
      </c>
      <c r="F2156" s="4">
        <v>418.12079999999997</v>
      </c>
      <c r="G2156" s="4">
        <v>3.5739200000000002</v>
      </c>
      <c r="H2156" s="5">
        <f t="shared" si="33"/>
        <v>116.99221023414064</v>
      </c>
    </row>
    <row r="2157" spans="2:8">
      <c r="B2157" s="4">
        <v>2</v>
      </c>
      <c r="C2157" s="4">
        <v>2</v>
      </c>
      <c r="D2157" s="4">
        <v>11</v>
      </c>
      <c r="E2157" s="4" t="s">
        <v>2</v>
      </c>
      <c r="F2157" s="4">
        <v>674.64689999999996</v>
      </c>
      <c r="G2157" s="4">
        <v>5.7196949999999998</v>
      </c>
      <c r="H2157" s="4">
        <f t="shared" si="33"/>
        <v>117.95155161245486</v>
      </c>
    </row>
    <row r="2158" spans="2:8">
      <c r="B2158" s="4">
        <v>2</v>
      </c>
      <c r="C2158" s="4">
        <v>2</v>
      </c>
      <c r="D2158" s="4">
        <v>12</v>
      </c>
      <c r="E2158" s="4" t="s">
        <v>2</v>
      </c>
      <c r="F2158" s="4">
        <v>248.86199999999999</v>
      </c>
      <c r="G2158" s="4">
        <v>2.404817</v>
      </c>
      <c r="H2158" s="5">
        <f t="shared" si="33"/>
        <v>103.48479738790935</v>
      </c>
    </row>
    <row r="2159" spans="2:8">
      <c r="B2159" s="4">
        <v>2</v>
      </c>
      <c r="C2159" s="4">
        <v>2</v>
      </c>
      <c r="D2159" s="4">
        <v>13</v>
      </c>
      <c r="E2159" s="4" t="s">
        <v>2</v>
      </c>
      <c r="F2159" s="4">
        <v>72.242599999999996</v>
      </c>
      <c r="G2159" s="4">
        <v>2.5382560000000001</v>
      </c>
      <c r="H2159" s="4">
        <f t="shared" si="33"/>
        <v>28.461510580493062</v>
      </c>
    </row>
    <row r="2160" spans="2:8">
      <c r="B2160" s="4">
        <v>2</v>
      </c>
      <c r="C2160" s="4">
        <v>2</v>
      </c>
      <c r="D2160" s="4">
        <v>14</v>
      </c>
      <c r="E2160" s="4" t="s">
        <v>2</v>
      </c>
      <c r="F2160" s="4">
        <v>202.1189</v>
      </c>
      <c r="G2160" s="4">
        <v>1.937443</v>
      </c>
      <c r="H2160" s="4">
        <f t="shared" si="33"/>
        <v>104.32250135874965</v>
      </c>
    </row>
    <row r="2161" spans="2:8">
      <c r="B2161" s="4">
        <v>2</v>
      </c>
      <c r="C2161" s="4">
        <v>2</v>
      </c>
      <c r="D2161" s="4">
        <v>15</v>
      </c>
      <c r="E2161" s="4" t="s">
        <v>2</v>
      </c>
      <c r="F2161" s="4">
        <v>191.45050000000001</v>
      </c>
      <c r="G2161" s="4">
        <v>1.8956249999999999</v>
      </c>
      <c r="H2161" s="5">
        <f t="shared" si="33"/>
        <v>100.99597757995384</v>
      </c>
    </row>
    <row r="2162" spans="2:8">
      <c r="B2162" s="4">
        <v>2</v>
      </c>
      <c r="C2162" s="4">
        <v>2</v>
      </c>
      <c r="D2162" s="4">
        <v>16</v>
      </c>
      <c r="E2162" s="4" t="s">
        <v>2</v>
      </c>
      <c r="F2162" s="4">
        <v>81.386759999999995</v>
      </c>
      <c r="G2162" s="4">
        <v>2.0123380000000002</v>
      </c>
      <c r="H2162" s="4">
        <f t="shared" si="33"/>
        <v>40.443881693830754</v>
      </c>
    </row>
    <row r="2163" spans="2:8">
      <c r="B2163" s="4">
        <v>2</v>
      </c>
      <c r="C2163" s="4">
        <v>2</v>
      </c>
      <c r="D2163" s="4">
        <v>17</v>
      </c>
      <c r="E2163" s="4" t="s">
        <v>2</v>
      </c>
      <c r="F2163" s="4">
        <v>107.25320000000001</v>
      </c>
      <c r="G2163" s="4">
        <v>1.796019</v>
      </c>
      <c r="H2163" s="5">
        <f t="shared" si="33"/>
        <v>59.717185619973954</v>
      </c>
    </row>
    <row r="2164" spans="2:8">
      <c r="B2164" s="4">
        <v>2</v>
      </c>
      <c r="C2164" s="4">
        <v>2</v>
      </c>
      <c r="D2164" s="4">
        <v>18</v>
      </c>
      <c r="E2164" s="4" t="s">
        <v>2</v>
      </c>
      <c r="F2164" s="4">
        <v>122.7693</v>
      </c>
      <c r="G2164" s="4">
        <v>1.796036</v>
      </c>
      <c r="H2164" s="4">
        <f t="shared" si="33"/>
        <v>68.355701110668164</v>
      </c>
    </row>
    <row r="2165" spans="2:8">
      <c r="B2165" s="4">
        <v>2</v>
      </c>
      <c r="C2165" s="4">
        <v>2</v>
      </c>
      <c r="D2165" s="4">
        <v>19</v>
      </c>
      <c r="E2165" s="4" t="s">
        <v>2</v>
      </c>
      <c r="F2165" s="4">
        <v>227.09719999999999</v>
      </c>
      <c r="G2165" s="4">
        <v>4.3724930000000004</v>
      </c>
      <c r="H2165" s="5">
        <f t="shared" si="33"/>
        <v>51.937693210715253</v>
      </c>
    </row>
    <row r="2166" spans="2:8">
      <c r="B2166" s="4">
        <v>2</v>
      </c>
      <c r="C2166" s="4">
        <v>2</v>
      </c>
      <c r="D2166" s="4">
        <v>20</v>
      </c>
      <c r="E2166" s="4" t="s">
        <v>3</v>
      </c>
      <c r="F2166" s="4">
        <v>158.8083</v>
      </c>
      <c r="G2166" s="4">
        <v>1.922831</v>
      </c>
      <c r="H2166" s="4">
        <f t="shared" si="33"/>
        <v>82.590877721443022</v>
      </c>
    </row>
    <row r="2167" spans="2:8">
      <c r="B2167" s="4">
        <v>2</v>
      </c>
      <c r="C2167" s="4">
        <v>2</v>
      </c>
      <c r="D2167" s="4">
        <v>21</v>
      </c>
      <c r="E2167" s="4" t="s">
        <v>2</v>
      </c>
      <c r="F2167" s="4">
        <v>239.42509999999999</v>
      </c>
      <c r="G2167" s="4">
        <v>2.3274590000000002</v>
      </c>
      <c r="H2167" s="5">
        <f t="shared" si="33"/>
        <v>102.8697390587761</v>
      </c>
    </row>
    <row r="2168" spans="2:8">
      <c r="B2168" s="4">
        <v>2</v>
      </c>
      <c r="C2168" s="4">
        <v>2</v>
      </c>
      <c r="D2168" s="4">
        <v>22</v>
      </c>
      <c r="E2168" s="4" t="s">
        <v>2</v>
      </c>
      <c r="F2168" s="4">
        <v>21.019310000000001</v>
      </c>
      <c r="G2168" s="4">
        <v>5.7395550000000002</v>
      </c>
      <c r="H2168" s="4">
        <f t="shared" si="33"/>
        <v>3.66218461187322</v>
      </c>
    </row>
    <row r="2169" spans="2:8">
      <c r="B2169" s="4">
        <v>2</v>
      </c>
      <c r="C2169" s="4">
        <v>2</v>
      </c>
      <c r="D2169" s="4">
        <v>23</v>
      </c>
      <c r="E2169" s="4" t="s">
        <v>2</v>
      </c>
      <c r="F2169" s="4">
        <v>289.60410000000002</v>
      </c>
      <c r="G2169" s="4">
        <v>3.1759569999999999</v>
      </c>
      <c r="H2169" s="5">
        <f t="shared" si="33"/>
        <v>91.186404601825529</v>
      </c>
    </row>
    <row r="2170" spans="2:8">
      <c r="B2170" s="4">
        <v>2</v>
      </c>
      <c r="C2170" s="4">
        <v>2</v>
      </c>
      <c r="D2170" s="4">
        <v>24</v>
      </c>
      <c r="E2170" s="4" t="s">
        <v>2</v>
      </c>
      <c r="F2170" s="4">
        <v>234.4007</v>
      </c>
      <c r="G2170" s="4">
        <v>2.4726400000000002</v>
      </c>
      <c r="H2170" s="4">
        <f t="shared" si="33"/>
        <v>94.797746538113103</v>
      </c>
    </row>
    <row r="2171" spans="2:8">
      <c r="B2171" s="4">
        <v>2</v>
      </c>
      <c r="C2171" s="4">
        <v>2</v>
      </c>
      <c r="D2171" s="4">
        <v>25</v>
      </c>
      <c r="E2171" s="4" t="s">
        <v>2</v>
      </c>
      <c r="F2171" s="4">
        <v>132.61840000000001</v>
      </c>
      <c r="G2171" s="4">
        <v>2.4760469999999999</v>
      </c>
      <c r="H2171" s="5">
        <f t="shared" si="33"/>
        <v>53.560534190182985</v>
      </c>
    </row>
    <row r="2172" spans="2:8">
      <c r="B2172" s="4">
        <v>2</v>
      </c>
      <c r="C2172" s="4">
        <v>2</v>
      </c>
      <c r="D2172" s="4">
        <v>26</v>
      </c>
      <c r="E2172" s="4" t="s">
        <v>2</v>
      </c>
      <c r="F2172" s="4">
        <v>207.39599999999999</v>
      </c>
      <c r="G2172" s="4">
        <v>2.5055890000000001</v>
      </c>
      <c r="H2172" s="4">
        <f t="shared" si="33"/>
        <v>82.773351894504643</v>
      </c>
    </row>
    <row r="2173" spans="2:8">
      <c r="B2173" s="4">
        <v>2</v>
      </c>
      <c r="C2173" s="4">
        <v>2</v>
      </c>
      <c r="D2173" s="4">
        <v>27</v>
      </c>
      <c r="E2173" s="4" t="s">
        <v>2</v>
      </c>
      <c r="F2173" s="4">
        <v>392.35919999999999</v>
      </c>
      <c r="G2173" s="4">
        <v>3.5700379999999998</v>
      </c>
      <c r="H2173" s="4">
        <f t="shared" si="33"/>
        <v>109.90336797535488</v>
      </c>
    </row>
    <row r="2174" spans="2:8">
      <c r="B2174" s="4">
        <v>2</v>
      </c>
      <c r="C2174" s="4">
        <v>2</v>
      </c>
      <c r="D2174" s="4">
        <v>28</v>
      </c>
      <c r="E2174" s="4" t="s">
        <v>2</v>
      </c>
      <c r="F2174" s="4">
        <v>360.48520000000002</v>
      </c>
      <c r="G2174" s="4">
        <v>3.3758620000000001</v>
      </c>
      <c r="H2174" s="5">
        <f t="shared" si="33"/>
        <v>106.7831564204935</v>
      </c>
    </row>
    <row r="2175" spans="2:8">
      <c r="B2175" s="4">
        <v>2</v>
      </c>
      <c r="C2175" s="4">
        <v>2</v>
      </c>
      <c r="D2175" s="4">
        <v>29</v>
      </c>
      <c r="E2175" s="4" t="s">
        <v>2</v>
      </c>
      <c r="F2175" s="4">
        <v>82.275850000000005</v>
      </c>
      <c r="G2175" s="4">
        <v>5.6293899999999999</v>
      </c>
      <c r="H2175" s="4">
        <f t="shared" si="33"/>
        <v>14.615411261255661</v>
      </c>
    </row>
    <row r="2176" spans="2:8">
      <c r="B2176" s="4">
        <v>2</v>
      </c>
      <c r="C2176" s="4">
        <v>2</v>
      </c>
      <c r="D2176" s="4">
        <v>30</v>
      </c>
      <c r="E2176" s="4" t="s">
        <v>2</v>
      </c>
      <c r="F2176" s="4">
        <v>80.41628</v>
      </c>
      <c r="G2176" s="4">
        <v>5.2072649999999996</v>
      </c>
      <c r="H2176" s="5">
        <f t="shared" si="33"/>
        <v>15.443093447327918</v>
      </c>
    </row>
    <row r="2177" spans="2:8">
      <c r="B2177" s="4">
        <v>2</v>
      </c>
      <c r="C2177" s="4">
        <v>2</v>
      </c>
      <c r="D2177" s="4">
        <v>31</v>
      </c>
      <c r="E2177" s="4" t="s">
        <v>2</v>
      </c>
      <c r="F2177" s="4">
        <v>105.33669999999999</v>
      </c>
      <c r="G2177" s="4">
        <v>3.7994460000000001</v>
      </c>
      <c r="H2177" s="4">
        <f t="shared" si="33"/>
        <v>27.724226110859316</v>
      </c>
    </row>
    <row r="2178" spans="2:8">
      <c r="B2178" s="4">
        <v>2</v>
      </c>
      <c r="C2178" s="4">
        <v>2</v>
      </c>
      <c r="D2178" s="4">
        <v>32</v>
      </c>
      <c r="E2178" s="4" t="s">
        <v>2</v>
      </c>
      <c r="F2178" s="4">
        <v>76.777950000000004</v>
      </c>
      <c r="G2178" s="4">
        <v>5.102938</v>
      </c>
      <c r="H2178" s="5">
        <f t="shared" si="33"/>
        <v>15.045832420460528</v>
      </c>
    </row>
    <row r="2179" spans="2:8">
      <c r="B2179" s="4">
        <v>2</v>
      </c>
      <c r="C2179" s="4">
        <v>2</v>
      </c>
      <c r="D2179" s="4">
        <v>33</v>
      </c>
      <c r="E2179" s="4" t="s">
        <v>2</v>
      </c>
      <c r="F2179" s="4">
        <v>62.945419999999999</v>
      </c>
      <c r="G2179" s="4">
        <v>7.2429199999999998</v>
      </c>
      <c r="H2179" s="4">
        <f t="shared" si="33"/>
        <v>8.6906137303739381</v>
      </c>
    </row>
    <row r="2180" spans="2:8">
      <c r="B2180" s="4">
        <v>2</v>
      </c>
      <c r="C2180" s="4">
        <v>2</v>
      </c>
      <c r="D2180" s="4">
        <v>34</v>
      </c>
      <c r="E2180" s="4" t="s">
        <v>2</v>
      </c>
      <c r="F2180" s="4">
        <v>19.74418</v>
      </c>
      <c r="G2180" s="4">
        <v>6.6089719999999996</v>
      </c>
      <c r="H2180" s="5">
        <f t="shared" ref="H2180:H2243" si="34">IF(OR(F2180="?",G2180="?"),0,F2180/G2180)</f>
        <v>2.9874812603230883</v>
      </c>
    </row>
    <row r="2181" spans="2:8">
      <c r="B2181" s="4">
        <v>2</v>
      </c>
      <c r="C2181" s="4">
        <v>2</v>
      </c>
      <c r="D2181" s="4">
        <v>35</v>
      </c>
      <c r="E2181" s="4" t="s">
        <v>2</v>
      </c>
      <c r="F2181" s="4">
        <v>48.247669999999999</v>
      </c>
      <c r="G2181" s="4">
        <v>7.2409330000000001</v>
      </c>
      <c r="H2181" s="4">
        <f t="shared" si="34"/>
        <v>6.6631841504402818</v>
      </c>
    </row>
    <row r="2182" spans="2:8">
      <c r="B2182" s="4">
        <v>2</v>
      </c>
      <c r="C2182" s="4">
        <v>2</v>
      </c>
      <c r="D2182" s="4">
        <v>36</v>
      </c>
      <c r="E2182" s="4" t="s">
        <v>2</v>
      </c>
      <c r="F2182" s="4">
        <v>54.001570000000001</v>
      </c>
      <c r="G2182" s="4">
        <v>6.6818280000000003</v>
      </c>
      <c r="H2182" s="5">
        <f t="shared" si="34"/>
        <v>8.0818557436677505</v>
      </c>
    </row>
    <row r="2183" spans="2:8">
      <c r="B2183" s="4">
        <v>2</v>
      </c>
      <c r="C2183" s="4">
        <v>2</v>
      </c>
      <c r="D2183" s="4">
        <v>37</v>
      </c>
      <c r="E2183" s="4" t="s">
        <v>2</v>
      </c>
      <c r="F2183" s="4">
        <v>38.007210000000001</v>
      </c>
      <c r="G2183" s="4">
        <v>7.3339689999999997</v>
      </c>
      <c r="H2183" s="4">
        <f t="shared" si="34"/>
        <v>5.1823521479297225</v>
      </c>
    </row>
    <row r="2184" spans="2:8">
      <c r="B2184" s="4">
        <v>2</v>
      </c>
      <c r="C2184" s="4">
        <v>2</v>
      </c>
      <c r="D2184" s="4">
        <v>38</v>
      </c>
      <c r="E2184" s="4" t="s">
        <v>2</v>
      </c>
      <c r="F2184" s="4">
        <v>19.718399999999999</v>
      </c>
      <c r="G2184" s="4">
        <v>6.5631649999999997</v>
      </c>
      <c r="H2184" s="5">
        <f t="shared" si="34"/>
        <v>3.00440412514389</v>
      </c>
    </row>
    <row r="2185" spans="2:8">
      <c r="B2185" s="4">
        <v>2</v>
      </c>
      <c r="C2185" s="4">
        <v>2</v>
      </c>
      <c r="D2185" s="4">
        <v>39</v>
      </c>
      <c r="E2185" s="4" t="s">
        <v>2</v>
      </c>
      <c r="F2185" s="4">
        <v>29.75225</v>
      </c>
      <c r="G2185" s="4">
        <v>8.7486639999999998</v>
      </c>
      <c r="H2185" s="4">
        <f t="shared" si="34"/>
        <v>3.4007763928298083</v>
      </c>
    </row>
    <row r="2186" spans="2:8">
      <c r="B2186" s="4">
        <v>2</v>
      </c>
      <c r="C2186" s="4">
        <v>2</v>
      </c>
      <c r="D2186" s="4">
        <v>40</v>
      </c>
      <c r="E2186" s="4" t="s">
        <v>2</v>
      </c>
      <c r="F2186" s="4">
        <v>22.002279999999999</v>
      </c>
      <c r="G2186" s="4">
        <v>6.9617769999999997</v>
      </c>
      <c r="H2186" s="4">
        <f t="shared" si="34"/>
        <v>3.1604402151921844</v>
      </c>
    </row>
    <row r="2187" spans="2:8">
      <c r="B2187" s="4">
        <v>2</v>
      </c>
      <c r="C2187" s="4">
        <v>4</v>
      </c>
      <c r="D2187" s="4">
        <v>0</v>
      </c>
      <c r="E2187" s="4" t="s">
        <v>2</v>
      </c>
      <c r="F2187" s="4">
        <v>462.22620000000001</v>
      </c>
      <c r="G2187" s="4">
        <v>5.527323</v>
      </c>
      <c r="H2187" s="5">
        <f t="shared" si="34"/>
        <v>83.625690049233597</v>
      </c>
    </row>
    <row r="2188" spans="2:8">
      <c r="B2188" s="4">
        <v>2</v>
      </c>
      <c r="C2188" s="4">
        <v>4</v>
      </c>
      <c r="D2188" s="4">
        <v>1</v>
      </c>
      <c r="E2188" s="4" t="s">
        <v>2</v>
      </c>
      <c r="F2188" s="4">
        <v>354.93200000000002</v>
      </c>
      <c r="G2188" s="4">
        <v>3.6831580000000002</v>
      </c>
      <c r="H2188" s="4">
        <f t="shared" si="34"/>
        <v>96.366216165583992</v>
      </c>
    </row>
    <row r="2189" spans="2:8">
      <c r="B2189" s="4">
        <v>2</v>
      </c>
      <c r="C2189" s="4">
        <v>4</v>
      </c>
      <c r="D2189" s="4">
        <v>2</v>
      </c>
      <c r="E2189" s="4" t="s">
        <v>3</v>
      </c>
      <c r="F2189" s="4">
        <v>667.14049999999997</v>
      </c>
      <c r="G2189" s="4">
        <v>6.0813940000000004</v>
      </c>
      <c r="H2189" s="5">
        <f t="shared" si="34"/>
        <v>109.7019038726976</v>
      </c>
    </row>
    <row r="2190" spans="2:8">
      <c r="B2190" s="4">
        <v>2</v>
      </c>
      <c r="C2190" s="4">
        <v>4</v>
      </c>
      <c r="D2190" s="4">
        <v>3</v>
      </c>
      <c r="E2190" s="4" t="s">
        <v>2</v>
      </c>
      <c r="F2190" s="4">
        <v>308.726</v>
      </c>
      <c r="G2190" s="4">
        <v>2.6284649999999998</v>
      </c>
      <c r="H2190" s="4">
        <f t="shared" si="34"/>
        <v>117.45486434097468</v>
      </c>
    </row>
    <row r="2191" spans="2:8">
      <c r="B2191" s="4">
        <v>2</v>
      </c>
      <c r="C2191" s="4">
        <v>4</v>
      </c>
      <c r="D2191" s="4">
        <v>4</v>
      </c>
      <c r="E2191" s="4" t="s">
        <v>2</v>
      </c>
      <c r="F2191" s="4">
        <v>507.68689999999998</v>
      </c>
      <c r="G2191" s="4">
        <v>4.2901309999999997</v>
      </c>
      <c r="H2191" s="5">
        <f t="shared" si="34"/>
        <v>118.33832113751305</v>
      </c>
    </row>
    <row r="2192" spans="2:8">
      <c r="B2192" s="4">
        <v>2</v>
      </c>
      <c r="C2192" s="4">
        <v>4</v>
      </c>
      <c r="D2192" s="4">
        <v>5</v>
      </c>
      <c r="E2192" s="4" t="s">
        <v>2</v>
      </c>
      <c r="F2192" s="4">
        <v>713.06</v>
      </c>
      <c r="G2192" s="4">
        <v>6.0257940000000003</v>
      </c>
      <c r="H2192" s="4">
        <f t="shared" si="34"/>
        <v>118.33461283276526</v>
      </c>
    </row>
    <row r="2193" spans="2:8">
      <c r="B2193" s="4">
        <v>2</v>
      </c>
      <c r="C2193" s="4">
        <v>4</v>
      </c>
      <c r="D2193" s="4">
        <v>6</v>
      </c>
      <c r="E2193" s="4" t="s">
        <v>2</v>
      </c>
      <c r="F2193" s="4">
        <v>532.69000000000005</v>
      </c>
      <c r="G2193" s="4">
        <v>4.508127</v>
      </c>
      <c r="H2193" s="5">
        <f t="shared" si="34"/>
        <v>118.16215470415986</v>
      </c>
    </row>
    <row r="2194" spans="2:8">
      <c r="B2194" s="4">
        <v>2</v>
      </c>
      <c r="C2194" s="4">
        <v>4</v>
      </c>
      <c r="D2194" s="4">
        <v>7</v>
      </c>
      <c r="E2194" s="4" t="s">
        <v>2</v>
      </c>
      <c r="F2194" s="4">
        <v>477.63029999999998</v>
      </c>
      <c r="G2194" s="4">
        <v>4.047777</v>
      </c>
      <c r="H2194" s="4">
        <f t="shared" si="34"/>
        <v>117.99817529473584</v>
      </c>
    </row>
    <row r="2195" spans="2:8">
      <c r="B2195" s="4">
        <v>2</v>
      </c>
      <c r="C2195" s="4">
        <v>4</v>
      </c>
      <c r="D2195" s="4">
        <v>8</v>
      </c>
      <c r="E2195" s="4" t="s">
        <v>2</v>
      </c>
      <c r="F2195" s="4">
        <v>521.33259999999996</v>
      </c>
      <c r="G2195" s="4">
        <v>5.7115039999999997</v>
      </c>
      <c r="H2195" s="5">
        <f t="shared" si="34"/>
        <v>91.277638954643123</v>
      </c>
    </row>
    <row r="2196" spans="2:8">
      <c r="B2196" s="4">
        <v>2</v>
      </c>
      <c r="C2196" s="4">
        <v>4</v>
      </c>
      <c r="D2196" s="4">
        <v>9</v>
      </c>
      <c r="E2196" s="4" t="s">
        <v>2</v>
      </c>
      <c r="F2196" s="4">
        <v>321.84809999999999</v>
      </c>
      <c r="G2196" s="4">
        <v>3.001325</v>
      </c>
      <c r="H2196" s="4">
        <f t="shared" si="34"/>
        <v>107.23533772583775</v>
      </c>
    </row>
    <row r="2197" spans="2:8">
      <c r="B2197" s="4">
        <v>2</v>
      </c>
      <c r="C2197" s="4">
        <v>4</v>
      </c>
      <c r="D2197" s="4">
        <v>10</v>
      </c>
      <c r="E2197" s="4" t="s">
        <v>2</v>
      </c>
      <c r="F2197" s="4">
        <v>328.50470000000001</v>
      </c>
      <c r="G2197" s="4">
        <v>2.8423600000000002</v>
      </c>
      <c r="H2197" s="5">
        <f t="shared" si="34"/>
        <v>115.57462812592352</v>
      </c>
    </row>
    <row r="2198" spans="2:8">
      <c r="B2198" s="4">
        <v>2</v>
      </c>
      <c r="C2198" s="4">
        <v>4</v>
      </c>
      <c r="D2198" s="4">
        <v>11</v>
      </c>
      <c r="E2198" s="4" t="s">
        <v>2</v>
      </c>
      <c r="F2198" s="4">
        <v>379.2704</v>
      </c>
      <c r="G2198" s="4">
        <v>3.2603849999999999</v>
      </c>
      <c r="H2198" s="4">
        <f t="shared" si="34"/>
        <v>116.32687550703368</v>
      </c>
    </row>
    <row r="2199" spans="2:8">
      <c r="B2199" s="4">
        <v>2</v>
      </c>
      <c r="C2199" s="4">
        <v>4</v>
      </c>
      <c r="D2199" s="4">
        <v>12</v>
      </c>
      <c r="E2199" s="4" t="s">
        <v>2</v>
      </c>
      <c r="F2199" s="4">
        <v>385.79140000000001</v>
      </c>
      <c r="G2199" s="4">
        <v>3.5911029999999999</v>
      </c>
      <c r="H2199" s="4">
        <f t="shared" si="34"/>
        <v>107.42977853879435</v>
      </c>
    </row>
    <row r="2200" spans="2:8">
      <c r="B2200" s="4">
        <v>2</v>
      </c>
      <c r="C2200" s="4">
        <v>4</v>
      </c>
      <c r="D2200" s="4">
        <v>13</v>
      </c>
      <c r="E2200" s="4" t="s">
        <v>2</v>
      </c>
      <c r="F2200" s="4">
        <v>506.77510000000001</v>
      </c>
      <c r="G2200" s="4">
        <v>7.0795370000000002</v>
      </c>
      <c r="H2200" s="5">
        <f t="shared" si="34"/>
        <v>71.583085165032685</v>
      </c>
    </row>
    <row r="2201" spans="2:8">
      <c r="B2201" s="4">
        <v>2</v>
      </c>
      <c r="C2201" s="4">
        <v>4</v>
      </c>
      <c r="D2201" s="4">
        <v>14</v>
      </c>
      <c r="E2201" s="4" t="s">
        <v>2</v>
      </c>
      <c r="F2201" s="4">
        <v>461.69310000000002</v>
      </c>
      <c r="G2201" s="4">
        <v>3.9555030000000002</v>
      </c>
      <c r="H2201" s="4">
        <f t="shared" si="34"/>
        <v>116.72171655539131</v>
      </c>
    </row>
    <row r="2202" spans="2:8">
      <c r="B2202" s="4">
        <v>2</v>
      </c>
      <c r="C2202" s="4">
        <v>4</v>
      </c>
      <c r="D2202" s="4">
        <v>15</v>
      </c>
      <c r="E2202" s="4" t="s">
        <v>2</v>
      </c>
      <c r="F2202" s="4">
        <v>226.26150000000001</v>
      </c>
      <c r="G2202" s="4">
        <v>2.114395</v>
      </c>
      <c r="H2202" s="5">
        <f t="shared" si="34"/>
        <v>107.01004306196336</v>
      </c>
    </row>
    <row r="2203" spans="2:8">
      <c r="B2203" s="4">
        <v>2</v>
      </c>
      <c r="C2203" s="4">
        <v>4</v>
      </c>
      <c r="D2203" s="4">
        <v>16</v>
      </c>
      <c r="E2203" s="4" t="s">
        <v>2</v>
      </c>
      <c r="F2203" s="4">
        <v>324.30459999999999</v>
      </c>
      <c r="G2203" s="4">
        <v>2.8610220000000002</v>
      </c>
      <c r="H2203" s="4">
        <f t="shared" si="34"/>
        <v>113.35271102424238</v>
      </c>
    </row>
    <row r="2204" spans="2:8">
      <c r="B2204" s="4">
        <v>2</v>
      </c>
      <c r="C2204" s="4">
        <v>4</v>
      </c>
      <c r="D2204" s="4">
        <v>17</v>
      </c>
      <c r="E2204" s="4" t="s">
        <v>2</v>
      </c>
      <c r="F2204" s="4">
        <v>199.7585</v>
      </c>
      <c r="G2204" s="4">
        <v>1.9889619999999999</v>
      </c>
      <c r="H2204" s="5">
        <f t="shared" si="34"/>
        <v>100.43354272228429</v>
      </c>
    </row>
    <row r="2205" spans="2:8">
      <c r="B2205" s="4">
        <v>2</v>
      </c>
      <c r="C2205" s="4">
        <v>4</v>
      </c>
      <c r="D2205" s="4">
        <v>18</v>
      </c>
      <c r="E2205" s="4" t="s">
        <v>2</v>
      </c>
      <c r="F2205" s="4">
        <v>185.85489999999999</v>
      </c>
      <c r="G2205" s="4">
        <v>1.942213</v>
      </c>
      <c r="H2205" s="4">
        <f t="shared" si="34"/>
        <v>95.692336525396541</v>
      </c>
    </row>
    <row r="2206" spans="2:8">
      <c r="B2206" s="4">
        <v>2</v>
      </c>
      <c r="C2206" s="4">
        <v>4</v>
      </c>
      <c r="D2206" s="4">
        <v>19</v>
      </c>
      <c r="E2206" s="4" t="s">
        <v>2</v>
      </c>
      <c r="F2206" s="4">
        <v>229.31809999999999</v>
      </c>
      <c r="G2206" s="4">
        <v>3.1200139999999998</v>
      </c>
      <c r="H2206" s="5">
        <f t="shared" si="34"/>
        <v>73.499061222161188</v>
      </c>
    </row>
    <row r="2207" spans="2:8">
      <c r="B2207" s="4">
        <v>2</v>
      </c>
      <c r="C2207" s="4">
        <v>4</v>
      </c>
      <c r="D2207" s="4">
        <v>20</v>
      </c>
      <c r="E2207" s="4" t="s">
        <v>2</v>
      </c>
      <c r="F2207" s="4">
        <v>183.52010000000001</v>
      </c>
      <c r="G2207" s="4">
        <v>2.001862</v>
      </c>
      <c r="H2207" s="4">
        <f t="shared" si="34"/>
        <v>91.674700853505385</v>
      </c>
    </row>
    <row r="2208" spans="2:8">
      <c r="B2208" s="4">
        <v>2</v>
      </c>
      <c r="C2208" s="4">
        <v>4</v>
      </c>
      <c r="D2208" s="4">
        <v>21</v>
      </c>
      <c r="E2208" s="4" t="s">
        <v>2</v>
      </c>
      <c r="F2208" s="4">
        <v>223.07159999999999</v>
      </c>
      <c r="G2208" s="4">
        <v>2.2323770000000001</v>
      </c>
      <c r="H2208" s="5">
        <f t="shared" si="34"/>
        <v>99.925595004786373</v>
      </c>
    </row>
    <row r="2209" spans="2:8">
      <c r="B2209" s="4">
        <v>2</v>
      </c>
      <c r="C2209" s="4">
        <v>4</v>
      </c>
      <c r="D2209" s="4">
        <v>22</v>
      </c>
      <c r="E2209" s="4" t="s">
        <v>2</v>
      </c>
      <c r="F2209" s="4">
        <v>355.8725</v>
      </c>
      <c r="G2209" s="4">
        <v>3.1820620000000002</v>
      </c>
      <c r="H2209" s="4">
        <f t="shared" si="34"/>
        <v>111.83707294201055</v>
      </c>
    </row>
    <row r="2210" spans="2:8">
      <c r="B2210" s="4">
        <v>2</v>
      </c>
      <c r="C2210" s="4">
        <v>4</v>
      </c>
      <c r="D2210" s="4">
        <v>23</v>
      </c>
      <c r="E2210" s="4" t="s">
        <v>2</v>
      </c>
      <c r="F2210" s="4">
        <v>147.7621</v>
      </c>
      <c r="G2210" s="4">
        <v>2.9057650000000002</v>
      </c>
      <c r="H2210" s="5">
        <f t="shared" si="34"/>
        <v>50.851359280602523</v>
      </c>
    </row>
    <row r="2211" spans="2:8">
      <c r="B2211" s="4">
        <v>2</v>
      </c>
      <c r="C2211" s="4">
        <v>4</v>
      </c>
      <c r="D2211" s="4">
        <v>24</v>
      </c>
      <c r="E2211" s="4" t="s">
        <v>2</v>
      </c>
      <c r="F2211" s="4">
        <v>300.93790000000001</v>
      </c>
      <c r="G2211" s="4">
        <v>2.8451759999999999</v>
      </c>
      <c r="H2211" s="4">
        <f t="shared" si="34"/>
        <v>105.77127741833898</v>
      </c>
    </row>
    <row r="2212" spans="2:8">
      <c r="B2212" s="4">
        <v>2</v>
      </c>
      <c r="C2212" s="4">
        <v>4</v>
      </c>
      <c r="D2212" s="4">
        <v>25</v>
      </c>
      <c r="E2212" s="4" t="s">
        <v>3</v>
      </c>
      <c r="F2212" s="4">
        <v>208.83519999999999</v>
      </c>
      <c r="G2212" s="4">
        <v>2.4037039999999998</v>
      </c>
      <c r="H2212" s="4">
        <f t="shared" si="34"/>
        <v>86.880580970036249</v>
      </c>
    </row>
    <row r="2213" spans="2:8">
      <c r="B2213" s="4">
        <v>2</v>
      </c>
      <c r="C2213" s="4">
        <v>4</v>
      </c>
      <c r="D2213" s="4">
        <v>26</v>
      </c>
      <c r="E2213" s="4" t="s">
        <v>2</v>
      </c>
      <c r="F2213" s="4">
        <v>221.29910000000001</v>
      </c>
      <c r="G2213" s="4">
        <v>2.531291</v>
      </c>
      <c r="H2213" s="5">
        <f t="shared" si="34"/>
        <v>87.425388862837195</v>
      </c>
    </row>
    <row r="2214" spans="2:8">
      <c r="B2214" s="4">
        <v>2</v>
      </c>
      <c r="C2214" s="4">
        <v>4</v>
      </c>
      <c r="D2214" s="4">
        <v>27</v>
      </c>
      <c r="E2214" s="4" t="s">
        <v>2</v>
      </c>
      <c r="F2214" s="4">
        <v>53.695599999999999</v>
      </c>
      <c r="G2214" s="4">
        <v>6.4679190000000002</v>
      </c>
      <c r="H2214" s="4">
        <f t="shared" si="34"/>
        <v>8.3018355672048454</v>
      </c>
    </row>
    <row r="2215" spans="2:8">
      <c r="B2215" s="4">
        <v>2</v>
      </c>
      <c r="C2215" s="4">
        <v>4</v>
      </c>
      <c r="D2215" s="4">
        <v>28</v>
      </c>
      <c r="E2215" s="4" t="s">
        <v>2</v>
      </c>
      <c r="F2215" s="4">
        <v>38.653179999999999</v>
      </c>
      <c r="G2215" s="4">
        <v>8.3086979999999997</v>
      </c>
      <c r="H2215" s="5">
        <f t="shared" si="34"/>
        <v>4.6521344258751496</v>
      </c>
    </row>
    <row r="2216" spans="2:8">
      <c r="B2216" s="4">
        <v>2</v>
      </c>
      <c r="C2216" s="4">
        <v>4</v>
      </c>
      <c r="D2216" s="4">
        <v>29</v>
      </c>
      <c r="E2216" s="4" t="s">
        <v>2</v>
      </c>
      <c r="F2216" s="4">
        <v>164.23</v>
      </c>
      <c r="G2216" s="4">
        <v>3.7107109999999999</v>
      </c>
      <c r="H2216" s="4">
        <f t="shared" si="34"/>
        <v>44.258364502112933</v>
      </c>
    </row>
    <row r="2217" spans="2:8">
      <c r="B2217" s="4">
        <v>2</v>
      </c>
      <c r="C2217" s="4">
        <v>4</v>
      </c>
      <c r="D2217" s="4">
        <v>30</v>
      </c>
      <c r="E2217" s="4" t="s">
        <v>2</v>
      </c>
      <c r="F2217" s="4">
        <v>88.116410000000002</v>
      </c>
      <c r="G2217" s="4">
        <v>4.5461369999999999</v>
      </c>
      <c r="H2217" s="5">
        <f t="shared" si="34"/>
        <v>19.382700081409777</v>
      </c>
    </row>
    <row r="2218" spans="2:8">
      <c r="B2218" s="4">
        <v>2</v>
      </c>
      <c r="C2218" s="4">
        <v>4</v>
      </c>
      <c r="D2218" s="4">
        <v>31</v>
      </c>
      <c r="E2218" s="4" t="s">
        <v>2</v>
      </c>
      <c r="F2218" s="4">
        <v>30.022739999999999</v>
      </c>
      <c r="G2218" s="4">
        <v>8.2675669999999997</v>
      </c>
      <c r="H2218" s="4">
        <f t="shared" si="34"/>
        <v>3.6313875654107188</v>
      </c>
    </row>
    <row r="2219" spans="2:8">
      <c r="B2219" s="4">
        <v>2</v>
      </c>
      <c r="C2219" s="4">
        <v>4</v>
      </c>
      <c r="D2219" s="4">
        <v>32</v>
      </c>
      <c r="E2219" s="4" t="s">
        <v>2</v>
      </c>
      <c r="F2219" s="4">
        <v>105.88290000000001</v>
      </c>
      <c r="G2219" s="4">
        <v>3.8132419999999998</v>
      </c>
      <c r="H2219" s="5">
        <f t="shared" si="34"/>
        <v>27.767159807848547</v>
      </c>
    </row>
    <row r="2220" spans="2:8">
      <c r="B2220" s="4">
        <v>2</v>
      </c>
      <c r="C2220" s="4">
        <v>4</v>
      </c>
      <c r="D2220" s="4">
        <v>33</v>
      </c>
      <c r="E2220" s="4" t="s">
        <v>2</v>
      </c>
      <c r="F2220" s="4">
        <v>32.179000000000002</v>
      </c>
      <c r="G2220" s="4">
        <v>9.3680789999999998</v>
      </c>
      <c r="H2220" s="4">
        <f t="shared" si="34"/>
        <v>3.4349624933777783</v>
      </c>
    </row>
    <row r="2221" spans="2:8">
      <c r="B2221" s="4">
        <v>2</v>
      </c>
      <c r="C2221" s="4">
        <v>4</v>
      </c>
      <c r="D2221" s="4">
        <v>34</v>
      </c>
      <c r="E2221" s="4" t="s">
        <v>2</v>
      </c>
      <c r="F2221" s="4">
        <v>38.859479999999998</v>
      </c>
      <c r="G2221" s="4">
        <v>8.1674530000000001</v>
      </c>
      <c r="H2221" s="5">
        <f t="shared" si="34"/>
        <v>4.7578455609110941</v>
      </c>
    </row>
    <row r="2222" spans="2:8">
      <c r="B2222" s="4">
        <v>2</v>
      </c>
      <c r="C2222" s="4">
        <v>4</v>
      </c>
      <c r="D2222" s="4">
        <v>35</v>
      </c>
      <c r="E2222" s="4" t="s">
        <v>2</v>
      </c>
      <c r="F2222" s="4">
        <v>63.849460000000001</v>
      </c>
      <c r="G2222" s="4">
        <v>5.5457400000000003</v>
      </c>
      <c r="H2222" s="4">
        <f t="shared" si="34"/>
        <v>11.513244400206284</v>
      </c>
    </row>
    <row r="2223" spans="2:8">
      <c r="B2223" s="4">
        <v>2</v>
      </c>
      <c r="C2223" s="4">
        <v>4</v>
      </c>
      <c r="D2223" s="4">
        <v>36</v>
      </c>
      <c r="E2223" s="4" t="s">
        <v>2</v>
      </c>
      <c r="F2223" s="4">
        <v>48.02084</v>
      </c>
      <c r="G2223" s="4">
        <v>7.5262140000000004</v>
      </c>
      <c r="H2223" s="5">
        <f t="shared" si="34"/>
        <v>6.3804776212847516</v>
      </c>
    </row>
    <row r="2224" spans="2:8">
      <c r="B2224" s="4">
        <v>2</v>
      </c>
      <c r="C2224" s="4">
        <v>4</v>
      </c>
      <c r="D2224" s="4">
        <v>37</v>
      </c>
      <c r="E2224" s="4" t="s">
        <v>2</v>
      </c>
      <c r="F2224" s="4">
        <v>20.576630000000002</v>
      </c>
      <c r="G2224" s="4">
        <v>6.772869</v>
      </c>
      <c r="H2224" s="4">
        <f t="shared" si="34"/>
        <v>3.0380965584894675</v>
      </c>
    </row>
    <row r="2225" spans="2:8">
      <c r="B2225" s="4">
        <v>2</v>
      </c>
      <c r="C2225" s="4">
        <v>4</v>
      </c>
      <c r="D2225" s="4">
        <v>38</v>
      </c>
      <c r="E2225" s="4" t="s">
        <v>2</v>
      </c>
      <c r="F2225" s="4">
        <v>24.861180000000001</v>
      </c>
      <c r="G2225" s="4">
        <v>7.525919</v>
      </c>
      <c r="H2225" s="4">
        <f t="shared" si="34"/>
        <v>3.3034078628802677</v>
      </c>
    </row>
    <row r="2226" spans="2:8">
      <c r="B2226" s="4">
        <v>2</v>
      </c>
      <c r="C2226" s="4">
        <v>4</v>
      </c>
      <c r="D2226" s="4">
        <v>39</v>
      </c>
      <c r="E2226" s="4" t="s">
        <v>2</v>
      </c>
      <c r="F2226" s="4">
        <v>27.07133</v>
      </c>
      <c r="G2226" s="4">
        <v>8.4647830000000006</v>
      </c>
      <c r="H2226" s="5">
        <f t="shared" si="34"/>
        <v>3.1981126982227419</v>
      </c>
    </row>
    <row r="2227" spans="2:8">
      <c r="B2227" s="4">
        <v>2</v>
      </c>
      <c r="C2227" s="4">
        <v>4</v>
      </c>
      <c r="D2227" s="4">
        <v>40</v>
      </c>
      <c r="E2227" s="4" t="s">
        <v>2</v>
      </c>
      <c r="F2227" s="4">
        <v>23.1036</v>
      </c>
      <c r="G2227" s="4">
        <v>7.11972</v>
      </c>
      <c r="H2227" s="4">
        <f t="shared" si="34"/>
        <v>3.2450152534088419</v>
      </c>
    </row>
    <row r="2228" spans="2:8">
      <c r="B2228" s="4">
        <v>2</v>
      </c>
      <c r="C2228" s="4">
        <v>6</v>
      </c>
      <c r="D2228" s="4">
        <v>0</v>
      </c>
      <c r="E2228" s="4" t="s">
        <v>2</v>
      </c>
      <c r="F2228" s="4">
        <v>136.4014</v>
      </c>
      <c r="G2228" s="4">
        <v>1.7537149999999999</v>
      </c>
      <c r="H2228" s="5">
        <f t="shared" si="34"/>
        <v>77.778544404307425</v>
      </c>
    </row>
    <row r="2229" spans="2:8">
      <c r="B2229" s="4">
        <v>2</v>
      </c>
      <c r="C2229" s="4">
        <v>6</v>
      </c>
      <c r="D2229" s="4">
        <v>1</v>
      </c>
      <c r="E2229" s="4" t="s">
        <v>2</v>
      </c>
      <c r="F2229" s="4">
        <v>277.48520000000002</v>
      </c>
      <c r="G2229" s="4">
        <v>2.3653309999999999</v>
      </c>
      <c r="H2229" s="4">
        <f t="shared" si="34"/>
        <v>117.31347536560423</v>
      </c>
    </row>
    <row r="2230" spans="2:8">
      <c r="B2230" s="4">
        <v>2</v>
      </c>
      <c r="C2230" s="4">
        <v>6</v>
      </c>
      <c r="D2230" s="4">
        <v>2</v>
      </c>
      <c r="E2230" s="4" t="s">
        <v>2</v>
      </c>
      <c r="F2230" s="4">
        <v>576.06880000000001</v>
      </c>
      <c r="G2230" s="4">
        <v>4.86313</v>
      </c>
      <c r="H2230" s="5">
        <f t="shared" si="34"/>
        <v>118.45638508532571</v>
      </c>
    </row>
    <row r="2231" spans="2:8">
      <c r="B2231" s="4">
        <v>2</v>
      </c>
      <c r="C2231" s="4">
        <v>6</v>
      </c>
      <c r="D2231" s="4">
        <v>3</v>
      </c>
      <c r="E2231" s="4" t="s">
        <v>2</v>
      </c>
      <c r="F2231" s="4">
        <v>384.0027</v>
      </c>
      <c r="G2231" s="4">
        <v>4.0052450000000004</v>
      </c>
      <c r="H2231" s="4">
        <f t="shared" si="34"/>
        <v>95.874958960063609</v>
      </c>
    </row>
    <row r="2232" spans="2:8">
      <c r="B2232" s="4">
        <v>2</v>
      </c>
      <c r="C2232" s="4">
        <v>6</v>
      </c>
      <c r="D2232" s="4">
        <v>4</v>
      </c>
      <c r="E2232" s="4" t="s">
        <v>2</v>
      </c>
      <c r="F2232" s="4">
        <v>404.48160000000001</v>
      </c>
      <c r="G2232" s="4">
        <v>3.4311829999999999</v>
      </c>
      <c r="H2232" s="5">
        <f t="shared" si="34"/>
        <v>117.88400676967682</v>
      </c>
    </row>
    <row r="2233" spans="2:8">
      <c r="B2233" s="4">
        <v>2</v>
      </c>
      <c r="C2233" s="4">
        <v>6</v>
      </c>
      <c r="D2233" s="4">
        <v>5</v>
      </c>
      <c r="E2233" s="4" t="s">
        <v>2</v>
      </c>
      <c r="F2233" s="4">
        <v>226.1918</v>
      </c>
      <c r="G2233" s="4">
        <v>1.9689700000000001</v>
      </c>
      <c r="H2233" s="4">
        <f t="shared" si="34"/>
        <v>114.87823582888515</v>
      </c>
    </row>
    <row r="2234" spans="2:8">
      <c r="B2234" s="4">
        <v>2</v>
      </c>
      <c r="C2234" s="4">
        <v>6</v>
      </c>
      <c r="D2234" s="4">
        <v>6</v>
      </c>
      <c r="E2234" s="4" t="s">
        <v>2</v>
      </c>
      <c r="F2234" s="4">
        <v>675.92909999999995</v>
      </c>
      <c r="G2234" s="4">
        <v>5.7083490000000001</v>
      </c>
      <c r="H2234" s="5">
        <f t="shared" si="34"/>
        <v>118.41061224532696</v>
      </c>
    </row>
    <row r="2235" spans="2:8">
      <c r="B2235" s="4">
        <v>2</v>
      </c>
      <c r="C2235" s="4">
        <v>6</v>
      </c>
      <c r="D2235" s="4">
        <v>7</v>
      </c>
      <c r="E2235" s="4" t="s">
        <v>2</v>
      </c>
      <c r="F2235" s="4">
        <v>180.99340000000001</v>
      </c>
      <c r="G2235" s="4">
        <v>1.9002239999999999</v>
      </c>
      <c r="H2235" s="4">
        <f t="shared" si="34"/>
        <v>95.24845491899903</v>
      </c>
    </row>
    <row r="2236" spans="2:8">
      <c r="B2236" s="4">
        <v>2</v>
      </c>
      <c r="C2236" s="4">
        <v>6</v>
      </c>
      <c r="D2236" s="4">
        <v>8</v>
      </c>
      <c r="E2236" s="4" t="s">
        <v>2</v>
      </c>
      <c r="F2236" s="4">
        <v>834.86839999999995</v>
      </c>
      <c r="G2236" s="4">
        <v>9.0838359999999998</v>
      </c>
      <c r="H2236" s="5">
        <f t="shared" si="34"/>
        <v>91.907031346668958</v>
      </c>
    </row>
    <row r="2237" spans="2:8">
      <c r="B2237" s="4">
        <v>2</v>
      </c>
      <c r="C2237" s="4">
        <v>6</v>
      </c>
      <c r="D2237" s="4">
        <v>9</v>
      </c>
      <c r="E2237" s="4" t="s">
        <v>2</v>
      </c>
      <c r="F2237" s="4">
        <v>255.94649999999999</v>
      </c>
      <c r="G2237" s="4">
        <v>2.2517040000000001</v>
      </c>
      <c r="H2237" s="4">
        <f t="shared" si="34"/>
        <v>113.66791549866234</v>
      </c>
    </row>
    <row r="2238" spans="2:8">
      <c r="B2238" s="4">
        <v>2</v>
      </c>
      <c r="C2238" s="4">
        <v>6</v>
      </c>
      <c r="D2238" s="4">
        <v>10</v>
      </c>
      <c r="E2238" s="4" t="s">
        <v>2</v>
      </c>
      <c r="F2238" s="4">
        <v>147.22309999999999</v>
      </c>
      <c r="G2238" s="4">
        <v>1.52058</v>
      </c>
      <c r="H2238" s="4">
        <f t="shared" si="34"/>
        <v>96.820358021281336</v>
      </c>
    </row>
    <row r="2239" spans="2:8">
      <c r="B2239" s="4">
        <v>2</v>
      </c>
      <c r="C2239" s="4">
        <v>6</v>
      </c>
      <c r="D2239" s="4">
        <v>11</v>
      </c>
      <c r="E2239" s="4" t="s">
        <v>2</v>
      </c>
      <c r="F2239" s="4">
        <v>308.86709999999999</v>
      </c>
      <c r="G2239" s="4">
        <v>3.1098819999999998</v>
      </c>
      <c r="H2239" s="5">
        <f t="shared" si="34"/>
        <v>99.31794839804212</v>
      </c>
    </row>
    <row r="2240" spans="2:8">
      <c r="B2240" s="4">
        <v>2</v>
      </c>
      <c r="C2240" s="4">
        <v>6</v>
      </c>
      <c r="D2240" s="4">
        <v>12</v>
      </c>
      <c r="E2240" s="4" t="s">
        <v>2</v>
      </c>
      <c r="F2240" s="4">
        <v>218.24449999999999</v>
      </c>
      <c r="G2240" s="4">
        <v>2.5967020000000001</v>
      </c>
      <c r="H2240" s="4">
        <f t="shared" si="34"/>
        <v>84.046802444023214</v>
      </c>
    </row>
    <row r="2241" spans="2:8">
      <c r="B2241" s="4">
        <v>2</v>
      </c>
      <c r="C2241" s="4">
        <v>6</v>
      </c>
      <c r="D2241" s="4">
        <v>13</v>
      </c>
      <c r="E2241" s="4" t="s">
        <v>2</v>
      </c>
      <c r="F2241" s="4">
        <v>37.951030000000003</v>
      </c>
      <c r="G2241" s="4">
        <v>3.27888</v>
      </c>
      <c r="H2241" s="5">
        <f t="shared" si="34"/>
        <v>11.574388205728786</v>
      </c>
    </row>
    <row r="2242" spans="2:8">
      <c r="B2242" s="4">
        <v>2</v>
      </c>
      <c r="C2242" s="4">
        <v>6</v>
      </c>
      <c r="D2242" s="4">
        <v>14</v>
      </c>
      <c r="E2242" s="4" t="s">
        <v>3</v>
      </c>
      <c r="F2242" s="4">
        <v>449.01249999999999</v>
      </c>
      <c r="G2242" s="4">
        <v>3.8506079999999998</v>
      </c>
      <c r="H2242" s="4">
        <f t="shared" si="34"/>
        <v>116.60820836605544</v>
      </c>
    </row>
    <row r="2243" spans="2:8">
      <c r="B2243" s="4">
        <v>2</v>
      </c>
      <c r="C2243" s="4">
        <v>6</v>
      </c>
      <c r="D2243" s="4">
        <v>15</v>
      </c>
      <c r="E2243" s="4" t="s">
        <v>2</v>
      </c>
      <c r="F2243" s="4">
        <v>199.399</v>
      </c>
      <c r="G2243" s="4">
        <v>1.9472339999999999</v>
      </c>
      <c r="H2243" s="5">
        <f t="shared" si="34"/>
        <v>102.40114952799715</v>
      </c>
    </row>
    <row r="2244" spans="2:8">
      <c r="B2244" s="4">
        <v>2</v>
      </c>
      <c r="C2244" s="4">
        <v>6</v>
      </c>
      <c r="D2244" s="4">
        <v>16</v>
      </c>
      <c r="E2244" s="4" t="s">
        <v>2</v>
      </c>
      <c r="F2244" s="4">
        <v>347.49889999999999</v>
      </c>
      <c r="G2244" s="4">
        <v>3.0463119999999999</v>
      </c>
      <c r="H2244" s="4">
        <f t="shared" ref="H2244:H2307" si="35">IF(OR(F2244="?",G2244="?"),0,F2244/G2244)</f>
        <v>114.07199919115311</v>
      </c>
    </row>
    <row r="2245" spans="2:8">
      <c r="B2245" s="4">
        <v>2</v>
      </c>
      <c r="C2245" s="4">
        <v>6</v>
      </c>
      <c r="D2245" s="4">
        <v>17</v>
      </c>
      <c r="E2245" s="4" t="s">
        <v>2</v>
      </c>
      <c r="F2245" s="4">
        <v>335.2054</v>
      </c>
      <c r="G2245" s="4">
        <v>2.9554070000000001</v>
      </c>
      <c r="H2245" s="5">
        <f t="shared" si="35"/>
        <v>113.42106180299362</v>
      </c>
    </row>
    <row r="2246" spans="2:8">
      <c r="B2246" s="4">
        <v>2</v>
      </c>
      <c r="C2246" s="4">
        <v>6</v>
      </c>
      <c r="D2246" s="4">
        <v>18</v>
      </c>
      <c r="E2246" s="4" t="s">
        <v>2</v>
      </c>
      <c r="F2246" s="4">
        <v>279.7484</v>
      </c>
      <c r="G2246" s="4">
        <v>2.550376</v>
      </c>
      <c r="H2246" s="4">
        <f t="shared" si="35"/>
        <v>109.68908113940847</v>
      </c>
    </row>
    <row r="2247" spans="2:8">
      <c r="B2247" s="4">
        <v>2</v>
      </c>
      <c r="C2247" s="4">
        <v>6</v>
      </c>
      <c r="D2247" s="4">
        <v>19</v>
      </c>
      <c r="E2247" s="4" t="s">
        <v>2</v>
      </c>
      <c r="F2247" s="4">
        <v>162.19110000000001</v>
      </c>
      <c r="G2247" s="4">
        <v>2.664819</v>
      </c>
      <c r="H2247" s="5">
        <f t="shared" si="35"/>
        <v>60.863833528656166</v>
      </c>
    </row>
    <row r="2248" spans="2:8">
      <c r="B2248" s="4">
        <v>2</v>
      </c>
      <c r="C2248" s="4">
        <v>6</v>
      </c>
      <c r="D2248" s="4">
        <v>20</v>
      </c>
      <c r="E2248" s="4" t="s">
        <v>2</v>
      </c>
      <c r="F2248" s="4">
        <v>294.88080000000002</v>
      </c>
      <c r="G2248" s="4">
        <v>2.6943540000000001</v>
      </c>
      <c r="H2248" s="4">
        <f t="shared" si="35"/>
        <v>109.44397061410639</v>
      </c>
    </row>
    <row r="2249" spans="2:8">
      <c r="B2249" s="4">
        <v>2</v>
      </c>
      <c r="C2249" s="4">
        <v>6</v>
      </c>
      <c r="D2249" s="4">
        <v>21</v>
      </c>
      <c r="E2249" s="4" t="s">
        <v>2</v>
      </c>
      <c r="F2249" s="4">
        <v>311.70339999999999</v>
      </c>
      <c r="G2249" s="4">
        <v>2.835601</v>
      </c>
      <c r="H2249" s="5">
        <f t="shared" si="35"/>
        <v>109.92498592009242</v>
      </c>
    </row>
    <row r="2250" spans="2:8">
      <c r="B2250" s="4">
        <v>2</v>
      </c>
      <c r="C2250" s="4">
        <v>6</v>
      </c>
      <c r="D2250" s="4">
        <v>22</v>
      </c>
      <c r="E2250" s="4" t="s">
        <v>2</v>
      </c>
      <c r="F2250" s="4">
        <v>193.02080000000001</v>
      </c>
      <c r="G2250" s="4">
        <v>2.1602540000000001</v>
      </c>
      <c r="H2250" s="4">
        <f t="shared" si="35"/>
        <v>89.350974468743033</v>
      </c>
    </row>
    <row r="2251" spans="2:8">
      <c r="B2251" s="4">
        <v>2</v>
      </c>
      <c r="C2251" s="4">
        <v>6</v>
      </c>
      <c r="D2251" s="4">
        <v>23</v>
      </c>
      <c r="E2251" s="4" t="s">
        <v>2</v>
      </c>
      <c r="F2251" s="4">
        <v>305.2294</v>
      </c>
      <c r="G2251" s="4">
        <v>4.032216</v>
      </c>
      <c r="H2251" s="4">
        <f t="shared" si="35"/>
        <v>75.697680878206924</v>
      </c>
    </row>
    <row r="2252" spans="2:8">
      <c r="B2252" s="4">
        <v>2</v>
      </c>
      <c r="C2252" s="4">
        <v>6</v>
      </c>
      <c r="D2252" s="4">
        <v>24</v>
      </c>
      <c r="E2252" s="4" t="s">
        <v>2</v>
      </c>
      <c r="F2252" s="4">
        <v>244.3262</v>
      </c>
      <c r="G2252" s="4">
        <v>2.4991349999999999</v>
      </c>
      <c r="H2252" s="5">
        <f t="shared" si="35"/>
        <v>97.764306450031711</v>
      </c>
    </row>
    <row r="2253" spans="2:8">
      <c r="B2253" s="4">
        <v>2</v>
      </c>
      <c r="C2253" s="4">
        <v>6</v>
      </c>
      <c r="D2253" s="4">
        <v>25</v>
      </c>
      <c r="E2253" s="4" t="s">
        <v>2</v>
      </c>
      <c r="F2253" s="4">
        <v>130.21530000000001</v>
      </c>
      <c r="G2253" s="4">
        <v>2.5130460000000001</v>
      </c>
      <c r="H2253" s="4">
        <f t="shared" si="35"/>
        <v>51.815724821591012</v>
      </c>
    </row>
    <row r="2254" spans="2:8">
      <c r="B2254" s="4">
        <v>2</v>
      </c>
      <c r="C2254" s="4">
        <v>6</v>
      </c>
      <c r="D2254" s="4">
        <v>26</v>
      </c>
      <c r="E2254" s="4" t="s">
        <v>2</v>
      </c>
      <c r="F2254" s="4">
        <v>87.914199999999994</v>
      </c>
      <c r="G2254" s="4">
        <v>3.613461</v>
      </c>
      <c r="H2254" s="5">
        <f t="shared" si="35"/>
        <v>24.329638537678971</v>
      </c>
    </row>
    <row r="2255" spans="2:8">
      <c r="B2255" s="4">
        <v>2</v>
      </c>
      <c r="C2255" s="4">
        <v>6</v>
      </c>
      <c r="D2255" s="4">
        <v>27</v>
      </c>
      <c r="E2255" s="4" t="s">
        <v>2</v>
      </c>
      <c r="F2255" s="4">
        <v>34.017060000000001</v>
      </c>
      <c r="G2255" s="4">
        <v>8.1149109999999993</v>
      </c>
      <c r="H2255" s="4">
        <f t="shared" si="35"/>
        <v>4.191920281072707</v>
      </c>
    </row>
    <row r="2256" spans="2:8">
      <c r="B2256" s="4">
        <v>2</v>
      </c>
      <c r="C2256" s="4">
        <v>6</v>
      </c>
      <c r="D2256" s="4">
        <v>28</v>
      </c>
      <c r="E2256" s="4" t="s">
        <v>2</v>
      </c>
      <c r="F2256" s="4">
        <v>241.69290000000001</v>
      </c>
      <c r="G2256" s="4">
        <v>2.7345649999999999</v>
      </c>
      <c r="H2256" s="5">
        <f t="shared" si="35"/>
        <v>88.384404832212809</v>
      </c>
    </row>
    <row r="2257" spans="2:8">
      <c r="B2257" s="4">
        <v>2</v>
      </c>
      <c r="C2257" s="4">
        <v>6</v>
      </c>
      <c r="D2257" s="4">
        <v>29</v>
      </c>
      <c r="E2257" s="4" t="s">
        <v>2</v>
      </c>
      <c r="F2257" s="4">
        <v>82.671800000000005</v>
      </c>
      <c r="G2257" s="4">
        <v>6.4662819999999996</v>
      </c>
      <c r="H2257" s="4">
        <f t="shared" si="35"/>
        <v>12.785059482404264</v>
      </c>
    </row>
    <row r="2258" spans="2:8">
      <c r="B2258" s="4">
        <v>2</v>
      </c>
      <c r="C2258" s="4">
        <v>6</v>
      </c>
      <c r="D2258" s="4">
        <v>30</v>
      </c>
      <c r="E2258" s="4" t="s">
        <v>2</v>
      </c>
      <c r="F2258" s="4">
        <v>87.358029999999999</v>
      </c>
      <c r="G2258" s="4">
        <v>4.571542</v>
      </c>
      <c r="H2258" s="5">
        <f t="shared" si="35"/>
        <v>19.109094918082345</v>
      </c>
    </row>
    <row r="2259" spans="2:8">
      <c r="B2259" s="4">
        <v>2</v>
      </c>
      <c r="C2259" s="4">
        <v>6</v>
      </c>
      <c r="D2259" s="4">
        <v>31</v>
      </c>
      <c r="E2259" s="4" t="s">
        <v>2</v>
      </c>
      <c r="F2259" s="4">
        <v>25.360189999999999</v>
      </c>
      <c r="G2259" s="4">
        <v>7.8127079999999998</v>
      </c>
      <c r="H2259" s="4">
        <f t="shared" si="35"/>
        <v>3.2460178980194829</v>
      </c>
    </row>
    <row r="2260" spans="2:8">
      <c r="B2260" s="4">
        <v>2</v>
      </c>
      <c r="C2260" s="4">
        <v>6</v>
      </c>
      <c r="D2260" s="4">
        <v>32</v>
      </c>
      <c r="E2260" s="4" t="s">
        <v>2</v>
      </c>
      <c r="F2260" s="4">
        <v>45.884219999999999</v>
      </c>
      <c r="G2260" s="4">
        <v>8.0737210000000008</v>
      </c>
      <c r="H2260" s="5">
        <f t="shared" si="35"/>
        <v>5.6831565024354935</v>
      </c>
    </row>
    <row r="2261" spans="2:8">
      <c r="B2261" s="4">
        <v>2</v>
      </c>
      <c r="C2261" s="4">
        <v>6</v>
      </c>
      <c r="D2261" s="4">
        <v>33</v>
      </c>
      <c r="E2261" s="4" t="s">
        <v>2</v>
      </c>
      <c r="F2261" s="4">
        <v>57.696899999999999</v>
      </c>
      <c r="G2261" s="4">
        <v>9.3396779999999993</v>
      </c>
      <c r="H2261" s="4">
        <f t="shared" si="35"/>
        <v>6.1776112624011237</v>
      </c>
    </row>
    <row r="2262" spans="2:8">
      <c r="B2262" s="4">
        <v>2</v>
      </c>
      <c r="C2262" s="4">
        <v>6</v>
      </c>
      <c r="D2262" s="4">
        <v>34</v>
      </c>
      <c r="E2262" s="4" t="s">
        <v>2</v>
      </c>
      <c r="F2262" s="4">
        <v>39.6203</v>
      </c>
      <c r="G2262" s="4">
        <v>7.8647859999999996</v>
      </c>
      <c r="H2262" s="5">
        <f t="shared" si="35"/>
        <v>5.0376831613727315</v>
      </c>
    </row>
    <row r="2263" spans="2:8">
      <c r="B2263" s="4">
        <v>2</v>
      </c>
      <c r="C2263" s="4">
        <v>6</v>
      </c>
      <c r="D2263" s="4">
        <v>35</v>
      </c>
      <c r="E2263" s="4" t="s">
        <v>2</v>
      </c>
      <c r="F2263" s="4">
        <v>59.34263</v>
      </c>
      <c r="G2263" s="4">
        <v>6.390104</v>
      </c>
      <c r="H2263" s="4">
        <f t="shared" si="35"/>
        <v>9.2866454129698042</v>
      </c>
    </row>
    <row r="2264" spans="2:8">
      <c r="B2264" s="4">
        <v>2</v>
      </c>
      <c r="C2264" s="4">
        <v>6</v>
      </c>
      <c r="D2264" s="4">
        <v>36</v>
      </c>
      <c r="E2264" s="4" t="s">
        <v>2</v>
      </c>
      <c r="F2264" s="4">
        <v>72.028959999999998</v>
      </c>
      <c r="G2264" s="4">
        <v>4.9966220000000003</v>
      </c>
      <c r="H2264" s="4">
        <f t="shared" si="35"/>
        <v>14.41553113283334</v>
      </c>
    </row>
    <row r="2265" spans="2:8">
      <c r="B2265" s="4">
        <v>2</v>
      </c>
      <c r="C2265" s="4">
        <v>6</v>
      </c>
      <c r="D2265" s="4">
        <v>37</v>
      </c>
      <c r="E2265" s="4" t="s">
        <v>2</v>
      </c>
      <c r="F2265" s="4">
        <v>30.77561</v>
      </c>
      <c r="G2265" s="4">
        <v>8.0310930000000003</v>
      </c>
      <c r="H2265" s="5">
        <f t="shared" si="35"/>
        <v>3.832057479598356</v>
      </c>
    </row>
    <row r="2266" spans="2:8">
      <c r="B2266" s="4">
        <v>2</v>
      </c>
      <c r="C2266" s="4">
        <v>6</v>
      </c>
      <c r="D2266" s="4">
        <v>38</v>
      </c>
      <c r="E2266" s="4" t="s">
        <v>2</v>
      </c>
      <c r="F2266" s="4">
        <v>50.209119999999999</v>
      </c>
      <c r="G2266" s="4">
        <v>7.1491470000000001</v>
      </c>
      <c r="H2266" s="4">
        <f t="shared" si="35"/>
        <v>7.0230924052897494</v>
      </c>
    </row>
    <row r="2267" spans="2:8">
      <c r="B2267" s="4">
        <v>2</v>
      </c>
      <c r="C2267" s="4">
        <v>6</v>
      </c>
      <c r="D2267" s="4">
        <v>39</v>
      </c>
      <c r="E2267" s="4" t="s">
        <v>2</v>
      </c>
      <c r="F2267" s="4">
        <v>25.265709999999999</v>
      </c>
      <c r="G2267" s="4">
        <v>8.1879139999999992</v>
      </c>
      <c r="H2267" s="5">
        <f t="shared" si="35"/>
        <v>3.0857322145787074</v>
      </c>
    </row>
    <row r="2268" spans="2:8">
      <c r="B2268" s="4">
        <v>2</v>
      </c>
      <c r="C2268" s="4">
        <v>6</v>
      </c>
      <c r="D2268" s="4">
        <v>40</v>
      </c>
      <c r="E2268" s="4" t="s">
        <v>2</v>
      </c>
      <c r="F2268" s="4">
        <v>22.02413</v>
      </c>
      <c r="G2268" s="4">
        <v>7.0306689999999996</v>
      </c>
      <c r="H2268" s="4">
        <f t="shared" si="35"/>
        <v>3.1325795596407682</v>
      </c>
    </row>
    <row r="2269" spans="2:8">
      <c r="B2269" s="4">
        <v>2</v>
      </c>
      <c r="C2269" s="4">
        <v>8</v>
      </c>
      <c r="D2269" s="4">
        <v>0</v>
      </c>
      <c r="E2269" s="4" t="s">
        <v>2</v>
      </c>
      <c r="F2269" s="4">
        <v>757.64480000000003</v>
      </c>
      <c r="G2269" s="4">
        <v>12.83619</v>
      </c>
      <c r="H2269" s="5">
        <f t="shared" si="35"/>
        <v>59.024118527382349</v>
      </c>
    </row>
    <row r="2270" spans="2:8">
      <c r="B2270" s="4">
        <v>2</v>
      </c>
      <c r="C2270" s="4">
        <v>8</v>
      </c>
      <c r="D2270" s="4">
        <v>1</v>
      </c>
      <c r="E2270" s="4" t="s">
        <v>2</v>
      </c>
      <c r="F2270" s="4">
        <v>251.7311</v>
      </c>
      <c r="G2270" s="4">
        <v>2.3450890000000002</v>
      </c>
      <c r="H2270" s="4">
        <f t="shared" si="35"/>
        <v>107.34394302305796</v>
      </c>
    </row>
    <row r="2271" spans="2:8">
      <c r="B2271" s="4">
        <v>2</v>
      </c>
      <c r="C2271" s="4">
        <v>8</v>
      </c>
      <c r="D2271" s="4">
        <v>2</v>
      </c>
      <c r="E2271" s="4" t="s">
        <v>2</v>
      </c>
      <c r="F2271" s="4">
        <v>362.9622</v>
      </c>
      <c r="G2271" s="4">
        <v>3.0877370000000002</v>
      </c>
      <c r="H2271" s="5">
        <f t="shared" si="35"/>
        <v>117.54958404812326</v>
      </c>
    </row>
    <row r="2272" spans="2:8">
      <c r="B2272" s="4">
        <v>2</v>
      </c>
      <c r="C2272" s="4">
        <v>8</v>
      </c>
      <c r="D2272" s="4">
        <v>3</v>
      </c>
      <c r="E2272" s="4" t="s">
        <v>2</v>
      </c>
      <c r="F2272" s="4">
        <v>499.32470000000001</v>
      </c>
      <c r="G2272" s="4">
        <v>4.2323360000000001</v>
      </c>
      <c r="H2272" s="4">
        <f t="shared" si="35"/>
        <v>117.97851115790429</v>
      </c>
    </row>
    <row r="2273" spans="2:8">
      <c r="B2273" s="4">
        <v>2</v>
      </c>
      <c r="C2273" s="4">
        <v>8</v>
      </c>
      <c r="D2273" s="4">
        <v>4</v>
      </c>
      <c r="E2273" s="4" t="s">
        <v>3</v>
      </c>
      <c r="F2273" s="4">
        <v>709.18129999999996</v>
      </c>
      <c r="G2273" s="4">
        <v>6.4721760000000002</v>
      </c>
      <c r="H2273" s="5">
        <f t="shared" si="35"/>
        <v>109.5738589309067</v>
      </c>
    </row>
    <row r="2274" spans="2:8">
      <c r="B2274" s="4">
        <v>2</v>
      </c>
      <c r="C2274" s="4">
        <v>8</v>
      </c>
      <c r="D2274" s="4">
        <v>5</v>
      </c>
      <c r="E2274" s="4" t="s">
        <v>2</v>
      </c>
      <c r="F2274" s="4">
        <v>416.00940000000003</v>
      </c>
      <c r="G2274" s="4">
        <v>3.5364119999999999</v>
      </c>
      <c r="H2274" s="4">
        <f t="shared" si="35"/>
        <v>117.63601073630562</v>
      </c>
    </row>
    <row r="2275" spans="2:8">
      <c r="B2275" s="4">
        <v>2</v>
      </c>
      <c r="C2275" s="4">
        <v>8</v>
      </c>
      <c r="D2275" s="4">
        <v>6</v>
      </c>
      <c r="E2275" s="4" t="s">
        <v>2</v>
      </c>
      <c r="F2275" s="4">
        <v>855.09349999999995</v>
      </c>
      <c r="G2275" s="4">
        <v>7.2218410000000004</v>
      </c>
      <c r="H2275" s="5">
        <f t="shared" si="35"/>
        <v>118.40381143810836</v>
      </c>
    </row>
    <row r="2276" spans="2:8">
      <c r="B2276" s="4">
        <v>2</v>
      </c>
      <c r="C2276" s="4">
        <v>8</v>
      </c>
      <c r="D2276" s="4">
        <v>7</v>
      </c>
      <c r="E2276" s="4" t="s">
        <v>2</v>
      </c>
      <c r="F2276" s="4">
        <v>362.7029</v>
      </c>
      <c r="G2276" s="4">
        <v>3.9866959999999998</v>
      </c>
      <c r="H2276" s="4">
        <f t="shared" si="35"/>
        <v>90.978318888623562</v>
      </c>
    </row>
    <row r="2277" spans="2:8">
      <c r="B2277" s="4">
        <v>2</v>
      </c>
      <c r="C2277" s="4">
        <v>8</v>
      </c>
      <c r="D2277" s="4">
        <v>8</v>
      </c>
      <c r="E2277" s="4" t="s">
        <v>2</v>
      </c>
      <c r="F2277" s="4">
        <v>82.310860000000005</v>
      </c>
      <c r="G2277" s="4">
        <v>1.468548</v>
      </c>
      <c r="H2277" s="4">
        <f t="shared" si="35"/>
        <v>56.049145142004214</v>
      </c>
    </row>
    <row r="2278" spans="2:8">
      <c r="B2278" s="4">
        <v>2</v>
      </c>
      <c r="C2278" s="4">
        <v>8</v>
      </c>
      <c r="D2278" s="4">
        <v>9</v>
      </c>
      <c r="E2278" s="4" t="s">
        <v>2</v>
      </c>
      <c r="F2278" s="4">
        <v>316.94740000000002</v>
      </c>
      <c r="G2278" s="4">
        <v>2.746032</v>
      </c>
      <c r="H2278" s="5">
        <f t="shared" si="35"/>
        <v>115.42014077039161</v>
      </c>
    </row>
    <row r="2279" spans="2:8">
      <c r="B2279" s="4">
        <v>2</v>
      </c>
      <c r="C2279" s="4">
        <v>8</v>
      </c>
      <c r="D2279" s="4">
        <v>10</v>
      </c>
      <c r="E2279" s="4" t="s">
        <v>2</v>
      </c>
      <c r="F2279" s="4">
        <v>554.41470000000004</v>
      </c>
      <c r="G2279" s="4">
        <v>4.7048249999999996</v>
      </c>
      <c r="H2279" s="4">
        <f t="shared" si="35"/>
        <v>117.83960083531271</v>
      </c>
    </row>
    <row r="2280" spans="2:8">
      <c r="B2280" s="4">
        <v>2</v>
      </c>
      <c r="C2280" s="4">
        <v>8</v>
      </c>
      <c r="D2280" s="4">
        <v>11</v>
      </c>
      <c r="E2280" s="4" t="s">
        <v>2</v>
      </c>
      <c r="F2280" s="4">
        <v>298.01729999999998</v>
      </c>
      <c r="G2280" s="4">
        <v>2.6098140000000001</v>
      </c>
      <c r="H2280" s="5">
        <f t="shared" si="35"/>
        <v>114.19101131344991</v>
      </c>
    </row>
    <row r="2281" spans="2:8">
      <c r="B2281" s="4">
        <v>2</v>
      </c>
      <c r="C2281" s="4">
        <v>8</v>
      </c>
      <c r="D2281" s="4">
        <v>12</v>
      </c>
      <c r="E2281" s="4" t="s">
        <v>2</v>
      </c>
      <c r="F2281" s="4">
        <v>130.25309999999999</v>
      </c>
      <c r="G2281" s="4">
        <v>3.0815839999999999</v>
      </c>
      <c r="H2281" s="4">
        <f t="shared" si="35"/>
        <v>42.268229585823391</v>
      </c>
    </row>
    <row r="2282" spans="2:8">
      <c r="B2282" s="4">
        <v>2</v>
      </c>
      <c r="C2282" s="4">
        <v>8</v>
      </c>
      <c r="D2282" s="4">
        <v>13</v>
      </c>
      <c r="E2282" s="4" t="s">
        <v>2</v>
      </c>
      <c r="F2282" s="4">
        <v>221.5498</v>
      </c>
      <c r="G2282" s="4">
        <v>2.0558100000000001</v>
      </c>
      <c r="H2282" s="5">
        <f t="shared" si="35"/>
        <v>107.76764389705274</v>
      </c>
    </row>
    <row r="2283" spans="2:8">
      <c r="B2283" s="4">
        <v>2</v>
      </c>
      <c r="C2283" s="4">
        <v>8</v>
      </c>
      <c r="D2283" s="4">
        <v>14</v>
      </c>
      <c r="E2283" s="4" t="s">
        <v>2</v>
      </c>
      <c r="F2283" s="4">
        <v>609.89329999999995</v>
      </c>
      <c r="G2283" s="4">
        <v>5.1895569999999998</v>
      </c>
      <c r="H2283" s="4">
        <f t="shared" si="35"/>
        <v>117.52319128588432</v>
      </c>
    </row>
    <row r="2284" spans="2:8">
      <c r="B2284" s="4">
        <v>2</v>
      </c>
      <c r="C2284" s="4">
        <v>8</v>
      </c>
      <c r="D2284" s="4">
        <v>15</v>
      </c>
      <c r="E2284" s="4" t="s">
        <v>2</v>
      </c>
      <c r="F2284" s="4">
        <v>329.7722</v>
      </c>
      <c r="G2284" s="4">
        <v>2.899003</v>
      </c>
      <c r="H2284" s="5">
        <f t="shared" si="35"/>
        <v>113.75365944774806</v>
      </c>
    </row>
    <row r="2285" spans="2:8">
      <c r="B2285" s="4">
        <v>2</v>
      </c>
      <c r="C2285" s="4">
        <v>8</v>
      </c>
      <c r="D2285" s="4">
        <v>16</v>
      </c>
      <c r="E2285" s="4" t="s">
        <v>2</v>
      </c>
      <c r="F2285" s="4">
        <v>418.54480000000001</v>
      </c>
      <c r="G2285" s="4">
        <v>3.6191469999999999</v>
      </c>
      <c r="H2285" s="4">
        <f t="shared" si="35"/>
        <v>115.6473611047023</v>
      </c>
    </row>
    <row r="2286" spans="2:8">
      <c r="B2286" s="4">
        <v>2</v>
      </c>
      <c r="C2286" s="4">
        <v>8</v>
      </c>
      <c r="D2286" s="4">
        <v>17</v>
      </c>
      <c r="E2286" s="4" t="s">
        <v>2</v>
      </c>
      <c r="F2286" s="4">
        <v>229.90549999999999</v>
      </c>
      <c r="G2286" s="4">
        <v>2.18363</v>
      </c>
      <c r="H2286" s="5">
        <f t="shared" si="35"/>
        <v>105.28592298145747</v>
      </c>
    </row>
    <row r="2287" spans="2:8">
      <c r="B2287" s="4">
        <v>2</v>
      </c>
      <c r="C2287" s="4">
        <v>8</v>
      </c>
      <c r="D2287" s="4">
        <v>18</v>
      </c>
      <c r="E2287" s="4" t="s">
        <v>3</v>
      </c>
      <c r="F2287" s="4">
        <v>133.1936</v>
      </c>
      <c r="G2287" s="4">
        <v>1.9318820000000001</v>
      </c>
      <c r="H2287" s="4">
        <f t="shared" si="35"/>
        <v>68.944997675841478</v>
      </c>
    </row>
    <row r="2288" spans="2:8">
      <c r="B2288" s="4">
        <v>2</v>
      </c>
      <c r="C2288" s="4">
        <v>8</v>
      </c>
      <c r="D2288" s="4">
        <v>19</v>
      </c>
      <c r="E2288" s="4" t="s">
        <v>2</v>
      </c>
      <c r="F2288" s="4">
        <v>361.64890000000003</v>
      </c>
      <c r="G2288" s="4">
        <v>4.1221769999999998</v>
      </c>
      <c r="H2288" s="5">
        <f t="shared" si="35"/>
        <v>87.732501539841707</v>
      </c>
    </row>
    <row r="2289" spans="2:8">
      <c r="B2289" s="4">
        <v>2</v>
      </c>
      <c r="C2289" s="4">
        <v>8</v>
      </c>
      <c r="D2289" s="4">
        <v>20</v>
      </c>
      <c r="E2289" s="4" t="s">
        <v>2</v>
      </c>
      <c r="F2289" s="4">
        <v>187.6199</v>
      </c>
      <c r="G2289" s="4">
        <v>2.0303089999999999</v>
      </c>
      <c r="H2289" s="4">
        <f t="shared" si="35"/>
        <v>92.409529780934832</v>
      </c>
    </row>
    <row r="2290" spans="2:8">
      <c r="B2290" s="4">
        <v>2</v>
      </c>
      <c r="C2290" s="4">
        <v>8</v>
      </c>
      <c r="D2290" s="4">
        <v>21</v>
      </c>
      <c r="E2290" s="4" t="s">
        <v>2</v>
      </c>
      <c r="F2290" s="4">
        <v>218.87530000000001</v>
      </c>
      <c r="G2290" s="4">
        <v>2.2393719999999999</v>
      </c>
      <c r="H2290" s="4">
        <f t="shared" si="35"/>
        <v>97.739589492054037</v>
      </c>
    </row>
    <row r="2291" spans="2:8">
      <c r="B2291" s="4">
        <v>2</v>
      </c>
      <c r="C2291" s="4">
        <v>8</v>
      </c>
      <c r="D2291" s="4">
        <v>22</v>
      </c>
      <c r="E2291" s="4" t="s">
        <v>2</v>
      </c>
      <c r="F2291" s="4">
        <v>122.10769999999999</v>
      </c>
      <c r="G2291" s="4">
        <v>2.194213</v>
      </c>
      <c r="H2291" s="5">
        <f t="shared" si="35"/>
        <v>55.649884491614991</v>
      </c>
    </row>
    <row r="2292" spans="2:8">
      <c r="B2292" s="4">
        <v>2</v>
      </c>
      <c r="C2292" s="4">
        <v>8</v>
      </c>
      <c r="D2292" s="4">
        <v>23</v>
      </c>
      <c r="E2292" s="4" t="s">
        <v>2</v>
      </c>
      <c r="F2292" s="4">
        <v>311.32870000000003</v>
      </c>
      <c r="G2292" s="4">
        <v>4.0985569999999996</v>
      </c>
      <c r="H2292" s="4">
        <f t="shared" si="35"/>
        <v>75.960563681315165</v>
      </c>
    </row>
    <row r="2293" spans="2:8">
      <c r="B2293" s="4">
        <v>2</v>
      </c>
      <c r="C2293" s="4">
        <v>8</v>
      </c>
      <c r="D2293" s="4">
        <v>24</v>
      </c>
      <c r="E2293" s="4" t="s">
        <v>2</v>
      </c>
      <c r="F2293" s="4">
        <v>233.58869999999999</v>
      </c>
      <c r="G2293" s="4">
        <v>2.4410609999999999</v>
      </c>
      <c r="H2293" s="5">
        <f t="shared" si="35"/>
        <v>95.691463670920143</v>
      </c>
    </row>
    <row r="2294" spans="2:8">
      <c r="B2294" s="4">
        <v>2</v>
      </c>
      <c r="C2294" s="4">
        <v>8</v>
      </c>
      <c r="D2294" s="4">
        <v>25</v>
      </c>
      <c r="E2294" s="4" t="s">
        <v>2</v>
      </c>
      <c r="F2294" s="4">
        <v>151.75919999999999</v>
      </c>
      <c r="G2294" s="4">
        <v>2.3479009999999998</v>
      </c>
      <c r="H2294" s="4">
        <f t="shared" si="35"/>
        <v>64.636115406910264</v>
      </c>
    </row>
    <row r="2295" spans="2:8">
      <c r="B2295" s="4">
        <v>2</v>
      </c>
      <c r="C2295" s="4">
        <v>8</v>
      </c>
      <c r="D2295" s="4">
        <v>26</v>
      </c>
      <c r="E2295" s="4" t="s">
        <v>2</v>
      </c>
      <c r="F2295" s="4">
        <v>203.38499999999999</v>
      </c>
      <c r="G2295" s="4">
        <v>2.4937040000000001</v>
      </c>
      <c r="H2295" s="5">
        <f t="shared" si="35"/>
        <v>81.559399190922406</v>
      </c>
    </row>
    <row r="2296" spans="2:8">
      <c r="B2296" s="4">
        <v>2</v>
      </c>
      <c r="C2296" s="4">
        <v>8</v>
      </c>
      <c r="D2296" s="4">
        <v>27</v>
      </c>
      <c r="E2296" s="4" t="s">
        <v>2</v>
      </c>
      <c r="F2296" s="4">
        <v>57.777639999999998</v>
      </c>
      <c r="G2296" s="4">
        <v>5.7263989999999998</v>
      </c>
      <c r="H2296" s="4">
        <f t="shared" si="35"/>
        <v>10.089698604655386</v>
      </c>
    </row>
    <row r="2297" spans="2:8">
      <c r="B2297" s="4">
        <v>2</v>
      </c>
      <c r="C2297" s="4">
        <v>8</v>
      </c>
      <c r="D2297" s="4">
        <v>28</v>
      </c>
      <c r="E2297" s="4" t="s">
        <v>2</v>
      </c>
      <c r="F2297" s="4">
        <v>59.328479999999999</v>
      </c>
      <c r="G2297" s="4">
        <v>6.089861</v>
      </c>
      <c r="H2297" s="5">
        <f t="shared" si="35"/>
        <v>9.7421730972184744</v>
      </c>
    </row>
    <row r="2298" spans="2:8">
      <c r="B2298" s="4">
        <v>2</v>
      </c>
      <c r="C2298" s="4">
        <v>8</v>
      </c>
      <c r="D2298" s="4">
        <v>29</v>
      </c>
      <c r="E2298" s="4" t="s">
        <v>2</v>
      </c>
      <c r="F2298" s="4">
        <v>37.474119999999999</v>
      </c>
      <c r="G2298" s="4">
        <v>9.8029449999999994</v>
      </c>
      <c r="H2298" s="4">
        <f t="shared" si="35"/>
        <v>3.8227410232333243</v>
      </c>
    </row>
    <row r="2299" spans="2:8">
      <c r="B2299" s="4">
        <v>2</v>
      </c>
      <c r="C2299" s="4">
        <v>8</v>
      </c>
      <c r="D2299" s="4">
        <v>30</v>
      </c>
      <c r="E2299" s="4" t="s">
        <v>2</v>
      </c>
      <c r="F2299" s="4">
        <v>153.227</v>
      </c>
      <c r="G2299" s="4">
        <v>3.0213269999999999</v>
      </c>
      <c r="H2299" s="5">
        <f t="shared" si="35"/>
        <v>50.71513278767906</v>
      </c>
    </row>
    <row r="2300" spans="2:8">
      <c r="B2300" s="4">
        <v>2</v>
      </c>
      <c r="C2300" s="4">
        <v>8</v>
      </c>
      <c r="D2300" s="4">
        <v>31</v>
      </c>
      <c r="E2300" s="4" t="s">
        <v>2</v>
      </c>
      <c r="F2300" s="4">
        <v>29.394369999999999</v>
      </c>
      <c r="G2300" s="4">
        <v>8.2965970000000002</v>
      </c>
      <c r="H2300" s="4">
        <f t="shared" si="35"/>
        <v>3.5429429680626887</v>
      </c>
    </row>
    <row r="2301" spans="2:8">
      <c r="B2301" s="4">
        <v>2</v>
      </c>
      <c r="C2301" s="4">
        <v>8</v>
      </c>
      <c r="D2301" s="4">
        <v>32</v>
      </c>
      <c r="E2301" s="4" t="s">
        <v>2</v>
      </c>
      <c r="F2301" s="4">
        <v>76.836579999999998</v>
      </c>
      <c r="G2301" s="4">
        <v>5.1122300000000003</v>
      </c>
      <c r="H2301" s="5">
        <f t="shared" si="35"/>
        <v>15.029953660144397</v>
      </c>
    </row>
    <row r="2302" spans="2:8">
      <c r="B2302" s="4">
        <v>2</v>
      </c>
      <c r="C2302" s="4">
        <v>8</v>
      </c>
      <c r="D2302" s="4">
        <v>33</v>
      </c>
      <c r="E2302" s="4" t="s">
        <v>2</v>
      </c>
      <c r="F2302" s="4">
        <v>57.179540000000003</v>
      </c>
      <c r="G2302" s="4">
        <v>9.3808199999999999</v>
      </c>
      <c r="H2302" s="4">
        <f t="shared" si="35"/>
        <v>6.0953669295434727</v>
      </c>
    </row>
    <row r="2303" spans="2:8">
      <c r="B2303" s="4">
        <v>2</v>
      </c>
      <c r="C2303" s="4">
        <v>8</v>
      </c>
      <c r="D2303" s="4">
        <v>34</v>
      </c>
      <c r="E2303" s="4" t="s">
        <v>2</v>
      </c>
      <c r="F2303" s="4">
        <v>33.527149999999999</v>
      </c>
      <c r="G2303" s="4">
        <v>7.4369550000000002</v>
      </c>
      <c r="H2303" s="4">
        <f t="shared" si="35"/>
        <v>4.5081824483273056</v>
      </c>
    </row>
    <row r="2304" spans="2:8">
      <c r="B2304" s="4">
        <v>2</v>
      </c>
      <c r="C2304" s="4">
        <v>8</v>
      </c>
      <c r="D2304" s="4">
        <v>35</v>
      </c>
      <c r="E2304" s="4" t="s">
        <v>2</v>
      </c>
      <c r="F2304" s="4">
        <v>86.903049999999993</v>
      </c>
      <c r="G2304" s="4">
        <v>4.3013880000000002</v>
      </c>
      <c r="H2304" s="5">
        <f t="shared" si="35"/>
        <v>20.203490129232701</v>
      </c>
    </row>
    <row r="2305" spans="2:8">
      <c r="B2305" s="4">
        <v>2</v>
      </c>
      <c r="C2305" s="4">
        <v>8</v>
      </c>
      <c r="D2305" s="4">
        <v>36</v>
      </c>
      <c r="E2305" s="4" t="s">
        <v>2</v>
      </c>
      <c r="F2305" s="4">
        <v>21.19</v>
      </c>
      <c r="G2305" s="4">
        <v>6.9160589999999997</v>
      </c>
      <c r="H2305" s="4">
        <f t="shared" si="35"/>
        <v>3.0638836366202198</v>
      </c>
    </row>
    <row r="2306" spans="2:8">
      <c r="B2306" s="4">
        <v>2</v>
      </c>
      <c r="C2306" s="4">
        <v>8</v>
      </c>
      <c r="D2306" s="4">
        <v>37</v>
      </c>
      <c r="E2306" s="4" t="s">
        <v>2</v>
      </c>
      <c r="F2306" s="4">
        <v>43.019060000000003</v>
      </c>
      <c r="G2306" s="4">
        <v>7.836087</v>
      </c>
      <c r="H2306" s="5">
        <f t="shared" si="35"/>
        <v>5.4898650308502193</v>
      </c>
    </row>
    <row r="2307" spans="2:8">
      <c r="B2307" s="4">
        <v>2</v>
      </c>
      <c r="C2307" s="4">
        <v>8</v>
      </c>
      <c r="D2307" s="4">
        <v>38</v>
      </c>
      <c r="E2307" s="4" t="s">
        <v>2</v>
      </c>
      <c r="F2307" s="4">
        <v>19.349930000000001</v>
      </c>
      <c r="G2307" s="4">
        <v>6.4660690000000001</v>
      </c>
      <c r="H2307" s="4">
        <f t="shared" si="35"/>
        <v>2.9925337944893569</v>
      </c>
    </row>
    <row r="2308" spans="2:8">
      <c r="B2308" s="4">
        <v>2</v>
      </c>
      <c r="C2308" s="4">
        <v>8</v>
      </c>
      <c r="D2308" s="4">
        <v>39</v>
      </c>
      <c r="E2308" s="4" t="s">
        <v>2</v>
      </c>
      <c r="F2308" s="4">
        <v>22.337489999999999</v>
      </c>
      <c r="G2308" s="4">
        <v>7.3644970000000001</v>
      </c>
      <c r="H2308" s="5">
        <f t="shared" ref="H2308:H2371" si="36">IF(OR(F2308="?",G2308="?"),0,F2308/G2308)</f>
        <v>3.0331317943370739</v>
      </c>
    </row>
    <row r="2309" spans="2:8">
      <c r="B2309" s="4">
        <v>2</v>
      </c>
      <c r="C2309" s="4">
        <v>10</v>
      </c>
      <c r="D2309" s="4">
        <v>0</v>
      </c>
      <c r="E2309" s="4" t="s">
        <v>2</v>
      </c>
      <c r="F2309" s="4">
        <v>449.5652</v>
      </c>
      <c r="G2309" s="4">
        <v>5.4151619999999996</v>
      </c>
      <c r="H2309" s="4">
        <f t="shared" si="36"/>
        <v>83.01971390698931</v>
      </c>
    </row>
    <row r="2310" spans="2:8">
      <c r="B2310" s="4">
        <v>2</v>
      </c>
      <c r="C2310" s="4">
        <v>10</v>
      </c>
      <c r="D2310" s="4">
        <v>1</v>
      </c>
      <c r="E2310" s="4" t="s">
        <v>3</v>
      </c>
      <c r="F2310" s="4">
        <v>1206.0709999999999</v>
      </c>
      <c r="G2310" s="4">
        <v>10.178369999999999</v>
      </c>
      <c r="H2310" s="5">
        <f t="shared" si="36"/>
        <v>118.49353088952357</v>
      </c>
    </row>
    <row r="2311" spans="2:8">
      <c r="B2311" s="4">
        <v>2</v>
      </c>
      <c r="C2311" s="4">
        <v>10</v>
      </c>
      <c r="D2311" s="4">
        <v>2</v>
      </c>
      <c r="E2311" s="4" t="s">
        <v>2</v>
      </c>
      <c r="F2311" s="4">
        <v>531.84910000000002</v>
      </c>
      <c r="G2311" s="4">
        <v>4.4997870000000004</v>
      </c>
      <c r="H2311" s="4">
        <f t="shared" si="36"/>
        <v>118.19428341830401</v>
      </c>
    </row>
    <row r="2312" spans="2:8">
      <c r="B2312" s="4">
        <v>2</v>
      </c>
      <c r="C2312" s="4">
        <v>10</v>
      </c>
      <c r="D2312" s="4">
        <v>3</v>
      </c>
      <c r="E2312" s="4" t="s">
        <v>2</v>
      </c>
      <c r="F2312" s="4">
        <v>46.27402</v>
      </c>
      <c r="G2312" s="4">
        <v>1.4529920000000001</v>
      </c>
      <c r="H2312" s="5">
        <f t="shared" si="36"/>
        <v>31.847401775095801</v>
      </c>
    </row>
    <row r="2313" spans="2:8">
      <c r="B2313" s="4">
        <v>2</v>
      </c>
      <c r="C2313" s="4">
        <v>10</v>
      </c>
      <c r="D2313" s="4">
        <v>4</v>
      </c>
      <c r="E2313" s="4" t="s">
        <v>3</v>
      </c>
      <c r="F2313" s="4">
        <v>411.10989999999998</v>
      </c>
      <c r="G2313" s="4">
        <v>3.4994619999999999</v>
      </c>
      <c r="H2313" s="4">
        <f t="shared" si="36"/>
        <v>117.47802947996006</v>
      </c>
    </row>
    <row r="2314" spans="2:8">
      <c r="B2314" s="4">
        <v>2</v>
      </c>
      <c r="C2314" s="4">
        <v>10</v>
      </c>
      <c r="D2314" s="4">
        <v>5</v>
      </c>
      <c r="E2314" s="4" t="s">
        <v>2</v>
      </c>
      <c r="F2314" s="4">
        <v>864.01110000000006</v>
      </c>
      <c r="G2314" s="4">
        <v>8.9427780000000006</v>
      </c>
      <c r="H2314" s="5">
        <f t="shared" si="36"/>
        <v>96.615514776280932</v>
      </c>
    </row>
    <row r="2315" spans="2:8">
      <c r="B2315" s="4">
        <v>2</v>
      </c>
      <c r="C2315" s="4">
        <v>10</v>
      </c>
      <c r="D2315" s="4">
        <v>6</v>
      </c>
      <c r="E2315" s="4" t="s">
        <v>2</v>
      </c>
      <c r="F2315" s="4">
        <v>239.24760000000001</v>
      </c>
      <c r="G2315" s="4">
        <v>2.5596899999999998</v>
      </c>
      <c r="H2315" s="4">
        <f t="shared" si="36"/>
        <v>93.467412069430296</v>
      </c>
    </row>
    <row r="2316" spans="2:8">
      <c r="B2316" s="4">
        <v>2</v>
      </c>
      <c r="C2316" s="4">
        <v>10</v>
      </c>
      <c r="D2316" s="4">
        <v>7</v>
      </c>
      <c r="E2316" s="4" t="s">
        <v>2</v>
      </c>
      <c r="F2316" s="4">
        <v>1190.876</v>
      </c>
      <c r="G2316" s="4">
        <v>12.30378</v>
      </c>
      <c r="H2316" s="4">
        <f t="shared" si="36"/>
        <v>96.789441943857909</v>
      </c>
    </row>
    <row r="2317" spans="2:8">
      <c r="B2317" s="4">
        <v>2</v>
      </c>
      <c r="C2317" s="4">
        <v>10</v>
      </c>
      <c r="D2317" s="4">
        <v>8</v>
      </c>
      <c r="E2317" s="4" t="s">
        <v>2</v>
      </c>
      <c r="F2317" s="4">
        <v>558.20730000000003</v>
      </c>
      <c r="G2317" s="4">
        <v>4.7367419999999996</v>
      </c>
      <c r="H2317" s="5">
        <f t="shared" si="36"/>
        <v>117.84625381749736</v>
      </c>
    </row>
    <row r="2318" spans="2:8">
      <c r="B2318" s="4">
        <v>2</v>
      </c>
      <c r="C2318" s="4">
        <v>10</v>
      </c>
      <c r="D2318" s="4">
        <v>9</v>
      </c>
      <c r="E2318" s="4" t="s">
        <v>2</v>
      </c>
      <c r="F2318" s="4">
        <v>1410.848</v>
      </c>
      <c r="G2318" s="4">
        <v>11.93037</v>
      </c>
      <c r="H2318" s="4">
        <f t="shared" si="36"/>
        <v>118.2568520506908</v>
      </c>
    </row>
    <row r="2319" spans="2:8">
      <c r="B2319" s="4">
        <v>2</v>
      </c>
      <c r="C2319" s="4">
        <v>10</v>
      </c>
      <c r="D2319" s="4">
        <v>10</v>
      </c>
      <c r="E2319" s="4" t="s">
        <v>2</v>
      </c>
      <c r="F2319" s="4">
        <v>472.94299999999998</v>
      </c>
      <c r="G2319" s="4">
        <v>4.031733</v>
      </c>
      <c r="H2319" s="5">
        <f t="shared" si="36"/>
        <v>117.30513900598079</v>
      </c>
    </row>
    <row r="2320" spans="2:8">
      <c r="B2320" s="4">
        <v>2</v>
      </c>
      <c r="C2320" s="4">
        <v>10</v>
      </c>
      <c r="D2320" s="4">
        <v>11</v>
      </c>
      <c r="E2320" s="4" t="s">
        <v>2</v>
      </c>
      <c r="F2320" s="4">
        <v>453.02089999999998</v>
      </c>
      <c r="G2320" s="4">
        <v>4.7500470000000004</v>
      </c>
      <c r="H2320" s="4">
        <f t="shared" si="36"/>
        <v>95.371877373002832</v>
      </c>
    </row>
    <row r="2321" spans="2:8">
      <c r="B2321" s="4">
        <v>2</v>
      </c>
      <c r="C2321" s="4">
        <v>10</v>
      </c>
      <c r="D2321" s="4">
        <v>12</v>
      </c>
      <c r="E2321" s="4" t="s">
        <v>2</v>
      </c>
      <c r="F2321" s="4">
        <v>76.083519999999993</v>
      </c>
      <c r="G2321" s="4">
        <v>2.0424690000000001</v>
      </c>
      <c r="H2321" s="5">
        <f t="shared" si="36"/>
        <v>37.250758763046093</v>
      </c>
    </row>
    <row r="2322" spans="2:8">
      <c r="B2322" s="4">
        <v>2</v>
      </c>
      <c r="C2322" s="4">
        <v>10</v>
      </c>
      <c r="D2322" s="4">
        <v>13</v>
      </c>
      <c r="E2322" s="4" t="s">
        <v>2</v>
      </c>
      <c r="F2322" s="4">
        <v>236.7422</v>
      </c>
      <c r="G2322" s="4">
        <v>2.171923</v>
      </c>
      <c r="H2322" s="4">
        <f t="shared" si="36"/>
        <v>109.00119387289512</v>
      </c>
    </row>
    <row r="2323" spans="2:8">
      <c r="B2323" s="4">
        <v>2</v>
      </c>
      <c r="C2323" s="4">
        <v>10</v>
      </c>
      <c r="D2323" s="4">
        <v>14</v>
      </c>
      <c r="E2323" s="4" t="s">
        <v>2</v>
      </c>
      <c r="F2323" s="4">
        <v>508.20089999999999</v>
      </c>
      <c r="G2323" s="4">
        <v>4.3513799999999998</v>
      </c>
      <c r="H2323" s="5">
        <f t="shared" si="36"/>
        <v>116.79074224728707</v>
      </c>
    </row>
    <row r="2324" spans="2:8">
      <c r="B2324" s="4">
        <v>2</v>
      </c>
      <c r="C2324" s="4">
        <v>10</v>
      </c>
      <c r="D2324" s="4">
        <v>15</v>
      </c>
      <c r="E2324" s="4" t="s">
        <v>2</v>
      </c>
      <c r="F2324" s="4">
        <v>219.8862</v>
      </c>
      <c r="G2324" s="4">
        <v>2.0905649999999998</v>
      </c>
      <c r="H2324" s="4">
        <f t="shared" si="36"/>
        <v>105.18027423208559</v>
      </c>
    </row>
    <row r="2325" spans="2:8">
      <c r="B2325" s="4">
        <v>2</v>
      </c>
      <c r="C2325" s="4">
        <v>10</v>
      </c>
      <c r="D2325" s="4">
        <v>16</v>
      </c>
      <c r="E2325" s="4" t="s">
        <v>2</v>
      </c>
      <c r="F2325" s="4">
        <v>254.27760000000001</v>
      </c>
      <c r="G2325" s="4">
        <v>2.343963</v>
      </c>
      <c r="H2325" s="5">
        <f t="shared" si="36"/>
        <v>108.48191716336819</v>
      </c>
    </row>
    <row r="2326" spans="2:8">
      <c r="B2326" s="4">
        <v>2</v>
      </c>
      <c r="C2326" s="4">
        <v>10</v>
      </c>
      <c r="D2326" s="4">
        <v>17</v>
      </c>
      <c r="E2326" s="4" t="s">
        <v>2</v>
      </c>
      <c r="F2326" s="4">
        <v>285.34429999999998</v>
      </c>
      <c r="G2326" s="4">
        <v>2.581242</v>
      </c>
      <c r="H2326" s="4">
        <f t="shared" si="36"/>
        <v>110.54534987420783</v>
      </c>
    </row>
    <row r="2327" spans="2:8">
      <c r="B2327" s="4">
        <v>2</v>
      </c>
      <c r="C2327" s="4">
        <v>10</v>
      </c>
      <c r="D2327" s="4">
        <v>18</v>
      </c>
      <c r="E2327" s="4" t="s">
        <v>2</v>
      </c>
      <c r="F2327" s="4">
        <v>288.36619999999999</v>
      </c>
      <c r="G2327" s="4">
        <v>3.384182</v>
      </c>
      <c r="H2327" s="5">
        <f t="shared" si="36"/>
        <v>85.210015300595529</v>
      </c>
    </row>
    <row r="2328" spans="2:8">
      <c r="B2328" s="4">
        <v>2</v>
      </c>
      <c r="C2328" s="4">
        <v>10</v>
      </c>
      <c r="D2328" s="4">
        <v>19</v>
      </c>
      <c r="E2328" s="4" t="s">
        <v>3</v>
      </c>
      <c r="F2328" s="4">
        <v>162.9393</v>
      </c>
      <c r="G2328" s="4">
        <v>2.0709569999999999</v>
      </c>
      <c r="H2328" s="4">
        <f t="shared" si="36"/>
        <v>78.678263237720529</v>
      </c>
    </row>
    <row r="2329" spans="2:8">
      <c r="B2329" s="4">
        <v>2</v>
      </c>
      <c r="C2329" s="4">
        <v>10</v>
      </c>
      <c r="D2329" s="4">
        <v>20</v>
      </c>
      <c r="E2329" s="4" t="s">
        <v>2</v>
      </c>
      <c r="F2329" s="4">
        <v>92.594539999999995</v>
      </c>
      <c r="G2329" s="4">
        <v>2.2920790000000002</v>
      </c>
      <c r="H2329" s="4">
        <f t="shared" si="36"/>
        <v>40.397621547948383</v>
      </c>
    </row>
    <row r="2330" spans="2:8">
      <c r="B2330" s="4">
        <v>2</v>
      </c>
      <c r="C2330" s="4">
        <v>10</v>
      </c>
      <c r="D2330" s="4">
        <v>21</v>
      </c>
      <c r="E2330" s="4" t="s">
        <v>2</v>
      </c>
      <c r="F2330" s="4">
        <v>218.63679999999999</v>
      </c>
      <c r="G2330" s="4">
        <v>2.2474639999999999</v>
      </c>
      <c r="H2330" s="5">
        <f t="shared" si="36"/>
        <v>97.281558236305457</v>
      </c>
    </row>
    <row r="2331" spans="2:8">
      <c r="B2331" s="4">
        <v>2</v>
      </c>
      <c r="C2331" s="4">
        <v>10</v>
      </c>
      <c r="D2331" s="4">
        <v>22</v>
      </c>
      <c r="E2331" s="4" t="s">
        <v>2</v>
      </c>
      <c r="F2331" s="4">
        <v>100.184</v>
      </c>
      <c r="G2331" s="4">
        <v>2.6963219999999999</v>
      </c>
      <c r="H2331" s="4">
        <f t="shared" si="36"/>
        <v>37.155799641140781</v>
      </c>
    </row>
    <row r="2332" spans="2:8">
      <c r="B2332" s="4">
        <v>2</v>
      </c>
      <c r="C2332" s="4">
        <v>10</v>
      </c>
      <c r="D2332" s="4">
        <v>23</v>
      </c>
      <c r="E2332" s="4" t="s">
        <v>2</v>
      </c>
      <c r="F2332" s="4">
        <v>143.23609999999999</v>
      </c>
      <c r="G2332" s="4">
        <v>2.8287909999999998</v>
      </c>
      <c r="H2332" s="5">
        <f t="shared" si="36"/>
        <v>50.635094639370671</v>
      </c>
    </row>
    <row r="2333" spans="2:8">
      <c r="B2333" s="4">
        <v>2</v>
      </c>
      <c r="C2333" s="4">
        <v>10</v>
      </c>
      <c r="D2333" s="4">
        <v>24</v>
      </c>
      <c r="E2333" s="4" t="s">
        <v>2</v>
      </c>
      <c r="F2333" s="4">
        <v>214.4024</v>
      </c>
      <c r="G2333" s="4">
        <v>2.366568</v>
      </c>
      <c r="H2333" s="4">
        <f t="shared" si="36"/>
        <v>90.59634035447111</v>
      </c>
    </row>
    <row r="2334" spans="2:8">
      <c r="B2334" s="4">
        <v>2</v>
      </c>
      <c r="C2334" s="4">
        <v>10</v>
      </c>
      <c r="D2334" s="4">
        <v>25</v>
      </c>
      <c r="E2334" s="4" t="s">
        <v>2</v>
      </c>
      <c r="F2334" s="4">
        <v>92.46163</v>
      </c>
      <c r="G2334" s="4">
        <v>3.2181380000000002</v>
      </c>
      <c r="H2334" s="5">
        <f t="shared" si="36"/>
        <v>28.73140617338349</v>
      </c>
    </row>
    <row r="2335" spans="2:8">
      <c r="B2335" s="4">
        <v>2</v>
      </c>
      <c r="C2335" s="4">
        <v>10</v>
      </c>
      <c r="D2335" s="4">
        <v>26</v>
      </c>
      <c r="E2335" s="4" t="s">
        <v>2</v>
      </c>
      <c r="F2335" s="4">
        <v>164.3734</v>
      </c>
      <c r="G2335" s="4">
        <v>2.7027700000000001</v>
      </c>
      <c r="H2335" s="4">
        <f t="shared" si="36"/>
        <v>60.816643665572727</v>
      </c>
    </row>
    <row r="2336" spans="2:8">
      <c r="B2336" s="4">
        <v>2</v>
      </c>
      <c r="C2336" s="4">
        <v>10</v>
      </c>
      <c r="D2336" s="4">
        <v>27</v>
      </c>
      <c r="E2336" s="4" t="s">
        <v>2</v>
      </c>
      <c r="F2336" s="4">
        <v>141.9881</v>
      </c>
      <c r="G2336" s="4">
        <v>2.8263760000000002</v>
      </c>
      <c r="H2336" s="5">
        <f t="shared" si="36"/>
        <v>50.236805011081323</v>
      </c>
    </row>
    <row r="2337" spans="2:8">
      <c r="B2337" s="4">
        <v>2</v>
      </c>
      <c r="C2337" s="4">
        <v>10</v>
      </c>
      <c r="D2337" s="4">
        <v>28</v>
      </c>
      <c r="E2337" s="4" t="s">
        <v>2</v>
      </c>
      <c r="F2337" s="4">
        <v>102.5915</v>
      </c>
      <c r="G2337" s="4">
        <v>3.591666</v>
      </c>
      <c r="H2337" s="4">
        <f t="shared" si="36"/>
        <v>28.563764002554802</v>
      </c>
    </row>
    <row r="2338" spans="2:8">
      <c r="B2338" s="4">
        <v>2</v>
      </c>
      <c r="C2338" s="4">
        <v>10</v>
      </c>
      <c r="D2338" s="4">
        <v>29</v>
      </c>
      <c r="E2338" s="4" t="s">
        <v>2</v>
      </c>
      <c r="F2338" s="4">
        <v>199.02719999999999</v>
      </c>
      <c r="G2338" s="4">
        <v>3.737943</v>
      </c>
      <c r="H2338" s="5">
        <f t="shared" si="36"/>
        <v>53.245113689534591</v>
      </c>
    </row>
    <row r="2339" spans="2:8">
      <c r="B2339" s="4">
        <v>2</v>
      </c>
      <c r="C2339" s="4">
        <v>10</v>
      </c>
      <c r="D2339" s="4">
        <v>30</v>
      </c>
      <c r="E2339" s="4" t="s">
        <v>2</v>
      </c>
      <c r="F2339" s="4">
        <v>116.5692</v>
      </c>
      <c r="G2339" s="4">
        <v>3.4455360000000002</v>
      </c>
      <c r="H2339" s="4">
        <f t="shared" si="36"/>
        <v>33.831949513805689</v>
      </c>
    </row>
    <row r="2340" spans="2:8">
      <c r="B2340" s="4">
        <v>2</v>
      </c>
      <c r="C2340" s="4">
        <v>10</v>
      </c>
      <c r="D2340" s="4">
        <v>31</v>
      </c>
      <c r="E2340" s="4" t="s">
        <v>2</v>
      </c>
      <c r="F2340" s="4">
        <v>87.491500000000002</v>
      </c>
      <c r="G2340" s="4">
        <v>4.4124670000000004</v>
      </c>
      <c r="H2340" s="5">
        <f t="shared" si="36"/>
        <v>19.828250273599778</v>
      </c>
    </row>
    <row r="2341" spans="2:8">
      <c r="B2341" s="4">
        <v>2</v>
      </c>
      <c r="C2341" s="4">
        <v>10</v>
      </c>
      <c r="D2341" s="4">
        <v>32</v>
      </c>
      <c r="E2341" s="4" t="s">
        <v>2</v>
      </c>
      <c r="F2341" s="4">
        <v>20.957270000000001</v>
      </c>
      <c r="G2341" s="4">
        <v>6.8915800000000003</v>
      </c>
      <c r="H2341" s="4">
        <f t="shared" si="36"/>
        <v>3.0409964043078657</v>
      </c>
    </row>
    <row r="2342" spans="2:8">
      <c r="B2342" s="4">
        <v>2</v>
      </c>
      <c r="C2342" s="4">
        <v>10</v>
      </c>
      <c r="D2342" s="4">
        <v>33</v>
      </c>
      <c r="E2342" s="4" t="s">
        <v>2</v>
      </c>
      <c r="F2342" s="4">
        <v>77.206400000000002</v>
      </c>
      <c r="G2342" s="4">
        <v>6.681921</v>
      </c>
      <c r="H2342" s="4">
        <f t="shared" si="36"/>
        <v>11.554521521580396</v>
      </c>
    </row>
    <row r="2343" spans="2:8">
      <c r="B2343" s="4">
        <v>2</v>
      </c>
      <c r="C2343" s="4">
        <v>10</v>
      </c>
      <c r="D2343" s="4">
        <v>34</v>
      </c>
      <c r="E2343" s="4" t="s">
        <v>2</v>
      </c>
      <c r="F2343" s="4">
        <v>26.733139999999999</v>
      </c>
      <c r="G2343" s="4">
        <v>7.6352419999999999</v>
      </c>
      <c r="H2343" s="5">
        <f t="shared" si="36"/>
        <v>3.501282605056919</v>
      </c>
    </row>
    <row r="2344" spans="2:8">
      <c r="B2344" s="4">
        <v>2</v>
      </c>
      <c r="C2344" s="4">
        <v>10</v>
      </c>
      <c r="D2344" s="4">
        <v>35</v>
      </c>
      <c r="E2344" s="4" t="s">
        <v>2</v>
      </c>
      <c r="F2344" s="4">
        <v>23.73029</v>
      </c>
      <c r="G2344" s="4">
        <v>7.3801899999999998</v>
      </c>
      <c r="H2344" s="4">
        <f t="shared" si="36"/>
        <v>3.2154036684692402</v>
      </c>
    </row>
    <row r="2345" spans="2:8">
      <c r="B2345" s="4">
        <v>2</v>
      </c>
      <c r="C2345" s="4">
        <v>10</v>
      </c>
      <c r="D2345" s="4">
        <v>36</v>
      </c>
      <c r="E2345" s="4" t="s">
        <v>3</v>
      </c>
      <c r="F2345" s="4">
        <v>35.527720000000002</v>
      </c>
      <c r="G2345" s="4">
        <v>7.9143540000000003</v>
      </c>
      <c r="H2345" s="5">
        <f t="shared" si="36"/>
        <v>4.4890233618561917</v>
      </c>
    </row>
    <row r="2346" spans="2:8">
      <c r="B2346" s="4">
        <v>2</v>
      </c>
      <c r="C2346" s="4">
        <v>10</v>
      </c>
      <c r="D2346" s="4">
        <v>37</v>
      </c>
      <c r="E2346" s="4" t="s">
        <v>2</v>
      </c>
      <c r="F2346" s="4">
        <v>24.46463</v>
      </c>
      <c r="G2346" s="4">
        <v>7.4304370000000004</v>
      </c>
      <c r="H2346" s="4">
        <f t="shared" si="36"/>
        <v>3.2924887190349637</v>
      </c>
    </row>
    <row r="2347" spans="2:8">
      <c r="B2347" s="4">
        <v>2</v>
      </c>
      <c r="C2347" s="4">
        <v>10</v>
      </c>
      <c r="D2347" s="4">
        <v>38</v>
      </c>
      <c r="E2347" s="4" t="s">
        <v>2</v>
      </c>
      <c r="F2347" s="4">
        <v>34.44614</v>
      </c>
      <c r="G2347" s="4">
        <v>7.76586</v>
      </c>
      <c r="H2347" s="5">
        <f t="shared" si="36"/>
        <v>4.4355860136546372</v>
      </c>
    </row>
    <row r="2348" spans="2:8">
      <c r="B2348" s="4">
        <v>2</v>
      </c>
      <c r="C2348" s="4">
        <v>10</v>
      </c>
      <c r="D2348" s="4">
        <v>39</v>
      </c>
      <c r="E2348" s="4" t="s">
        <v>2</v>
      </c>
      <c r="F2348" s="4">
        <v>20.915559999999999</v>
      </c>
      <c r="G2348" s="4">
        <v>6.9039830000000002</v>
      </c>
      <c r="H2348" s="4">
        <f t="shared" si="36"/>
        <v>3.0294918165354692</v>
      </c>
    </row>
    <row r="2349" spans="2:8">
      <c r="B2349" s="4">
        <v>2</v>
      </c>
      <c r="C2349" s="4">
        <v>12</v>
      </c>
      <c r="D2349" s="4">
        <v>0</v>
      </c>
      <c r="E2349" s="4" t="s">
        <v>2</v>
      </c>
      <c r="F2349" s="4">
        <v>626.64200000000005</v>
      </c>
      <c r="G2349" s="4">
        <v>7.5036490000000002</v>
      </c>
      <c r="H2349" s="5">
        <f t="shared" si="36"/>
        <v>83.511635472288219</v>
      </c>
    </row>
    <row r="2350" spans="2:8">
      <c r="B2350" s="4">
        <v>2</v>
      </c>
      <c r="C2350" s="4">
        <v>12</v>
      </c>
      <c r="D2350" s="4">
        <v>1</v>
      </c>
      <c r="E2350" s="4" t="s">
        <v>2</v>
      </c>
      <c r="F2350" s="4">
        <v>305.73219999999998</v>
      </c>
      <c r="G2350" s="4">
        <v>2.839966</v>
      </c>
      <c r="H2350" s="4">
        <f t="shared" si="36"/>
        <v>107.65347190776227</v>
      </c>
    </row>
    <row r="2351" spans="2:8">
      <c r="B2351" s="4">
        <v>2</v>
      </c>
      <c r="C2351" s="4">
        <v>12</v>
      </c>
      <c r="D2351" s="4">
        <v>2</v>
      </c>
      <c r="E2351" s="4" t="s">
        <v>2</v>
      </c>
      <c r="F2351" s="4">
        <v>460.7509</v>
      </c>
      <c r="G2351" s="4">
        <v>3.915079</v>
      </c>
      <c r="H2351" s="5">
        <f t="shared" si="36"/>
        <v>117.68623315136169</v>
      </c>
    </row>
    <row r="2352" spans="2:8">
      <c r="B2352" s="4">
        <v>2</v>
      </c>
      <c r="C2352" s="4">
        <v>12</v>
      </c>
      <c r="D2352" s="4">
        <v>3</v>
      </c>
      <c r="E2352" s="4" t="s">
        <v>2</v>
      </c>
      <c r="F2352" s="4">
        <v>743.62310000000002</v>
      </c>
      <c r="G2352" s="4">
        <v>7.7097309999999997</v>
      </c>
      <c r="H2352" s="4">
        <f t="shared" si="36"/>
        <v>96.45253511438986</v>
      </c>
    </row>
    <row r="2353" spans="2:8">
      <c r="B2353" s="4">
        <v>2</v>
      </c>
      <c r="C2353" s="4">
        <v>12</v>
      </c>
      <c r="D2353" s="4">
        <v>4</v>
      </c>
      <c r="E2353" s="4" t="s">
        <v>2</v>
      </c>
      <c r="F2353" s="4">
        <v>165.4657</v>
      </c>
      <c r="G2353" s="4">
        <v>2.2071350000000001</v>
      </c>
      <c r="H2353" s="5">
        <f t="shared" si="36"/>
        <v>74.968545195468337</v>
      </c>
    </row>
    <row r="2354" spans="2:8">
      <c r="B2354" s="4">
        <v>2</v>
      </c>
      <c r="C2354" s="4">
        <v>12</v>
      </c>
      <c r="D2354" s="4">
        <v>5</v>
      </c>
      <c r="E2354" s="4" t="s">
        <v>2</v>
      </c>
      <c r="F2354" s="4">
        <v>700.31050000000005</v>
      </c>
      <c r="G2354" s="4">
        <v>6.4029410000000002</v>
      </c>
      <c r="H2354" s="4">
        <f t="shared" si="36"/>
        <v>109.37325519632307</v>
      </c>
    </row>
    <row r="2355" spans="2:8">
      <c r="B2355" s="4">
        <v>2</v>
      </c>
      <c r="C2355" s="4">
        <v>12</v>
      </c>
      <c r="D2355" s="4">
        <v>6</v>
      </c>
      <c r="E2355" s="4" t="s">
        <v>2</v>
      </c>
      <c r="F2355" s="4">
        <v>915.10339999999997</v>
      </c>
      <c r="G2355" s="4">
        <v>9.4918999999999993</v>
      </c>
      <c r="H2355" s="4">
        <f t="shared" si="36"/>
        <v>96.408874935471303</v>
      </c>
    </row>
    <row r="2356" spans="2:8">
      <c r="B2356" s="4">
        <v>2</v>
      </c>
      <c r="C2356" s="4">
        <v>12</v>
      </c>
      <c r="D2356" s="4">
        <v>7</v>
      </c>
      <c r="E2356" s="4" t="s">
        <v>2</v>
      </c>
      <c r="F2356" s="4">
        <v>242.54490000000001</v>
      </c>
      <c r="G2356" s="4">
        <v>2.1537739999999999</v>
      </c>
      <c r="H2356" s="5">
        <f t="shared" si="36"/>
        <v>112.61390470866489</v>
      </c>
    </row>
    <row r="2357" spans="2:8">
      <c r="B2357" s="4">
        <v>2</v>
      </c>
      <c r="C2357" s="4">
        <v>12</v>
      </c>
      <c r="D2357" s="4">
        <v>8</v>
      </c>
      <c r="E2357" s="4" t="s">
        <v>2</v>
      </c>
      <c r="F2357" s="4">
        <v>737.81489999999997</v>
      </c>
      <c r="G2357" s="4">
        <v>6.2396940000000001</v>
      </c>
      <c r="H2357" s="4">
        <f t="shared" si="36"/>
        <v>118.24536587851904</v>
      </c>
    </row>
    <row r="2358" spans="2:8">
      <c r="B2358" s="4">
        <v>2</v>
      </c>
      <c r="C2358" s="4">
        <v>12</v>
      </c>
      <c r="D2358" s="4">
        <v>9</v>
      </c>
      <c r="E2358" s="4" t="s">
        <v>2</v>
      </c>
      <c r="F2358" s="4">
        <v>523.51130000000001</v>
      </c>
      <c r="G2358" s="4">
        <v>4.4555059999999997</v>
      </c>
      <c r="H2358" s="5">
        <f t="shared" si="36"/>
        <v>117.49760857689341</v>
      </c>
    </row>
    <row r="2359" spans="2:8">
      <c r="B2359" s="4">
        <v>2</v>
      </c>
      <c r="C2359" s="4">
        <v>12</v>
      </c>
      <c r="D2359" s="4">
        <v>10</v>
      </c>
      <c r="E2359" s="4" t="s">
        <v>2</v>
      </c>
      <c r="F2359" s="4">
        <v>495.90170000000001</v>
      </c>
      <c r="G2359" s="4">
        <v>5.4360109999999997</v>
      </c>
      <c r="H2359" s="4">
        <f t="shared" si="36"/>
        <v>91.225293694218067</v>
      </c>
    </row>
    <row r="2360" spans="2:8">
      <c r="B2360" s="4">
        <v>2</v>
      </c>
      <c r="C2360" s="4">
        <v>12</v>
      </c>
      <c r="D2360" s="4">
        <v>11</v>
      </c>
      <c r="E2360" s="4" t="s">
        <v>2</v>
      </c>
      <c r="F2360" s="4">
        <v>320.09449999999998</v>
      </c>
      <c r="G2360" s="4">
        <v>3.4270749999999999</v>
      </c>
      <c r="H2360" s="5">
        <f t="shared" si="36"/>
        <v>93.401661766958696</v>
      </c>
    </row>
    <row r="2361" spans="2:8">
      <c r="B2361" s="4">
        <v>2</v>
      </c>
      <c r="C2361" s="4">
        <v>12</v>
      </c>
      <c r="D2361" s="4">
        <v>12</v>
      </c>
      <c r="E2361" s="4" t="s">
        <v>2</v>
      </c>
      <c r="F2361" s="4">
        <v>354.73790000000002</v>
      </c>
      <c r="G2361" s="4">
        <v>3.08087</v>
      </c>
      <c r="H2361" s="4">
        <f t="shared" si="36"/>
        <v>115.14211894692085</v>
      </c>
    </row>
    <row r="2362" spans="2:8">
      <c r="B2362" s="4">
        <v>2</v>
      </c>
      <c r="C2362" s="4">
        <v>12</v>
      </c>
      <c r="D2362" s="4">
        <v>13</v>
      </c>
      <c r="E2362" s="4" t="s">
        <v>2</v>
      </c>
      <c r="F2362" s="4">
        <v>88.961010000000002</v>
      </c>
      <c r="G2362" s="4">
        <v>1.6857679999999999</v>
      </c>
      <c r="H2362" s="5">
        <f t="shared" si="36"/>
        <v>52.771798966405818</v>
      </c>
    </row>
    <row r="2363" spans="2:8">
      <c r="B2363" s="4">
        <v>2</v>
      </c>
      <c r="C2363" s="4">
        <v>12</v>
      </c>
      <c r="D2363" s="4">
        <v>14</v>
      </c>
      <c r="E2363" s="4" t="s">
        <v>2</v>
      </c>
      <c r="F2363" s="4">
        <v>272.2903</v>
      </c>
      <c r="G2363" s="4">
        <v>2.45486</v>
      </c>
      <c r="H2363" s="4">
        <f t="shared" si="36"/>
        <v>110.91887113725426</v>
      </c>
    </row>
    <row r="2364" spans="2:8">
      <c r="B2364" s="4">
        <v>2</v>
      </c>
      <c r="C2364" s="4">
        <v>12</v>
      </c>
      <c r="D2364" s="4">
        <v>15</v>
      </c>
      <c r="E2364" s="4" t="s">
        <v>2</v>
      </c>
      <c r="F2364" s="4">
        <v>275.32639999999998</v>
      </c>
      <c r="G2364" s="4">
        <v>2.4853179999999999</v>
      </c>
      <c r="H2364" s="5">
        <f t="shared" si="36"/>
        <v>110.78115557043404</v>
      </c>
    </row>
    <row r="2365" spans="2:8">
      <c r="B2365" s="4">
        <v>2</v>
      </c>
      <c r="C2365" s="4">
        <v>12</v>
      </c>
      <c r="D2365" s="4">
        <v>16</v>
      </c>
      <c r="E2365" s="4" t="s">
        <v>2</v>
      </c>
      <c r="F2365" s="4">
        <v>198.3168</v>
      </c>
      <c r="G2365" s="4">
        <v>1.9812289999999999</v>
      </c>
      <c r="H2365" s="4">
        <f t="shared" si="36"/>
        <v>100.09786854523128</v>
      </c>
    </row>
    <row r="2366" spans="2:8">
      <c r="B2366" s="4">
        <v>2</v>
      </c>
      <c r="C2366" s="4">
        <v>12</v>
      </c>
      <c r="D2366" s="4">
        <v>17</v>
      </c>
      <c r="E2366" s="4" t="s">
        <v>2</v>
      </c>
      <c r="F2366" s="4">
        <v>303.68810000000002</v>
      </c>
      <c r="G2366" s="4">
        <v>2.72628</v>
      </c>
      <c r="H2366" s="5">
        <f t="shared" si="36"/>
        <v>111.39285033085378</v>
      </c>
    </row>
    <row r="2367" spans="2:8">
      <c r="B2367" s="4">
        <v>2</v>
      </c>
      <c r="C2367" s="4">
        <v>12</v>
      </c>
      <c r="D2367" s="4">
        <v>18</v>
      </c>
      <c r="E2367" s="4" t="s">
        <v>2</v>
      </c>
      <c r="F2367" s="4">
        <v>337.94709999999998</v>
      </c>
      <c r="G2367" s="4">
        <v>4.2450150000000004</v>
      </c>
      <c r="H2367" s="4">
        <f t="shared" si="36"/>
        <v>79.610342955207443</v>
      </c>
    </row>
    <row r="2368" spans="2:8">
      <c r="B2368" s="4">
        <v>2</v>
      </c>
      <c r="C2368" s="4">
        <v>12</v>
      </c>
      <c r="D2368" s="4">
        <v>19</v>
      </c>
      <c r="E2368" s="4" t="s">
        <v>2</v>
      </c>
      <c r="F2368" s="4">
        <v>179.47550000000001</v>
      </c>
      <c r="G2368" s="4">
        <v>1.979104</v>
      </c>
      <c r="H2368" s="4">
        <f t="shared" si="36"/>
        <v>90.685229275470121</v>
      </c>
    </row>
    <row r="2369" spans="2:8">
      <c r="B2369" s="4">
        <v>2</v>
      </c>
      <c r="C2369" s="4">
        <v>12</v>
      </c>
      <c r="D2369" s="4">
        <v>20</v>
      </c>
      <c r="E2369" s="4" t="s">
        <v>2</v>
      </c>
      <c r="F2369" s="4">
        <v>95.374099999999999</v>
      </c>
      <c r="G2369" s="4">
        <v>2.1902590000000002</v>
      </c>
      <c r="H2369" s="5">
        <f t="shared" si="36"/>
        <v>43.544667548449745</v>
      </c>
    </row>
    <row r="2370" spans="2:8">
      <c r="B2370" s="4">
        <v>2</v>
      </c>
      <c r="C2370" s="4">
        <v>12</v>
      </c>
      <c r="D2370" s="4">
        <v>21</v>
      </c>
      <c r="E2370" s="4" t="s">
        <v>2</v>
      </c>
      <c r="F2370" s="4">
        <v>57.29504</v>
      </c>
      <c r="G2370" s="4">
        <v>3.6402890000000001</v>
      </c>
      <c r="H2370" s="4">
        <f t="shared" si="36"/>
        <v>15.739145985387424</v>
      </c>
    </row>
    <row r="2371" spans="2:8">
      <c r="B2371" s="4">
        <v>2</v>
      </c>
      <c r="C2371" s="4">
        <v>12</v>
      </c>
      <c r="D2371" s="4">
        <v>22</v>
      </c>
      <c r="E2371" s="4" t="s">
        <v>2</v>
      </c>
      <c r="F2371" s="4">
        <v>242.54130000000001</v>
      </c>
      <c r="G2371" s="4">
        <v>3.156202</v>
      </c>
      <c r="H2371" s="5">
        <f t="shared" si="36"/>
        <v>76.845936983754527</v>
      </c>
    </row>
    <row r="2372" spans="2:8">
      <c r="B2372" s="4">
        <v>2</v>
      </c>
      <c r="C2372" s="4">
        <v>12</v>
      </c>
      <c r="D2372" s="4">
        <v>23</v>
      </c>
      <c r="E2372" s="4" t="s">
        <v>2</v>
      </c>
      <c r="F2372" s="4">
        <v>362.96820000000002</v>
      </c>
      <c r="G2372" s="4">
        <v>3.5334409999999998</v>
      </c>
      <c r="H2372" s="4">
        <f t="shared" ref="H2372:H2435" si="37">IF(OR(F2372="?",G2372="?"),0,F2372/G2372)</f>
        <v>102.72371889045269</v>
      </c>
    </row>
    <row r="2373" spans="2:8">
      <c r="B2373" s="4">
        <v>2</v>
      </c>
      <c r="C2373" s="4">
        <v>12</v>
      </c>
      <c r="D2373" s="4">
        <v>24</v>
      </c>
      <c r="E2373" s="4" t="s">
        <v>3</v>
      </c>
      <c r="F2373" s="4">
        <v>59.445160000000001</v>
      </c>
      <c r="G2373" s="4">
        <v>4.2953210000000004</v>
      </c>
      <c r="H2373" s="5">
        <f t="shared" si="37"/>
        <v>13.839515137518243</v>
      </c>
    </row>
    <row r="2374" spans="2:8">
      <c r="B2374" s="4">
        <v>2</v>
      </c>
      <c r="C2374" s="4">
        <v>12</v>
      </c>
      <c r="D2374" s="4">
        <v>25</v>
      </c>
      <c r="E2374" s="4" t="s">
        <v>2</v>
      </c>
      <c r="F2374" s="4">
        <v>230.27160000000001</v>
      </c>
      <c r="G2374" s="4">
        <v>2.5092859999999999</v>
      </c>
      <c r="H2374" s="4">
        <f t="shared" si="37"/>
        <v>91.767777766264985</v>
      </c>
    </row>
    <row r="2375" spans="2:8">
      <c r="B2375" s="4">
        <v>2</v>
      </c>
      <c r="C2375" s="4">
        <v>12</v>
      </c>
      <c r="D2375" s="4">
        <v>26</v>
      </c>
      <c r="E2375" s="4" t="s">
        <v>2</v>
      </c>
      <c r="F2375" s="4">
        <v>133.31190000000001</v>
      </c>
      <c r="G2375" s="4">
        <v>2.719789</v>
      </c>
      <c r="H2375" s="5">
        <f t="shared" si="37"/>
        <v>49.015530248853864</v>
      </c>
    </row>
    <row r="2376" spans="2:8">
      <c r="B2376" s="4">
        <v>2</v>
      </c>
      <c r="C2376" s="4">
        <v>12</v>
      </c>
      <c r="D2376" s="4">
        <v>27</v>
      </c>
      <c r="E2376" s="4" t="s">
        <v>2</v>
      </c>
      <c r="F2376" s="4">
        <v>126.7535</v>
      </c>
      <c r="G2376" s="4">
        <v>2.9576579999999999</v>
      </c>
      <c r="H2376" s="4">
        <f t="shared" si="37"/>
        <v>42.85603676963327</v>
      </c>
    </row>
    <row r="2377" spans="2:8">
      <c r="B2377" s="4">
        <v>2</v>
      </c>
      <c r="C2377" s="4">
        <v>12</v>
      </c>
      <c r="D2377" s="4">
        <v>28</v>
      </c>
      <c r="E2377" s="4" t="s">
        <v>2</v>
      </c>
      <c r="F2377" s="4">
        <v>138.07939999999999</v>
      </c>
      <c r="G2377" s="4">
        <v>3.2586119999999998</v>
      </c>
      <c r="H2377" s="5">
        <f t="shared" si="37"/>
        <v>42.37368548326711</v>
      </c>
    </row>
    <row r="2378" spans="2:8">
      <c r="B2378" s="4">
        <v>2</v>
      </c>
      <c r="C2378" s="4">
        <v>12</v>
      </c>
      <c r="D2378" s="4">
        <v>29</v>
      </c>
      <c r="E2378" s="4" t="s">
        <v>2</v>
      </c>
      <c r="F2378" s="4">
        <v>94.17174</v>
      </c>
      <c r="G2378" s="4">
        <v>4.3382300000000003</v>
      </c>
      <c r="H2378" s="4">
        <f t="shared" si="37"/>
        <v>21.707410625992626</v>
      </c>
    </row>
    <row r="2379" spans="2:8">
      <c r="B2379" s="4">
        <v>2</v>
      </c>
      <c r="C2379" s="4">
        <v>12</v>
      </c>
      <c r="D2379" s="4">
        <v>30</v>
      </c>
      <c r="E2379" s="4" t="s">
        <v>2</v>
      </c>
      <c r="F2379" s="4">
        <v>74.845860000000002</v>
      </c>
      <c r="G2379" s="4">
        <v>5.1410539999999996</v>
      </c>
      <c r="H2379" s="5">
        <f t="shared" si="37"/>
        <v>14.558466026616333</v>
      </c>
    </row>
    <row r="2380" spans="2:8">
      <c r="B2380" s="4">
        <v>2</v>
      </c>
      <c r="C2380" s="4">
        <v>12</v>
      </c>
      <c r="D2380" s="4">
        <v>31</v>
      </c>
      <c r="E2380" s="4" t="s">
        <v>3</v>
      </c>
      <c r="F2380" s="4">
        <v>45.129199999999997</v>
      </c>
      <c r="G2380" s="4">
        <v>8.1436720000000005</v>
      </c>
      <c r="H2380" s="4">
        <f t="shared" si="37"/>
        <v>5.5416279044637351</v>
      </c>
    </row>
    <row r="2381" spans="2:8">
      <c r="B2381" s="4">
        <v>2</v>
      </c>
      <c r="C2381" s="4">
        <v>12</v>
      </c>
      <c r="D2381" s="4">
        <v>32</v>
      </c>
      <c r="E2381" s="4" t="s">
        <v>2</v>
      </c>
      <c r="F2381" s="4">
        <v>42.552669999999999</v>
      </c>
      <c r="G2381" s="4">
        <v>8.5069759999999999</v>
      </c>
      <c r="H2381" s="4">
        <f t="shared" si="37"/>
        <v>5.0020912248958975</v>
      </c>
    </row>
    <row r="2382" spans="2:8">
      <c r="B2382" s="4">
        <v>2</v>
      </c>
      <c r="C2382" s="4">
        <v>12</v>
      </c>
      <c r="D2382" s="4">
        <v>33</v>
      </c>
      <c r="E2382" s="4" t="s">
        <v>2</v>
      </c>
      <c r="F2382" s="4">
        <v>27.114740000000001</v>
      </c>
      <c r="G2382" s="4">
        <v>8.1413469999999997</v>
      </c>
      <c r="H2382" s="5">
        <f t="shared" si="37"/>
        <v>3.3304980121839791</v>
      </c>
    </row>
    <row r="2383" spans="2:8">
      <c r="B2383" s="4">
        <v>2</v>
      </c>
      <c r="C2383" s="4">
        <v>12</v>
      </c>
      <c r="D2383" s="4">
        <v>34</v>
      </c>
      <c r="E2383" s="4" t="s">
        <v>2</v>
      </c>
      <c r="F2383" s="4">
        <v>58.796149999999997</v>
      </c>
      <c r="G2383" s="4">
        <v>6.3808040000000004</v>
      </c>
      <c r="H2383" s="4">
        <f t="shared" si="37"/>
        <v>9.2145362872766494</v>
      </c>
    </row>
    <row r="2384" spans="2:8">
      <c r="B2384" s="4">
        <v>2</v>
      </c>
      <c r="C2384" s="4">
        <v>12</v>
      </c>
      <c r="D2384" s="4">
        <v>35</v>
      </c>
      <c r="E2384" s="4" t="s">
        <v>2</v>
      </c>
      <c r="F2384" s="4">
        <v>54.544119999999999</v>
      </c>
      <c r="G2384" s="4">
        <v>6.5819749999999999</v>
      </c>
      <c r="H2384" s="5">
        <f t="shared" si="37"/>
        <v>8.2868926120199493</v>
      </c>
    </row>
    <row r="2385" spans="2:8">
      <c r="B2385" s="4">
        <v>2</v>
      </c>
      <c r="C2385" s="4">
        <v>12</v>
      </c>
      <c r="D2385" s="4">
        <v>36</v>
      </c>
      <c r="E2385" s="4" t="s">
        <v>2</v>
      </c>
      <c r="F2385" s="4">
        <v>28.67465</v>
      </c>
      <c r="G2385" s="4">
        <v>7.9277319999999998</v>
      </c>
      <c r="H2385" s="4">
        <f t="shared" si="37"/>
        <v>3.6170054689033382</v>
      </c>
    </row>
    <row r="2386" spans="2:8">
      <c r="B2386" s="4">
        <v>2</v>
      </c>
      <c r="C2386" s="4">
        <v>12</v>
      </c>
      <c r="D2386" s="4">
        <v>37</v>
      </c>
      <c r="E2386" s="4" t="s">
        <v>2</v>
      </c>
      <c r="F2386" s="4">
        <v>43.864919999999998</v>
      </c>
      <c r="G2386" s="4">
        <v>6.9749280000000002</v>
      </c>
      <c r="H2386" s="5">
        <f t="shared" si="37"/>
        <v>6.2889423374692894</v>
      </c>
    </row>
    <row r="2387" spans="2:8">
      <c r="B2387" s="4">
        <v>2</v>
      </c>
      <c r="C2387" s="4">
        <v>12</v>
      </c>
      <c r="D2387" s="4">
        <v>38</v>
      </c>
      <c r="E2387" s="4" t="s">
        <v>2</v>
      </c>
      <c r="F2387" s="4">
        <v>31.354340000000001</v>
      </c>
      <c r="G2387" s="4">
        <v>8.7889359999999996</v>
      </c>
      <c r="H2387" s="4">
        <f t="shared" si="37"/>
        <v>3.5674784752101965</v>
      </c>
    </row>
    <row r="2388" spans="2:8">
      <c r="B2388" s="4">
        <v>2</v>
      </c>
      <c r="C2388" s="4">
        <v>12</v>
      </c>
      <c r="D2388" s="4">
        <v>39</v>
      </c>
      <c r="E2388" s="4" t="s">
        <v>2</v>
      </c>
      <c r="F2388" s="4">
        <v>21.03464</v>
      </c>
      <c r="G2388" s="4">
        <v>6.9171959999999997</v>
      </c>
      <c r="H2388" s="5">
        <f t="shared" si="37"/>
        <v>3.0409200491066035</v>
      </c>
    </row>
    <row r="2389" spans="2:8">
      <c r="B2389" s="4">
        <v>2</v>
      </c>
      <c r="C2389" s="4">
        <v>14</v>
      </c>
      <c r="D2389" s="4">
        <v>0</v>
      </c>
      <c r="E2389" s="4" t="s">
        <v>2</v>
      </c>
      <c r="F2389" s="4">
        <v>861.50710000000004</v>
      </c>
      <c r="G2389" s="4">
        <v>14.59817</v>
      </c>
      <c r="H2389" s="4">
        <f t="shared" si="37"/>
        <v>59.014732668546813</v>
      </c>
    </row>
    <row r="2390" spans="2:8">
      <c r="B2390" s="4">
        <v>2</v>
      </c>
      <c r="C2390" s="4">
        <v>14</v>
      </c>
      <c r="D2390" s="4">
        <v>1</v>
      </c>
      <c r="E2390" s="4" t="s">
        <v>2</v>
      </c>
      <c r="F2390" s="4">
        <v>520.47590000000002</v>
      </c>
      <c r="G2390" s="4">
        <v>5.4222929999999998</v>
      </c>
      <c r="H2390" s="5">
        <f t="shared" si="37"/>
        <v>95.988154826749508</v>
      </c>
    </row>
    <row r="2391" spans="2:8">
      <c r="B2391" s="4">
        <v>2</v>
      </c>
      <c r="C2391" s="4">
        <v>14</v>
      </c>
      <c r="D2391" s="4">
        <v>2</v>
      </c>
      <c r="E2391" s="4" t="s">
        <v>2</v>
      </c>
      <c r="F2391" s="4">
        <v>986.29579999999999</v>
      </c>
      <c r="G2391" s="4">
        <v>8.3246389999999995</v>
      </c>
      <c r="H2391" s="4">
        <f t="shared" si="37"/>
        <v>118.47910762256478</v>
      </c>
    </row>
    <row r="2392" spans="2:8">
      <c r="B2392" s="4">
        <v>2</v>
      </c>
      <c r="C2392" s="4">
        <v>14</v>
      </c>
      <c r="D2392" s="4">
        <v>3</v>
      </c>
      <c r="E2392" s="4" t="s">
        <v>2</v>
      </c>
      <c r="F2392" s="4">
        <v>404.30689999999998</v>
      </c>
      <c r="G2392" s="4">
        <v>4.2239779999999998</v>
      </c>
      <c r="H2392" s="5">
        <f t="shared" si="37"/>
        <v>95.717094170471526</v>
      </c>
    </row>
    <row r="2393" spans="2:8">
      <c r="B2393" s="4">
        <v>2</v>
      </c>
      <c r="C2393" s="4">
        <v>14</v>
      </c>
      <c r="D2393" s="4">
        <v>4</v>
      </c>
      <c r="E2393" s="4" t="s">
        <v>2</v>
      </c>
      <c r="F2393" s="4">
        <v>390.68610000000001</v>
      </c>
      <c r="G2393" s="4">
        <v>4.1259800000000002</v>
      </c>
      <c r="H2393" s="4">
        <f t="shared" si="37"/>
        <v>94.689285939340465</v>
      </c>
    </row>
    <row r="2394" spans="2:8">
      <c r="B2394" s="4">
        <v>2</v>
      </c>
      <c r="C2394" s="4">
        <v>14</v>
      </c>
      <c r="D2394" s="4">
        <v>5</v>
      </c>
      <c r="E2394" s="4" t="s">
        <v>2</v>
      </c>
      <c r="F2394" s="4">
        <v>332.86970000000002</v>
      </c>
      <c r="G2394" s="4">
        <v>3.1154549999999999</v>
      </c>
      <c r="H2394" s="4">
        <f t="shared" si="37"/>
        <v>106.84465029987595</v>
      </c>
    </row>
    <row r="2395" spans="2:8">
      <c r="B2395" s="4">
        <v>2</v>
      </c>
      <c r="C2395" s="4">
        <v>14</v>
      </c>
      <c r="D2395" s="4">
        <v>6</v>
      </c>
      <c r="E2395" s="4" t="s">
        <v>2</v>
      </c>
      <c r="F2395" s="4">
        <v>419.83690000000001</v>
      </c>
      <c r="G2395" s="4">
        <v>3.5889489999999999</v>
      </c>
      <c r="H2395" s="5">
        <f t="shared" si="37"/>
        <v>116.98045862451654</v>
      </c>
    </row>
    <row r="2396" spans="2:8">
      <c r="B2396" s="4">
        <v>2</v>
      </c>
      <c r="C2396" s="4">
        <v>14</v>
      </c>
      <c r="D2396" s="4">
        <v>7</v>
      </c>
      <c r="E2396" s="4" t="s">
        <v>2</v>
      </c>
      <c r="F2396" s="4">
        <v>662.23019999999997</v>
      </c>
      <c r="G2396" s="4">
        <v>5.6098920000000003</v>
      </c>
      <c r="H2396" s="4">
        <f t="shared" si="37"/>
        <v>118.04687149057413</v>
      </c>
    </row>
    <row r="2397" spans="2:8">
      <c r="B2397" s="4">
        <v>2</v>
      </c>
      <c r="C2397" s="4">
        <v>14</v>
      </c>
      <c r="D2397" s="4">
        <v>8</v>
      </c>
      <c r="E2397" s="4" t="s">
        <v>2</v>
      </c>
      <c r="F2397" s="4">
        <v>229.2475</v>
      </c>
      <c r="G2397" s="4">
        <v>2.0779260000000002</v>
      </c>
      <c r="H2397" s="5">
        <f t="shared" si="37"/>
        <v>110.32515113627723</v>
      </c>
    </row>
    <row r="2398" spans="2:8">
      <c r="B2398" s="4">
        <v>2</v>
      </c>
      <c r="C2398" s="4">
        <v>14</v>
      </c>
      <c r="D2398" s="4">
        <v>9</v>
      </c>
      <c r="E2398" s="4" t="s">
        <v>2</v>
      </c>
      <c r="F2398" s="4">
        <v>349.14069999999998</v>
      </c>
      <c r="G2398" s="4">
        <v>3.7246000000000001</v>
      </c>
      <c r="H2398" s="4">
        <f t="shared" si="37"/>
        <v>93.73911292487783</v>
      </c>
    </row>
    <row r="2399" spans="2:8">
      <c r="B2399" s="4">
        <v>2</v>
      </c>
      <c r="C2399" s="4">
        <v>14</v>
      </c>
      <c r="D2399" s="4">
        <v>10</v>
      </c>
      <c r="E2399" s="4" t="s">
        <v>2</v>
      </c>
      <c r="F2399" s="4">
        <v>164.34819999999999</v>
      </c>
      <c r="G2399" s="4">
        <v>2.0390899999999998</v>
      </c>
      <c r="H2399" s="5">
        <f t="shared" si="37"/>
        <v>80.598796521977945</v>
      </c>
    </row>
    <row r="2400" spans="2:8">
      <c r="B2400" s="4">
        <v>2</v>
      </c>
      <c r="C2400" s="4">
        <v>14</v>
      </c>
      <c r="D2400" s="4">
        <v>11</v>
      </c>
      <c r="E2400" s="4" t="s">
        <v>2</v>
      </c>
      <c r="F2400" s="4">
        <v>127.7056</v>
      </c>
      <c r="G2400" s="4">
        <v>1.781579</v>
      </c>
      <c r="H2400" s="4">
        <f t="shared" si="37"/>
        <v>71.681132298932582</v>
      </c>
    </row>
    <row r="2401" spans="2:8">
      <c r="B2401" s="4">
        <v>2</v>
      </c>
      <c r="C2401" s="4">
        <v>14</v>
      </c>
      <c r="D2401" s="4">
        <v>12</v>
      </c>
      <c r="E2401" s="4" t="s">
        <v>2</v>
      </c>
      <c r="F2401" s="4">
        <v>46.922989999999999</v>
      </c>
      <c r="G2401" s="4">
        <v>2.579828</v>
      </c>
      <c r="H2401" s="5">
        <f t="shared" si="37"/>
        <v>18.188417987555759</v>
      </c>
    </row>
    <row r="2402" spans="2:8">
      <c r="B2402" s="4">
        <v>2</v>
      </c>
      <c r="C2402" s="4">
        <v>14</v>
      </c>
      <c r="D2402" s="4">
        <v>13</v>
      </c>
      <c r="E2402" s="4" t="s">
        <v>2</v>
      </c>
      <c r="F2402" s="4">
        <v>130.58860000000001</v>
      </c>
      <c r="G2402" s="4">
        <v>1.6338140000000001</v>
      </c>
      <c r="H2402" s="4">
        <f t="shared" si="37"/>
        <v>79.928682212295897</v>
      </c>
    </row>
    <row r="2403" spans="2:8">
      <c r="B2403" s="4">
        <v>2</v>
      </c>
      <c r="C2403" s="4">
        <v>14</v>
      </c>
      <c r="D2403" s="4">
        <v>14</v>
      </c>
      <c r="E2403" s="4" t="s">
        <v>2</v>
      </c>
      <c r="F2403" s="4">
        <v>94.341750000000005</v>
      </c>
      <c r="G2403" s="4">
        <v>1.78125</v>
      </c>
      <c r="H2403" s="5">
        <f t="shared" si="37"/>
        <v>52.963789473684216</v>
      </c>
    </row>
    <row r="2404" spans="2:8">
      <c r="B2404" s="4">
        <v>2</v>
      </c>
      <c r="C2404" s="4">
        <v>14</v>
      </c>
      <c r="D2404" s="4">
        <v>15</v>
      </c>
      <c r="E2404" s="4" t="s">
        <v>2</v>
      </c>
      <c r="F2404" s="4">
        <v>255.7784</v>
      </c>
      <c r="G2404" s="4">
        <v>2.3515199999999998</v>
      </c>
      <c r="H2404" s="4">
        <f t="shared" si="37"/>
        <v>108.77151799687012</v>
      </c>
    </row>
    <row r="2405" spans="2:8">
      <c r="B2405" s="4">
        <v>2</v>
      </c>
      <c r="C2405" s="4">
        <v>14</v>
      </c>
      <c r="D2405" s="4">
        <v>16</v>
      </c>
      <c r="E2405" s="4" t="s">
        <v>2</v>
      </c>
      <c r="F2405" s="4">
        <v>233.12110000000001</v>
      </c>
      <c r="G2405" s="4">
        <v>2.381453</v>
      </c>
      <c r="H2405" s="5">
        <f t="shared" si="37"/>
        <v>97.890279589813446</v>
      </c>
    </row>
    <row r="2406" spans="2:8">
      <c r="B2406" s="4">
        <v>2</v>
      </c>
      <c r="C2406" s="4">
        <v>14</v>
      </c>
      <c r="D2406" s="4">
        <v>17</v>
      </c>
      <c r="E2406" s="4" t="s">
        <v>2</v>
      </c>
      <c r="F2406" s="4">
        <v>197.35310000000001</v>
      </c>
      <c r="G2406" s="4">
        <v>2.579056</v>
      </c>
      <c r="H2406" s="4">
        <f t="shared" si="37"/>
        <v>76.521448157775566</v>
      </c>
    </row>
    <row r="2407" spans="2:8">
      <c r="B2407" s="4">
        <v>2</v>
      </c>
      <c r="C2407" s="4">
        <v>14</v>
      </c>
      <c r="D2407" s="4">
        <v>18</v>
      </c>
      <c r="E2407" s="4" t="s">
        <v>2</v>
      </c>
      <c r="F2407" s="4">
        <v>369.09870000000001</v>
      </c>
      <c r="G2407" s="4">
        <v>3.5066220000000001</v>
      </c>
      <c r="H2407" s="4">
        <f t="shared" si="37"/>
        <v>105.25762400395594</v>
      </c>
    </row>
    <row r="2408" spans="2:8">
      <c r="B2408" s="4">
        <v>2</v>
      </c>
      <c r="C2408" s="4">
        <v>14</v>
      </c>
      <c r="D2408" s="4">
        <v>19</v>
      </c>
      <c r="E2408" s="4" t="s">
        <v>2</v>
      </c>
      <c r="F2408" s="4">
        <v>206.2302</v>
      </c>
      <c r="G2408" s="4">
        <v>2.1051410000000002</v>
      </c>
      <c r="H2408" s="5">
        <f t="shared" si="37"/>
        <v>97.965029420832138</v>
      </c>
    </row>
    <row r="2409" spans="2:8">
      <c r="B2409" s="4">
        <v>2</v>
      </c>
      <c r="C2409" s="4">
        <v>14</v>
      </c>
      <c r="D2409" s="4">
        <v>20</v>
      </c>
      <c r="E2409" s="4" t="s">
        <v>2</v>
      </c>
      <c r="F2409" s="4">
        <v>106.05119999999999</v>
      </c>
      <c r="G2409" s="4">
        <v>2.1674000000000002</v>
      </c>
      <c r="H2409" s="4">
        <f t="shared" si="37"/>
        <v>48.93014671957183</v>
      </c>
    </row>
    <row r="2410" spans="2:8">
      <c r="B2410" s="4">
        <v>2</v>
      </c>
      <c r="C2410" s="4">
        <v>14</v>
      </c>
      <c r="D2410" s="4">
        <v>21</v>
      </c>
      <c r="E2410" s="4" t="s">
        <v>2</v>
      </c>
      <c r="F2410" s="4">
        <v>145.7516</v>
      </c>
      <c r="G2410" s="4">
        <v>2.0675129999999999</v>
      </c>
      <c r="H2410" s="5">
        <f t="shared" si="37"/>
        <v>70.496098452585301</v>
      </c>
    </row>
    <row r="2411" spans="2:8">
      <c r="B2411" s="4">
        <v>2</v>
      </c>
      <c r="C2411" s="4">
        <v>14</v>
      </c>
      <c r="D2411" s="4">
        <v>22</v>
      </c>
      <c r="E2411" s="4" t="s">
        <v>2</v>
      </c>
      <c r="F2411" s="4">
        <v>262.72179999999997</v>
      </c>
      <c r="G2411" s="4">
        <v>3.6113689999999998</v>
      </c>
      <c r="H2411" s="4">
        <f t="shared" si="37"/>
        <v>72.748533866242965</v>
      </c>
    </row>
    <row r="2412" spans="2:8">
      <c r="B2412" s="4">
        <v>2</v>
      </c>
      <c r="C2412" s="4">
        <v>14</v>
      </c>
      <c r="D2412" s="4">
        <v>23</v>
      </c>
      <c r="E2412" s="4" t="s">
        <v>2</v>
      </c>
      <c r="F2412" s="4">
        <v>467.12580000000003</v>
      </c>
      <c r="G2412" s="4">
        <v>4.0811099999999998</v>
      </c>
      <c r="H2412" s="5">
        <f t="shared" si="37"/>
        <v>114.46047766416491</v>
      </c>
    </row>
    <row r="2413" spans="2:8">
      <c r="B2413" s="4">
        <v>2</v>
      </c>
      <c r="C2413" s="4">
        <v>14</v>
      </c>
      <c r="D2413" s="4">
        <v>24</v>
      </c>
      <c r="E2413" s="4" t="s">
        <v>2</v>
      </c>
      <c r="F2413" s="4">
        <v>77.534570000000002</v>
      </c>
      <c r="G2413" s="4">
        <v>3.4163019999999999</v>
      </c>
      <c r="H2413" s="4">
        <f t="shared" si="37"/>
        <v>22.695467204011823</v>
      </c>
    </row>
    <row r="2414" spans="2:8">
      <c r="B2414" s="4">
        <v>2</v>
      </c>
      <c r="C2414" s="4">
        <v>14</v>
      </c>
      <c r="D2414" s="4">
        <v>25</v>
      </c>
      <c r="E2414" s="4" t="s">
        <v>2</v>
      </c>
      <c r="F2414" s="4">
        <v>308.15350000000001</v>
      </c>
      <c r="G2414" s="4">
        <v>2.939038</v>
      </c>
      <c r="H2414" s="5">
        <f t="shared" si="37"/>
        <v>104.8484231915341</v>
      </c>
    </row>
    <row r="2415" spans="2:8">
      <c r="B2415" s="4">
        <v>2</v>
      </c>
      <c r="C2415" s="4">
        <v>14</v>
      </c>
      <c r="D2415" s="4">
        <v>26</v>
      </c>
      <c r="E2415" s="4" t="s">
        <v>2</v>
      </c>
      <c r="F2415" s="4">
        <v>59.470039999999997</v>
      </c>
      <c r="G2415" s="4">
        <v>5.096031</v>
      </c>
      <c r="H2415" s="4">
        <f t="shared" si="37"/>
        <v>11.669874064737831</v>
      </c>
    </row>
    <row r="2416" spans="2:8">
      <c r="B2416" s="4">
        <v>2</v>
      </c>
      <c r="C2416" s="4">
        <v>14</v>
      </c>
      <c r="D2416" s="4">
        <v>27</v>
      </c>
      <c r="E2416" s="4" t="s">
        <v>2</v>
      </c>
      <c r="F2416" s="4">
        <v>175.75729999999999</v>
      </c>
      <c r="G2416" s="4">
        <v>2.6253880000000001</v>
      </c>
      <c r="H2416" s="5">
        <f t="shared" si="37"/>
        <v>66.945266756761285</v>
      </c>
    </row>
    <row r="2417" spans="2:8">
      <c r="B2417" s="4">
        <v>2</v>
      </c>
      <c r="C2417" s="4">
        <v>14</v>
      </c>
      <c r="D2417" s="4">
        <v>28</v>
      </c>
      <c r="E2417" s="4" t="s">
        <v>2</v>
      </c>
      <c r="F2417" s="4">
        <v>181.13939999999999</v>
      </c>
      <c r="G2417" s="4">
        <v>3.4625539999999999</v>
      </c>
      <c r="H2417" s="4">
        <f t="shared" si="37"/>
        <v>52.313812290003277</v>
      </c>
    </row>
    <row r="2418" spans="2:8">
      <c r="B2418" s="4">
        <v>2</v>
      </c>
      <c r="C2418" s="4">
        <v>14</v>
      </c>
      <c r="D2418" s="4">
        <v>29</v>
      </c>
      <c r="E2418" s="4" t="s">
        <v>2</v>
      </c>
      <c r="F2418" s="4">
        <v>91.187880000000007</v>
      </c>
      <c r="G2418" s="4">
        <v>4.3642529999999997</v>
      </c>
      <c r="H2418" s="5">
        <f t="shared" si="37"/>
        <v>20.894269878487798</v>
      </c>
    </row>
    <row r="2419" spans="2:8">
      <c r="B2419" s="4">
        <v>2</v>
      </c>
      <c r="C2419" s="4">
        <v>14</v>
      </c>
      <c r="D2419" s="4">
        <v>30</v>
      </c>
      <c r="E2419" s="4" t="s">
        <v>2</v>
      </c>
      <c r="F2419" s="4">
        <v>49.936210000000003</v>
      </c>
      <c r="G2419" s="4">
        <v>7.2463870000000004</v>
      </c>
      <c r="H2419" s="4">
        <f t="shared" si="37"/>
        <v>6.8911872909906693</v>
      </c>
    </row>
    <row r="2420" spans="2:8">
      <c r="B2420" s="4">
        <v>2</v>
      </c>
      <c r="C2420" s="4">
        <v>14</v>
      </c>
      <c r="D2420" s="4">
        <v>31</v>
      </c>
      <c r="E2420" s="4" t="s">
        <v>2</v>
      </c>
      <c r="F2420" s="4">
        <v>65.593540000000004</v>
      </c>
      <c r="G2420" s="4">
        <v>5.6371539999999998</v>
      </c>
      <c r="H2420" s="4">
        <f t="shared" si="37"/>
        <v>11.635931890453943</v>
      </c>
    </row>
    <row r="2421" spans="2:8">
      <c r="B2421" s="4">
        <v>2</v>
      </c>
      <c r="C2421" s="4">
        <v>14</v>
      </c>
      <c r="D2421" s="4">
        <v>32</v>
      </c>
      <c r="E2421" s="4" t="s">
        <v>3</v>
      </c>
      <c r="F2421" s="4">
        <v>24.719249999999999</v>
      </c>
      <c r="G2421" s="4">
        <v>7.9859010000000001</v>
      </c>
      <c r="H2421" s="5">
        <f t="shared" si="37"/>
        <v>3.0953614376136143</v>
      </c>
    </row>
    <row r="2422" spans="2:8">
      <c r="B2422" s="4">
        <v>2</v>
      </c>
      <c r="C2422" s="4">
        <v>14</v>
      </c>
      <c r="D2422" s="4">
        <v>33</v>
      </c>
      <c r="E2422" s="4" t="s">
        <v>2</v>
      </c>
      <c r="F2422" s="4">
        <v>27.366879999999998</v>
      </c>
      <c r="G2422" s="4">
        <v>7.637721</v>
      </c>
      <c r="H2422" s="4">
        <f t="shared" si="37"/>
        <v>3.5831211954456044</v>
      </c>
    </row>
    <row r="2423" spans="2:8">
      <c r="B2423" s="4">
        <v>2</v>
      </c>
      <c r="C2423" s="4">
        <v>14</v>
      </c>
      <c r="D2423" s="4">
        <v>34</v>
      </c>
      <c r="E2423" s="4" t="s">
        <v>2</v>
      </c>
      <c r="F2423" s="4">
        <v>26.809840000000001</v>
      </c>
      <c r="G2423" s="4">
        <v>7.7717340000000004</v>
      </c>
      <c r="H2423" s="5">
        <f t="shared" si="37"/>
        <v>3.4496600115238119</v>
      </c>
    </row>
    <row r="2424" spans="2:8">
      <c r="B2424" s="4">
        <v>2</v>
      </c>
      <c r="C2424" s="4">
        <v>14</v>
      </c>
      <c r="D2424" s="4">
        <v>35</v>
      </c>
      <c r="E2424" s="4" t="s">
        <v>2</v>
      </c>
      <c r="F2424" s="4">
        <v>35.308669999999999</v>
      </c>
      <c r="G2424" s="4">
        <v>7.2776149999999999</v>
      </c>
      <c r="H2424" s="4">
        <f t="shared" si="37"/>
        <v>4.8516814918074118</v>
      </c>
    </row>
    <row r="2425" spans="2:8">
      <c r="B2425" s="4">
        <v>2</v>
      </c>
      <c r="C2425" s="4">
        <v>14</v>
      </c>
      <c r="D2425" s="4">
        <v>36</v>
      </c>
      <c r="E2425" s="4" t="s">
        <v>2</v>
      </c>
      <c r="F2425" s="4">
        <v>31.820399999999999</v>
      </c>
      <c r="G2425" s="4">
        <v>8.1037510000000008</v>
      </c>
      <c r="H2425" s="5">
        <f t="shared" si="37"/>
        <v>3.9266260772326294</v>
      </c>
    </row>
    <row r="2426" spans="2:8">
      <c r="B2426" s="4">
        <v>2</v>
      </c>
      <c r="C2426" s="4">
        <v>14</v>
      </c>
      <c r="D2426" s="4">
        <v>37</v>
      </c>
      <c r="E2426" s="4" t="s">
        <v>2</v>
      </c>
      <c r="F2426" s="4">
        <v>26.23085</v>
      </c>
      <c r="G2426" s="4">
        <v>7.3097630000000002</v>
      </c>
      <c r="H2426" s="4">
        <f t="shared" si="37"/>
        <v>3.5884679161280606</v>
      </c>
    </row>
    <row r="2427" spans="2:8">
      <c r="B2427" s="4">
        <v>2</v>
      </c>
      <c r="C2427" s="4">
        <v>14</v>
      </c>
      <c r="D2427" s="4">
        <v>38</v>
      </c>
      <c r="E2427" s="4" t="s">
        <v>2</v>
      </c>
      <c r="F2427" s="4">
        <v>24.736000000000001</v>
      </c>
      <c r="G2427" s="4">
        <v>7.6947409999999996</v>
      </c>
      <c r="H2427" s="5">
        <f t="shared" si="37"/>
        <v>3.2146631056197994</v>
      </c>
    </row>
    <row r="2428" spans="2:8">
      <c r="B2428" s="4">
        <v>2</v>
      </c>
      <c r="C2428" s="4">
        <v>14</v>
      </c>
      <c r="D2428" s="4">
        <v>39</v>
      </c>
      <c r="E2428" s="4" t="s">
        <v>2</v>
      </c>
      <c r="F2428" s="4">
        <v>22.574269999999999</v>
      </c>
      <c r="G2428" s="4">
        <v>7.0393670000000004</v>
      </c>
      <c r="H2428" s="4">
        <f t="shared" si="37"/>
        <v>3.2068607873406796</v>
      </c>
    </row>
    <row r="2429" spans="2:8">
      <c r="B2429" s="4">
        <v>2</v>
      </c>
      <c r="C2429" s="4">
        <v>16</v>
      </c>
      <c r="D2429" s="4">
        <v>0</v>
      </c>
      <c r="E2429" s="4" t="s">
        <v>2</v>
      </c>
      <c r="F2429" s="4">
        <v>818.89260000000002</v>
      </c>
      <c r="G2429" s="4">
        <v>13.897130000000001</v>
      </c>
      <c r="H2429" s="5">
        <f t="shared" si="37"/>
        <v>58.925303282044567</v>
      </c>
    </row>
    <row r="2430" spans="2:8">
      <c r="B2430" s="4">
        <v>2</v>
      </c>
      <c r="C2430" s="4">
        <v>16</v>
      </c>
      <c r="D2430" s="4">
        <v>1</v>
      </c>
      <c r="E2430" s="4" t="s">
        <v>2</v>
      </c>
      <c r="F2430" s="4">
        <v>156.73740000000001</v>
      </c>
      <c r="G2430" s="4">
        <v>3.087561</v>
      </c>
      <c r="H2430" s="4">
        <f t="shared" si="37"/>
        <v>50.764146846005637</v>
      </c>
    </row>
    <row r="2431" spans="2:8">
      <c r="B2431" s="4">
        <v>2</v>
      </c>
      <c r="C2431" s="4">
        <v>16</v>
      </c>
      <c r="D2431" s="4">
        <v>2</v>
      </c>
      <c r="E2431" s="4" t="s">
        <v>2</v>
      </c>
      <c r="F2431" s="4">
        <v>1174.056</v>
      </c>
      <c r="G2431" s="4">
        <v>10.7148</v>
      </c>
      <c r="H2431" s="5">
        <f t="shared" si="37"/>
        <v>109.57330048157688</v>
      </c>
    </row>
    <row r="2432" spans="2:8">
      <c r="B2432" s="4">
        <v>2</v>
      </c>
      <c r="C2432" s="4">
        <v>16</v>
      </c>
      <c r="D2432" s="4">
        <v>3</v>
      </c>
      <c r="E2432" s="4" t="s">
        <v>2</v>
      </c>
      <c r="F2432" s="4">
        <v>667.04740000000004</v>
      </c>
      <c r="G2432" s="4">
        <v>5.6460169999999996</v>
      </c>
      <c r="H2432" s="4">
        <f t="shared" si="37"/>
        <v>118.14477356338107</v>
      </c>
    </row>
    <row r="2433" spans="2:8">
      <c r="B2433" s="4">
        <v>2</v>
      </c>
      <c r="C2433" s="4">
        <v>16</v>
      </c>
      <c r="D2433" s="4">
        <v>4</v>
      </c>
      <c r="E2433" s="4" t="s">
        <v>2</v>
      </c>
      <c r="F2433" s="4">
        <v>617.47770000000003</v>
      </c>
      <c r="G2433" s="4">
        <v>5.2320599999999997</v>
      </c>
      <c r="H2433" s="4">
        <f t="shared" si="37"/>
        <v>118.01808465499251</v>
      </c>
    </row>
    <row r="2434" spans="2:8">
      <c r="B2434" s="4">
        <v>2</v>
      </c>
      <c r="C2434" s="4">
        <v>16</v>
      </c>
      <c r="D2434" s="4">
        <v>5</v>
      </c>
      <c r="E2434" s="4" t="s">
        <v>2</v>
      </c>
      <c r="F2434" s="4">
        <v>483.46100000000001</v>
      </c>
      <c r="G2434" s="4">
        <v>4.1202420000000002</v>
      </c>
      <c r="H2434" s="5">
        <f t="shared" si="37"/>
        <v>117.33801072849604</v>
      </c>
    </row>
    <row r="2435" spans="2:8">
      <c r="B2435" s="4">
        <v>2</v>
      </c>
      <c r="C2435" s="4">
        <v>16</v>
      </c>
      <c r="D2435" s="4">
        <v>6</v>
      </c>
      <c r="E2435" s="4" t="s">
        <v>2</v>
      </c>
      <c r="F2435" s="4">
        <v>837.33479999999997</v>
      </c>
      <c r="G2435" s="4">
        <v>7.0798069999999997</v>
      </c>
      <c r="H2435" s="4">
        <f t="shared" si="37"/>
        <v>118.270851168683</v>
      </c>
    </row>
    <row r="2436" spans="2:8">
      <c r="B2436" s="4">
        <v>2</v>
      </c>
      <c r="C2436" s="4">
        <v>16</v>
      </c>
      <c r="D2436" s="4">
        <v>7</v>
      </c>
      <c r="E2436" s="4" t="s">
        <v>2</v>
      </c>
      <c r="F2436" s="4">
        <v>607.7731</v>
      </c>
      <c r="G2436" s="4">
        <v>5.1612419999999997</v>
      </c>
      <c r="H2436" s="5">
        <f t="shared" ref="H2436:H2499" si="38">IF(OR(F2436="?",G2436="?"),0,F2436/G2436)</f>
        <v>117.75714062622912</v>
      </c>
    </row>
    <row r="2437" spans="2:8">
      <c r="B2437" s="4">
        <v>2</v>
      </c>
      <c r="C2437" s="4">
        <v>16</v>
      </c>
      <c r="D2437" s="4">
        <v>8</v>
      </c>
      <c r="E2437" s="4" t="s">
        <v>2</v>
      </c>
      <c r="F2437" s="4">
        <v>449.60449999999997</v>
      </c>
      <c r="G2437" s="4">
        <v>4.7198310000000001</v>
      </c>
      <c r="H2437" s="4">
        <f t="shared" si="38"/>
        <v>95.258601420262707</v>
      </c>
    </row>
    <row r="2438" spans="2:8">
      <c r="B2438" s="4">
        <v>2</v>
      </c>
      <c r="C2438" s="4">
        <v>16</v>
      </c>
      <c r="D2438" s="4">
        <v>9</v>
      </c>
      <c r="E2438" s="4" t="s">
        <v>2</v>
      </c>
      <c r="F2438" s="4">
        <v>441.62049999999999</v>
      </c>
      <c r="G2438" s="4">
        <v>4.6287269999999996</v>
      </c>
      <c r="H2438" s="5">
        <f t="shared" si="38"/>
        <v>95.40862962970165</v>
      </c>
    </row>
    <row r="2439" spans="2:8">
      <c r="B2439" s="4">
        <v>2</v>
      </c>
      <c r="C2439" s="4">
        <v>16</v>
      </c>
      <c r="D2439" s="4">
        <v>10</v>
      </c>
      <c r="E2439" s="4" t="s">
        <v>2</v>
      </c>
      <c r="F2439" s="4">
        <v>136.0941</v>
      </c>
      <c r="G2439" s="4">
        <v>1.7094860000000001</v>
      </c>
      <c r="H2439" s="4">
        <f t="shared" si="38"/>
        <v>79.611122875531009</v>
      </c>
    </row>
    <row r="2440" spans="2:8">
      <c r="B2440" s="4">
        <v>2</v>
      </c>
      <c r="C2440" s="4">
        <v>16</v>
      </c>
      <c r="D2440" s="4">
        <v>11</v>
      </c>
      <c r="E2440" s="4" t="s">
        <v>2</v>
      </c>
      <c r="F2440" s="4">
        <v>225.03110000000001</v>
      </c>
      <c r="G2440" s="4">
        <v>2.2579790000000002</v>
      </c>
      <c r="H2440" s="5">
        <f t="shared" si="38"/>
        <v>99.660404281882151</v>
      </c>
    </row>
    <row r="2441" spans="2:8">
      <c r="B2441" s="4">
        <v>2</v>
      </c>
      <c r="C2441" s="4">
        <v>16</v>
      </c>
      <c r="D2441" s="4">
        <v>12</v>
      </c>
      <c r="E2441" s="4" t="s">
        <v>2</v>
      </c>
      <c r="F2441" s="4">
        <v>230.09700000000001</v>
      </c>
      <c r="G2441" s="4">
        <v>2.1373220000000002</v>
      </c>
      <c r="H2441" s="4">
        <f t="shared" si="38"/>
        <v>107.65668439289915</v>
      </c>
    </row>
    <row r="2442" spans="2:8">
      <c r="B2442" s="4">
        <v>2</v>
      </c>
      <c r="C2442" s="4">
        <v>16</v>
      </c>
      <c r="D2442" s="4">
        <v>13</v>
      </c>
      <c r="E2442" s="4" t="s">
        <v>2</v>
      </c>
      <c r="F2442" s="4">
        <v>233.69749999999999</v>
      </c>
      <c r="G2442" s="4">
        <v>2.3518560000000002</v>
      </c>
      <c r="H2442" s="5">
        <f t="shared" si="38"/>
        <v>99.367265682932953</v>
      </c>
    </row>
    <row r="2443" spans="2:8">
      <c r="B2443" s="4">
        <v>2</v>
      </c>
      <c r="C2443" s="4">
        <v>16</v>
      </c>
      <c r="D2443" s="4">
        <v>14</v>
      </c>
      <c r="E2443" s="4" t="s">
        <v>2</v>
      </c>
      <c r="F2443" s="4">
        <v>84.37724</v>
      </c>
      <c r="G2443" s="4">
        <v>1.8436680000000001</v>
      </c>
      <c r="H2443" s="4">
        <f t="shared" si="38"/>
        <v>45.765962201437567</v>
      </c>
    </row>
    <row r="2444" spans="2:8">
      <c r="B2444" s="4">
        <v>2</v>
      </c>
      <c r="C2444" s="4">
        <v>16</v>
      </c>
      <c r="D2444" s="4">
        <v>15</v>
      </c>
      <c r="E2444" s="4" t="s">
        <v>2</v>
      </c>
      <c r="F2444" s="4">
        <v>288.21719999999999</v>
      </c>
      <c r="G2444" s="4">
        <v>2.5968079999999998</v>
      </c>
      <c r="H2444" s="5">
        <f t="shared" si="38"/>
        <v>110.98902960865802</v>
      </c>
    </row>
    <row r="2445" spans="2:8">
      <c r="B2445" s="4">
        <v>2</v>
      </c>
      <c r="C2445" s="4">
        <v>16</v>
      </c>
      <c r="D2445" s="4">
        <v>16</v>
      </c>
      <c r="E2445" s="4" t="s">
        <v>2</v>
      </c>
      <c r="F2445" s="4">
        <v>257.05419999999998</v>
      </c>
      <c r="G2445" s="4">
        <v>3.3591009999999999</v>
      </c>
      <c r="H2445" s="4">
        <f t="shared" si="38"/>
        <v>76.524701103062995</v>
      </c>
    </row>
    <row r="2446" spans="2:8">
      <c r="B2446" s="4">
        <v>2</v>
      </c>
      <c r="C2446" s="4">
        <v>16</v>
      </c>
      <c r="D2446" s="4">
        <v>17</v>
      </c>
      <c r="E2446" s="4" t="s">
        <v>2</v>
      </c>
      <c r="F2446" s="4">
        <v>261.67739999999998</v>
      </c>
      <c r="G2446" s="4">
        <v>2.9738530000000001</v>
      </c>
      <c r="H2446" s="4">
        <f t="shared" si="38"/>
        <v>87.992715174556366</v>
      </c>
    </row>
    <row r="2447" spans="2:8">
      <c r="B2447" s="4">
        <v>2</v>
      </c>
      <c r="C2447" s="4">
        <v>16</v>
      </c>
      <c r="D2447" s="4">
        <v>18</v>
      </c>
      <c r="E2447" s="4" t="s">
        <v>2</v>
      </c>
      <c r="F2447" s="4">
        <v>303.42840000000001</v>
      </c>
      <c r="G2447" s="4">
        <v>2.7471040000000002</v>
      </c>
      <c r="H2447" s="5">
        <f t="shared" si="38"/>
        <v>110.45391801693711</v>
      </c>
    </row>
    <row r="2448" spans="2:8">
      <c r="B2448" s="4">
        <v>2</v>
      </c>
      <c r="C2448" s="4">
        <v>16</v>
      </c>
      <c r="D2448" s="4">
        <v>19</v>
      </c>
      <c r="E2448" s="4" t="s">
        <v>2</v>
      </c>
      <c r="F2448" s="4">
        <v>178.17400000000001</v>
      </c>
      <c r="G2448" s="4">
        <v>2.0183719999999998</v>
      </c>
      <c r="H2448" s="4">
        <f t="shared" si="38"/>
        <v>88.276095784127023</v>
      </c>
    </row>
    <row r="2449" spans="2:8">
      <c r="B2449" s="4">
        <v>2</v>
      </c>
      <c r="C2449" s="4">
        <v>16</v>
      </c>
      <c r="D2449" s="4">
        <v>20</v>
      </c>
      <c r="E2449" s="4" t="s">
        <v>2</v>
      </c>
      <c r="F2449" s="4">
        <v>184.08519999999999</v>
      </c>
      <c r="G2449" s="4">
        <v>2.0781589999999999</v>
      </c>
      <c r="H2449" s="5">
        <f t="shared" si="38"/>
        <v>88.580902616209826</v>
      </c>
    </row>
    <row r="2450" spans="2:8">
      <c r="B2450" s="4">
        <v>2</v>
      </c>
      <c r="C2450" s="4">
        <v>16</v>
      </c>
      <c r="D2450" s="4">
        <v>21</v>
      </c>
      <c r="E2450" s="4" t="s">
        <v>2</v>
      </c>
      <c r="F2450" s="4">
        <v>299.6816</v>
      </c>
      <c r="G2450" s="4">
        <v>3.5987930000000001</v>
      </c>
      <c r="H2450" s="4">
        <f t="shared" si="38"/>
        <v>83.272808411042249</v>
      </c>
    </row>
    <row r="2451" spans="2:8">
      <c r="B2451" s="4">
        <v>2</v>
      </c>
      <c r="C2451" s="4">
        <v>16</v>
      </c>
      <c r="D2451" s="4">
        <v>22</v>
      </c>
      <c r="E2451" s="4" t="s">
        <v>2</v>
      </c>
      <c r="F2451" s="4">
        <v>292.46120000000002</v>
      </c>
      <c r="G2451" s="4">
        <v>2.9753050000000001</v>
      </c>
      <c r="H2451" s="5">
        <f t="shared" si="38"/>
        <v>98.296208287889812</v>
      </c>
    </row>
    <row r="2452" spans="2:8">
      <c r="B2452" s="4">
        <v>2</v>
      </c>
      <c r="C2452" s="4">
        <v>16</v>
      </c>
      <c r="D2452" s="4">
        <v>23</v>
      </c>
      <c r="E2452" s="4" t="s">
        <v>2</v>
      </c>
      <c r="F2452" s="4">
        <v>139.9659</v>
      </c>
      <c r="G2452" s="4">
        <v>2.285641</v>
      </c>
      <c r="H2452" s="4">
        <f t="shared" si="38"/>
        <v>61.237044662744502</v>
      </c>
    </row>
    <row r="2453" spans="2:8">
      <c r="B2453" s="4">
        <v>2</v>
      </c>
      <c r="C2453" s="4">
        <v>16</v>
      </c>
      <c r="D2453" s="4">
        <v>24</v>
      </c>
      <c r="E2453" s="4" t="s">
        <v>2</v>
      </c>
      <c r="F2453" s="4">
        <v>333.95139999999998</v>
      </c>
      <c r="G2453" s="4">
        <v>3.0942129999999999</v>
      </c>
      <c r="H2453" s="5">
        <f t="shared" si="38"/>
        <v>107.92773477456142</v>
      </c>
    </row>
    <row r="2454" spans="2:8">
      <c r="B2454" s="4">
        <v>2</v>
      </c>
      <c r="C2454" s="4">
        <v>16</v>
      </c>
      <c r="D2454" s="4">
        <v>25</v>
      </c>
      <c r="E2454" s="4" t="s">
        <v>2</v>
      </c>
      <c r="F2454" s="4">
        <v>60.256259999999997</v>
      </c>
      <c r="G2454" s="4">
        <v>4.9251230000000001</v>
      </c>
      <c r="H2454" s="4">
        <f t="shared" si="38"/>
        <v>12.234468052879084</v>
      </c>
    </row>
    <row r="2455" spans="2:8">
      <c r="B2455" s="4">
        <v>2</v>
      </c>
      <c r="C2455" s="4">
        <v>16</v>
      </c>
      <c r="D2455" s="4">
        <v>26</v>
      </c>
      <c r="E2455" s="4" t="s">
        <v>2</v>
      </c>
      <c r="F2455" s="4">
        <v>149.25069999999999</v>
      </c>
      <c r="G2455" s="4">
        <v>2.5705469999999999</v>
      </c>
      <c r="H2455" s="5">
        <f t="shared" si="38"/>
        <v>58.06184442455244</v>
      </c>
    </row>
    <row r="2456" spans="2:8">
      <c r="B2456" s="4">
        <v>2</v>
      </c>
      <c r="C2456" s="4">
        <v>16</v>
      </c>
      <c r="D2456" s="4">
        <v>27</v>
      </c>
      <c r="E2456" s="4" t="s">
        <v>2</v>
      </c>
      <c r="F2456" s="4">
        <v>104.4644</v>
      </c>
      <c r="G2456" s="4">
        <v>3.3465590000000001</v>
      </c>
      <c r="H2456" s="4">
        <f t="shared" si="38"/>
        <v>31.215466393988571</v>
      </c>
    </row>
    <row r="2457" spans="2:8">
      <c r="B2457" s="4">
        <v>2</v>
      </c>
      <c r="C2457" s="4">
        <v>16</v>
      </c>
      <c r="D2457" s="4">
        <v>28</v>
      </c>
      <c r="E2457" s="4" t="s">
        <v>2</v>
      </c>
      <c r="F2457" s="4">
        <v>131.45320000000001</v>
      </c>
      <c r="G2457" s="4">
        <v>4.234585</v>
      </c>
      <c r="H2457" s="5">
        <f t="shared" si="38"/>
        <v>31.042758617432408</v>
      </c>
    </row>
    <row r="2458" spans="2:8">
      <c r="B2458" s="4">
        <v>2</v>
      </c>
      <c r="C2458" s="4">
        <v>16</v>
      </c>
      <c r="D2458" s="4">
        <v>29</v>
      </c>
      <c r="E2458" s="4" t="s">
        <v>2</v>
      </c>
      <c r="F2458" s="4">
        <v>52.422789999999999</v>
      </c>
      <c r="G2458" s="4">
        <v>6.8156150000000002</v>
      </c>
      <c r="H2458" s="4">
        <f t="shared" si="38"/>
        <v>7.6915714869457847</v>
      </c>
    </row>
    <row r="2459" spans="2:8">
      <c r="B2459" s="4">
        <v>2</v>
      </c>
      <c r="C2459" s="4">
        <v>16</v>
      </c>
      <c r="D2459" s="4">
        <v>30</v>
      </c>
      <c r="E2459" s="4" t="s">
        <v>2</v>
      </c>
      <c r="F2459" s="4">
        <v>55.613149999999997</v>
      </c>
      <c r="G2459" s="4">
        <v>6.3531259999999996</v>
      </c>
      <c r="H2459" s="4">
        <f t="shared" si="38"/>
        <v>8.7536670923888487</v>
      </c>
    </row>
    <row r="2460" spans="2:8">
      <c r="B2460" s="4">
        <v>2</v>
      </c>
      <c r="C2460" s="4">
        <v>16</v>
      </c>
      <c r="D2460" s="4">
        <v>31</v>
      </c>
      <c r="E2460" s="4" t="s">
        <v>2</v>
      </c>
      <c r="F2460" s="4">
        <v>43.88758</v>
      </c>
      <c r="G2460" s="4">
        <v>7.7763340000000003</v>
      </c>
      <c r="H2460" s="5">
        <f t="shared" si="38"/>
        <v>5.6437364958861078</v>
      </c>
    </row>
    <row r="2461" spans="2:8">
      <c r="B2461" s="4">
        <v>2</v>
      </c>
      <c r="C2461" s="4">
        <v>16</v>
      </c>
      <c r="D2461" s="4">
        <v>32</v>
      </c>
      <c r="E2461" s="4" t="s">
        <v>2</v>
      </c>
      <c r="F2461" s="4">
        <v>82.604110000000006</v>
      </c>
      <c r="G2461" s="4">
        <v>6.0756969999999999</v>
      </c>
      <c r="H2461" s="4">
        <f t="shared" si="38"/>
        <v>13.595824479068</v>
      </c>
    </row>
    <row r="2462" spans="2:8">
      <c r="B2462" s="4">
        <v>2</v>
      </c>
      <c r="C2462" s="4">
        <v>16</v>
      </c>
      <c r="D2462" s="4">
        <v>33</v>
      </c>
      <c r="E2462" s="4" t="s">
        <v>2</v>
      </c>
      <c r="F2462" s="4">
        <v>38.192749999999997</v>
      </c>
      <c r="G2462" s="4">
        <v>7.7437370000000003</v>
      </c>
      <c r="H2462" s="5">
        <f t="shared" si="38"/>
        <v>4.9320825332781828</v>
      </c>
    </row>
    <row r="2463" spans="2:8">
      <c r="B2463" s="4">
        <v>2</v>
      </c>
      <c r="C2463" s="4">
        <v>16</v>
      </c>
      <c r="D2463" s="4">
        <v>34</v>
      </c>
      <c r="E2463" s="4" t="s">
        <v>2</v>
      </c>
      <c r="F2463" s="4">
        <v>22.516919999999999</v>
      </c>
      <c r="G2463" s="4">
        <v>7.0861470000000004</v>
      </c>
      <c r="H2463" s="4">
        <f t="shared" si="38"/>
        <v>3.1775970777913578</v>
      </c>
    </row>
    <row r="2464" spans="2:8">
      <c r="B2464" s="4">
        <v>2</v>
      </c>
      <c r="C2464" s="4">
        <v>16</v>
      </c>
      <c r="D2464" s="4">
        <v>35</v>
      </c>
      <c r="E2464" s="4" t="s">
        <v>2</v>
      </c>
      <c r="F2464" s="4">
        <v>22.367290000000001</v>
      </c>
      <c r="G2464" s="4">
        <v>7.0938220000000003</v>
      </c>
      <c r="H2464" s="5">
        <f t="shared" si="38"/>
        <v>3.1530661468528529</v>
      </c>
    </row>
    <row r="2465" spans="2:8">
      <c r="B2465" s="4">
        <v>2</v>
      </c>
      <c r="C2465" s="4">
        <v>16</v>
      </c>
      <c r="D2465" s="4">
        <v>36</v>
      </c>
      <c r="E2465" s="4" t="s">
        <v>2</v>
      </c>
      <c r="F2465" s="4">
        <v>28.34845</v>
      </c>
      <c r="G2465" s="4">
        <v>7.8286069999999999</v>
      </c>
      <c r="H2465" s="4">
        <f t="shared" si="38"/>
        <v>3.6211359185612459</v>
      </c>
    </row>
    <row r="2466" spans="2:8">
      <c r="B2466" s="4">
        <v>2</v>
      </c>
      <c r="C2466" s="4">
        <v>16</v>
      </c>
      <c r="D2466" s="4">
        <v>37</v>
      </c>
      <c r="E2466" s="4" t="s">
        <v>2</v>
      </c>
      <c r="F2466" s="4">
        <v>25.909420000000001</v>
      </c>
      <c r="G2466" s="4">
        <v>7.6350550000000004</v>
      </c>
      <c r="H2466" s="5">
        <f t="shared" si="38"/>
        <v>3.3934817758352755</v>
      </c>
    </row>
    <row r="2467" spans="2:8">
      <c r="B2467" s="4">
        <v>2</v>
      </c>
      <c r="C2467" s="4">
        <v>16</v>
      </c>
      <c r="D2467" s="4">
        <v>38</v>
      </c>
      <c r="E2467" s="4" t="s">
        <v>2</v>
      </c>
      <c r="F2467" s="4">
        <v>23.6129</v>
      </c>
      <c r="G2467" s="4">
        <v>7.7473830000000001</v>
      </c>
      <c r="H2467" s="4">
        <f t="shared" si="38"/>
        <v>3.0478549982619936</v>
      </c>
    </row>
    <row r="2468" spans="2:8">
      <c r="B2468" s="4">
        <v>2</v>
      </c>
      <c r="C2468" s="4">
        <v>18</v>
      </c>
      <c r="D2468" s="4">
        <v>0</v>
      </c>
      <c r="E2468" s="4" t="s">
        <v>2</v>
      </c>
      <c r="F2468" s="4">
        <v>612.91629999999998</v>
      </c>
      <c r="G2468" s="4">
        <v>7.3653320000000004</v>
      </c>
      <c r="H2468" s="5">
        <f t="shared" si="38"/>
        <v>83.216384543154334</v>
      </c>
    </row>
    <row r="2469" spans="2:8">
      <c r="B2469" s="4">
        <v>2</v>
      </c>
      <c r="C2469" s="4">
        <v>18</v>
      </c>
      <c r="D2469" s="4">
        <v>1</v>
      </c>
      <c r="E2469" s="4" t="s">
        <v>2</v>
      </c>
      <c r="F2469" s="4">
        <v>332.21179999999998</v>
      </c>
      <c r="G2469" s="4">
        <v>3.7148300000000001</v>
      </c>
      <c r="H2469" s="4">
        <f t="shared" si="38"/>
        <v>89.428533741786296</v>
      </c>
    </row>
    <row r="2470" spans="2:8">
      <c r="B2470" s="4">
        <v>2</v>
      </c>
      <c r="C2470" s="4">
        <v>18</v>
      </c>
      <c r="D2470" s="4">
        <v>2</v>
      </c>
      <c r="E2470" s="4" t="s">
        <v>2</v>
      </c>
      <c r="F2470" s="4">
        <v>510.5034</v>
      </c>
      <c r="G2470" s="4">
        <v>4.3485870000000002</v>
      </c>
      <c r="H2470" s="5">
        <f t="shared" si="38"/>
        <v>117.39523665963219</v>
      </c>
    </row>
    <row r="2471" spans="2:8">
      <c r="B2471" s="4">
        <v>2</v>
      </c>
      <c r="C2471" s="4">
        <v>18</v>
      </c>
      <c r="D2471" s="4">
        <v>3</v>
      </c>
      <c r="E2471" s="4" t="s">
        <v>2</v>
      </c>
      <c r="F2471" s="4">
        <v>148.2706</v>
      </c>
      <c r="G2471" s="4">
        <v>1.557761</v>
      </c>
      <c r="H2471" s="4">
        <f t="shared" si="38"/>
        <v>95.181866794713699</v>
      </c>
    </row>
    <row r="2472" spans="2:8">
      <c r="B2472" s="4">
        <v>2</v>
      </c>
      <c r="C2472" s="4">
        <v>18</v>
      </c>
      <c r="D2472" s="4">
        <v>4</v>
      </c>
      <c r="E2472" s="4" t="s">
        <v>2</v>
      </c>
      <c r="F2472" s="4">
        <v>695.96299999999997</v>
      </c>
      <c r="G2472" s="4">
        <v>5.8948260000000001</v>
      </c>
      <c r="H2472" s="4">
        <f t="shared" si="38"/>
        <v>118.06336607730236</v>
      </c>
    </row>
    <row r="2473" spans="2:8">
      <c r="B2473" s="4">
        <v>2</v>
      </c>
      <c r="C2473" s="4">
        <v>18</v>
      </c>
      <c r="D2473" s="4">
        <v>5</v>
      </c>
      <c r="E2473" s="4" t="s">
        <v>2</v>
      </c>
      <c r="F2473" s="4">
        <v>657.78200000000004</v>
      </c>
      <c r="G2473" s="4">
        <v>6.8194179999999998</v>
      </c>
      <c r="H2473" s="5">
        <f t="shared" si="38"/>
        <v>96.457204999018984</v>
      </c>
    </row>
    <row r="2474" spans="2:8">
      <c r="B2474" s="4">
        <v>2</v>
      </c>
      <c r="C2474" s="4">
        <v>18</v>
      </c>
      <c r="D2474" s="4">
        <v>6</v>
      </c>
      <c r="E2474" s="4" t="s">
        <v>2</v>
      </c>
      <c r="F2474" s="4">
        <v>223.54239999999999</v>
      </c>
      <c r="G2474" s="4">
        <v>2.4815290000000001</v>
      </c>
      <c r="H2474" s="4">
        <f t="shared" si="38"/>
        <v>90.08252573312663</v>
      </c>
    </row>
    <row r="2475" spans="2:8">
      <c r="B2475" s="4">
        <v>2</v>
      </c>
      <c r="C2475" s="4">
        <v>18</v>
      </c>
      <c r="D2475" s="4">
        <v>7</v>
      </c>
      <c r="E2475" s="4" t="s">
        <v>2</v>
      </c>
      <c r="F2475" s="4">
        <v>259.74149999999997</v>
      </c>
      <c r="G2475" s="4">
        <v>2.3309929999999999</v>
      </c>
      <c r="H2475" s="5">
        <f t="shared" si="38"/>
        <v>111.42954955248685</v>
      </c>
    </row>
    <row r="2476" spans="2:8">
      <c r="B2476" s="4">
        <v>2</v>
      </c>
      <c r="C2476" s="4">
        <v>18</v>
      </c>
      <c r="D2476" s="4">
        <v>8</v>
      </c>
      <c r="E2476" s="4" t="s">
        <v>2</v>
      </c>
      <c r="F2476" s="4">
        <v>573.78179999999998</v>
      </c>
      <c r="G2476" s="4">
        <v>5.9957589999999996</v>
      </c>
      <c r="H2476" s="4">
        <f t="shared" si="38"/>
        <v>95.697942495687371</v>
      </c>
    </row>
    <row r="2477" spans="2:8">
      <c r="B2477" s="4">
        <v>2</v>
      </c>
      <c r="C2477" s="4">
        <v>18</v>
      </c>
      <c r="D2477" s="4">
        <v>9</v>
      </c>
      <c r="E2477" s="4" t="s">
        <v>3</v>
      </c>
      <c r="F2477" s="4">
        <v>720.14160000000004</v>
      </c>
      <c r="G2477" s="4">
        <v>6.1152259999999998</v>
      </c>
      <c r="H2477" s="5">
        <f t="shared" si="38"/>
        <v>117.76205818067886</v>
      </c>
    </row>
    <row r="2478" spans="2:8">
      <c r="B2478" s="4">
        <v>2</v>
      </c>
      <c r="C2478" s="4">
        <v>18</v>
      </c>
      <c r="D2478" s="4">
        <v>10</v>
      </c>
      <c r="E2478" s="4" t="s">
        <v>2</v>
      </c>
      <c r="F2478" s="4">
        <v>268.29340000000002</v>
      </c>
      <c r="G2478" s="4">
        <v>2.4136760000000002</v>
      </c>
      <c r="H2478" s="4">
        <f t="shared" si="38"/>
        <v>111.15551548757995</v>
      </c>
    </row>
    <row r="2479" spans="2:8">
      <c r="B2479" s="4">
        <v>2</v>
      </c>
      <c r="C2479" s="4">
        <v>18</v>
      </c>
      <c r="D2479" s="4">
        <v>11</v>
      </c>
      <c r="E2479" s="4" t="s">
        <v>2</v>
      </c>
      <c r="F2479" s="4">
        <v>437.9726</v>
      </c>
      <c r="G2479" s="4">
        <v>3.7691219999999999</v>
      </c>
      <c r="H2479" s="5">
        <f t="shared" si="38"/>
        <v>116.20016544967237</v>
      </c>
    </row>
    <row r="2480" spans="2:8">
      <c r="B2480" s="4">
        <v>2</v>
      </c>
      <c r="C2480" s="4">
        <v>18</v>
      </c>
      <c r="D2480" s="4">
        <v>12</v>
      </c>
      <c r="E2480" s="4" t="s">
        <v>2</v>
      </c>
      <c r="F2480" s="4">
        <v>245.31870000000001</v>
      </c>
      <c r="G2480" s="4">
        <v>2.2640310000000001</v>
      </c>
      <c r="H2480" s="4">
        <f t="shared" si="38"/>
        <v>108.35483259725683</v>
      </c>
    </row>
    <row r="2481" spans="2:8">
      <c r="B2481" s="4">
        <v>2</v>
      </c>
      <c r="C2481" s="4">
        <v>18</v>
      </c>
      <c r="D2481" s="4">
        <v>13</v>
      </c>
      <c r="E2481" s="4" t="s">
        <v>2</v>
      </c>
      <c r="F2481" s="4">
        <v>479.71600000000001</v>
      </c>
      <c r="G2481" s="4">
        <v>4.122916</v>
      </c>
      <c r="H2481" s="5">
        <f t="shared" si="38"/>
        <v>116.35357111326061</v>
      </c>
    </row>
    <row r="2482" spans="2:8">
      <c r="B2482" s="4">
        <v>2</v>
      </c>
      <c r="C2482" s="4">
        <v>18</v>
      </c>
      <c r="D2482" s="4">
        <v>14</v>
      </c>
      <c r="E2482" s="4" t="s">
        <v>2</v>
      </c>
      <c r="F2482" s="4">
        <v>168.1266</v>
      </c>
      <c r="G2482" s="4">
        <v>1.8248500000000001</v>
      </c>
      <c r="H2482" s="4">
        <f t="shared" si="38"/>
        <v>92.131736855083972</v>
      </c>
    </row>
    <row r="2483" spans="2:8">
      <c r="B2483" s="4">
        <v>2</v>
      </c>
      <c r="C2483" s="4">
        <v>18</v>
      </c>
      <c r="D2483" s="4">
        <v>15</v>
      </c>
      <c r="E2483" s="4" t="s">
        <v>2</v>
      </c>
      <c r="F2483" s="4">
        <v>236.2576</v>
      </c>
      <c r="G2483" s="4">
        <v>2.7225269999999999</v>
      </c>
      <c r="H2483" s="5">
        <f t="shared" si="38"/>
        <v>86.778790439911162</v>
      </c>
    </row>
    <row r="2484" spans="2:8">
      <c r="B2484" s="4">
        <v>2</v>
      </c>
      <c r="C2484" s="4">
        <v>18</v>
      </c>
      <c r="D2484" s="4">
        <v>16</v>
      </c>
      <c r="E2484" s="4" t="s">
        <v>2</v>
      </c>
      <c r="F2484" s="4">
        <v>151.8443</v>
      </c>
      <c r="G2484" s="4">
        <v>2.3877700000000002</v>
      </c>
      <c r="H2484" s="4">
        <f t="shared" si="38"/>
        <v>63.592515191999226</v>
      </c>
    </row>
    <row r="2485" spans="2:8">
      <c r="B2485" s="4">
        <v>2</v>
      </c>
      <c r="C2485" s="4">
        <v>18</v>
      </c>
      <c r="D2485" s="4">
        <v>17</v>
      </c>
      <c r="E2485" s="4" t="s">
        <v>2</v>
      </c>
      <c r="F2485" s="4">
        <v>366.92989999999998</v>
      </c>
      <c r="G2485" s="4">
        <v>3.491679</v>
      </c>
      <c r="H2485" s="4">
        <f t="shared" si="38"/>
        <v>105.08695100551911</v>
      </c>
    </row>
    <row r="2486" spans="2:8">
      <c r="B2486" s="4">
        <v>2</v>
      </c>
      <c r="C2486" s="4">
        <v>18</v>
      </c>
      <c r="D2486" s="4">
        <v>18</v>
      </c>
      <c r="E2486" s="4" t="s">
        <v>2</v>
      </c>
      <c r="F2486" s="4">
        <v>235.7242</v>
      </c>
      <c r="G2486" s="4">
        <v>2.4683280000000001</v>
      </c>
      <c r="H2486" s="5">
        <f t="shared" si="38"/>
        <v>95.499544631021479</v>
      </c>
    </row>
    <row r="2487" spans="2:8">
      <c r="B2487" s="4">
        <v>2</v>
      </c>
      <c r="C2487" s="4">
        <v>18</v>
      </c>
      <c r="D2487" s="4">
        <v>19</v>
      </c>
      <c r="E2487" s="4" t="s">
        <v>2</v>
      </c>
      <c r="F2487" s="4">
        <v>394.49700000000001</v>
      </c>
      <c r="G2487" s="4">
        <v>3.4779429999999998</v>
      </c>
      <c r="H2487" s="4">
        <f t="shared" si="38"/>
        <v>113.42825342450985</v>
      </c>
    </row>
    <row r="2488" spans="2:8">
      <c r="B2488" s="4">
        <v>2</v>
      </c>
      <c r="C2488" s="4">
        <v>18</v>
      </c>
      <c r="D2488" s="4">
        <v>20</v>
      </c>
      <c r="E2488" s="4" t="s">
        <v>2</v>
      </c>
      <c r="F2488" s="4">
        <v>175.29640000000001</v>
      </c>
      <c r="G2488" s="4">
        <v>2.5464859999999998</v>
      </c>
      <c r="H2488" s="5">
        <f t="shared" si="38"/>
        <v>68.838548493885312</v>
      </c>
    </row>
    <row r="2489" spans="2:8">
      <c r="B2489" s="4">
        <v>2</v>
      </c>
      <c r="C2489" s="4">
        <v>18</v>
      </c>
      <c r="D2489" s="4">
        <v>21</v>
      </c>
      <c r="E2489" s="4" t="s">
        <v>2</v>
      </c>
      <c r="F2489" s="4">
        <v>120.8451</v>
      </c>
      <c r="G2489" s="4">
        <v>2.7491669999999999</v>
      </c>
      <c r="H2489" s="4">
        <f t="shared" si="38"/>
        <v>43.956987698455571</v>
      </c>
    </row>
    <row r="2490" spans="2:8">
      <c r="B2490" s="4">
        <v>2</v>
      </c>
      <c r="C2490" s="4">
        <v>18</v>
      </c>
      <c r="D2490" s="4">
        <v>22</v>
      </c>
      <c r="E2490" s="4" t="s">
        <v>2</v>
      </c>
      <c r="F2490" s="4">
        <v>256.30549999999999</v>
      </c>
      <c r="G2490" s="4">
        <v>2.5279310000000002</v>
      </c>
      <c r="H2490" s="5">
        <f t="shared" si="38"/>
        <v>101.38943665788345</v>
      </c>
    </row>
    <row r="2491" spans="2:8">
      <c r="B2491" s="4">
        <v>2</v>
      </c>
      <c r="C2491" s="4">
        <v>18</v>
      </c>
      <c r="D2491" s="4">
        <v>23</v>
      </c>
      <c r="E2491" s="4" t="s">
        <v>2</v>
      </c>
      <c r="F2491" s="4">
        <v>229.41069999999999</v>
      </c>
      <c r="G2491" s="4">
        <v>2.4219659999999998</v>
      </c>
      <c r="H2491" s="4">
        <f t="shared" si="38"/>
        <v>94.720859004626817</v>
      </c>
    </row>
    <row r="2492" spans="2:8">
      <c r="B2492" s="4">
        <v>2</v>
      </c>
      <c r="C2492" s="4">
        <v>18</v>
      </c>
      <c r="D2492" s="4">
        <v>24</v>
      </c>
      <c r="E2492" s="4" t="s">
        <v>2</v>
      </c>
      <c r="F2492" s="4">
        <v>236.4239</v>
      </c>
      <c r="G2492" s="4">
        <v>2.5072559999999999</v>
      </c>
      <c r="H2492" s="5">
        <f t="shared" si="38"/>
        <v>94.29587565051196</v>
      </c>
    </row>
    <row r="2493" spans="2:8">
      <c r="B2493" s="4">
        <v>2</v>
      </c>
      <c r="C2493" s="4">
        <v>18</v>
      </c>
      <c r="D2493" s="4">
        <v>25</v>
      </c>
      <c r="E2493" s="4" t="s">
        <v>2</v>
      </c>
      <c r="F2493" s="4">
        <v>278.012</v>
      </c>
      <c r="G2493" s="4">
        <v>2.7763800000000001</v>
      </c>
      <c r="H2493" s="4">
        <f t="shared" si="38"/>
        <v>100.13470778495739</v>
      </c>
    </row>
    <row r="2494" spans="2:8">
      <c r="B2494" s="4">
        <v>2</v>
      </c>
      <c r="C2494" s="4">
        <v>18</v>
      </c>
      <c r="D2494" s="4">
        <v>26</v>
      </c>
      <c r="E2494" s="4" t="s">
        <v>2</v>
      </c>
      <c r="F2494" s="4">
        <v>150.3595</v>
      </c>
      <c r="G2494" s="4">
        <v>2.6378889999999999</v>
      </c>
      <c r="H2494" s="5">
        <f t="shared" si="38"/>
        <v>56.999934417255616</v>
      </c>
    </row>
    <row r="2495" spans="2:8">
      <c r="B2495" s="4">
        <v>2</v>
      </c>
      <c r="C2495" s="4">
        <v>18</v>
      </c>
      <c r="D2495" s="4">
        <v>27</v>
      </c>
      <c r="E2495" s="4" t="s">
        <v>2</v>
      </c>
      <c r="F2495" s="4">
        <v>155.4453</v>
      </c>
      <c r="G2495" s="4">
        <v>3.5567959999999998</v>
      </c>
      <c r="H2495" s="4">
        <f t="shared" si="38"/>
        <v>43.7037434814929</v>
      </c>
    </row>
    <row r="2496" spans="2:8">
      <c r="B2496" s="4">
        <v>2</v>
      </c>
      <c r="C2496" s="4">
        <v>18</v>
      </c>
      <c r="D2496" s="4">
        <v>28</v>
      </c>
      <c r="E2496" s="4" t="s">
        <v>2</v>
      </c>
      <c r="F2496" s="4">
        <v>90.375029999999995</v>
      </c>
      <c r="G2496" s="4">
        <v>4.2840220000000002</v>
      </c>
      <c r="H2496" s="5">
        <f t="shared" si="38"/>
        <v>21.095837042853653</v>
      </c>
    </row>
    <row r="2497" spans="2:8">
      <c r="B2497" s="4">
        <v>2</v>
      </c>
      <c r="C2497" s="4">
        <v>18</v>
      </c>
      <c r="D2497" s="4">
        <v>29</v>
      </c>
      <c r="E2497" s="4" t="s">
        <v>2</v>
      </c>
      <c r="F2497" s="4">
        <v>169.51079999999999</v>
      </c>
      <c r="G2497" s="4">
        <v>2.7913169999999998</v>
      </c>
      <c r="H2497" s="4">
        <f t="shared" si="38"/>
        <v>60.727892962354332</v>
      </c>
    </row>
    <row r="2498" spans="2:8">
      <c r="B2498" s="4">
        <v>2</v>
      </c>
      <c r="C2498" s="4">
        <v>18</v>
      </c>
      <c r="D2498" s="4">
        <v>30</v>
      </c>
      <c r="E2498" s="4" t="s">
        <v>2</v>
      </c>
      <c r="F2498" s="4">
        <v>106.95059999999999</v>
      </c>
      <c r="G2498" s="4">
        <v>3.453633</v>
      </c>
      <c r="H2498" s="4">
        <f t="shared" si="38"/>
        <v>30.967563722028366</v>
      </c>
    </row>
    <row r="2499" spans="2:8">
      <c r="B2499" s="4">
        <v>2</v>
      </c>
      <c r="C2499" s="4">
        <v>18</v>
      </c>
      <c r="D2499" s="4">
        <v>31</v>
      </c>
      <c r="E2499" s="4" t="s">
        <v>2</v>
      </c>
      <c r="F2499" s="4">
        <v>37.696249999999999</v>
      </c>
      <c r="G2499" s="4">
        <v>8.9417100000000005</v>
      </c>
      <c r="H2499" s="5">
        <f t="shared" si="38"/>
        <v>4.2157764007108254</v>
      </c>
    </row>
    <row r="2500" spans="2:8">
      <c r="B2500" s="4">
        <v>2</v>
      </c>
      <c r="C2500" s="4">
        <v>18</v>
      </c>
      <c r="D2500" s="4">
        <v>32</v>
      </c>
      <c r="E2500" s="4" t="s">
        <v>2</v>
      </c>
      <c r="F2500" s="4">
        <v>61.162610000000001</v>
      </c>
      <c r="G2500" s="4">
        <v>6.7806949999999997</v>
      </c>
      <c r="H2500" s="4">
        <f t="shared" ref="H2500:H2563" si="39">IF(OR(F2500="?",G2500="?"),0,F2500/G2500)</f>
        <v>9.020109295581058</v>
      </c>
    </row>
    <row r="2501" spans="2:8">
      <c r="B2501" s="4">
        <v>2</v>
      </c>
      <c r="C2501" s="4">
        <v>18</v>
      </c>
      <c r="D2501" s="4">
        <v>33</v>
      </c>
      <c r="E2501" s="4" t="s">
        <v>2</v>
      </c>
      <c r="F2501" s="4">
        <v>33.048189999999998</v>
      </c>
      <c r="G2501" s="4">
        <v>7.2289859999999999</v>
      </c>
      <c r="H2501" s="5">
        <f t="shared" si="39"/>
        <v>4.5716218014532046</v>
      </c>
    </row>
    <row r="2502" spans="2:8">
      <c r="B2502" s="4">
        <v>2</v>
      </c>
      <c r="C2502" s="4">
        <v>18</v>
      </c>
      <c r="D2502" s="4">
        <v>34</v>
      </c>
      <c r="E2502" s="4" t="s">
        <v>2</v>
      </c>
      <c r="F2502" s="4">
        <v>48.50958</v>
      </c>
      <c r="G2502" s="4">
        <v>6.8893810000000002</v>
      </c>
      <c r="H2502" s="4">
        <f t="shared" si="39"/>
        <v>7.0412102335463809</v>
      </c>
    </row>
    <row r="2503" spans="2:8">
      <c r="B2503" s="4">
        <v>2</v>
      </c>
      <c r="C2503" s="4">
        <v>18</v>
      </c>
      <c r="D2503" s="4">
        <v>35</v>
      </c>
      <c r="E2503" s="4" t="s">
        <v>2</v>
      </c>
      <c r="F2503" s="4">
        <v>23.851800000000001</v>
      </c>
      <c r="G2503" s="4">
        <v>7.3602429999999996</v>
      </c>
      <c r="H2503" s="5">
        <f t="shared" si="39"/>
        <v>3.2406267021346986</v>
      </c>
    </row>
    <row r="2504" spans="2:8">
      <c r="B2504" s="4">
        <v>2</v>
      </c>
      <c r="C2504" s="4">
        <v>18</v>
      </c>
      <c r="D2504" s="4">
        <v>36</v>
      </c>
      <c r="E2504" s="4" t="s">
        <v>2</v>
      </c>
      <c r="F2504" s="4">
        <v>23.50769</v>
      </c>
      <c r="G2504" s="4">
        <v>7.1850120000000004</v>
      </c>
      <c r="H2504" s="4">
        <f t="shared" si="39"/>
        <v>3.2717676741528057</v>
      </c>
    </row>
    <row r="2505" spans="2:8">
      <c r="B2505" s="4">
        <v>2</v>
      </c>
      <c r="C2505" s="4">
        <v>18</v>
      </c>
      <c r="D2505" s="4">
        <v>37</v>
      </c>
      <c r="E2505" s="4" t="s">
        <v>2</v>
      </c>
      <c r="F2505" s="4">
        <v>34.583300000000001</v>
      </c>
      <c r="G2505" s="4">
        <v>8.6723710000000001</v>
      </c>
      <c r="H2505" s="5">
        <f t="shared" si="39"/>
        <v>3.9877560588678693</v>
      </c>
    </row>
    <row r="2506" spans="2:8">
      <c r="B2506" s="4">
        <v>2</v>
      </c>
      <c r="C2506" s="4">
        <v>18</v>
      </c>
      <c r="D2506" s="4">
        <v>38</v>
      </c>
      <c r="E2506" s="4" t="s">
        <v>2</v>
      </c>
      <c r="F2506" s="4">
        <v>28.812909999999999</v>
      </c>
      <c r="G2506" s="4">
        <v>7.7883360000000001</v>
      </c>
      <c r="H2506" s="4">
        <f t="shared" si="39"/>
        <v>3.6994949884031709</v>
      </c>
    </row>
    <row r="2507" spans="2:8">
      <c r="B2507" s="4">
        <v>2</v>
      </c>
      <c r="C2507" s="4">
        <v>20</v>
      </c>
      <c r="D2507" s="4">
        <v>0</v>
      </c>
      <c r="E2507" s="4" t="s">
        <v>2</v>
      </c>
      <c r="F2507" s="4">
        <v>815.97559999999999</v>
      </c>
      <c r="G2507" s="4">
        <v>8.0006819999999994</v>
      </c>
      <c r="H2507" s="5">
        <f t="shared" si="39"/>
        <v>101.98825550121853</v>
      </c>
    </row>
    <row r="2508" spans="2:8">
      <c r="B2508" s="4">
        <v>2</v>
      </c>
      <c r="C2508" s="4">
        <v>20</v>
      </c>
      <c r="D2508" s="4">
        <v>1</v>
      </c>
      <c r="E2508" s="4" t="s">
        <v>2</v>
      </c>
      <c r="F2508" s="4">
        <v>509.79360000000003</v>
      </c>
      <c r="G2508" s="4">
        <v>7.543463</v>
      </c>
      <c r="H2508" s="4">
        <f t="shared" si="39"/>
        <v>67.580844500728645</v>
      </c>
    </row>
    <row r="2509" spans="2:8">
      <c r="B2509" s="4">
        <v>2</v>
      </c>
      <c r="C2509" s="4">
        <v>20</v>
      </c>
      <c r="D2509" s="4">
        <v>2</v>
      </c>
      <c r="E2509" s="4" t="s">
        <v>2</v>
      </c>
      <c r="F2509" s="4">
        <v>445.37959999999998</v>
      </c>
      <c r="G2509" s="4">
        <v>4.6609860000000003</v>
      </c>
      <c r="H2509" s="5">
        <f t="shared" si="39"/>
        <v>95.554803211166046</v>
      </c>
    </row>
    <row r="2510" spans="2:8">
      <c r="B2510" s="4">
        <v>2</v>
      </c>
      <c r="C2510" s="4">
        <v>20</v>
      </c>
      <c r="D2510" s="4">
        <v>3</v>
      </c>
      <c r="E2510" s="4" t="s">
        <v>2</v>
      </c>
      <c r="F2510" s="4">
        <v>525.5942</v>
      </c>
      <c r="G2510" s="4">
        <v>5.4931179999999999</v>
      </c>
      <c r="H2510" s="4">
        <f t="shared" si="39"/>
        <v>95.682306478761248</v>
      </c>
    </row>
    <row r="2511" spans="2:8">
      <c r="B2511" s="4">
        <v>2</v>
      </c>
      <c r="C2511" s="4">
        <v>20</v>
      </c>
      <c r="D2511" s="4">
        <v>4</v>
      </c>
      <c r="E2511" s="4" t="s">
        <v>2</v>
      </c>
      <c r="F2511" s="4">
        <v>495.62889999999999</v>
      </c>
      <c r="G2511" s="4">
        <v>5.1770360000000002</v>
      </c>
      <c r="H2511" s="4">
        <f t="shared" si="39"/>
        <v>95.736035059443267</v>
      </c>
    </row>
    <row r="2512" spans="2:8">
      <c r="B2512" s="4">
        <v>2</v>
      </c>
      <c r="C2512" s="4">
        <v>20</v>
      </c>
      <c r="D2512" s="4">
        <v>5</v>
      </c>
      <c r="E2512" s="4" t="s">
        <v>2</v>
      </c>
      <c r="F2512" s="4">
        <v>309.23439999999999</v>
      </c>
      <c r="G2512" s="4">
        <v>2.936836</v>
      </c>
      <c r="H2512" s="5">
        <f t="shared" si="39"/>
        <v>105.29508627652343</v>
      </c>
    </row>
    <row r="2513" spans="2:8">
      <c r="B2513" s="4">
        <v>2</v>
      </c>
      <c r="C2513" s="4">
        <v>20</v>
      </c>
      <c r="D2513" s="4">
        <v>6</v>
      </c>
      <c r="E2513" s="4" t="s">
        <v>2</v>
      </c>
      <c r="F2513" s="4">
        <v>574.48050000000001</v>
      </c>
      <c r="G2513" s="4">
        <v>5.9590589999999999</v>
      </c>
      <c r="H2513" s="4">
        <f t="shared" si="39"/>
        <v>96.404566559921633</v>
      </c>
    </row>
    <row r="2514" spans="2:8">
      <c r="B2514" s="4">
        <v>2</v>
      </c>
      <c r="C2514" s="4">
        <v>20</v>
      </c>
      <c r="D2514" s="4">
        <v>7</v>
      </c>
      <c r="E2514" s="4" t="s">
        <v>2</v>
      </c>
      <c r="F2514" s="4">
        <v>339.37369999999999</v>
      </c>
      <c r="G2514" s="4">
        <v>3.2011449999999999</v>
      </c>
      <c r="H2514" s="5">
        <f t="shared" si="39"/>
        <v>106.0163472757404</v>
      </c>
    </row>
    <row r="2515" spans="2:8">
      <c r="B2515" s="4">
        <v>2</v>
      </c>
      <c r="C2515" s="4">
        <v>20</v>
      </c>
      <c r="D2515" s="4">
        <v>8</v>
      </c>
      <c r="E2515" s="4" t="s">
        <v>2</v>
      </c>
      <c r="F2515" s="4">
        <v>433.9264</v>
      </c>
      <c r="G2515" s="4">
        <v>3.7301090000000001</v>
      </c>
      <c r="H2515" s="4">
        <f t="shared" si="39"/>
        <v>116.33075601812172</v>
      </c>
    </row>
    <row r="2516" spans="2:8">
      <c r="B2516" s="4">
        <v>2</v>
      </c>
      <c r="C2516" s="4">
        <v>20</v>
      </c>
      <c r="D2516" s="4">
        <v>9</v>
      </c>
      <c r="E2516" s="4" t="s">
        <v>2</v>
      </c>
      <c r="F2516" s="4">
        <v>88.932990000000004</v>
      </c>
      <c r="G2516" s="4">
        <v>1.7180709999999999</v>
      </c>
      <c r="H2516" s="5">
        <f t="shared" si="39"/>
        <v>51.763279864452642</v>
      </c>
    </row>
    <row r="2517" spans="2:8">
      <c r="B2517" s="4">
        <v>2</v>
      </c>
      <c r="C2517" s="4">
        <v>20</v>
      </c>
      <c r="D2517" s="4">
        <v>10</v>
      </c>
      <c r="E2517" s="4" t="s">
        <v>2</v>
      </c>
      <c r="F2517" s="4">
        <v>291.20620000000002</v>
      </c>
      <c r="G2517" s="4">
        <v>2.598465</v>
      </c>
      <c r="H2517" s="4">
        <f t="shared" si="39"/>
        <v>112.06854816208801</v>
      </c>
    </row>
    <row r="2518" spans="2:8">
      <c r="B2518" s="4">
        <v>2</v>
      </c>
      <c r="C2518" s="4">
        <v>20</v>
      </c>
      <c r="D2518" s="4">
        <v>11</v>
      </c>
      <c r="E2518" s="4" t="s">
        <v>2</v>
      </c>
      <c r="F2518" s="4">
        <v>185.30289999999999</v>
      </c>
      <c r="G2518" s="4">
        <v>1.874341</v>
      </c>
      <c r="H2518" s="5">
        <f t="shared" si="39"/>
        <v>98.862960368470837</v>
      </c>
    </row>
    <row r="2519" spans="2:8">
      <c r="B2519" s="4">
        <v>2</v>
      </c>
      <c r="C2519" s="4">
        <v>20</v>
      </c>
      <c r="D2519" s="4">
        <v>12</v>
      </c>
      <c r="E2519" s="4" t="s">
        <v>2</v>
      </c>
      <c r="F2519" s="4">
        <v>148.46250000000001</v>
      </c>
      <c r="G2519" s="4">
        <v>1.725196</v>
      </c>
      <c r="H2519" s="4">
        <f t="shared" si="39"/>
        <v>86.055439497888941</v>
      </c>
    </row>
    <row r="2520" spans="2:8">
      <c r="B2520" s="4">
        <v>2</v>
      </c>
      <c r="C2520" s="4">
        <v>20</v>
      </c>
      <c r="D2520" s="4">
        <v>13</v>
      </c>
      <c r="E2520" s="4" t="s">
        <v>2</v>
      </c>
      <c r="F2520" s="4">
        <v>303.04829999999998</v>
      </c>
      <c r="G2520" s="4">
        <v>2.7119</v>
      </c>
      <c r="H2520" s="5">
        <f t="shared" si="39"/>
        <v>111.74759393782956</v>
      </c>
    </row>
    <row r="2521" spans="2:8">
      <c r="B2521" s="4">
        <v>2</v>
      </c>
      <c r="C2521" s="4">
        <v>20</v>
      </c>
      <c r="D2521" s="4">
        <v>14</v>
      </c>
      <c r="E2521" s="4" t="s">
        <v>2</v>
      </c>
      <c r="F2521" s="4">
        <v>192.04429999999999</v>
      </c>
      <c r="G2521" s="4">
        <v>2.370428</v>
      </c>
      <c r="H2521" s="4">
        <f t="shared" si="39"/>
        <v>81.016719343510957</v>
      </c>
    </row>
    <row r="2522" spans="2:8">
      <c r="B2522" s="4">
        <v>2</v>
      </c>
      <c r="C2522" s="4">
        <v>20</v>
      </c>
      <c r="D2522" s="4">
        <v>15</v>
      </c>
      <c r="E2522" s="4" t="s">
        <v>2</v>
      </c>
      <c r="F2522" s="4">
        <v>222.03739999999999</v>
      </c>
      <c r="G2522" s="4">
        <v>2.773107</v>
      </c>
      <c r="H2522" s="5">
        <f t="shared" si="39"/>
        <v>80.068096903581434</v>
      </c>
    </row>
    <row r="2523" spans="2:8">
      <c r="B2523" s="4">
        <v>2</v>
      </c>
      <c r="C2523" s="4">
        <v>20</v>
      </c>
      <c r="D2523" s="4">
        <v>16</v>
      </c>
      <c r="E2523" s="4" t="s">
        <v>2</v>
      </c>
      <c r="F2523" s="4">
        <v>304.6259</v>
      </c>
      <c r="G2523" s="4">
        <v>3.1753659999999999</v>
      </c>
      <c r="H2523" s="4">
        <f t="shared" si="39"/>
        <v>95.934106493550672</v>
      </c>
    </row>
    <row r="2524" spans="2:8">
      <c r="B2524" s="4">
        <v>2</v>
      </c>
      <c r="C2524" s="4">
        <v>20</v>
      </c>
      <c r="D2524" s="4">
        <v>17</v>
      </c>
      <c r="E2524" s="4" t="s">
        <v>3</v>
      </c>
      <c r="F2524" s="4">
        <v>330.17759999999998</v>
      </c>
      <c r="G2524" s="4">
        <v>2.9568720000000002</v>
      </c>
      <c r="H2524" s="4">
        <f t="shared" si="39"/>
        <v>111.66448868939878</v>
      </c>
    </row>
    <row r="2525" spans="2:8">
      <c r="B2525" s="4">
        <v>2</v>
      </c>
      <c r="C2525" s="4">
        <v>20</v>
      </c>
      <c r="D2525" s="4">
        <v>18</v>
      </c>
      <c r="E2525" s="4" t="s">
        <v>2</v>
      </c>
      <c r="F2525" s="4">
        <v>160.75</v>
      </c>
      <c r="G2525" s="4">
        <v>1.9746360000000001</v>
      </c>
      <c r="H2525" s="5">
        <f t="shared" si="39"/>
        <v>81.407408757867273</v>
      </c>
    </row>
    <row r="2526" spans="2:8">
      <c r="B2526" s="4">
        <v>2</v>
      </c>
      <c r="C2526" s="4">
        <v>20</v>
      </c>
      <c r="D2526" s="4">
        <v>19</v>
      </c>
      <c r="E2526" s="4" t="s">
        <v>2</v>
      </c>
      <c r="F2526" s="4">
        <v>252.89420000000001</v>
      </c>
      <c r="G2526" s="4">
        <v>2.4522780000000002</v>
      </c>
      <c r="H2526" s="4">
        <f t="shared" si="39"/>
        <v>103.12623609558133</v>
      </c>
    </row>
    <row r="2527" spans="2:8">
      <c r="B2527" s="4">
        <v>2</v>
      </c>
      <c r="C2527" s="4">
        <v>20</v>
      </c>
      <c r="D2527" s="4">
        <v>20</v>
      </c>
      <c r="E2527" s="4" t="s">
        <v>2</v>
      </c>
      <c r="F2527" s="4">
        <v>248.3467</v>
      </c>
      <c r="G2527" s="4">
        <v>3.152882</v>
      </c>
      <c r="H2527" s="5">
        <f t="shared" si="39"/>
        <v>78.768155611278829</v>
      </c>
    </row>
    <row r="2528" spans="2:8">
      <c r="B2528" s="4">
        <v>2</v>
      </c>
      <c r="C2528" s="4">
        <v>20</v>
      </c>
      <c r="D2528" s="4">
        <v>21</v>
      </c>
      <c r="E2528" s="4" t="s">
        <v>2</v>
      </c>
      <c r="F2528" s="4">
        <v>294.63119999999998</v>
      </c>
      <c r="G2528" s="4">
        <v>2.9816400000000001</v>
      </c>
      <c r="H2528" s="4">
        <f t="shared" si="39"/>
        <v>98.815148710105845</v>
      </c>
    </row>
    <row r="2529" spans="2:8">
      <c r="B2529" s="4">
        <v>2</v>
      </c>
      <c r="C2529" s="4">
        <v>20</v>
      </c>
      <c r="D2529" s="4">
        <v>22</v>
      </c>
      <c r="E2529" s="4" t="s">
        <v>2</v>
      </c>
      <c r="F2529" s="4">
        <v>114.0521</v>
      </c>
      <c r="G2529" s="4">
        <v>2.4632879999999999</v>
      </c>
      <c r="H2529" s="5">
        <f t="shared" si="39"/>
        <v>46.300757361705166</v>
      </c>
    </row>
    <row r="2530" spans="2:8">
      <c r="B2530" s="4">
        <v>2</v>
      </c>
      <c r="C2530" s="4">
        <v>20</v>
      </c>
      <c r="D2530" s="4">
        <v>23</v>
      </c>
      <c r="E2530" s="4" t="s">
        <v>2</v>
      </c>
      <c r="F2530" s="4">
        <v>152.38669999999999</v>
      </c>
      <c r="G2530" s="4">
        <v>2.307598</v>
      </c>
      <c r="H2530" s="4">
        <f t="shared" si="39"/>
        <v>66.036935376092359</v>
      </c>
    </row>
    <row r="2531" spans="2:8">
      <c r="B2531" s="4">
        <v>2</v>
      </c>
      <c r="C2531" s="4">
        <v>20</v>
      </c>
      <c r="D2531" s="4">
        <v>24</v>
      </c>
      <c r="E2531" s="4" t="s">
        <v>2</v>
      </c>
      <c r="F2531" s="4">
        <v>57.593859999999999</v>
      </c>
      <c r="G2531" s="4">
        <v>4.7730709999999998</v>
      </c>
      <c r="H2531" s="5">
        <f t="shared" si="39"/>
        <v>12.066415940596736</v>
      </c>
    </row>
    <row r="2532" spans="2:8">
      <c r="B2532" s="4">
        <v>2</v>
      </c>
      <c r="C2532" s="4">
        <v>20</v>
      </c>
      <c r="D2532" s="4">
        <v>25</v>
      </c>
      <c r="E2532" s="4" t="s">
        <v>2</v>
      </c>
      <c r="F2532" s="4">
        <v>70.488129999999998</v>
      </c>
      <c r="G2532" s="4">
        <v>4.2975269999999997</v>
      </c>
      <c r="H2532" s="4">
        <f t="shared" si="39"/>
        <v>16.40202144163376</v>
      </c>
    </row>
    <row r="2533" spans="2:8">
      <c r="B2533" s="4">
        <v>2</v>
      </c>
      <c r="C2533" s="4">
        <v>20</v>
      </c>
      <c r="D2533" s="4">
        <v>26</v>
      </c>
      <c r="E2533" s="4" t="s">
        <v>2</v>
      </c>
      <c r="F2533" s="4">
        <v>148.309</v>
      </c>
      <c r="G2533" s="4">
        <v>2.6578439999999999</v>
      </c>
      <c r="H2533" s="5">
        <f t="shared" si="39"/>
        <v>55.800490924222792</v>
      </c>
    </row>
    <row r="2534" spans="2:8">
      <c r="B2534" s="4">
        <v>2</v>
      </c>
      <c r="C2534" s="4">
        <v>20</v>
      </c>
      <c r="D2534" s="4">
        <v>27</v>
      </c>
      <c r="E2534" s="4" t="s">
        <v>2</v>
      </c>
      <c r="F2534" s="4">
        <v>147.4485</v>
      </c>
      <c r="G2534" s="4">
        <v>3.9259240000000002</v>
      </c>
      <c r="H2534" s="4">
        <f t="shared" si="39"/>
        <v>37.557655216962935</v>
      </c>
    </row>
    <row r="2535" spans="2:8">
      <c r="B2535" s="4">
        <v>2</v>
      </c>
      <c r="C2535" s="4">
        <v>20</v>
      </c>
      <c r="D2535" s="4">
        <v>28</v>
      </c>
      <c r="E2535" s="4" t="s">
        <v>2</v>
      </c>
      <c r="F2535" s="4">
        <v>44.307699999999997</v>
      </c>
      <c r="G2535" s="4">
        <v>7.5193539999999999</v>
      </c>
      <c r="H2535" s="5">
        <f t="shared" si="39"/>
        <v>5.8924875727356367</v>
      </c>
    </row>
    <row r="2536" spans="2:8">
      <c r="B2536" s="4">
        <v>2</v>
      </c>
      <c r="C2536" s="4">
        <v>20</v>
      </c>
      <c r="D2536" s="4">
        <v>29</v>
      </c>
      <c r="E2536" s="4" t="s">
        <v>2</v>
      </c>
      <c r="F2536" s="4">
        <v>60.147910000000003</v>
      </c>
      <c r="G2536" s="4">
        <v>5.7802530000000001</v>
      </c>
      <c r="H2536" s="4">
        <f t="shared" si="39"/>
        <v>10.405757325847157</v>
      </c>
    </row>
    <row r="2537" spans="2:8">
      <c r="B2537" s="4">
        <v>2</v>
      </c>
      <c r="C2537" s="4">
        <v>20</v>
      </c>
      <c r="D2537" s="4">
        <v>30</v>
      </c>
      <c r="E2537" s="4" t="s">
        <v>2</v>
      </c>
      <c r="F2537" s="4">
        <v>92.745940000000004</v>
      </c>
      <c r="G2537" s="4">
        <v>4.0159469999999997</v>
      </c>
      <c r="H2537" s="4">
        <f t="shared" si="39"/>
        <v>23.094413347586514</v>
      </c>
    </row>
    <row r="2538" spans="2:8">
      <c r="B2538" s="4">
        <v>2</v>
      </c>
      <c r="C2538" s="4">
        <v>20</v>
      </c>
      <c r="D2538" s="4">
        <v>31</v>
      </c>
      <c r="E2538" s="4" t="s">
        <v>2</v>
      </c>
      <c r="F2538" s="4">
        <v>67.843850000000003</v>
      </c>
      <c r="G2538" s="4">
        <v>6.9872449999999997</v>
      </c>
      <c r="H2538" s="5">
        <f t="shared" si="39"/>
        <v>9.7096709790482532</v>
      </c>
    </row>
    <row r="2539" spans="2:8">
      <c r="B2539" s="4">
        <v>2</v>
      </c>
      <c r="C2539" s="4">
        <v>20</v>
      </c>
      <c r="D2539" s="4">
        <v>32</v>
      </c>
      <c r="E2539" s="4" t="s">
        <v>2</v>
      </c>
      <c r="F2539" s="4">
        <v>28.570499999999999</v>
      </c>
      <c r="G2539" s="4">
        <v>8.0067179999999993</v>
      </c>
      <c r="H2539" s="4">
        <f t="shared" si="39"/>
        <v>3.5683160066334296</v>
      </c>
    </row>
    <row r="2540" spans="2:8">
      <c r="B2540" s="4">
        <v>2</v>
      </c>
      <c r="C2540" s="4">
        <v>20</v>
      </c>
      <c r="D2540" s="4">
        <v>33</v>
      </c>
      <c r="E2540" s="4" t="s">
        <v>2</v>
      </c>
      <c r="F2540" s="4">
        <v>22.09863</v>
      </c>
      <c r="G2540" s="4">
        <v>6.9780139999999999</v>
      </c>
      <c r="H2540" s="5">
        <f t="shared" si="39"/>
        <v>3.1668939041968103</v>
      </c>
    </row>
    <row r="2541" spans="2:8">
      <c r="B2541" s="4">
        <v>2</v>
      </c>
      <c r="C2541" s="4">
        <v>20</v>
      </c>
      <c r="D2541" s="4">
        <v>34</v>
      </c>
      <c r="E2541" s="4" t="s">
        <v>2</v>
      </c>
      <c r="F2541" s="4">
        <v>38.929389999999998</v>
      </c>
      <c r="G2541" s="4">
        <v>7.6799679999999997</v>
      </c>
      <c r="H2541" s="4">
        <f t="shared" si="39"/>
        <v>5.0689521102171256</v>
      </c>
    </row>
    <row r="2542" spans="2:8">
      <c r="B2542" s="4">
        <v>2</v>
      </c>
      <c r="C2542" s="4">
        <v>20</v>
      </c>
      <c r="D2542" s="4">
        <v>35</v>
      </c>
      <c r="E2542" s="4" t="s">
        <v>2</v>
      </c>
      <c r="F2542" s="4">
        <v>23.486940000000001</v>
      </c>
      <c r="G2542" s="4">
        <v>7.224145</v>
      </c>
      <c r="H2542" s="5">
        <f t="shared" si="39"/>
        <v>3.2511722840557602</v>
      </c>
    </row>
    <row r="2543" spans="2:8">
      <c r="B2543" s="4">
        <v>2</v>
      </c>
      <c r="C2543" s="4">
        <v>20</v>
      </c>
      <c r="D2543" s="4">
        <v>36</v>
      </c>
      <c r="E2543" s="4" t="s">
        <v>2</v>
      </c>
      <c r="F2543" s="4">
        <v>28.024090000000001</v>
      </c>
      <c r="G2543" s="4">
        <v>7.4699039999999997</v>
      </c>
      <c r="H2543" s="4">
        <f t="shared" si="39"/>
        <v>3.7515997528214555</v>
      </c>
    </row>
    <row r="2544" spans="2:8">
      <c r="B2544" s="4">
        <v>2</v>
      </c>
      <c r="C2544" s="4">
        <v>20</v>
      </c>
      <c r="D2544" s="4">
        <v>37</v>
      </c>
      <c r="E2544" s="4" t="s">
        <v>3</v>
      </c>
      <c r="F2544" s="4">
        <v>47.027009999999997</v>
      </c>
      <c r="G2544" s="4">
        <v>8.0894239999999993</v>
      </c>
      <c r="H2544" s="5">
        <f t="shared" si="39"/>
        <v>5.8133941304102743</v>
      </c>
    </row>
    <row r="2545" spans="2:8">
      <c r="B2545" s="4">
        <v>2</v>
      </c>
      <c r="C2545" s="4">
        <v>20</v>
      </c>
      <c r="D2545" s="4">
        <v>38</v>
      </c>
      <c r="E2545" s="4" t="s">
        <v>2</v>
      </c>
      <c r="F2545" s="4">
        <v>25.470050000000001</v>
      </c>
      <c r="G2545" s="4">
        <v>7.0426500000000001</v>
      </c>
      <c r="H2545" s="4">
        <f t="shared" si="39"/>
        <v>3.6165434886015917</v>
      </c>
    </row>
    <row r="2546" spans="2:8">
      <c r="B2546" s="4">
        <v>2</v>
      </c>
      <c r="C2546" s="4">
        <v>22</v>
      </c>
      <c r="D2546" s="4">
        <v>0</v>
      </c>
      <c r="E2546" s="4" t="s">
        <v>2</v>
      </c>
      <c r="F2546" s="4">
        <v>1070.3150000000001</v>
      </c>
      <c r="G2546" s="4">
        <v>12.865880000000001</v>
      </c>
      <c r="H2546" s="5">
        <f t="shared" si="39"/>
        <v>83.190189866530702</v>
      </c>
    </row>
    <row r="2547" spans="2:8">
      <c r="B2547" s="4">
        <v>2</v>
      </c>
      <c r="C2547" s="4">
        <v>22</v>
      </c>
      <c r="D2547" s="4">
        <v>1</v>
      </c>
      <c r="E2547" s="4" t="s">
        <v>2</v>
      </c>
      <c r="F2547" s="4">
        <v>310.58969999999999</v>
      </c>
      <c r="G2547" s="4">
        <v>7.7750849999999998</v>
      </c>
      <c r="H2547" s="4">
        <f t="shared" si="39"/>
        <v>39.946791578484351</v>
      </c>
    </row>
    <row r="2548" spans="2:8">
      <c r="B2548" s="4">
        <v>2</v>
      </c>
      <c r="C2548" s="4">
        <v>22</v>
      </c>
      <c r="D2548" s="4">
        <v>2</v>
      </c>
      <c r="E2548" s="4" t="s">
        <v>2</v>
      </c>
      <c r="F2548" s="4">
        <v>462.66919999999999</v>
      </c>
      <c r="G2548" s="4">
        <v>6.269088</v>
      </c>
      <c r="H2548" s="5">
        <f t="shared" si="39"/>
        <v>73.801675778039808</v>
      </c>
    </row>
    <row r="2549" spans="2:8">
      <c r="B2549" s="4">
        <v>2</v>
      </c>
      <c r="C2549" s="4">
        <v>22</v>
      </c>
      <c r="D2549" s="4">
        <v>3</v>
      </c>
      <c r="E2549" s="4" t="s">
        <v>2</v>
      </c>
      <c r="F2549" s="4">
        <v>195.20140000000001</v>
      </c>
      <c r="G2549" s="4">
        <v>2.324929</v>
      </c>
      <c r="H2549" s="4">
        <f t="shared" si="39"/>
        <v>83.960155342378201</v>
      </c>
    </row>
    <row r="2550" spans="2:8">
      <c r="B2550" s="4">
        <v>2</v>
      </c>
      <c r="C2550" s="4">
        <v>22</v>
      </c>
      <c r="D2550" s="4">
        <v>4</v>
      </c>
      <c r="E2550" s="4" t="s">
        <v>2</v>
      </c>
      <c r="F2550" s="4">
        <v>482.08580000000001</v>
      </c>
      <c r="G2550" s="4">
        <v>5.0526410000000004</v>
      </c>
      <c r="H2550" s="4">
        <f t="shared" si="39"/>
        <v>95.412636678521181</v>
      </c>
    </row>
    <row r="2551" spans="2:8">
      <c r="B2551" s="4">
        <v>2</v>
      </c>
      <c r="C2551" s="4">
        <v>22</v>
      </c>
      <c r="D2551" s="4">
        <v>5</v>
      </c>
      <c r="E2551" s="4" t="s">
        <v>2</v>
      </c>
      <c r="F2551" s="4">
        <v>221.16120000000001</v>
      </c>
      <c r="G2551" s="4">
        <v>2.0712480000000002</v>
      </c>
      <c r="H2551" s="5">
        <f t="shared" si="39"/>
        <v>106.77678385205441</v>
      </c>
    </row>
    <row r="2552" spans="2:8">
      <c r="B2552" s="4">
        <v>2</v>
      </c>
      <c r="C2552" s="4">
        <v>22</v>
      </c>
      <c r="D2552" s="4">
        <v>6</v>
      </c>
      <c r="E2552" s="4" t="s">
        <v>2</v>
      </c>
      <c r="F2552" s="4">
        <v>442.4649</v>
      </c>
      <c r="G2552" s="4">
        <v>3.80376</v>
      </c>
      <c r="H2552" s="4">
        <f t="shared" si="39"/>
        <v>116.32303299892737</v>
      </c>
    </row>
    <row r="2553" spans="2:8">
      <c r="B2553" s="4">
        <v>2</v>
      </c>
      <c r="C2553" s="4">
        <v>22</v>
      </c>
      <c r="D2553" s="4">
        <v>7</v>
      </c>
      <c r="E2553" s="4" t="s">
        <v>2</v>
      </c>
      <c r="F2553" s="4">
        <v>269.69380000000001</v>
      </c>
      <c r="G2553" s="4">
        <v>2.431721</v>
      </c>
      <c r="H2553" s="5">
        <f t="shared" si="39"/>
        <v>110.90655548066576</v>
      </c>
    </row>
    <row r="2554" spans="2:8">
      <c r="B2554" s="4">
        <v>2</v>
      </c>
      <c r="C2554" s="4">
        <v>22</v>
      </c>
      <c r="D2554" s="4">
        <v>8</v>
      </c>
      <c r="E2554" s="4" t="s">
        <v>2</v>
      </c>
      <c r="F2554" s="4">
        <v>353.64359999999999</v>
      </c>
      <c r="G2554" s="4">
        <v>3.0886999999999998</v>
      </c>
      <c r="H2554" s="4">
        <f t="shared" si="39"/>
        <v>114.49593680189076</v>
      </c>
    </row>
    <row r="2555" spans="2:8">
      <c r="B2555" s="4">
        <v>2</v>
      </c>
      <c r="C2555" s="4">
        <v>22</v>
      </c>
      <c r="D2555" s="4">
        <v>9</v>
      </c>
      <c r="E2555" s="4" t="s">
        <v>2</v>
      </c>
      <c r="F2555" s="4">
        <v>73.878829999999994</v>
      </c>
      <c r="G2555" s="4">
        <v>2.2135440000000002</v>
      </c>
      <c r="H2555" s="5">
        <f t="shared" si="39"/>
        <v>33.375812723849172</v>
      </c>
    </row>
    <row r="2556" spans="2:8">
      <c r="B2556" s="4">
        <v>2</v>
      </c>
      <c r="C2556" s="4">
        <v>22</v>
      </c>
      <c r="D2556" s="4">
        <v>10</v>
      </c>
      <c r="E2556" s="4" t="s">
        <v>2</v>
      </c>
      <c r="F2556" s="4">
        <v>141.87430000000001</v>
      </c>
      <c r="G2556" s="4">
        <v>1.708283</v>
      </c>
      <c r="H2556" s="4">
        <f t="shared" si="39"/>
        <v>83.050817692384697</v>
      </c>
    </row>
    <row r="2557" spans="2:8">
      <c r="B2557" s="4">
        <v>2</v>
      </c>
      <c r="C2557" s="4">
        <v>22</v>
      </c>
      <c r="D2557" s="4">
        <v>11</v>
      </c>
      <c r="E2557" s="4" t="s">
        <v>2</v>
      </c>
      <c r="F2557" s="4">
        <v>311.29270000000002</v>
      </c>
      <c r="G2557" s="4">
        <v>2.7689240000000002</v>
      </c>
      <c r="H2557" s="5">
        <f t="shared" si="39"/>
        <v>112.42370682618953</v>
      </c>
    </row>
    <row r="2558" spans="2:8">
      <c r="B2558" s="4">
        <v>2</v>
      </c>
      <c r="C2558" s="4">
        <v>22</v>
      </c>
      <c r="D2558" s="4">
        <v>12</v>
      </c>
      <c r="E2558" s="4" t="s">
        <v>2</v>
      </c>
      <c r="F2558" s="4">
        <v>19.874759999999998</v>
      </c>
      <c r="G2558" s="4">
        <v>5.1075999999999997</v>
      </c>
      <c r="H2558" s="4">
        <f t="shared" si="39"/>
        <v>3.8912130942125458</v>
      </c>
    </row>
    <row r="2559" spans="2:8">
      <c r="B2559" s="4">
        <v>2</v>
      </c>
      <c r="C2559" s="4">
        <v>22</v>
      </c>
      <c r="D2559" s="4">
        <v>13</v>
      </c>
      <c r="E2559" s="4" t="s">
        <v>2</v>
      </c>
      <c r="F2559" s="4">
        <v>84.492599999999996</v>
      </c>
      <c r="G2559" s="4">
        <v>2.4541539999999999</v>
      </c>
      <c r="H2559" s="5">
        <f t="shared" si="39"/>
        <v>34.428401803635793</v>
      </c>
    </row>
    <row r="2560" spans="2:8">
      <c r="B2560" s="4">
        <v>2</v>
      </c>
      <c r="C2560" s="4">
        <v>22</v>
      </c>
      <c r="D2560" s="4">
        <v>14</v>
      </c>
      <c r="E2560" s="4" t="s">
        <v>2</v>
      </c>
      <c r="F2560" s="4">
        <v>311.8168</v>
      </c>
      <c r="G2560" s="4">
        <v>3.6077650000000001</v>
      </c>
      <c r="H2560" s="4">
        <f t="shared" si="39"/>
        <v>86.429354461834407</v>
      </c>
    </row>
    <row r="2561" spans="2:8">
      <c r="B2561" s="4">
        <v>2</v>
      </c>
      <c r="C2561" s="4">
        <v>22</v>
      </c>
      <c r="D2561" s="4">
        <v>15</v>
      </c>
      <c r="E2561" s="4" t="s">
        <v>2</v>
      </c>
      <c r="F2561" s="4">
        <v>249.48580000000001</v>
      </c>
      <c r="G2561" s="4">
        <v>2.5467420000000001</v>
      </c>
      <c r="H2561" s="5">
        <f t="shared" si="39"/>
        <v>97.962730421848775</v>
      </c>
    </row>
    <row r="2562" spans="2:8">
      <c r="B2562" s="4">
        <v>2</v>
      </c>
      <c r="C2562" s="4">
        <v>22</v>
      </c>
      <c r="D2562" s="4">
        <v>16</v>
      </c>
      <c r="E2562" s="4" t="s">
        <v>3</v>
      </c>
      <c r="F2562" s="4">
        <v>219.22730000000001</v>
      </c>
      <c r="G2562" s="4">
        <v>2.174226</v>
      </c>
      <c r="H2562" s="4">
        <f t="shared" si="39"/>
        <v>100.83004250708069</v>
      </c>
    </row>
    <row r="2563" spans="2:8">
      <c r="B2563" s="4">
        <v>2</v>
      </c>
      <c r="C2563" s="4">
        <v>22</v>
      </c>
      <c r="D2563" s="4">
        <v>17</v>
      </c>
      <c r="E2563" s="4" t="s">
        <v>2</v>
      </c>
      <c r="F2563" s="4">
        <v>419.90170000000001</v>
      </c>
      <c r="G2563" s="4">
        <v>3.6720579999999998</v>
      </c>
      <c r="H2563" s="4">
        <f t="shared" si="39"/>
        <v>114.35050862486378</v>
      </c>
    </row>
    <row r="2564" spans="2:8">
      <c r="B2564" s="4">
        <v>2</v>
      </c>
      <c r="C2564" s="4">
        <v>22</v>
      </c>
      <c r="D2564" s="4">
        <v>18</v>
      </c>
      <c r="E2564" s="4" t="s">
        <v>2</v>
      </c>
      <c r="F2564" s="4">
        <v>406.1662</v>
      </c>
      <c r="G2564" s="4">
        <v>3.5714730000000001</v>
      </c>
      <c r="H2564" s="5">
        <f t="shared" ref="H2564:H2627" si="40">IF(OR(F2564="?",G2564="?"),0,F2564/G2564)</f>
        <v>113.72512125949153</v>
      </c>
    </row>
    <row r="2565" spans="2:8">
      <c r="B2565" s="4">
        <v>2</v>
      </c>
      <c r="C2565" s="4">
        <v>22</v>
      </c>
      <c r="D2565" s="4">
        <v>19</v>
      </c>
      <c r="E2565" s="4" t="s">
        <v>2</v>
      </c>
      <c r="F2565" s="4">
        <v>310.06240000000003</v>
      </c>
      <c r="G2565" s="4">
        <v>3.678893</v>
      </c>
      <c r="H2565" s="4">
        <f t="shared" si="40"/>
        <v>84.281440096246357</v>
      </c>
    </row>
    <row r="2566" spans="2:8">
      <c r="B2566" s="4">
        <v>2</v>
      </c>
      <c r="C2566" s="4">
        <v>22</v>
      </c>
      <c r="D2566" s="4">
        <v>20</v>
      </c>
      <c r="E2566" s="4" t="s">
        <v>2</v>
      </c>
      <c r="F2566" s="4">
        <v>165.32579999999999</v>
      </c>
      <c r="G2566" s="4">
        <v>2.6057739999999998</v>
      </c>
      <c r="H2566" s="5">
        <f t="shared" si="40"/>
        <v>63.445947346162789</v>
      </c>
    </row>
    <row r="2567" spans="2:8">
      <c r="B2567" s="4">
        <v>2</v>
      </c>
      <c r="C2567" s="4">
        <v>22</v>
      </c>
      <c r="D2567" s="4">
        <v>21</v>
      </c>
      <c r="E2567" s="4" t="s">
        <v>2</v>
      </c>
      <c r="F2567" s="4">
        <v>170.30500000000001</v>
      </c>
      <c r="G2567" s="4">
        <v>2.1886589999999999</v>
      </c>
      <c r="H2567" s="4">
        <f t="shared" si="40"/>
        <v>77.812487006884126</v>
      </c>
    </row>
    <row r="2568" spans="2:8">
      <c r="B2568" s="4">
        <v>2</v>
      </c>
      <c r="C2568" s="4">
        <v>22</v>
      </c>
      <c r="D2568" s="4">
        <v>22</v>
      </c>
      <c r="E2568" s="4" t="s">
        <v>2</v>
      </c>
      <c r="F2568" s="4">
        <v>113.6022</v>
      </c>
      <c r="G2568" s="4">
        <v>2.5479970000000001</v>
      </c>
      <c r="H2568" s="5">
        <f t="shared" si="40"/>
        <v>44.584903357421531</v>
      </c>
    </row>
    <row r="2569" spans="2:8">
      <c r="B2569" s="4">
        <v>2</v>
      </c>
      <c r="C2569" s="4">
        <v>22</v>
      </c>
      <c r="D2569" s="4">
        <v>23</v>
      </c>
      <c r="E2569" s="4" t="s">
        <v>2</v>
      </c>
      <c r="F2569" s="4">
        <v>100.03360000000001</v>
      </c>
      <c r="G2569" s="4">
        <v>2.9451710000000002</v>
      </c>
      <c r="H2569" s="4">
        <f t="shared" si="40"/>
        <v>33.965294375097407</v>
      </c>
    </row>
    <row r="2570" spans="2:8">
      <c r="B2570" s="4">
        <v>2</v>
      </c>
      <c r="C2570" s="4">
        <v>22</v>
      </c>
      <c r="D2570" s="4">
        <v>24</v>
      </c>
      <c r="E2570" s="4" t="s">
        <v>2</v>
      </c>
      <c r="F2570" s="4">
        <v>131.69239999999999</v>
      </c>
      <c r="G2570" s="4">
        <v>2.6376900000000001</v>
      </c>
      <c r="H2570" s="5">
        <f t="shared" si="40"/>
        <v>49.927171123217661</v>
      </c>
    </row>
    <row r="2571" spans="2:8">
      <c r="B2571" s="4">
        <v>2</v>
      </c>
      <c r="C2571" s="4">
        <v>22</v>
      </c>
      <c r="D2571" s="4">
        <v>25</v>
      </c>
      <c r="E2571" s="4" t="s">
        <v>2</v>
      </c>
      <c r="F2571" s="4">
        <v>193.5564</v>
      </c>
      <c r="G2571" s="4">
        <v>2.4998089999999999</v>
      </c>
      <c r="H2571" s="4">
        <f t="shared" si="40"/>
        <v>77.428475535530922</v>
      </c>
    </row>
    <row r="2572" spans="2:8">
      <c r="B2572" s="4">
        <v>2</v>
      </c>
      <c r="C2572" s="4">
        <v>22</v>
      </c>
      <c r="D2572" s="4">
        <v>26</v>
      </c>
      <c r="E2572" s="4" t="s">
        <v>2</v>
      </c>
      <c r="F2572" s="4">
        <v>86.382850000000005</v>
      </c>
      <c r="G2572" s="4">
        <v>4.9331930000000002</v>
      </c>
      <c r="H2572" s="5">
        <f t="shared" si="40"/>
        <v>17.510535265901822</v>
      </c>
    </row>
    <row r="2573" spans="2:8">
      <c r="B2573" s="4">
        <v>2</v>
      </c>
      <c r="C2573" s="4">
        <v>22</v>
      </c>
      <c r="D2573" s="4">
        <v>27</v>
      </c>
      <c r="E2573" s="4" t="s">
        <v>2</v>
      </c>
      <c r="F2573" s="4">
        <v>69.791889999999995</v>
      </c>
      <c r="G2573" s="4">
        <v>4.9394859999999996</v>
      </c>
      <c r="H2573" s="4">
        <f t="shared" si="40"/>
        <v>14.129383097755516</v>
      </c>
    </row>
    <row r="2574" spans="2:8">
      <c r="B2574" s="4">
        <v>2</v>
      </c>
      <c r="C2574" s="4">
        <v>22</v>
      </c>
      <c r="D2574" s="4">
        <v>28</v>
      </c>
      <c r="E2574" s="4" t="s">
        <v>2</v>
      </c>
      <c r="F2574" s="4">
        <v>35.593040000000002</v>
      </c>
      <c r="G2574" s="4">
        <v>8.0434819999999991</v>
      </c>
      <c r="H2574" s="5">
        <f t="shared" si="40"/>
        <v>4.4250785915850877</v>
      </c>
    </row>
    <row r="2575" spans="2:8">
      <c r="B2575" s="4">
        <v>2</v>
      </c>
      <c r="C2575" s="4">
        <v>22</v>
      </c>
      <c r="D2575" s="4">
        <v>29</v>
      </c>
      <c r="E2575" s="4" t="s">
        <v>2</v>
      </c>
      <c r="F2575" s="4">
        <v>27.841619999999999</v>
      </c>
      <c r="G2575" s="4">
        <v>7.8180560000000003</v>
      </c>
      <c r="H2575" s="4">
        <f t="shared" si="40"/>
        <v>3.5611947522504313</v>
      </c>
    </row>
    <row r="2576" spans="2:8">
      <c r="B2576" s="4">
        <v>2</v>
      </c>
      <c r="C2576" s="4">
        <v>22</v>
      </c>
      <c r="D2576" s="4">
        <v>30</v>
      </c>
      <c r="E2576" s="4" t="s">
        <v>2</v>
      </c>
      <c r="F2576" s="4">
        <v>67.534679999999994</v>
      </c>
      <c r="G2576" s="4">
        <v>6.3887520000000002</v>
      </c>
      <c r="H2576" s="4">
        <f t="shared" si="40"/>
        <v>10.570872057641303</v>
      </c>
    </row>
    <row r="2577" spans="2:8">
      <c r="B2577" s="4">
        <v>2</v>
      </c>
      <c r="C2577" s="4">
        <v>22</v>
      </c>
      <c r="D2577" s="4">
        <v>31</v>
      </c>
      <c r="E2577" s="4" t="s">
        <v>2</v>
      </c>
      <c r="F2577" s="4">
        <v>45.515689999999999</v>
      </c>
      <c r="G2577" s="4">
        <v>7.7478020000000001</v>
      </c>
      <c r="H2577" s="5">
        <f t="shared" si="40"/>
        <v>5.874658386985109</v>
      </c>
    </row>
    <row r="2578" spans="2:8">
      <c r="B2578" s="4">
        <v>2</v>
      </c>
      <c r="C2578" s="4">
        <v>22</v>
      </c>
      <c r="D2578" s="4">
        <v>32</v>
      </c>
      <c r="E2578" s="4" t="s">
        <v>2</v>
      </c>
      <c r="F2578" s="4">
        <v>26.141100000000002</v>
      </c>
      <c r="G2578" s="4">
        <v>7.4861250000000004</v>
      </c>
      <c r="H2578" s="4">
        <f t="shared" si="40"/>
        <v>3.491940089164955</v>
      </c>
    </row>
    <row r="2579" spans="2:8">
      <c r="B2579" s="4">
        <v>2</v>
      </c>
      <c r="C2579" s="4">
        <v>22</v>
      </c>
      <c r="D2579" s="4">
        <v>33</v>
      </c>
      <c r="E2579" s="4" t="s">
        <v>2</v>
      </c>
      <c r="F2579" s="4">
        <v>28.43083</v>
      </c>
      <c r="G2579" s="4">
        <v>7.8005649999999997</v>
      </c>
      <c r="H2579" s="5">
        <f t="shared" si="40"/>
        <v>3.6447141969844492</v>
      </c>
    </row>
    <row r="2580" spans="2:8">
      <c r="B2580" s="4">
        <v>2</v>
      </c>
      <c r="C2580" s="4">
        <v>22</v>
      </c>
      <c r="D2580" s="4">
        <v>34</v>
      </c>
      <c r="E2580" s="4" t="s">
        <v>2</v>
      </c>
      <c r="F2580" s="4">
        <v>29.898140000000001</v>
      </c>
      <c r="G2580" s="4">
        <v>7.8415379999999999</v>
      </c>
      <c r="H2580" s="4">
        <f t="shared" si="40"/>
        <v>3.812790297005511</v>
      </c>
    </row>
    <row r="2581" spans="2:8">
      <c r="B2581" s="4">
        <v>2</v>
      </c>
      <c r="C2581" s="4">
        <v>22</v>
      </c>
      <c r="D2581" s="4">
        <v>35</v>
      </c>
      <c r="E2581" s="4" t="s">
        <v>2</v>
      </c>
      <c r="F2581" s="4">
        <v>27.47456</v>
      </c>
      <c r="G2581" s="4">
        <v>7.659999</v>
      </c>
      <c r="H2581" s="5">
        <f t="shared" si="40"/>
        <v>3.586757648401782</v>
      </c>
    </row>
    <row r="2582" spans="2:8">
      <c r="B2582" s="4">
        <v>2</v>
      </c>
      <c r="C2582" s="4">
        <v>22</v>
      </c>
      <c r="D2582" s="4">
        <v>36</v>
      </c>
      <c r="E2582" s="4" t="s">
        <v>2</v>
      </c>
      <c r="F2582" s="4">
        <v>30.97805</v>
      </c>
      <c r="G2582" s="4">
        <v>7.9895110000000003</v>
      </c>
      <c r="H2582" s="4">
        <f t="shared" si="40"/>
        <v>3.8773399273121969</v>
      </c>
    </row>
    <row r="2583" spans="2:8">
      <c r="B2583" s="4">
        <v>2</v>
      </c>
      <c r="C2583" s="4">
        <v>22</v>
      </c>
      <c r="D2583" s="4">
        <v>37</v>
      </c>
      <c r="E2583" s="4" t="s">
        <v>2</v>
      </c>
      <c r="F2583" s="4">
        <v>19.731570000000001</v>
      </c>
      <c r="G2583" s="4">
        <v>6.719239</v>
      </c>
      <c r="H2583" s="5">
        <f t="shared" si="40"/>
        <v>2.9365780857028603</v>
      </c>
    </row>
    <row r="2584" spans="2:8">
      <c r="B2584" s="4">
        <v>2</v>
      </c>
      <c r="C2584" s="4">
        <v>24</v>
      </c>
      <c r="D2584" s="4">
        <v>0</v>
      </c>
      <c r="E2584" s="4" t="s">
        <v>2</v>
      </c>
      <c r="F2584" s="4">
        <v>23.154810000000001</v>
      </c>
      <c r="G2584" s="4">
        <v>6.5351809999999997</v>
      </c>
      <c r="H2584" s="4">
        <f t="shared" si="40"/>
        <v>3.5431015606147716</v>
      </c>
    </row>
    <row r="2585" spans="2:8">
      <c r="B2585" s="4">
        <v>2</v>
      </c>
      <c r="C2585" s="4">
        <v>24</v>
      </c>
      <c r="D2585" s="4">
        <v>1</v>
      </c>
      <c r="E2585" s="4" t="s">
        <v>2</v>
      </c>
      <c r="F2585" s="4">
        <v>444.75189999999998</v>
      </c>
      <c r="G2585" s="4">
        <v>4.9373490000000002</v>
      </c>
      <c r="H2585" s="5">
        <f t="shared" si="40"/>
        <v>90.079089001000327</v>
      </c>
    </row>
    <row r="2586" spans="2:8">
      <c r="B2586" s="4">
        <v>2</v>
      </c>
      <c r="C2586" s="4">
        <v>24</v>
      </c>
      <c r="D2586" s="4">
        <v>2</v>
      </c>
      <c r="E2586" s="4" t="s">
        <v>2</v>
      </c>
      <c r="F2586" s="4">
        <v>131.29679999999999</v>
      </c>
      <c r="G2586" s="4">
        <v>2.3795419999999998</v>
      </c>
      <c r="H2586" s="4">
        <f t="shared" si="40"/>
        <v>55.177340849625686</v>
      </c>
    </row>
    <row r="2587" spans="2:8">
      <c r="B2587" s="4">
        <v>2</v>
      </c>
      <c r="C2587" s="4">
        <v>24</v>
      </c>
      <c r="D2587" s="4">
        <v>3</v>
      </c>
      <c r="E2587" s="4" t="s">
        <v>2</v>
      </c>
      <c r="F2587" s="4">
        <v>138.53729999999999</v>
      </c>
      <c r="G2587" s="4">
        <v>1.78363</v>
      </c>
      <c r="H2587" s="5">
        <f t="shared" si="40"/>
        <v>77.671546228758203</v>
      </c>
    </row>
    <row r="2588" spans="2:8">
      <c r="B2588" s="4">
        <v>2</v>
      </c>
      <c r="C2588" s="4">
        <v>24</v>
      </c>
      <c r="D2588" s="4">
        <v>4</v>
      </c>
      <c r="E2588" s="4" t="s">
        <v>2</v>
      </c>
      <c r="F2588" s="4">
        <v>401.53590000000003</v>
      </c>
      <c r="G2588" s="4">
        <v>3.4749089999999998</v>
      </c>
      <c r="H2588" s="4">
        <f t="shared" si="40"/>
        <v>115.55292527084883</v>
      </c>
    </row>
    <row r="2589" spans="2:8">
      <c r="B2589" s="4">
        <v>2</v>
      </c>
      <c r="C2589" s="4">
        <v>24</v>
      </c>
      <c r="D2589" s="4">
        <v>5</v>
      </c>
      <c r="E2589" s="4" t="s">
        <v>2</v>
      </c>
      <c r="F2589" s="4">
        <v>158.5727</v>
      </c>
      <c r="G2589" s="4">
        <v>1.733876</v>
      </c>
      <c r="H2589" s="4">
        <f t="shared" si="40"/>
        <v>91.455617356719856</v>
      </c>
    </row>
    <row r="2590" spans="2:8">
      <c r="B2590" s="4">
        <v>2</v>
      </c>
      <c r="C2590" s="4">
        <v>24</v>
      </c>
      <c r="D2590" s="4">
        <v>6</v>
      </c>
      <c r="E2590" s="4" t="s">
        <v>3</v>
      </c>
      <c r="F2590" s="4">
        <v>135.80850000000001</v>
      </c>
      <c r="G2590" s="4">
        <v>1.6536519999999999</v>
      </c>
      <c r="H2590" s="5">
        <f t="shared" si="40"/>
        <v>82.126408700258594</v>
      </c>
    </row>
    <row r="2591" spans="2:8">
      <c r="B2591" s="4">
        <v>2</v>
      </c>
      <c r="C2591" s="4">
        <v>24</v>
      </c>
      <c r="D2591" s="4">
        <v>7</v>
      </c>
      <c r="E2591" s="4" t="s">
        <v>2</v>
      </c>
      <c r="F2591" s="4">
        <v>290.05029999999999</v>
      </c>
      <c r="G2591" s="4">
        <v>2.6017269999999999</v>
      </c>
      <c r="H2591" s="4">
        <f t="shared" si="40"/>
        <v>111.48375675080437</v>
      </c>
    </row>
    <row r="2592" spans="2:8">
      <c r="B2592" s="4">
        <v>2</v>
      </c>
      <c r="C2592" s="4">
        <v>24</v>
      </c>
      <c r="D2592" s="4">
        <v>8</v>
      </c>
      <c r="E2592" s="4" t="s">
        <v>2</v>
      </c>
      <c r="F2592" s="4">
        <v>254.6438</v>
      </c>
      <c r="G2592" s="4">
        <v>2.3397920000000001</v>
      </c>
      <c r="H2592" s="5">
        <f t="shared" si="40"/>
        <v>108.83181069086483</v>
      </c>
    </row>
    <row r="2593" spans="2:8">
      <c r="B2593" s="4">
        <v>2</v>
      </c>
      <c r="C2593" s="4">
        <v>24</v>
      </c>
      <c r="D2593" s="4">
        <v>9</v>
      </c>
      <c r="E2593" s="4" t="s">
        <v>2</v>
      </c>
      <c r="F2593" s="4">
        <v>193.7697</v>
      </c>
      <c r="G2593" s="4">
        <v>1.9361870000000001</v>
      </c>
      <c r="H2593" s="4">
        <f t="shared" si="40"/>
        <v>100.07798833480443</v>
      </c>
    </row>
    <row r="2594" spans="2:8">
      <c r="B2594" s="4">
        <v>2</v>
      </c>
      <c r="C2594" s="4">
        <v>24</v>
      </c>
      <c r="D2594" s="4">
        <v>10</v>
      </c>
      <c r="E2594" s="4" t="s">
        <v>2</v>
      </c>
      <c r="F2594" s="4">
        <v>190.54750000000001</v>
      </c>
      <c r="G2594" s="4">
        <v>1.936871</v>
      </c>
      <c r="H2594" s="5">
        <f t="shared" si="40"/>
        <v>98.379035051895571</v>
      </c>
    </row>
    <row r="2595" spans="2:8">
      <c r="B2595" s="4">
        <v>2</v>
      </c>
      <c r="C2595" s="4">
        <v>24</v>
      </c>
      <c r="D2595" s="4">
        <v>11</v>
      </c>
      <c r="E2595" s="4" t="s">
        <v>2</v>
      </c>
      <c r="F2595" s="4">
        <v>19.574960000000001</v>
      </c>
      <c r="G2595" s="4">
        <v>4.7820470000000004</v>
      </c>
      <c r="H2595" s="4">
        <f t="shared" si="40"/>
        <v>4.0934269362053533</v>
      </c>
    </row>
    <row r="2596" spans="2:8">
      <c r="B2596" s="4">
        <v>2</v>
      </c>
      <c r="C2596" s="4">
        <v>24</v>
      </c>
      <c r="D2596" s="4">
        <v>12</v>
      </c>
      <c r="E2596" s="4" t="s">
        <v>2</v>
      </c>
      <c r="F2596" s="4">
        <v>287.44670000000002</v>
      </c>
      <c r="G2596" s="4">
        <v>3.1805279999999998</v>
      </c>
      <c r="H2596" s="5">
        <f t="shared" si="40"/>
        <v>90.377038026390593</v>
      </c>
    </row>
    <row r="2597" spans="2:8">
      <c r="B2597" s="4">
        <v>2</v>
      </c>
      <c r="C2597" s="4">
        <v>24</v>
      </c>
      <c r="D2597" s="4">
        <v>13</v>
      </c>
      <c r="E2597" s="4" t="s">
        <v>2</v>
      </c>
      <c r="F2597" s="4">
        <v>283.24669999999998</v>
      </c>
      <c r="G2597" s="4">
        <v>2.7961279999999999</v>
      </c>
      <c r="H2597" s="4">
        <f t="shared" si="40"/>
        <v>101.29961861545679</v>
      </c>
    </row>
    <row r="2598" spans="2:8">
      <c r="B2598" s="4">
        <v>2</v>
      </c>
      <c r="C2598" s="4">
        <v>24</v>
      </c>
      <c r="D2598" s="4">
        <v>14</v>
      </c>
      <c r="E2598" s="4" t="s">
        <v>2</v>
      </c>
      <c r="F2598" s="4">
        <v>142.71789999999999</v>
      </c>
      <c r="G2598" s="4">
        <v>2.2633610000000002</v>
      </c>
      <c r="H2598" s="5">
        <f t="shared" si="40"/>
        <v>63.055738788465462</v>
      </c>
    </row>
    <row r="2599" spans="2:8">
      <c r="B2599" s="4">
        <v>2</v>
      </c>
      <c r="C2599" s="4">
        <v>24</v>
      </c>
      <c r="D2599" s="4">
        <v>15</v>
      </c>
      <c r="E2599" s="4" t="s">
        <v>2</v>
      </c>
      <c r="F2599" s="4">
        <v>241.53360000000001</v>
      </c>
      <c r="G2599" s="4">
        <v>2.3111259999999998</v>
      </c>
      <c r="H2599" s="4">
        <f t="shared" si="40"/>
        <v>104.50905748972581</v>
      </c>
    </row>
    <row r="2600" spans="2:8">
      <c r="B2600" s="4">
        <v>2</v>
      </c>
      <c r="C2600" s="4">
        <v>24</v>
      </c>
      <c r="D2600" s="4">
        <v>16</v>
      </c>
      <c r="E2600" s="4" t="s">
        <v>2</v>
      </c>
      <c r="F2600" s="4">
        <v>286.04020000000003</v>
      </c>
      <c r="G2600" s="4">
        <v>2.6446779999999999</v>
      </c>
      <c r="H2600" s="5">
        <f t="shared" si="40"/>
        <v>108.15690983930749</v>
      </c>
    </row>
    <row r="2601" spans="2:8">
      <c r="B2601" s="4">
        <v>2</v>
      </c>
      <c r="C2601" s="4">
        <v>24</v>
      </c>
      <c r="D2601" s="4">
        <v>17</v>
      </c>
      <c r="E2601" s="4" t="s">
        <v>3</v>
      </c>
      <c r="F2601" s="4">
        <v>58.904640000000001</v>
      </c>
      <c r="G2601" s="4">
        <v>3.2524999999999999</v>
      </c>
      <c r="H2601" s="4">
        <f t="shared" si="40"/>
        <v>18.110573405073023</v>
      </c>
    </row>
    <row r="2602" spans="2:8">
      <c r="B2602" s="4">
        <v>2</v>
      </c>
      <c r="C2602" s="4">
        <v>24</v>
      </c>
      <c r="D2602" s="4">
        <v>18</v>
      </c>
      <c r="E2602" s="4" t="s">
        <v>2</v>
      </c>
      <c r="F2602" s="4">
        <v>78.483770000000007</v>
      </c>
      <c r="G2602" s="4">
        <v>3.3280110000000001</v>
      </c>
      <c r="H2602" s="4">
        <f t="shared" si="40"/>
        <v>23.582785633821526</v>
      </c>
    </row>
    <row r="2603" spans="2:8">
      <c r="B2603" s="4">
        <v>2</v>
      </c>
      <c r="C2603" s="4">
        <v>24</v>
      </c>
      <c r="D2603" s="4">
        <v>19</v>
      </c>
      <c r="E2603" s="4" t="s">
        <v>2</v>
      </c>
      <c r="F2603" s="4">
        <v>284.31319999999999</v>
      </c>
      <c r="G2603" s="4">
        <v>3.2708599999999999</v>
      </c>
      <c r="H2603" s="5">
        <f t="shared" si="40"/>
        <v>86.923072219538597</v>
      </c>
    </row>
    <row r="2604" spans="2:8">
      <c r="B2604" s="4">
        <v>2</v>
      </c>
      <c r="C2604" s="4">
        <v>24</v>
      </c>
      <c r="D2604" s="4">
        <v>20</v>
      </c>
      <c r="E2604" s="4" t="s">
        <v>3</v>
      </c>
      <c r="F2604" s="4">
        <v>237.5763</v>
      </c>
      <c r="G2604" s="4">
        <v>2.4157109999999999</v>
      </c>
      <c r="H2604" s="4">
        <f t="shared" si="40"/>
        <v>98.346325367562599</v>
      </c>
    </row>
    <row r="2605" spans="2:8">
      <c r="B2605" s="4">
        <v>2</v>
      </c>
      <c r="C2605" s="4">
        <v>24</v>
      </c>
      <c r="D2605" s="4">
        <v>21</v>
      </c>
      <c r="E2605" s="4" t="s">
        <v>2</v>
      </c>
      <c r="F2605" s="4">
        <v>160.1362</v>
      </c>
      <c r="G2605" s="4">
        <v>2.2391290000000001</v>
      </c>
      <c r="H2605" s="5">
        <f t="shared" si="40"/>
        <v>71.517183690622559</v>
      </c>
    </row>
    <row r="2606" spans="2:8">
      <c r="B2606" s="4">
        <v>2</v>
      </c>
      <c r="C2606" s="4">
        <v>24</v>
      </c>
      <c r="D2606" s="4">
        <v>22</v>
      </c>
      <c r="E2606" s="4" t="s">
        <v>2</v>
      </c>
      <c r="F2606" s="4">
        <v>59.408520000000003</v>
      </c>
      <c r="G2606" s="4">
        <v>4.3180389999999997</v>
      </c>
      <c r="H2606" s="4">
        <f t="shared" si="40"/>
        <v>13.758217561258713</v>
      </c>
    </row>
    <row r="2607" spans="2:8">
      <c r="B2607" s="4">
        <v>2</v>
      </c>
      <c r="C2607" s="4">
        <v>24</v>
      </c>
      <c r="D2607" s="4">
        <v>23</v>
      </c>
      <c r="E2607" s="4" t="s">
        <v>2</v>
      </c>
      <c r="F2607" s="4">
        <v>330.88510000000002</v>
      </c>
      <c r="G2607" s="4">
        <v>3.3526129999999998</v>
      </c>
      <c r="H2607" s="5">
        <f t="shared" si="40"/>
        <v>98.694689783759728</v>
      </c>
    </row>
    <row r="2608" spans="2:8">
      <c r="B2608" s="4">
        <v>2</v>
      </c>
      <c r="C2608" s="4">
        <v>24</v>
      </c>
      <c r="D2608" s="4">
        <v>24</v>
      </c>
      <c r="E2608" s="4" t="s">
        <v>2</v>
      </c>
      <c r="F2608" s="4">
        <v>172.85900000000001</v>
      </c>
      <c r="G2608" s="4">
        <v>2.453694</v>
      </c>
      <c r="H2608" s="4">
        <f t="shared" si="40"/>
        <v>70.448474830194797</v>
      </c>
    </row>
    <row r="2609" spans="2:8">
      <c r="B2609" s="4">
        <v>2</v>
      </c>
      <c r="C2609" s="4">
        <v>24</v>
      </c>
      <c r="D2609" s="4">
        <v>25</v>
      </c>
      <c r="E2609" s="4" t="s">
        <v>3</v>
      </c>
      <c r="F2609" s="4">
        <v>99.146940000000001</v>
      </c>
      <c r="G2609" s="4">
        <v>3.996073</v>
      </c>
      <c r="H2609" s="5">
        <f t="shared" si="40"/>
        <v>24.811093290838279</v>
      </c>
    </row>
    <row r="2610" spans="2:8">
      <c r="B2610" s="4">
        <v>2</v>
      </c>
      <c r="C2610" s="4">
        <v>24</v>
      </c>
      <c r="D2610" s="4">
        <v>26</v>
      </c>
      <c r="E2610" s="4" t="s">
        <v>2</v>
      </c>
      <c r="F2610" s="4">
        <v>48.883719999999997</v>
      </c>
      <c r="G2610" s="4">
        <v>8.0006160000000008</v>
      </c>
      <c r="H2610" s="4">
        <f t="shared" si="40"/>
        <v>6.1099945304211563</v>
      </c>
    </row>
    <row r="2611" spans="2:8">
      <c r="B2611" s="4">
        <v>2</v>
      </c>
      <c r="C2611" s="4">
        <v>24</v>
      </c>
      <c r="D2611" s="4">
        <v>27</v>
      </c>
      <c r="E2611" s="4" t="s">
        <v>2</v>
      </c>
      <c r="F2611" s="4">
        <v>131.35310000000001</v>
      </c>
      <c r="G2611" s="4">
        <v>2.9142079999999999</v>
      </c>
      <c r="H2611" s="5">
        <f t="shared" si="40"/>
        <v>45.073344112705755</v>
      </c>
    </row>
    <row r="2612" spans="2:8">
      <c r="B2612" s="4">
        <v>2</v>
      </c>
      <c r="C2612" s="4">
        <v>24</v>
      </c>
      <c r="D2612" s="4">
        <v>28</v>
      </c>
      <c r="E2612" s="4" t="s">
        <v>2</v>
      </c>
      <c r="F2612" s="4">
        <v>34.356560000000002</v>
      </c>
      <c r="G2612" s="4">
        <v>7.5188220000000001</v>
      </c>
      <c r="H2612" s="4">
        <f t="shared" si="40"/>
        <v>4.5694072821513796</v>
      </c>
    </row>
    <row r="2613" spans="2:8">
      <c r="B2613" s="4">
        <v>2</v>
      </c>
      <c r="C2613" s="4">
        <v>24</v>
      </c>
      <c r="D2613" s="4">
        <v>29</v>
      </c>
      <c r="E2613" s="4" t="s">
        <v>2</v>
      </c>
      <c r="F2613" s="4">
        <v>118.89400000000001</v>
      </c>
      <c r="G2613" s="4">
        <v>3.1810010000000002</v>
      </c>
      <c r="H2613" s="5">
        <f t="shared" si="40"/>
        <v>37.376285012170698</v>
      </c>
    </row>
    <row r="2614" spans="2:8">
      <c r="B2614" s="4">
        <v>2</v>
      </c>
      <c r="C2614" s="4">
        <v>24</v>
      </c>
      <c r="D2614" s="4">
        <v>30</v>
      </c>
      <c r="E2614" s="4" t="s">
        <v>2</v>
      </c>
      <c r="F2614" s="4">
        <v>50.157940000000004</v>
      </c>
      <c r="G2614" s="4">
        <v>7.5933780000000004</v>
      </c>
      <c r="H2614" s="4">
        <f t="shared" si="40"/>
        <v>6.6054844102321786</v>
      </c>
    </row>
    <row r="2615" spans="2:8">
      <c r="B2615" s="4">
        <v>2</v>
      </c>
      <c r="C2615" s="4">
        <v>24</v>
      </c>
      <c r="D2615" s="4">
        <v>31</v>
      </c>
      <c r="E2615" s="4" t="s">
        <v>3</v>
      </c>
      <c r="F2615" s="4">
        <v>129.1311</v>
      </c>
      <c r="G2615" s="4">
        <v>3.3008630000000001</v>
      </c>
      <c r="H2615" s="4">
        <f t="shared" si="40"/>
        <v>39.120405784790222</v>
      </c>
    </row>
    <row r="2616" spans="2:8">
      <c r="B2616" s="4">
        <v>2</v>
      </c>
      <c r="C2616" s="4">
        <v>24</v>
      </c>
      <c r="D2616" s="4">
        <v>32</v>
      </c>
      <c r="E2616" s="4" t="s">
        <v>2</v>
      </c>
      <c r="F2616" s="4">
        <v>47.36974</v>
      </c>
      <c r="G2616" s="4">
        <v>7.0380380000000002</v>
      </c>
      <c r="H2616" s="5">
        <f t="shared" si="40"/>
        <v>6.7305320033793503</v>
      </c>
    </row>
    <row r="2617" spans="2:8">
      <c r="B2617" s="4">
        <v>2</v>
      </c>
      <c r="C2617" s="4">
        <v>24</v>
      </c>
      <c r="D2617" s="4">
        <v>33</v>
      </c>
      <c r="E2617" s="4" t="s">
        <v>2</v>
      </c>
      <c r="F2617" s="4">
        <v>24.038409999999999</v>
      </c>
      <c r="G2617" s="4">
        <v>7.284046</v>
      </c>
      <c r="H2617" s="4">
        <f t="shared" si="40"/>
        <v>3.3001452764027026</v>
      </c>
    </row>
    <row r="2618" spans="2:8">
      <c r="B2618" s="4">
        <v>2</v>
      </c>
      <c r="C2618" s="4">
        <v>24</v>
      </c>
      <c r="D2618" s="4">
        <v>34</v>
      </c>
      <c r="E2618" s="4" t="s">
        <v>2</v>
      </c>
      <c r="F2618" s="4">
        <v>29.366579999999999</v>
      </c>
      <c r="G2618" s="4">
        <v>7.8003439999999999</v>
      </c>
      <c r="H2618" s="5">
        <f t="shared" si="40"/>
        <v>3.7647801173896944</v>
      </c>
    </row>
    <row r="2619" spans="2:8">
      <c r="B2619" s="4">
        <v>2</v>
      </c>
      <c r="C2619" s="4">
        <v>24</v>
      </c>
      <c r="D2619" s="4">
        <v>35</v>
      </c>
      <c r="E2619" s="4" t="s">
        <v>2</v>
      </c>
      <c r="F2619" s="4">
        <v>18.421749999999999</v>
      </c>
      <c r="G2619" s="4">
        <v>6.1528720000000003</v>
      </c>
      <c r="H2619" s="4">
        <f t="shared" si="40"/>
        <v>2.9940083265180877</v>
      </c>
    </row>
    <row r="2620" spans="2:8">
      <c r="B2620" s="4">
        <v>2</v>
      </c>
      <c r="C2620" s="4">
        <v>24</v>
      </c>
      <c r="D2620" s="4">
        <v>36</v>
      </c>
      <c r="E2620" s="4" t="s">
        <v>2</v>
      </c>
      <c r="F2620" s="4">
        <v>24.48686</v>
      </c>
      <c r="G2620" s="4">
        <v>7.9015040000000001</v>
      </c>
      <c r="H2620" s="5">
        <f t="shared" si="40"/>
        <v>3.0990125424223032</v>
      </c>
    </row>
    <row r="2621" spans="2:8">
      <c r="B2621" s="4">
        <v>2</v>
      </c>
      <c r="C2621" s="4">
        <v>24</v>
      </c>
      <c r="D2621" s="4">
        <v>37</v>
      </c>
      <c r="E2621" s="4" t="s">
        <v>2</v>
      </c>
      <c r="F2621" s="4">
        <v>22.877199999999998</v>
      </c>
      <c r="G2621" s="4">
        <v>7.1422990000000004</v>
      </c>
      <c r="H2621" s="4">
        <f t="shared" si="40"/>
        <v>3.2030582869745436</v>
      </c>
    </row>
    <row r="2622" spans="2:8">
      <c r="B2622" s="4">
        <v>2</v>
      </c>
      <c r="C2622" s="4">
        <v>26</v>
      </c>
      <c r="D2622" s="4">
        <v>0</v>
      </c>
      <c r="E2622" s="4" t="s">
        <v>2</v>
      </c>
      <c r="F2622" s="4">
        <v>683.39139999999998</v>
      </c>
      <c r="G2622" s="4">
        <v>6.7167399999999997</v>
      </c>
      <c r="H2622" s="5">
        <f t="shared" si="40"/>
        <v>101.74450700786393</v>
      </c>
    </row>
    <row r="2623" spans="2:8">
      <c r="B2623" s="4">
        <v>2</v>
      </c>
      <c r="C2623" s="4">
        <v>26</v>
      </c>
      <c r="D2623" s="4">
        <v>1</v>
      </c>
      <c r="E2623" s="4" t="s">
        <v>2</v>
      </c>
      <c r="F2623" s="4">
        <v>375.36099999999999</v>
      </c>
      <c r="G2623" s="4">
        <v>6.5699620000000003</v>
      </c>
      <c r="H2623" s="4">
        <f t="shared" si="40"/>
        <v>57.132902747382708</v>
      </c>
    </row>
    <row r="2624" spans="2:8">
      <c r="B2624" s="4">
        <v>2</v>
      </c>
      <c r="C2624" s="4">
        <v>26</v>
      </c>
      <c r="D2624" s="4">
        <v>2</v>
      </c>
      <c r="E2624" s="4" t="s">
        <v>2</v>
      </c>
      <c r="F2624" s="4">
        <v>322.21519999999998</v>
      </c>
      <c r="G2624" s="4">
        <v>3.2976000000000001</v>
      </c>
      <c r="H2624" s="5">
        <f t="shared" si="40"/>
        <v>97.712032993692375</v>
      </c>
    </row>
    <row r="2625" spans="2:8">
      <c r="B2625" s="4">
        <v>2</v>
      </c>
      <c r="C2625" s="4">
        <v>26</v>
      </c>
      <c r="D2625" s="4">
        <v>3</v>
      </c>
      <c r="E2625" s="4" t="s">
        <v>2</v>
      </c>
      <c r="F2625" s="4">
        <v>75.565730000000002</v>
      </c>
      <c r="G2625" s="4">
        <v>1.956523</v>
      </c>
      <c r="H2625" s="4">
        <f t="shared" si="40"/>
        <v>38.622459332192875</v>
      </c>
    </row>
    <row r="2626" spans="2:8">
      <c r="B2626" s="4">
        <v>2</v>
      </c>
      <c r="C2626" s="4">
        <v>26</v>
      </c>
      <c r="D2626" s="4">
        <v>4</v>
      </c>
      <c r="E2626" s="4" t="s">
        <v>2</v>
      </c>
      <c r="F2626" s="4">
        <v>284.33589999999998</v>
      </c>
      <c r="G2626" s="4">
        <v>2.774194</v>
      </c>
      <c r="H2626" s="5">
        <f t="shared" si="40"/>
        <v>102.49315657088148</v>
      </c>
    </row>
    <row r="2627" spans="2:8">
      <c r="B2627" s="4">
        <v>2</v>
      </c>
      <c r="C2627" s="4">
        <v>26</v>
      </c>
      <c r="D2627" s="4">
        <v>5</v>
      </c>
      <c r="E2627" s="4" t="s">
        <v>2</v>
      </c>
      <c r="F2627" s="4">
        <v>445.41370000000001</v>
      </c>
      <c r="G2627" s="4">
        <v>3.8477009999999998</v>
      </c>
      <c r="H2627" s="4">
        <f t="shared" si="40"/>
        <v>115.76099598175638</v>
      </c>
    </row>
    <row r="2628" spans="2:8">
      <c r="B2628" s="4">
        <v>2</v>
      </c>
      <c r="C2628" s="4">
        <v>26</v>
      </c>
      <c r="D2628" s="4">
        <v>6</v>
      </c>
      <c r="E2628" s="4" t="s">
        <v>2</v>
      </c>
      <c r="F2628" s="4">
        <v>402.75069999999999</v>
      </c>
      <c r="G2628" s="4">
        <v>3.7723100000000001</v>
      </c>
      <c r="H2628" s="4">
        <f t="shared" ref="H2628:H2691" si="41">IF(OR(F2628="?",G2628="?"),0,F2628/G2628)</f>
        <v>106.76500605729646</v>
      </c>
    </row>
    <row r="2629" spans="2:8">
      <c r="B2629" s="4">
        <v>2</v>
      </c>
      <c r="C2629" s="4">
        <v>26</v>
      </c>
      <c r="D2629" s="4">
        <v>7</v>
      </c>
      <c r="E2629" s="4" t="s">
        <v>2</v>
      </c>
      <c r="F2629" s="4">
        <v>438.3886</v>
      </c>
      <c r="G2629" s="4">
        <v>3.793094</v>
      </c>
      <c r="H2629" s="5">
        <f t="shared" si="41"/>
        <v>115.57546425161095</v>
      </c>
    </row>
    <row r="2630" spans="2:8">
      <c r="B2630" s="4">
        <v>2</v>
      </c>
      <c r="C2630" s="4">
        <v>26</v>
      </c>
      <c r="D2630" s="4">
        <v>8</v>
      </c>
      <c r="E2630" s="4" t="s">
        <v>2</v>
      </c>
      <c r="F2630" s="4">
        <v>120.7067</v>
      </c>
      <c r="G2630" s="4">
        <v>2.1820040000000001</v>
      </c>
      <c r="H2630" s="4">
        <f t="shared" si="41"/>
        <v>55.319192815411888</v>
      </c>
    </row>
    <row r="2631" spans="2:8">
      <c r="B2631" s="4">
        <v>2</v>
      </c>
      <c r="C2631" s="4">
        <v>26</v>
      </c>
      <c r="D2631" s="4">
        <v>9</v>
      </c>
      <c r="E2631" s="4" t="s">
        <v>2</v>
      </c>
      <c r="F2631" s="4">
        <v>131.6756</v>
      </c>
      <c r="G2631" s="4">
        <v>1.874017</v>
      </c>
      <c r="H2631" s="5">
        <f t="shared" si="41"/>
        <v>70.263823647277476</v>
      </c>
    </row>
    <row r="2632" spans="2:8">
      <c r="B2632" s="4">
        <v>2</v>
      </c>
      <c r="C2632" s="4">
        <v>26</v>
      </c>
      <c r="D2632" s="4">
        <v>10</v>
      </c>
      <c r="E2632" s="4" t="s">
        <v>2</v>
      </c>
      <c r="F2632" s="4">
        <v>183.90989999999999</v>
      </c>
      <c r="G2632" s="4">
        <v>2.331588</v>
      </c>
      <c r="H2632" s="4">
        <f t="shared" si="41"/>
        <v>78.877528963092956</v>
      </c>
    </row>
    <row r="2633" spans="2:8">
      <c r="B2633" s="4">
        <v>2</v>
      </c>
      <c r="C2633" s="4">
        <v>26</v>
      </c>
      <c r="D2633" s="4">
        <v>11</v>
      </c>
      <c r="E2633" s="4" t="s">
        <v>2</v>
      </c>
      <c r="F2633" s="4">
        <v>323.6542</v>
      </c>
      <c r="G2633" s="4">
        <v>3.537445</v>
      </c>
      <c r="H2633" s="5">
        <f t="shared" si="41"/>
        <v>91.493775874960605</v>
      </c>
    </row>
    <row r="2634" spans="2:8">
      <c r="B2634" s="4">
        <v>2</v>
      </c>
      <c r="C2634" s="4">
        <v>26</v>
      </c>
      <c r="D2634" s="4">
        <v>12</v>
      </c>
      <c r="E2634" s="4" t="s">
        <v>2</v>
      </c>
      <c r="F2634" s="4">
        <v>126.8548</v>
      </c>
      <c r="G2634" s="4">
        <v>2.2330860000000001</v>
      </c>
      <c r="H2634" s="4">
        <f t="shared" si="41"/>
        <v>56.806947873928721</v>
      </c>
    </row>
    <row r="2635" spans="2:8">
      <c r="B2635" s="4">
        <v>2</v>
      </c>
      <c r="C2635" s="4">
        <v>26</v>
      </c>
      <c r="D2635" s="4">
        <v>13</v>
      </c>
      <c r="E2635" s="4" t="s">
        <v>2</v>
      </c>
      <c r="F2635" s="4">
        <v>324.85109999999997</v>
      </c>
      <c r="G2635" s="4">
        <v>3.1302919999999999</v>
      </c>
      <c r="H2635" s="5">
        <f t="shared" si="41"/>
        <v>103.77661253327166</v>
      </c>
    </row>
    <row r="2636" spans="2:8">
      <c r="B2636" s="4">
        <v>2</v>
      </c>
      <c r="C2636" s="4">
        <v>26</v>
      </c>
      <c r="D2636" s="4">
        <v>14</v>
      </c>
      <c r="E2636" s="4" t="s">
        <v>2</v>
      </c>
      <c r="F2636" s="4">
        <v>209.02350000000001</v>
      </c>
      <c r="G2636" s="4">
        <v>2.1241509999999999</v>
      </c>
      <c r="H2636" s="4">
        <f t="shared" si="41"/>
        <v>98.403315018565081</v>
      </c>
    </row>
    <row r="2637" spans="2:8">
      <c r="B2637" s="4">
        <v>2</v>
      </c>
      <c r="C2637" s="4">
        <v>26</v>
      </c>
      <c r="D2637" s="4">
        <v>15</v>
      </c>
      <c r="E2637" s="4" t="s">
        <v>2</v>
      </c>
      <c r="F2637" s="4">
        <v>175.66419999999999</v>
      </c>
      <c r="G2637" s="4">
        <v>2.0039609999999999</v>
      </c>
      <c r="H2637" s="5">
        <f t="shared" si="41"/>
        <v>87.658492355889166</v>
      </c>
    </row>
    <row r="2638" spans="2:8">
      <c r="B2638" s="4">
        <v>2</v>
      </c>
      <c r="C2638" s="4">
        <v>26</v>
      </c>
      <c r="D2638" s="4">
        <v>16</v>
      </c>
      <c r="E2638" s="4" t="s">
        <v>2</v>
      </c>
      <c r="F2638" s="4">
        <v>378.72269999999997</v>
      </c>
      <c r="G2638" s="4">
        <v>3.3567450000000001</v>
      </c>
      <c r="H2638" s="4">
        <f t="shared" si="41"/>
        <v>112.82438791150355</v>
      </c>
    </row>
    <row r="2639" spans="2:8">
      <c r="B2639" s="4">
        <v>2</v>
      </c>
      <c r="C2639" s="4">
        <v>26</v>
      </c>
      <c r="D2639" s="4">
        <v>17</v>
      </c>
      <c r="E2639" s="4" t="s">
        <v>2</v>
      </c>
      <c r="F2639" s="4">
        <v>168.18700000000001</v>
      </c>
      <c r="G2639" s="4">
        <v>2.5068969999999999</v>
      </c>
      <c r="H2639" s="5">
        <f t="shared" si="41"/>
        <v>67.089712900051339</v>
      </c>
    </row>
    <row r="2640" spans="2:8">
      <c r="B2640" s="4">
        <v>2</v>
      </c>
      <c r="C2640" s="4">
        <v>26</v>
      </c>
      <c r="D2640" s="4">
        <v>18</v>
      </c>
      <c r="E2640" s="4" t="s">
        <v>2</v>
      </c>
      <c r="F2640" s="4">
        <v>207.8125</v>
      </c>
      <c r="G2640" s="4">
        <v>2.7380659999999999</v>
      </c>
      <c r="H2640" s="4">
        <f t="shared" si="41"/>
        <v>75.897549584268603</v>
      </c>
    </row>
    <row r="2641" spans="2:8">
      <c r="B2641" s="4">
        <v>2</v>
      </c>
      <c r="C2641" s="4">
        <v>26</v>
      </c>
      <c r="D2641" s="4">
        <v>19</v>
      </c>
      <c r="E2641" s="4" t="s">
        <v>2</v>
      </c>
      <c r="F2641" s="4">
        <v>336.7901</v>
      </c>
      <c r="G2641" s="4">
        <v>3.062592</v>
      </c>
      <c r="H2641" s="4">
        <f t="shared" si="41"/>
        <v>109.96897399327106</v>
      </c>
    </row>
    <row r="2642" spans="2:8">
      <c r="B2642" s="4">
        <v>2</v>
      </c>
      <c r="C2642" s="4">
        <v>26</v>
      </c>
      <c r="D2642" s="4">
        <v>20</v>
      </c>
      <c r="E2642" s="4" t="s">
        <v>2</v>
      </c>
      <c r="F2642" s="4">
        <v>204.2526</v>
      </c>
      <c r="G2642" s="4">
        <v>2.2934220000000001</v>
      </c>
      <c r="H2642" s="5">
        <f t="shared" si="41"/>
        <v>89.060190405429097</v>
      </c>
    </row>
    <row r="2643" spans="2:8">
      <c r="B2643" s="4">
        <v>2</v>
      </c>
      <c r="C2643" s="4">
        <v>26</v>
      </c>
      <c r="D2643" s="4">
        <v>21</v>
      </c>
      <c r="E2643" s="4" t="s">
        <v>2</v>
      </c>
      <c r="F2643" s="4">
        <v>60.72231</v>
      </c>
      <c r="G2643" s="4">
        <v>4.0283899999999999</v>
      </c>
      <c r="H2643" s="4">
        <f t="shared" si="41"/>
        <v>15.073592675982217</v>
      </c>
    </row>
    <row r="2644" spans="2:8">
      <c r="B2644" s="4">
        <v>2</v>
      </c>
      <c r="C2644" s="4">
        <v>26</v>
      </c>
      <c r="D2644" s="4">
        <v>22</v>
      </c>
      <c r="E2644" s="4" t="s">
        <v>2</v>
      </c>
      <c r="F2644" s="4">
        <v>125.63979999999999</v>
      </c>
      <c r="G2644" s="4">
        <v>2.5432090000000001</v>
      </c>
      <c r="H2644" s="5">
        <f t="shared" si="41"/>
        <v>49.402074308481922</v>
      </c>
    </row>
    <row r="2645" spans="2:8">
      <c r="B2645" s="4">
        <v>2</v>
      </c>
      <c r="C2645" s="4">
        <v>26</v>
      </c>
      <c r="D2645" s="4">
        <v>23</v>
      </c>
      <c r="E2645" s="4" t="s">
        <v>2</v>
      </c>
      <c r="F2645" s="4">
        <v>194.33860000000001</v>
      </c>
      <c r="G2645" s="4">
        <v>2.426739</v>
      </c>
      <c r="H2645" s="4">
        <f t="shared" si="41"/>
        <v>80.082200846485762</v>
      </c>
    </row>
    <row r="2646" spans="2:8">
      <c r="B2646" s="4">
        <v>2</v>
      </c>
      <c r="C2646" s="4">
        <v>26</v>
      </c>
      <c r="D2646" s="4">
        <v>24</v>
      </c>
      <c r="E2646" s="4" t="s">
        <v>2</v>
      </c>
      <c r="F2646" s="4">
        <v>156.69800000000001</v>
      </c>
      <c r="G2646" s="4">
        <v>2.570503</v>
      </c>
      <c r="H2646" s="5">
        <f t="shared" si="41"/>
        <v>60.9600533436452</v>
      </c>
    </row>
    <row r="2647" spans="2:8">
      <c r="B2647" s="4">
        <v>2</v>
      </c>
      <c r="C2647" s="4">
        <v>26</v>
      </c>
      <c r="D2647" s="4">
        <v>25</v>
      </c>
      <c r="E2647" s="4" t="s">
        <v>2</v>
      </c>
      <c r="F2647" s="4">
        <v>143.98269999999999</v>
      </c>
      <c r="G2647" s="4">
        <v>3.4756360000000002</v>
      </c>
      <c r="H2647" s="4">
        <f t="shared" si="41"/>
        <v>41.426288598690995</v>
      </c>
    </row>
    <row r="2648" spans="2:8">
      <c r="B2648" s="4">
        <v>2</v>
      </c>
      <c r="C2648" s="4">
        <v>26</v>
      </c>
      <c r="D2648" s="4">
        <v>26</v>
      </c>
      <c r="E2648" s="4" t="s">
        <v>2</v>
      </c>
      <c r="F2648" s="4">
        <v>147.33019999999999</v>
      </c>
      <c r="G2648" s="4">
        <v>2.8928039999999999</v>
      </c>
      <c r="H2648" s="5">
        <f t="shared" si="41"/>
        <v>50.929893625700181</v>
      </c>
    </row>
    <row r="2649" spans="2:8">
      <c r="B2649" s="4">
        <v>2</v>
      </c>
      <c r="C2649" s="4">
        <v>26</v>
      </c>
      <c r="D2649" s="4">
        <v>27</v>
      </c>
      <c r="E2649" s="4" t="s">
        <v>2</v>
      </c>
      <c r="F2649" s="4">
        <v>53.206499999999998</v>
      </c>
      <c r="G2649" s="4">
        <v>6.2697180000000001</v>
      </c>
      <c r="H2649" s="4">
        <f t="shared" si="41"/>
        <v>8.4862668464514659</v>
      </c>
    </row>
    <row r="2650" spans="2:8">
      <c r="B2650" s="4">
        <v>2</v>
      </c>
      <c r="C2650" s="4">
        <v>26</v>
      </c>
      <c r="D2650" s="4">
        <v>28</v>
      </c>
      <c r="E2650" s="4" t="s">
        <v>2</v>
      </c>
      <c r="F2650" s="4">
        <v>42.753169999999997</v>
      </c>
      <c r="G2650" s="4">
        <v>7.5702660000000002</v>
      </c>
      <c r="H2650" s="5">
        <f t="shared" si="41"/>
        <v>5.6475122538626774</v>
      </c>
    </row>
    <row r="2651" spans="2:8">
      <c r="B2651" s="4">
        <v>2</v>
      </c>
      <c r="C2651" s="4">
        <v>26</v>
      </c>
      <c r="D2651" s="4">
        <v>29</v>
      </c>
      <c r="E2651" s="4" t="s">
        <v>2</v>
      </c>
      <c r="F2651" s="4">
        <v>36.384599999999999</v>
      </c>
      <c r="G2651" s="4">
        <v>8.7928619999999995</v>
      </c>
      <c r="H2651" s="4">
        <f t="shared" si="41"/>
        <v>4.1379700943788267</v>
      </c>
    </row>
    <row r="2652" spans="2:8">
      <c r="B2652" s="4">
        <v>2</v>
      </c>
      <c r="C2652" s="4">
        <v>26</v>
      </c>
      <c r="D2652" s="4">
        <v>30</v>
      </c>
      <c r="E2652" s="4" t="s">
        <v>2</v>
      </c>
      <c r="F2652" s="4">
        <v>31.613790000000002</v>
      </c>
      <c r="G2652" s="4">
        <v>8.4395349999999993</v>
      </c>
      <c r="H2652" s="5">
        <f t="shared" si="41"/>
        <v>3.7459160960882327</v>
      </c>
    </row>
    <row r="2653" spans="2:8">
      <c r="B2653" s="4">
        <v>2</v>
      </c>
      <c r="C2653" s="4">
        <v>26</v>
      </c>
      <c r="D2653" s="4">
        <v>31</v>
      </c>
      <c r="E2653" s="4" t="s">
        <v>2</v>
      </c>
      <c r="F2653" s="4">
        <v>31.222290000000001</v>
      </c>
      <c r="G2653" s="4">
        <v>7.6592029999999998</v>
      </c>
      <c r="H2653" s="4">
        <f t="shared" si="41"/>
        <v>4.0764411127371876</v>
      </c>
    </row>
    <row r="2654" spans="2:8">
      <c r="B2654" s="4">
        <v>2</v>
      </c>
      <c r="C2654" s="4">
        <v>26</v>
      </c>
      <c r="D2654" s="4">
        <v>32</v>
      </c>
      <c r="E2654" s="4" t="s">
        <v>2</v>
      </c>
      <c r="F2654" s="4">
        <v>66.666560000000004</v>
      </c>
      <c r="G2654" s="4">
        <v>5.0144539999999997</v>
      </c>
      <c r="H2654" s="4">
        <f t="shared" si="41"/>
        <v>13.294879163314691</v>
      </c>
    </row>
    <row r="2655" spans="2:8">
      <c r="B2655" s="4">
        <v>2</v>
      </c>
      <c r="C2655" s="4">
        <v>26</v>
      </c>
      <c r="D2655" s="4">
        <v>33</v>
      </c>
      <c r="E2655" s="4" t="s">
        <v>3</v>
      </c>
      <c r="F2655" s="4">
        <v>26.358219999999999</v>
      </c>
      <c r="G2655" s="4">
        <v>7.670814</v>
      </c>
      <c r="H2655" s="5">
        <f t="shared" si="41"/>
        <v>3.4361698771473272</v>
      </c>
    </row>
    <row r="2656" spans="2:8">
      <c r="B2656" s="4">
        <v>2</v>
      </c>
      <c r="C2656" s="4">
        <v>26</v>
      </c>
      <c r="D2656" s="4">
        <v>34</v>
      </c>
      <c r="E2656" s="4" t="s">
        <v>2</v>
      </c>
      <c r="F2656" s="4">
        <v>60.706150000000001</v>
      </c>
      <c r="G2656" s="4">
        <v>5.3746910000000003</v>
      </c>
      <c r="H2656" s="4">
        <f t="shared" si="41"/>
        <v>11.29481676248923</v>
      </c>
    </row>
    <row r="2657" spans="2:8">
      <c r="B2657" s="4">
        <v>2</v>
      </c>
      <c r="C2657" s="4">
        <v>26</v>
      </c>
      <c r="D2657" s="4">
        <v>35</v>
      </c>
      <c r="E2657" s="4" t="s">
        <v>2</v>
      </c>
      <c r="F2657" s="4">
        <v>22.13</v>
      </c>
      <c r="G2657" s="4">
        <v>7.0130369999999997</v>
      </c>
      <c r="H2657" s="5">
        <f t="shared" si="41"/>
        <v>3.1555515820036311</v>
      </c>
    </row>
    <row r="2658" spans="2:8">
      <c r="B2658" s="4">
        <v>2</v>
      </c>
      <c r="C2658" s="4">
        <v>26</v>
      </c>
      <c r="D2658" s="4">
        <v>36</v>
      </c>
      <c r="E2658" s="4" t="s">
        <v>2</v>
      </c>
      <c r="F2658" s="4">
        <v>24.713480000000001</v>
      </c>
      <c r="G2658" s="4">
        <v>7.7641809999999998</v>
      </c>
      <c r="H2658" s="4">
        <f t="shared" si="41"/>
        <v>3.1830118334438624</v>
      </c>
    </row>
    <row r="2659" spans="2:8">
      <c r="B2659" s="4">
        <v>2</v>
      </c>
      <c r="C2659" s="4">
        <v>28</v>
      </c>
      <c r="D2659" s="4">
        <v>0</v>
      </c>
      <c r="E2659" s="4" t="s">
        <v>2</v>
      </c>
      <c r="F2659" s="4">
        <v>123.1028</v>
      </c>
      <c r="G2659" s="4">
        <v>2.6148099999999999</v>
      </c>
      <c r="H2659" s="5">
        <f t="shared" si="41"/>
        <v>47.079061193738745</v>
      </c>
    </row>
    <row r="2660" spans="2:8">
      <c r="B2660" s="4">
        <v>2</v>
      </c>
      <c r="C2660" s="4">
        <v>28</v>
      </c>
      <c r="D2660" s="4">
        <v>1</v>
      </c>
      <c r="E2660" s="4" t="s">
        <v>3</v>
      </c>
      <c r="F2660" s="4">
        <v>286.06639999999999</v>
      </c>
      <c r="G2660" s="4">
        <v>2.999692</v>
      </c>
      <c r="H2660" s="4">
        <f t="shared" si="41"/>
        <v>95.365257499769967</v>
      </c>
    </row>
    <row r="2661" spans="2:8">
      <c r="B2661" s="4">
        <v>2</v>
      </c>
      <c r="C2661" s="4">
        <v>28</v>
      </c>
      <c r="D2661" s="4">
        <v>2</v>
      </c>
      <c r="E2661" s="4" t="s">
        <v>2</v>
      </c>
      <c r="F2661" s="4">
        <v>156.17320000000001</v>
      </c>
      <c r="G2661" s="4">
        <v>2.0918269999999999</v>
      </c>
      <c r="H2661" s="5">
        <f t="shared" si="41"/>
        <v>74.658755241231717</v>
      </c>
    </row>
    <row r="2662" spans="2:8">
      <c r="B2662" s="4">
        <v>2</v>
      </c>
      <c r="C2662" s="4">
        <v>28</v>
      </c>
      <c r="D2662" s="4">
        <v>3</v>
      </c>
      <c r="E2662" s="4" t="s">
        <v>2</v>
      </c>
      <c r="F2662" s="4">
        <v>236.49719999999999</v>
      </c>
      <c r="G2662" s="4">
        <v>2.4239869999999999</v>
      </c>
      <c r="H2662" s="4">
        <f t="shared" si="41"/>
        <v>97.565374731795174</v>
      </c>
    </row>
    <row r="2663" spans="2:8">
      <c r="B2663" s="4">
        <v>2</v>
      </c>
      <c r="C2663" s="4">
        <v>28</v>
      </c>
      <c r="D2663" s="4">
        <v>4</v>
      </c>
      <c r="E2663" s="4" t="s">
        <v>3</v>
      </c>
      <c r="F2663" s="4">
        <v>105.11409999999999</v>
      </c>
      <c r="G2663" s="4">
        <v>1.763827</v>
      </c>
      <c r="H2663" s="5">
        <f t="shared" si="41"/>
        <v>59.59433663278768</v>
      </c>
    </row>
    <row r="2664" spans="2:8">
      <c r="B2664" s="4">
        <v>2</v>
      </c>
      <c r="C2664" s="4">
        <v>28</v>
      </c>
      <c r="D2664" s="4">
        <v>5</v>
      </c>
      <c r="E2664" s="4" t="s">
        <v>2</v>
      </c>
      <c r="F2664" s="4">
        <v>129.94919999999999</v>
      </c>
      <c r="G2664" s="4">
        <v>1.732229</v>
      </c>
      <c r="H2664" s="4">
        <f t="shared" si="41"/>
        <v>75.018487740362261</v>
      </c>
    </row>
    <row r="2665" spans="2:8">
      <c r="B2665" s="4">
        <v>2</v>
      </c>
      <c r="C2665" s="4">
        <v>28</v>
      </c>
      <c r="D2665" s="4">
        <v>6</v>
      </c>
      <c r="E2665" s="4" t="s">
        <v>2</v>
      </c>
      <c r="F2665" s="4">
        <v>435.2405</v>
      </c>
      <c r="G2665" s="4">
        <v>3.770432</v>
      </c>
      <c r="H2665" s="5">
        <f t="shared" si="41"/>
        <v>115.43518090234753</v>
      </c>
    </row>
    <row r="2666" spans="2:8">
      <c r="B2666" s="4">
        <v>2</v>
      </c>
      <c r="C2666" s="4">
        <v>28</v>
      </c>
      <c r="D2666" s="4">
        <v>7</v>
      </c>
      <c r="E2666" s="4" t="s">
        <v>2</v>
      </c>
      <c r="F2666" s="4">
        <v>274.9477</v>
      </c>
      <c r="G2666" s="4">
        <v>2.9073180000000001</v>
      </c>
      <c r="H2666" s="4">
        <f t="shared" si="41"/>
        <v>94.570906932093422</v>
      </c>
    </row>
    <row r="2667" spans="2:8">
      <c r="B2667" s="4">
        <v>2</v>
      </c>
      <c r="C2667" s="4">
        <v>28</v>
      </c>
      <c r="D2667" s="4">
        <v>8</v>
      </c>
      <c r="E2667" s="4" t="s">
        <v>2</v>
      </c>
      <c r="F2667" s="4">
        <v>95.686689999999999</v>
      </c>
      <c r="G2667" s="4">
        <v>2.4437000000000002</v>
      </c>
      <c r="H2667" s="4">
        <f t="shared" si="41"/>
        <v>39.156479927978062</v>
      </c>
    </row>
    <row r="2668" spans="2:8">
      <c r="B2668" s="4">
        <v>2</v>
      </c>
      <c r="C2668" s="4">
        <v>28</v>
      </c>
      <c r="D2668" s="4">
        <v>9</v>
      </c>
      <c r="E2668" s="4" t="s">
        <v>2</v>
      </c>
      <c r="F2668" s="4">
        <v>340.00060000000002</v>
      </c>
      <c r="G2668" s="4">
        <v>3.6850019999999999</v>
      </c>
      <c r="H2668" s="5">
        <f t="shared" si="41"/>
        <v>92.266055757907324</v>
      </c>
    </row>
    <row r="2669" spans="2:8">
      <c r="B2669" s="4">
        <v>2</v>
      </c>
      <c r="C2669" s="4">
        <v>28</v>
      </c>
      <c r="D2669" s="4">
        <v>10</v>
      </c>
      <c r="E2669" s="4" t="s">
        <v>2</v>
      </c>
      <c r="F2669" s="4">
        <v>356.89429999999999</v>
      </c>
      <c r="G2669" s="4">
        <v>3.8546469999999999</v>
      </c>
      <c r="H2669" s="4">
        <f t="shared" si="41"/>
        <v>92.588063187108958</v>
      </c>
    </row>
    <row r="2670" spans="2:8">
      <c r="B2670" s="4">
        <v>2</v>
      </c>
      <c r="C2670" s="4">
        <v>28</v>
      </c>
      <c r="D2670" s="4">
        <v>11</v>
      </c>
      <c r="E2670" s="4" t="s">
        <v>2</v>
      </c>
      <c r="F2670" s="4">
        <v>303.29610000000002</v>
      </c>
      <c r="G2670" s="4">
        <v>3.3742190000000001</v>
      </c>
      <c r="H2670" s="5">
        <f t="shared" si="41"/>
        <v>89.886311469409662</v>
      </c>
    </row>
    <row r="2671" spans="2:8">
      <c r="B2671" s="4">
        <v>2</v>
      </c>
      <c r="C2671" s="4">
        <v>28</v>
      </c>
      <c r="D2671" s="4">
        <v>12</v>
      </c>
      <c r="E2671" s="4" t="s">
        <v>2</v>
      </c>
      <c r="F2671" s="4">
        <v>496.0421</v>
      </c>
      <c r="G2671" s="4">
        <v>4.2799649999999998</v>
      </c>
      <c r="H2671" s="4">
        <f t="shared" si="41"/>
        <v>115.89863468509672</v>
      </c>
    </row>
    <row r="2672" spans="2:8">
      <c r="B2672" s="4">
        <v>2</v>
      </c>
      <c r="C2672" s="4">
        <v>28</v>
      </c>
      <c r="D2672" s="4">
        <v>13</v>
      </c>
      <c r="E2672" s="4" t="s">
        <v>2</v>
      </c>
      <c r="F2672" s="4">
        <v>116.33150000000001</v>
      </c>
      <c r="G2672" s="4">
        <v>2.0099740000000001</v>
      </c>
      <c r="H2672" s="5">
        <f t="shared" si="41"/>
        <v>57.877116818426508</v>
      </c>
    </row>
    <row r="2673" spans="2:8">
      <c r="B2673" s="4">
        <v>2</v>
      </c>
      <c r="C2673" s="4">
        <v>28</v>
      </c>
      <c r="D2673" s="4">
        <v>14</v>
      </c>
      <c r="E2673" s="4" t="s">
        <v>2</v>
      </c>
      <c r="F2673" s="4">
        <v>319.1848</v>
      </c>
      <c r="G2673" s="4">
        <v>2.8936929999999998</v>
      </c>
      <c r="H2673" s="4">
        <f t="shared" si="41"/>
        <v>110.30361548374344</v>
      </c>
    </row>
    <row r="2674" spans="2:8">
      <c r="B2674" s="4">
        <v>2</v>
      </c>
      <c r="C2674" s="4">
        <v>28</v>
      </c>
      <c r="D2674" s="4">
        <v>15</v>
      </c>
      <c r="E2674" s="4" t="s">
        <v>2</v>
      </c>
      <c r="F2674" s="4">
        <v>497.60509999999999</v>
      </c>
      <c r="G2674" s="4">
        <v>5.2647259999999996</v>
      </c>
      <c r="H2674" s="5">
        <f t="shared" si="41"/>
        <v>94.516808662027245</v>
      </c>
    </row>
    <row r="2675" spans="2:8">
      <c r="B2675" s="4">
        <v>2</v>
      </c>
      <c r="C2675" s="4">
        <v>28</v>
      </c>
      <c r="D2675" s="4">
        <v>16</v>
      </c>
      <c r="E2675" s="4" t="s">
        <v>2</v>
      </c>
      <c r="F2675" s="4">
        <v>29.192460000000001</v>
      </c>
      <c r="G2675" s="4">
        <v>6.5724530000000003</v>
      </c>
      <c r="H2675" s="4">
        <f t="shared" si="41"/>
        <v>4.4416384567527523</v>
      </c>
    </row>
    <row r="2676" spans="2:8">
      <c r="B2676" s="4">
        <v>2</v>
      </c>
      <c r="C2676" s="4">
        <v>28</v>
      </c>
      <c r="D2676" s="4">
        <v>17</v>
      </c>
      <c r="E2676" s="4" t="s">
        <v>2</v>
      </c>
      <c r="F2676" s="4">
        <v>80.725830000000002</v>
      </c>
      <c r="G2676" s="4">
        <v>3.2522340000000001</v>
      </c>
      <c r="H2676" s="5">
        <f t="shared" si="41"/>
        <v>24.82165489937071</v>
      </c>
    </row>
    <row r="2677" spans="2:8">
      <c r="B2677" s="4">
        <v>2</v>
      </c>
      <c r="C2677" s="4">
        <v>28</v>
      </c>
      <c r="D2677" s="4">
        <v>18</v>
      </c>
      <c r="E2677" s="4" t="s">
        <v>2</v>
      </c>
      <c r="F2677" s="4">
        <v>189.92679999999999</v>
      </c>
      <c r="G2677" s="4">
        <v>2.1932689999999999</v>
      </c>
      <c r="H2677" s="4">
        <f t="shared" si="41"/>
        <v>86.595305910948454</v>
      </c>
    </row>
    <row r="2678" spans="2:8">
      <c r="B2678" s="4">
        <v>2</v>
      </c>
      <c r="C2678" s="4">
        <v>28</v>
      </c>
      <c r="D2678" s="4">
        <v>19</v>
      </c>
      <c r="E2678" s="4" t="s">
        <v>2</v>
      </c>
      <c r="F2678" s="4">
        <v>262.32499999999999</v>
      </c>
      <c r="G2678" s="4">
        <v>2.574713</v>
      </c>
      <c r="H2678" s="5">
        <f t="shared" si="41"/>
        <v>101.88514214982408</v>
      </c>
    </row>
    <row r="2679" spans="2:8">
      <c r="B2679" s="4">
        <v>2</v>
      </c>
      <c r="C2679" s="4">
        <v>28</v>
      </c>
      <c r="D2679" s="4">
        <v>20</v>
      </c>
      <c r="E2679" s="4" t="s">
        <v>2</v>
      </c>
      <c r="F2679" s="4">
        <v>91.292270000000002</v>
      </c>
      <c r="G2679" s="4">
        <v>2.8810799999999999</v>
      </c>
      <c r="H2679" s="4">
        <f t="shared" si="41"/>
        <v>31.686822302747583</v>
      </c>
    </row>
    <row r="2680" spans="2:8">
      <c r="B2680" s="4">
        <v>2</v>
      </c>
      <c r="C2680" s="4">
        <v>28</v>
      </c>
      <c r="D2680" s="4">
        <v>21</v>
      </c>
      <c r="E2680" s="4" t="s">
        <v>2</v>
      </c>
      <c r="F2680" s="4">
        <v>143.8331</v>
      </c>
      <c r="G2680" s="4">
        <v>2.3813330000000001</v>
      </c>
      <c r="H2680" s="4">
        <f t="shared" si="41"/>
        <v>60.400246416607835</v>
      </c>
    </row>
    <row r="2681" spans="2:8">
      <c r="B2681" s="4">
        <v>2</v>
      </c>
      <c r="C2681" s="4">
        <v>28</v>
      </c>
      <c r="D2681" s="4">
        <v>22</v>
      </c>
      <c r="E2681" s="4" t="s">
        <v>2</v>
      </c>
      <c r="F2681" s="4">
        <v>158.94909999999999</v>
      </c>
      <c r="G2681" s="4">
        <v>2.6137609999999998</v>
      </c>
      <c r="H2681" s="5">
        <f t="shared" si="41"/>
        <v>60.812407867437003</v>
      </c>
    </row>
    <row r="2682" spans="2:8">
      <c r="B2682" s="4">
        <v>2</v>
      </c>
      <c r="C2682" s="4">
        <v>28</v>
      </c>
      <c r="D2682" s="4">
        <v>23</v>
      </c>
      <c r="E2682" s="4" t="s">
        <v>2</v>
      </c>
      <c r="F2682" s="4">
        <v>32.170850000000002</v>
      </c>
      <c r="G2682" s="4">
        <v>6.9592359999999998</v>
      </c>
      <c r="H2682" s="4">
        <f t="shared" si="41"/>
        <v>4.6227560036762663</v>
      </c>
    </row>
    <row r="2683" spans="2:8">
      <c r="B2683" s="4">
        <v>2</v>
      </c>
      <c r="C2683" s="4">
        <v>28</v>
      </c>
      <c r="D2683" s="4">
        <v>24</v>
      </c>
      <c r="E2683" s="4" t="s">
        <v>2</v>
      </c>
      <c r="F2683" s="4">
        <v>159.29320000000001</v>
      </c>
      <c r="G2683" s="4">
        <v>3.3365290000000001</v>
      </c>
      <c r="H2683" s="5">
        <f t="shared" si="41"/>
        <v>47.742189562866081</v>
      </c>
    </row>
    <row r="2684" spans="2:8">
      <c r="B2684" s="4">
        <v>2</v>
      </c>
      <c r="C2684" s="4">
        <v>28</v>
      </c>
      <c r="D2684" s="4">
        <v>25</v>
      </c>
      <c r="E2684" s="4" t="s">
        <v>2</v>
      </c>
      <c r="F2684" s="4">
        <v>144.7353</v>
      </c>
      <c r="G2684" s="4">
        <v>2.8767040000000001</v>
      </c>
      <c r="H2684" s="4">
        <f t="shared" si="41"/>
        <v>50.312892810661083</v>
      </c>
    </row>
    <row r="2685" spans="2:8">
      <c r="B2685" s="4">
        <v>2</v>
      </c>
      <c r="C2685" s="4">
        <v>28</v>
      </c>
      <c r="D2685" s="4">
        <v>26</v>
      </c>
      <c r="E2685" s="4" t="s">
        <v>3</v>
      </c>
      <c r="F2685" s="4">
        <v>50.600909999999999</v>
      </c>
      <c r="G2685" s="4">
        <v>6.4124030000000003</v>
      </c>
      <c r="H2685" s="5">
        <f t="shared" si="41"/>
        <v>7.891099483298226</v>
      </c>
    </row>
    <row r="2686" spans="2:8">
      <c r="B2686" s="4">
        <v>2</v>
      </c>
      <c r="C2686" s="4">
        <v>28</v>
      </c>
      <c r="D2686" s="4">
        <v>27</v>
      </c>
      <c r="E2686" s="4" t="s">
        <v>2</v>
      </c>
      <c r="F2686" s="4">
        <v>55.288809999999998</v>
      </c>
      <c r="G2686" s="4">
        <v>5.834193</v>
      </c>
      <c r="H2686" s="4">
        <f t="shared" si="41"/>
        <v>9.4766851216612125</v>
      </c>
    </row>
    <row r="2687" spans="2:8">
      <c r="B2687" s="4">
        <v>2</v>
      </c>
      <c r="C2687" s="4">
        <v>28</v>
      </c>
      <c r="D2687" s="4">
        <v>28</v>
      </c>
      <c r="E2687" s="4" t="s">
        <v>2</v>
      </c>
      <c r="F2687" s="4">
        <v>83.445790000000002</v>
      </c>
      <c r="G2687" s="4">
        <v>4.7628659999999998</v>
      </c>
      <c r="H2687" s="5">
        <f t="shared" si="41"/>
        <v>17.520079296793149</v>
      </c>
    </row>
    <row r="2688" spans="2:8">
      <c r="B2688" s="4">
        <v>2</v>
      </c>
      <c r="C2688" s="4">
        <v>28</v>
      </c>
      <c r="D2688" s="4">
        <v>29</v>
      </c>
      <c r="E2688" s="4" t="s">
        <v>2</v>
      </c>
      <c r="F2688" s="4">
        <v>49.212359999999997</v>
      </c>
      <c r="G2688" s="4">
        <v>7.6487660000000002</v>
      </c>
      <c r="H2688" s="4">
        <f t="shared" si="41"/>
        <v>6.4340260899601311</v>
      </c>
    </row>
    <row r="2689" spans="2:8">
      <c r="B2689" s="4">
        <v>2</v>
      </c>
      <c r="C2689" s="4">
        <v>28</v>
      </c>
      <c r="D2689" s="4">
        <v>30</v>
      </c>
      <c r="E2689" s="4" t="s">
        <v>2</v>
      </c>
      <c r="F2689" s="4">
        <v>48.120310000000003</v>
      </c>
      <c r="G2689" s="4">
        <v>6.4625190000000003</v>
      </c>
      <c r="H2689" s="5">
        <f t="shared" si="41"/>
        <v>7.4460608935927306</v>
      </c>
    </row>
    <row r="2690" spans="2:8">
      <c r="B2690" s="4">
        <v>2</v>
      </c>
      <c r="C2690" s="4">
        <v>28</v>
      </c>
      <c r="D2690" s="4">
        <v>31</v>
      </c>
      <c r="E2690" s="4" t="s">
        <v>2</v>
      </c>
      <c r="F2690" s="4">
        <v>26.409310000000001</v>
      </c>
      <c r="G2690" s="4">
        <v>7.4478109999999997</v>
      </c>
      <c r="H2690" s="4">
        <f t="shared" si="41"/>
        <v>3.5459157059705197</v>
      </c>
    </row>
    <row r="2691" spans="2:8">
      <c r="B2691" s="4">
        <v>2</v>
      </c>
      <c r="C2691" s="4">
        <v>28</v>
      </c>
      <c r="D2691" s="4">
        <v>32</v>
      </c>
      <c r="E2691" s="4" t="s">
        <v>2</v>
      </c>
      <c r="F2691" s="4">
        <v>22.029229999999998</v>
      </c>
      <c r="G2691" s="4">
        <v>6.946841</v>
      </c>
      <c r="H2691" s="5">
        <f t="shared" si="41"/>
        <v>3.1711147556133787</v>
      </c>
    </row>
    <row r="2692" spans="2:8">
      <c r="B2692" s="4">
        <v>2</v>
      </c>
      <c r="C2692" s="4">
        <v>28</v>
      </c>
      <c r="D2692" s="4">
        <v>33</v>
      </c>
      <c r="E2692" s="4" t="s">
        <v>2</v>
      </c>
      <c r="F2692" s="4">
        <v>37.871670000000002</v>
      </c>
      <c r="G2692" s="4">
        <v>7.9342600000000001</v>
      </c>
      <c r="H2692" s="4">
        <f t="shared" ref="H2692:H2755" si="42">IF(OR(F2692="?",G2692="?"),0,F2692/G2692)</f>
        <v>4.7731823761762282</v>
      </c>
    </row>
    <row r="2693" spans="2:8">
      <c r="B2693" s="4">
        <v>2</v>
      </c>
      <c r="C2693" s="4">
        <v>28</v>
      </c>
      <c r="D2693" s="4">
        <v>34</v>
      </c>
      <c r="E2693" s="4" t="s">
        <v>3</v>
      </c>
      <c r="F2693" s="4">
        <v>39.5884</v>
      </c>
      <c r="G2693" s="4">
        <v>7.4351630000000002</v>
      </c>
      <c r="H2693" s="4">
        <f t="shared" si="42"/>
        <v>5.3244831350704755</v>
      </c>
    </row>
    <row r="2694" spans="2:8">
      <c r="B2694" s="4">
        <v>2</v>
      </c>
      <c r="C2694" s="4">
        <v>28</v>
      </c>
      <c r="D2694" s="4">
        <v>35</v>
      </c>
      <c r="E2694" s="4" t="s">
        <v>2</v>
      </c>
      <c r="F2694" s="4">
        <v>25.13775</v>
      </c>
      <c r="G2694" s="4">
        <v>8.1007449999999999</v>
      </c>
      <c r="H2694" s="5">
        <f t="shared" si="42"/>
        <v>3.1031405136194263</v>
      </c>
    </row>
    <row r="2695" spans="2:8">
      <c r="B2695" s="4">
        <v>2</v>
      </c>
      <c r="C2695" s="4">
        <v>28</v>
      </c>
      <c r="D2695" s="4">
        <v>36</v>
      </c>
      <c r="E2695" s="4" t="s">
        <v>3</v>
      </c>
      <c r="F2695" s="4">
        <v>30.071480000000001</v>
      </c>
      <c r="G2695" s="4">
        <v>7.9579630000000003</v>
      </c>
      <c r="H2695" s="4">
        <f t="shared" si="42"/>
        <v>3.7787911303432802</v>
      </c>
    </row>
    <row r="2696" spans="2:8">
      <c r="B2696" s="4">
        <v>2</v>
      </c>
      <c r="C2696" s="4">
        <v>30</v>
      </c>
      <c r="D2696" s="4">
        <v>0</v>
      </c>
      <c r="E2696" s="4" t="s">
        <v>2</v>
      </c>
      <c r="F2696" s="4">
        <v>239.50540000000001</v>
      </c>
      <c r="G2696" s="4">
        <v>3.1501250000000001</v>
      </c>
      <c r="H2696" s="5">
        <f t="shared" si="42"/>
        <v>76.030443236379512</v>
      </c>
    </row>
    <row r="2697" spans="2:8">
      <c r="B2697" s="4">
        <v>2</v>
      </c>
      <c r="C2697" s="4">
        <v>30</v>
      </c>
      <c r="D2697" s="4">
        <v>1</v>
      </c>
      <c r="E2697" s="4" t="s">
        <v>2</v>
      </c>
      <c r="F2697" s="4">
        <v>191.35059999999999</v>
      </c>
      <c r="G2697" s="4">
        <v>2.306543</v>
      </c>
      <c r="H2697" s="4">
        <f t="shared" si="42"/>
        <v>82.959910133910356</v>
      </c>
    </row>
    <row r="2698" spans="2:8">
      <c r="B2698" s="4">
        <v>2</v>
      </c>
      <c r="C2698" s="4">
        <v>30</v>
      </c>
      <c r="D2698" s="4">
        <v>2</v>
      </c>
      <c r="E2698" s="4" t="s">
        <v>2</v>
      </c>
      <c r="F2698" s="4">
        <v>439.20850000000002</v>
      </c>
      <c r="G2698" s="4">
        <v>4.9233089999999997</v>
      </c>
      <c r="H2698" s="5">
        <f t="shared" si="42"/>
        <v>89.210021146346904</v>
      </c>
    </row>
    <row r="2699" spans="2:8">
      <c r="B2699" s="4">
        <v>2</v>
      </c>
      <c r="C2699" s="4">
        <v>30</v>
      </c>
      <c r="D2699" s="4">
        <v>3</v>
      </c>
      <c r="E2699" s="4" t="s">
        <v>3</v>
      </c>
      <c r="F2699" s="4">
        <v>340.59199999999998</v>
      </c>
      <c r="G2699" s="4">
        <v>3.7009750000000001</v>
      </c>
      <c r="H2699" s="4">
        <f t="shared" si="42"/>
        <v>92.027641364775491</v>
      </c>
    </row>
    <row r="2700" spans="2:8">
      <c r="B2700" s="4">
        <v>2</v>
      </c>
      <c r="C2700" s="4">
        <v>30</v>
      </c>
      <c r="D2700" s="4">
        <v>4</v>
      </c>
      <c r="E2700" s="4" t="s">
        <v>2</v>
      </c>
      <c r="F2700" s="4">
        <v>214.13939999999999</v>
      </c>
      <c r="G2700" s="4">
        <v>2.5722040000000002</v>
      </c>
      <c r="H2700" s="5">
        <f t="shared" si="42"/>
        <v>83.251328432737054</v>
      </c>
    </row>
    <row r="2701" spans="2:8">
      <c r="B2701" s="4">
        <v>2</v>
      </c>
      <c r="C2701" s="4">
        <v>30</v>
      </c>
      <c r="D2701" s="4">
        <v>5</v>
      </c>
      <c r="E2701" s="4" t="s">
        <v>2</v>
      </c>
      <c r="F2701" s="4">
        <v>74.805790000000002</v>
      </c>
      <c r="G2701" s="4">
        <v>2.6545559999999999</v>
      </c>
      <c r="H2701" s="4">
        <f t="shared" si="42"/>
        <v>28.180151407617696</v>
      </c>
    </row>
    <row r="2702" spans="2:8">
      <c r="B2702" s="4">
        <v>2</v>
      </c>
      <c r="C2702" s="4">
        <v>30</v>
      </c>
      <c r="D2702" s="4">
        <v>6</v>
      </c>
      <c r="E2702" s="4" t="s">
        <v>2</v>
      </c>
      <c r="F2702" s="4">
        <v>125.54340000000001</v>
      </c>
      <c r="G2702" s="4">
        <v>2.2181790000000001</v>
      </c>
      <c r="H2702" s="5">
        <f t="shared" si="42"/>
        <v>56.597506332897389</v>
      </c>
    </row>
    <row r="2703" spans="2:8">
      <c r="B2703" s="4">
        <v>2</v>
      </c>
      <c r="C2703" s="4">
        <v>30</v>
      </c>
      <c r="D2703" s="4">
        <v>7</v>
      </c>
      <c r="E2703" s="4" t="s">
        <v>2</v>
      </c>
      <c r="F2703" s="4">
        <v>171.5515</v>
      </c>
      <c r="G2703" s="4">
        <v>2.0732349999999999</v>
      </c>
      <c r="H2703" s="4">
        <f t="shared" si="42"/>
        <v>82.745805468265786</v>
      </c>
    </row>
    <row r="2704" spans="2:8">
      <c r="B2704" s="4">
        <v>2</v>
      </c>
      <c r="C2704" s="4">
        <v>30</v>
      </c>
      <c r="D2704" s="4">
        <v>8</v>
      </c>
      <c r="E2704" s="4" t="s">
        <v>2</v>
      </c>
      <c r="F2704" s="4">
        <v>288.70729999999998</v>
      </c>
      <c r="G2704" s="4">
        <v>3.2237779999999998</v>
      </c>
      <c r="H2704" s="5">
        <f t="shared" si="42"/>
        <v>89.555577338141774</v>
      </c>
    </row>
    <row r="2705" spans="2:8">
      <c r="B2705" s="4">
        <v>2</v>
      </c>
      <c r="C2705" s="4">
        <v>30</v>
      </c>
      <c r="D2705" s="4">
        <v>9</v>
      </c>
      <c r="E2705" s="4" t="s">
        <v>2</v>
      </c>
      <c r="F2705" s="4">
        <v>194.63589999999999</v>
      </c>
      <c r="G2705" s="4">
        <v>2.519711</v>
      </c>
      <c r="H2705" s="4">
        <f t="shared" si="42"/>
        <v>77.24532694424083</v>
      </c>
    </row>
    <row r="2706" spans="2:8">
      <c r="B2706" s="4">
        <v>2</v>
      </c>
      <c r="C2706" s="4">
        <v>30</v>
      </c>
      <c r="D2706" s="4">
        <v>10</v>
      </c>
      <c r="E2706" s="4" t="s">
        <v>2</v>
      </c>
      <c r="F2706" s="4">
        <v>125.6033</v>
      </c>
      <c r="G2706" s="4">
        <v>1.894682</v>
      </c>
      <c r="H2706" s="4">
        <f t="shared" si="42"/>
        <v>66.292549356567491</v>
      </c>
    </row>
    <row r="2707" spans="2:8">
      <c r="B2707" s="4">
        <v>2</v>
      </c>
      <c r="C2707" s="4">
        <v>30</v>
      </c>
      <c r="D2707" s="4">
        <v>11</v>
      </c>
      <c r="E2707" s="4" t="s">
        <v>2</v>
      </c>
      <c r="F2707" s="4">
        <v>135.23339999999999</v>
      </c>
      <c r="G2707" s="4">
        <v>1.9105829999999999</v>
      </c>
      <c r="H2707" s="5">
        <f t="shared" si="42"/>
        <v>70.781222276132468</v>
      </c>
    </row>
    <row r="2708" spans="2:8">
      <c r="B2708" s="4">
        <v>2</v>
      </c>
      <c r="C2708" s="4">
        <v>30</v>
      </c>
      <c r="D2708" s="4">
        <v>12</v>
      </c>
      <c r="E2708" s="4" t="s">
        <v>2</v>
      </c>
      <c r="F2708" s="4">
        <v>327.1542</v>
      </c>
      <c r="G2708" s="4">
        <v>2.9490620000000001</v>
      </c>
      <c r="H2708" s="4">
        <f t="shared" si="42"/>
        <v>110.93500238380882</v>
      </c>
    </row>
    <row r="2709" spans="2:8">
      <c r="B2709" s="4">
        <v>2</v>
      </c>
      <c r="C2709" s="4">
        <v>30</v>
      </c>
      <c r="D2709" s="4">
        <v>13</v>
      </c>
      <c r="E2709" s="4" t="s">
        <v>2</v>
      </c>
      <c r="F2709" s="4">
        <v>516.88570000000004</v>
      </c>
      <c r="G2709" s="4">
        <v>4.4641080000000004</v>
      </c>
      <c r="H2709" s="5">
        <f t="shared" si="42"/>
        <v>115.78700604913681</v>
      </c>
    </row>
    <row r="2710" spans="2:8">
      <c r="B2710" s="4">
        <v>2</v>
      </c>
      <c r="C2710" s="4">
        <v>30</v>
      </c>
      <c r="D2710" s="4">
        <v>14</v>
      </c>
      <c r="E2710" s="4" t="s">
        <v>2</v>
      </c>
      <c r="F2710" s="4">
        <v>239.53370000000001</v>
      </c>
      <c r="G2710" s="4">
        <v>2.8745340000000001</v>
      </c>
      <c r="H2710" s="4">
        <f t="shared" si="42"/>
        <v>83.329576202612316</v>
      </c>
    </row>
    <row r="2711" spans="2:8">
      <c r="B2711" s="4">
        <v>2</v>
      </c>
      <c r="C2711" s="4">
        <v>30</v>
      </c>
      <c r="D2711" s="4">
        <v>15</v>
      </c>
      <c r="E2711" s="4" t="s">
        <v>2</v>
      </c>
      <c r="F2711" s="4">
        <v>307.92349999999999</v>
      </c>
      <c r="G2711" s="4">
        <v>3.0712449999999998</v>
      </c>
      <c r="H2711" s="5">
        <f t="shared" si="42"/>
        <v>100.26015508368756</v>
      </c>
    </row>
    <row r="2712" spans="2:8">
      <c r="B2712" s="4">
        <v>2</v>
      </c>
      <c r="C2712" s="4">
        <v>30</v>
      </c>
      <c r="D2712" s="4">
        <v>16</v>
      </c>
      <c r="E2712" s="4" t="s">
        <v>2</v>
      </c>
      <c r="F2712" s="4">
        <v>111.48560000000001</v>
      </c>
      <c r="G2712" s="4">
        <v>2.706626</v>
      </c>
      <c r="H2712" s="4">
        <f t="shared" si="42"/>
        <v>41.189879946472104</v>
      </c>
    </row>
    <row r="2713" spans="2:8">
      <c r="B2713" s="4">
        <v>2</v>
      </c>
      <c r="C2713" s="4">
        <v>30</v>
      </c>
      <c r="D2713" s="4">
        <v>17</v>
      </c>
      <c r="E2713" s="4" t="s">
        <v>2</v>
      </c>
      <c r="F2713" s="4">
        <v>350.0797</v>
      </c>
      <c r="G2713" s="4">
        <v>3.166207</v>
      </c>
      <c r="H2713" s="5">
        <f t="shared" si="42"/>
        <v>110.56753396098233</v>
      </c>
    </row>
    <row r="2714" spans="2:8">
      <c r="B2714" s="4">
        <v>2</v>
      </c>
      <c r="C2714" s="4">
        <v>30</v>
      </c>
      <c r="D2714" s="4">
        <v>18</v>
      </c>
      <c r="E2714" s="4" t="s">
        <v>2</v>
      </c>
      <c r="F2714" s="4">
        <v>185.34569999999999</v>
      </c>
      <c r="G2714" s="4">
        <v>2.2358229999999999</v>
      </c>
      <c r="H2714" s="4">
        <f t="shared" si="42"/>
        <v>82.898199007703198</v>
      </c>
    </row>
    <row r="2715" spans="2:8">
      <c r="B2715" s="4">
        <v>2</v>
      </c>
      <c r="C2715" s="4">
        <v>30</v>
      </c>
      <c r="D2715" s="4">
        <v>19</v>
      </c>
      <c r="E2715" s="4" t="s">
        <v>2</v>
      </c>
      <c r="F2715" s="4">
        <v>134.11940000000001</v>
      </c>
      <c r="G2715" s="4">
        <v>2.3441649999999998</v>
      </c>
      <c r="H2715" s="5">
        <f t="shared" si="42"/>
        <v>57.214146615106031</v>
      </c>
    </row>
    <row r="2716" spans="2:8">
      <c r="B2716" s="4">
        <v>2</v>
      </c>
      <c r="C2716" s="4">
        <v>30</v>
      </c>
      <c r="D2716" s="4">
        <v>20</v>
      </c>
      <c r="E2716" s="4" t="s">
        <v>2</v>
      </c>
      <c r="F2716" s="4">
        <v>148.06190000000001</v>
      </c>
      <c r="G2716" s="4">
        <v>2.3578960000000002</v>
      </c>
      <c r="H2716" s="4">
        <f t="shared" si="42"/>
        <v>62.794075735316568</v>
      </c>
    </row>
    <row r="2717" spans="2:8">
      <c r="B2717" s="4">
        <v>2</v>
      </c>
      <c r="C2717" s="4">
        <v>30</v>
      </c>
      <c r="D2717" s="4">
        <v>21</v>
      </c>
      <c r="E2717" s="4" t="s">
        <v>3</v>
      </c>
      <c r="F2717" s="4">
        <v>159.76939999999999</v>
      </c>
      <c r="G2717" s="4">
        <v>2.4140980000000001</v>
      </c>
      <c r="H2717" s="5">
        <f t="shared" si="42"/>
        <v>66.181820290642705</v>
      </c>
    </row>
    <row r="2718" spans="2:8">
      <c r="B2718" s="4">
        <v>2</v>
      </c>
      <c r="C2718" s="4">
        <v>30</v>
      </c>
      <c r="D2718" s="4">
        <v>22</v>
      </c>
      <c r="E2718" s="4" t="s">
        <v>2</v>
      </c>
      <c r="F2718" s="4">
        <v>121.89490000000001</v>
      </c>
      <c r="G2718" s="4">
        <v>2.7025709999999998</v>
      </c>
      <c r="H2718" s="4">
        <f t="shared" si="42"/>
        <v>45.1033108843394</v>
      </c>
    </row>
    <row r="2719" spans="2:8">
      <c r="B2719" s="4">
        <v>2</v>
      </c>
      <c r="C2719" s="4">
        <v>30</v>
      </c>
      <c r="D2719" s="4">
        <v>23</v>
      </c>
      <c r="E2719" s="4" t="s">
        <v>2</v>
      </c>
      <c r="F2719" s="4">
        <v>113.7084</v>
      </c>
      <c r="G2719" s="4">
        <v>3.8103699999999998</v>
      </c>
      <c r="H2719" s="4">
        <f t="shared" si="42"/>
        <v>29.841826384314384</v>
      </c>
    </row>
    <row r="2720" spans="2:8">
      <c r="B2720" s="4">
        <v>2</v>
      </c>
      <c r="C2720" s="4">
        <v>30</v>
      </c>
      <c r="D2720" s="4">
        <v>24</v>
      </c>
      <c r="E2720" s="4" t="s">
        <v>2</v>
      </c>
      <c r="F2720" s="4">
        <v>151.23589999999999</v>
      </c>
      <c r="G2720" s="4">
        <v>3.2352029999999998</v>
      </c>
      <c r="H2720" s="5">
        <f t="shared" si="42"/>
        <v>46.746958382518805</v>
      </c>
    </row>
    <row r="2721" spans="2:8">
      <c r="B2721" s="4">
        <v>2</v>
      </c>
      <c r="C2721" s="4">
        <v>30</v>
      </c>
      <c r="D2721" s="4">
        <v>25</v>
      </c>
      <c r="E2721" s="4" t="s">
        <v>2</v>
      </c>
      <c r="F2721" s="4">
        <v>33.200479999999999</v>
      </c>
      <c r="G2721" s="4">
        <v>7.3521479999999997</v>
      </c>
      <c r="H2721" s="4">
        <f t="shared" si="42"/>
        <v>4.5157524032432423</v>
      </c>
    </row>
    <row r="2722" spans="2:8">
      <c r="B2722" s="4">
        <v>2</v>
      </c>
      <c r="C2722" s="4">
        <v>30</v>
      </c>
      <c r="D2722" s="4">
        <v>26</v>
      </c>
      <c r="E2722" s="4" t="s">
        <v>2</v>
      </c>
      <c r="F2722" s="4">
        <v>68.766980000000004</v>
      </c>
      <c r="G2722" s="4">
        <v>4.8709199999999999</v>
      </c>
      <c r="H2722" s="5">
        <f t="shared" si="42"/>
        <v>14.117862744614982</v>
      </c>
    </row>
    <row r="2723" spans="2:8">
      <c r="B2723" s="4">
        <v>2</v>
      </c>
      <c r="C2723" s="4">
        <v>30</v>
      </c>
      <c r="D2723" s="4">
        <v>27</v>
      </c>
      <c r="E2723" s="4" t="s">
        <v>2</v>
      </c>
      <c r="F2723" s="4">
        <v>25.306529999999999</v>
      </c>
      <c r="G2723" s="4">
        <v>6.8026119999999999</v>
      </c>
      <c r="H2723" s="4">
        <f t="shared" si="42"/>
        <v>3.7201195658373578</v>
      </c>
    </row>
    <row r="2724" spans="2:8">
      <c r="B2724" s="4">
        <v>2</v>
      </c>
      <c r="C2724" s="4">
        <v>30</v>
      </c>
      <c r="D2724" s="4">
        <v>28</v>
      </c>
      <c r="E2724" s="4" t="s">
        <v>2</v>
      </c>
      <c r="F2724" s="4">
        <v>84.640119999999996</v>
      </c>
      <c r="G2724" s="4">
        <v>5.1774329999999997</v>
      </c>
      <c r="H2724" s="5">
        <f t="shared" si="42"/>
        <v>16.347892865054941</v>
      </c>
    </row>
    <row r="2725" spans="2:8">
      <c r="B2725" s="4">
        <v>2</v>
      </c>
      <c r="C2725" s="4">
        <v>30</v>
      </c>
      <c r="D2725" s="4">
        <v>29</v>
      </c>
      <c r="E2725" s="4" t="s">
        <v>2</v>
      </c>
      <c r="F2725" s="4">
        <v>57.835990000000002</v>
      </c>
      <c r="G2725" s="4">
        <v>6.3772539999999998</v>
      </c>
      <c r="H2725" s="4">
        <f t="shared" si="42"/>
        <v>9.0691056056415515</v>
      </c>
    </row>
    <row r="2726" spans="2:8">
      <c r="B2726" s="4">
        <v>2</v>
      </c>
      <c r="C2726" s="4">
        <v>30</v>
      </c>
      <c r="D2726" s="4">
        <v>30</v>
      </c>
      <c r="E2726" s="4" t="s">
        <v>2</v>
      </c>
      <c r="F2726" s="4">
        <v>93.491150000000005</v>
      </c>
      <c r="G2726" s="4">
        <v>3.8444430000000001</v>
      </c>
      <c r="H2726" s="5">
        <f t="shared" si="42"/>
        <v>24.318516362448346</v>
      </c>
    </row>
    <row r="2727" spans="2:8">
      <c r="B2727" s="4">
        <v>2</v>
      </c>
      <c r="C2727" s="4">
        <v>30</v>
      </c>
      <c r="D2727" s="4">
        <v>31</v>
      </c>
      <c r="E2727" s="4" t="s">
        <v>2</v>
      </c>
      <c r="F2727" s="4">
        <v>51.969810000000003</v>
      </c>
      <c r="G2727" s="4">
        <v>6.8578599999999996</v>
      </c>
      <c r="H2727" s="4">
        <f t="shared" si="42"/>
        <v>7.5781380780593368</v>
      </c>
    </row>
    <row r="2728" spans="2:8">
      <c r="B2728" s="4">
        <v>2</v>
      </c>
      <c r="C2728" s="4">
        <v>30</v>
      </c>
      <c r="D2728" s="4">
        <v>32</v>
      </c>
      <c r="E2728" s="4" t="s">
        <v>2</v>
      </c>
      <c r="F2728" s="4">
        <v>47.133290000000002</v>
      </c>
      <c r="G2728" s="4">
        <v>7.2067040000000002</v>
      </c>
      <c r="H2728" s="5">
        <f t="shared" si="42"/>
        <v>6.5402006243075892</v>
      </c>
    </row>
    <row r="2729" spans="2:8">
      <c r="B2729" s="4">
        <v>2</v>
      </c>
      <c r="C2729" s="4">
        <v>30</v>
      </c>
      <c r="D2729" s="4">
        <v>33</v>
      </c>
      <c r="E2729" s="4" t="s">
        <v>2</v>
      </c>
      <c r="F2729" s="4">
        <v>30.000119999999999</v>
      </c>
      <c r="G2729" s="4">
        <v>7.7961410000000004</v>
      </c>
      <c r="H2729" s="4">
        <f t="shared" si="42"/>
        <v>3.8480730402387535</v>
      </c>
    </row>
    <row r="2730" spans="2:8">
      <c r="B2730" s="4">
        <v>2</v>
      </c>
      <c r="C2730" s="4">
        <v>30</v>
      </c>
      <c r="D2730" s="4">
        <v>34</v>
      </c>
      <c r="E2730" s="4" t="s">
        <v>2</v>
      </c>
      <c r="F2730" s="4">
        <v>23.769120000000001</v>
      </c>
      <c r="G2730" s="4">
        <v>7.4332760000000002</v>
      </c>
      <c r="H2730" s="5">
        <f t="shared" si="42"/>
        <v>3.1976641254811473</v>
      </c>
    </row>
    <row r="2731" spans="2:8">
      <c r="B2731" s="4">
        <v>2</v>
      </c>
      <c r="C2731" s="4">
        <v>30</v>
      </c>
      <c r="D2731" s="4">
        <v>35</v>
      </c>
      <c r="E2731" s="4" t="s">
        <v>2</v>
      </c>
      <c r="F2731" s="4">
        <v>22.09618</v>
      </c>
      <c r="G2731" s="4">
        <v>7.1283130000000003</v>
      </c>
      <c r="H2731" s="4">
        <f t="shared" si="42"/>
        <v>3.0997769037358487</v>
      </c>
    </row>
    <row r="2732" spans="2:8">
      <c r="B2732" s="4">
        <v>2</v>
      </c>
      <c r="C2732" s="4">
        <v>32</v>
      </c>
      <c r="D2732" s="4">
        <v>0</v>
      </c>
      <c r="E2732" s="4" t="s">
        <v>2</v>
      </c>
      <c r="F2732" s="4">
        <v>465.21960000000001</v>
      </c>
      <c r="G2732" s="4">
        <v>4.031568</v>
      </c>
      <c r="H2732" s="4">
        <f t="shared" si="42"/>
        <v>115.39420890333489</v>
      </c>
    </row>
    <row r="2733" spans="2:8">
      <c r="B2733" s="4">
        <v>2</v>
      </c>
      <c r="C2733" s="4">
        <v>32</v>
      </c>
      <c r="D2733" s="4">
        <v>1</v>
      </c>
      <c r="E2733" s="4" t="s">
        <v>2</v>
      </c>
      <c r="F2733" s="4">
        <v>436.42419999999998</v>
      </c>
      <c r="G2733" s="4">
        <v>4.3893120000000003</v>
      </c>
      <c r="H2733" s="5">
        <f t="shared" si="42"/>
        <v>99.42883987285478</v>
      </c>
    </row>
    <row r="2734" spans="2:8">
      <c r="B2734" s="4">
        <v>2</v>
      </c>
      <c r="C2734" s="4">
        <v>32</v>
      </c>
      <c r="D2734" s="4">
        <v>2</v>
      </c>
      <c r="E2734" s="4" t="s">
        <v>1</v>
      </c>
      <c r="F2734" s="4" t="s">
        <v>0</v>
      </c>
      <c r="G2734" s="4" t="s">
        <v>0</v>
      </c>
      <c r="H2734" s="4">
        <f t="shared" si="42"/>
        <v>0</v>
      </c>
    </row>
    <row r="2735" spans="2:8">
      <c r="B2735" s="4">
        <v>2</v>
      </c>
      <c r="C2735" s="4">
        <v>32</v>
      </c>
      <c r="D2735" s="4">
        <v>3</v>
      </c>
      <c r="E2735" s="4" t="s">
        <v>2</v>
      </c>
      <c r="F2735" s="4">
        <v>470.70049999999998</v>
      </c>
      <c r="G2735" s="4">
        <v>4.7127220000000003</v>
      </c>
      <c r="H2735" s="5">
        <f t="shared" si="42"/>
        <v>99.878690064892425</v>
      </c>
    </row>
    <row r="2736" spans="2:8">
      <c r="B2736" s="4">
        <v>2</v>
      </c>
      <c r="C2736" s="4">
        <v>32</v>
      </c>
      <c r="D2736" s="4">
        <v>4</v>
      </c>
      <c r="E2736" s="4" t="s">
        <v>2</v>
      </c>
      <c r="F2736" s="4">
        <v>174.79349999999999</v>
      </c>
      <c r="G2736" s="4">
        <v>2.407394</v>
      </c>
      <c r="H2736" s="4">
        <f t="shared" si="42"/>
        <v>72.606935134007969</v>
      </c>
    </row>
    <row r="2737" spans="2:8">
      <c r="B2737" s="4">
        <v>2</v>
      </c>
      <c r="C2737" s="4">
        <v>32</v>
      </c>
      <c r="D2737" s="4">
        <v>5</v>
      </c>
      <c r="E2737" s="4" t="s">
        <v>2</v>
      </c>
      <c r="F2737" s="4">
        <v>477.20229999999998</v>
      </c>
      <c r="G2737" s="4">
        <v>5.0780859999999999</v>
      </c>
      <c r="H2737" s="5">
        <f t="shared" si="42"/>
        <v>93.972866942387341</v>
      </c>
    </row>
    <row r="2738" spans="2:8">
      <c r="B2738" s="4">
        <v>2</v>
      </c>
      <c r="C2738" s="4">
        <v>32</v>
      </c>
      <c r="D2738" s="4">
        <v>6</v>
      </c>
      <c r="E2738" s="4" t="s">
        <v>2</v>
      </c>
      <c r="F2738" s="4">
        <v>80.405990000000003</v>
      </c>
      <c r="G2738" s="4">
        <v>2.873176</v>
      </c>
      <c r="H2738" s="4">
        <f t="shared" si="42"/>
        <v>27.985055562207119</v>
      </c>
    </row>
    <row r="2739" spans="2:8">
      <c r="B2739" s="4">
        <v>2</v>
      </c>
      <c r="C2739" s="4">
        <v>32</v>
      </c>
      <c r="D2739" s="4">
        <v>7</v>
      </c>
      <c r="E2739" s="4" t="s">
        <v>2</v>
      </c>
      <c r="F2739" s="4">
        <v>96.070369999999997</v>
      </c>
      <c r="G2739" s="4">
        <v>2.080441</v>
      </c>
      <c r="H2739" s="5">
        <f t="shared" si="42"/>
        <v>46.177887284474778</v>
      </c>
    </row>
    <row r="2740" spans="2:8">
      <c r="B2740" s="4">
        <v>2</v>
      </c>
      <c r="C2740" s="4">
        <v>32</v>
      </c>
      <c r="D2740" s="4">
        <v>8</v>
      </c>
      <c r="E2740" s="4" t="s">
        <v>2</v>
      </c>
      <c r="F2740" s="4">
        <v>270.24380000000002</v>
      </c>
      <c r="G2740" s="4">
        <v>2.5193789999999998</v>
      </c>
      <c r="H2740" s="4">
        <f t="shared" si="42"/>
        <v>107.26603659076305</v>
      </c>
    </row>
    <row r="2741" spans="2:8">
      <c r="B2741" s="4">
        <v>2</v>
      </c>
      <c r="C2741" s="4">
        <v>32</v>
      </c>
      <c r="D2741" s="4">
        <v>9</v>
      </c>
      <c r="E2741" s="4" t="s">
        <v>2</v>
      </c>
      <c r="F2741" s="4">
        <v>565.66200000000003</v>
      </c>
      <c r="G2741" s="4">
        <v>4.8594350000000004</v>
      </c>
      <c r="H2741" s="5">
        <f t="shared" si="42"/>
        <v>116.40489069202489</v>
      </c>
    </row>
    <row r="2742" spans="2:8">
      <c r="B2742" s="4">
        <v>2</v>
      </c>
      <c r="C2742" s="4">
        <v>32</v>
      </c>
      <c r="D2742" s="4">
        <v>10</v>
      </c>
      <c r="E2742" s="4" t="s">
        <v>2</v>
      </c>
      <c r="F2742" s="4">
        <v>190.8407</v>
      </c>
      <c r="G2742" s="4">
        <v>2.0715919999999999</v>
      </c>
      <c r="H2742" s="4">
        <f t="shared" si="42"/>
        <v>92.122724938115226</v>
      </c>
    </row>
    <row r="2743" spans="2:8">
      <c r="B2743" s="4">
        <v>2</v>
      </c>
      <c r="C2743" s="4">
        <v>32</v>
      </c>
      <c r="D2743" s="4">
        <v>11</v>
      </c>
      <c r="E2743" s="4" t="s">
        <v>2</v>
      </c>
      <c r="F2743" s="4">
        <v>279.59339999999997</v>
      </c>
      <c r="G2743" s="4">
        <v>2.6208580000000001</v>
      </c>
      <c r="H2743" s="5">
        <f t="shared" si="42"/>
        <v>106.68010247025973</v>
      </c>
    </row>
    <row r="2744" spans="2:8">
      <c r="B2744" s="4">
        <v>2</v>
      </c>
      <c r="C2744" s="4">
        <v>32</v>
      </c>
      <c r="D2744" s="4">
        <v>12</v>
      </c>
      <c r="E2744" s="4" t="s">
        <v>2</v>
      </c>
      <c r="F2744" s="4">
        <v>155.2713</v>
      </c>
      <c r="G2744" s="4">
        <v>2.4421330000000001</v>
      </c>
      <c r="H2744" s="4">
        <f t="shared" si="42"/>
        <v>63.580198130077271</v>
      </c>
    </row>
    <row r="2745" spans="2:8">
      <c r="B2745" s="4">
        <v>2</v>
      </c>
      <c r="C2745" s="4">
        <v>32</v>
      </c>
      <c r="D2745" s="4">
        <v>13</v>
      </c>
      <c r="E2745" s="4" t="s">
        <v>2</v>
      </c>
      <c r="F2745" s="4">
        <v>167.13319999999999</v>
      </c>
      <c r="G2745" s="4">
        <v>2.5072190000000001</v>
      </c>
      <c r="H2745" s="4">
        <f t="shared" si="42"/>
        <v>66.660790301924152</v>
      </c>
    </row>
    <row r="2746" spans="2:8">
      <c r="B2746" s="4">
        <v>2</v>
      </c>
      <c r="C2746" s="4">
        <v>32</v>
      </c>
      <c r="D2746" s="4">
        <v>14</v>
      </c>
      <c r="E2746" s="4" t="s">
        <v>2</v>
      </c>
      <c r="F2746" s="4">
        <v>412.03750000000002</v>
      </c>
      <c r="G2746" s="4">
        <v>4.4533909999999999</v>
      </c>
      <c r="H2746" s="5">
        <f t="shared" si="42"/>
        <v>92.522192639271964</v>
      </c>
    </row>
    <row r="2747" spans="2:8">
      <c r="B2747" s="4">
        <v>2</v>
      </c>
      <c r="C2747" s="4">
        <v>32</v>
      </c>
      <c r="D2747" s="4">
        <v>15</v>
      </c>
      <c r="E2747" s="4" t="s">
        <v>2</v>
      </c>
      <c r="F2747" s="4">
        <v>111.3937</v>
      </c>
      <c r="G2747" s="4">
        <v>2.448258</v>
      </c>
      <c r="H2747" s="4">
        <f t="shared" si="42"/>
        <v>45.499167162937887</v>
      </c>
    </row>
    <row r="2748" spans="2:8">
      <c r="B2748" s="4">
        <v>2</v>
      </c>
      <c r="C2748" s="4">
        <v>32</v>
      </c>
      <c r="D2748" s="4">
        <v>16</v>
      </c>
      <c r="E2748" s="4" t="s">
        <v>2</v>
      </c>
      <c r="F2748" s="4">
        <v>122.41889999999999</v>
      </c>
      <c r="G2748" s="4">
        <v>2.2413829999999999</v>
      </c>
      <c r="H2748" s="5">
        <f t="shared" si="42"/>
        <v>54.617573167994941</v>
      </c>
    </row>
    <row r="2749" spans="2:8">
      <c r="B2749" s="4">
        <v>2</v>
      </c>
      <c r="C2749" s="4">
        <v>32</v>
      </c>
      <c r="D2749" s="4">
        <v>17</v>
      </c>
      <c r="E2749" s="4" t="s">
        <v>2</v>
      </c>
      <c r="F2749" s="4">
        <v>92.630610000000004</v>
      </c>
      <c r="G2749" s="4">
        <v>2.7157710000000002</v>
      </c>
      <c r="H2749" s="4">
        <f t="shared" si="42"/>
        <v>34.108402365295156</v>
      </c>
    </row>
    <row r="2750" spans="2:8">
      <c r="B2750" s="4">
        <v>2</v>
      </c>
      <c r="C2750" s="4">
        <v>32</v>
      </c>
      <c r="D2750" s="4">
        <v>18</v>
      </c>
      <c r="E2750" s="4" t="s">
        <v>2</v>
      </c>
      <c r="F2750" s="4">
        <v>275.66289999999998</v>
      </c>
      <c r="G2750" s="4">
        <v>2.692259</v>
      </c>
      <c r="H2750" s="5">
        <f t="shared" si="42"/>
        <v>102.39092895594368</v>
      </c>
    </row>
    <row r="2751" spans="2:8">
      <c r="B2751" s="4">
        <v>2</v>
      </c>
      <c r="C2751" s="4">
        <v>32</v>
      </c>
      <c r="D2751" s="4">
        <v>19</v>
      </c>
      <c r="E2751" s="4" t="s">
        <v>2</v>
      </c>
      <c r="F2751" s="4">
        <v>171.16730000000001</v>
      </c>
      <c r="G2751" s="4">
        <v>2.3141850000000002</v>
      </c>
      <c r="H2751" s="4">
        <f t="shared" si="42"/>
        <v>73.964397833362497</v>
      </c>
    </row>
    <row r="2752" spans="2:8">
      <c r="B2752" s="4">
        <v>2</v>
      </c>
      <c r="C2752" s="4">
        <v>32</v>
      </c>
      <c r="D2752" s="4">
        <v>20</v>
      </c>
      <c r="E2752" s="4" t="s">
        <v>2</v>
      </c>
      <c r="F2752" s="4">
        <v>141.27209999999999</v>
      </c>
      <c r="G2752" s="4">
        <v>2.4631090000000002</v>
      </c>
      <c r="H2752" s="5">
        <f t="shared" si="42"/>
        <v>57.355196217463373</v>
      </c>
    </row>
    <row r="2753" spans="2:8">
      <c r="B2753" s="4">
        <v>2</v>
      </c>
      <c r="C2753" s="4">
        <v>32</v>
      </c>
      <c r="D2753" s="4">
        <v>21</v>
      </c>
      <c r="E2753" s="4" t="s">
        <v>2</v>
      </c>
      <c r="F2753" s="4">
        <v>26.422840000000001</v>
      </c>
      <c r="G2753" s="4">
        <v>7.0706170000000004</v>
      </c>
      <c r="H2753" s="4">
        <f t="shared" si="42"/>
        <v>3.7369921182267403</v>
      </c>
    </row>
    <row r="2754" spans="2:8">
      <c r="B2754" s="4">
        <v>2</v>
      </c>
      <c r="C2754" s="4">
        <v>32</v>
      </c>
      <c r="D2754" s="4">
        <v>22</v>
      </c>
      <c r="E2754" s="4" t="s">
        <v>2</v>
      </c>
      <c r="F2754" s="4">
        <v>121.23950000000001</v>
      </c>
      <c r="G2754" s="4">
        <v>3.726982</v>
      </c>
      <c r="H2754" s="5">
        <f t="shared" si="42"/>
        <v>32.530208087938178</v>
      </c>
    </row>
    <row r="2755" spans="2:8">
      <c r="B2755" s="4">
        <v>2</v>
      </c>
      <c r="C2755" s="4">
        <v>32</v>
      </c>
      <c r="D2755" s="4">
        <v>23</v>
      </c>
      <c r="E2755" s="4" t="s">
        <v>2</v>
      </c>
      <c r="F2755" s="4">
        <v>146.9151</v>
      </c>
      <c r="G2755" s="4">
        <v>3.2890030000000001</v>
      </c>
      <c r="H2755" s="4">
        <f t="shared" si="42"/>
        <v>44.668581938052348</v>
      </c>
    </row>
    <row r="2756" spans="2:8">
      <c r="B2756" s="4">
        <v>2</v>
      </c>
      <c r="C2756" s="4">
        <v>32</v>
      </c>
      <c r="D2756" s="4">
        <v>24</v>
      </c>
      <c r="E2756" s="4" t="s">
        <v>3</v>
      </c>
      <c r="F2756" s="4">
        <v>65.887929999999997</v>
      </c>
      <c r="G2756" s="4">
        <v>4.9995250000000002</v>
      </c>
      <c r="H2756" s="5">
        <f t="shared" ref="H2756:H2819" si="43">IF(OR(F2756="?",G2756="?"),0,F2756/G2756)</f>
        <v>13.178837989609011</v>
      </c>
    </row>
    <row r="2757" spans="2:8">
      <c r="B2757" s="4">
        <v>2</v>
      </c>
      <c r="C2757" s="4">
        <v>32</v>
      </c>
      <c r="D2757" s="4">
        <v>25</v>
      </c>
      <c r="E2757" s="4" t="s">
        <v>2</v>
      </c>
      <c r="F2757" s="4">
        <v>63.216430000000003</v>
      </c>
      <c r="G2757" s="4">
        <v>5.2692259999999997</v>
      </c>
      <c r="H2757" s="4">
        <f t="shared" si="43"/>
        <v>11.997289544991999</v>
      </c>
    </row>
    <row r="2758" spans="2:8">
      <c r="B2758" s="4">
        <v>2</v>
      </c>
      <c r="C2758" s="4">
        <v>32</v>
      </c>
      <c r="D2758" s="4">
        <v>26</v>
      </c>
      <c r="E2758" s="4" t="s">
        <v>2</v>
      </c>
      <c r="F2758" s="4">
        <v>20.482420000000001</v>
      </c>
      <c r="G2758" s="4">
        <v>6.7232159999999999</v>
      </c>
      <c r="H2758" s="4">
        <f t="shared" si="43"/>
        <v>3.0465211886692325</v>
      </c>
    </row>
    <row r="2759" spans="2:8">
      <c r="B2759" s="4">
        <v>2</v>
      </c>
      <c r="C2759" s="4">
        <v>32</v>
      </c>
      <c r="D2759" s="4">
        <v>27</v>
      </c>
      <c r="E2759" s="4" t="s">
        <v>2</v>
      </c>
      <c r="F2759" s="4">
        <v>36.319189999999999</v>
      </c>
      <c r="G2759" s="4">
        <v>8.9773990000000001</v>
      </c>
      <c r="H2759" s="5">
        <f t="shared" si="43"/>
        <v>4.0456250190060619</v>
      </c>
    </row>
    <row r="2760" spans="2:8">
      <c r="B2760" s="4">
        <v>2</v>
      </c>
      <c r="C2760" s="4">
        <v>32</v>
      </c>
      <c r="D2760" s="4">
        <v>28</v>
      </c>
      <c r="E2760" s="4" t="s">
        <v>2</v>
      </c>
      <c r="F2760" s="4">
        <v>45.521720000000002</v>
      </c>
      <c r="G2760" s="4">
        <v>7.5320239999999998</v>
      </c>
      <c r="H2760" s="4">
        <f t="shared" si="43"/>
        <v>6.0437566316835953</v>
      </c>
    </row>
    <row r="2761" spans="2:8">
      <c r="B2761" s="4">
        <v>2</v>
      </c>
      <c r="C2761" s="4">
        <v>32</v>
      </c>
      <c r="D2761" s="4">
        <v>29</v>
      </c>
      <c r="E2761" s="4" t="s">
        <v>2</v>
      </c>
      <c r="F2761" s="4">
        <v>60.382370000000002</v>
      </c>
      <c r="G2761" s="4">
        <v>5.6386139999999996</v>
      </c>
      <c r="H2761" s="5">
        <f t="shared" si="43"/>
        <v>10.708725583982163</v>
      </c>
    </row>
    <row r="2762" spans="2:8">
      <c r="B2762" s="4">
        <v>2</v>
      </c>
      <c r="C2762" s="4">
        <v>32</v>
      </c>
      <c r="D2762" s="4">
        <v>30</v>
      </c>
      <c r="E2762" s="4" t="s">
        <v>2</v>
      </c>
      <c r="F2762" s="4">
        <v>50.14911</v>
      </c>
      <c r="G2762" s="4">
        <v>6.7457010000000004</v>
      </c>
      <c r="H2762" s="4">
        <f t="shared" si="43"/>
        <v>7.4342325578913142</v>
      </c>
    </row>
    <row r="2763" spans="2:8">
      <c r="B2763" s="4">
        <v>2</v>
      </c>
      <c r="C2763" s="4">
        <v>32</v>
      </c>
      <c r="D2763" s="4">
        <v>31</v>
      </c>
      <c r="E2763" s="4" t="s">
        <v>2</v>
      </c>
      <c r="F2763" s="4">
        <v>31.350899999999999</v>
      </c>
      <c r="G2763" s="4">
        <v>7.93255</v>
      </c>
      <c r="H2763" s="5">
        <f t="shared" si="43"/>
        <v>3.9521843543375081</v>
      </c>
    </row>
    <row r="2764" spans="2:8">
      <c r="B2764" s="4">
        <v>2</v>
      </c>
      <c r="C2764" s="4">
        <v>32</v>
      </c>
      <c r="D2764" s="4">
        <v>32</v>
      </c>
      <c r="E2764" s="4" t="s">
        <v>2</v>
      </c>
      <c r="F2764" s="4">
        <v>31.099139999999998</v>
      </c>
      <c r="G2764" s="4">
        <v>7.9230200000000002</v>
      </c>
      <c r="H2764" s="4">
        <f t="shared" si="43"/>
        <v>3.9251623749529849</v>
      </c>
    </row>
    <row r="2765" spans="2:8">
      <c r="B2765" s="4">
        <v>2</v>
      </c>
      <c r="C2765" s="4">
        <v>32</v>
      </c>
      <c r="D2765" s="4">
        <v>33</v>
      </c>
      <c r="E2765" s="4" t="s">
        <v>2</v>
      </c>
      <c r="F2765" s="4">
        <v>22.834620000000001</v>
      </c>
      <c r="G2765" s="4">
        <v>6.8530439999999997</v>
      </c>
      <c r="H2765" s="5">
        <f t="shared" si="43"/>
        <v>3.3320404771952439</v>
      </c>
    </row>
    <row r="2766" spans="2:8">
      <c r="B2766" s="4">
        <v>2</v>
      </c>
      <c r="C2766" s="4">
        <v>32</v>
      </c>
      <c r="D2766" s="4">
        <v>34</v>
      </c>
      <c r="E2766" s="4" t="s">
        <v>2</v>
      </c>
      <c r="F2766" s="4">
        <v>26.60849</v>
      </c>
      <c r="G2766" s="4">
        <v>7.9806030000000003</v>
      </c>
      <c r="H2766" s="4">
        <f t="shared" si="43"/>
        <v>3.3341453020529901</v>
      </c>
    </row>
    <row r="2767" spans="2:8">
      <c r="B2767" s="4">
        <v>2</v>
      </c>
      <c r="C2767" s="4">
        <v>32</v>
      </c>
      <c r="D2767" s="4">
        <v>35</v>
      </c>
      <c r="E2767" s="4" t="s">
        <v>2</v>
      </c>
      <c r="F2767" s="4">
        <v>20.249860000000002</v>
      </c>
      <c r="G2767" s="4">
        <v>6.6748479999999999</v>
      </c>
      <c r="H2767" s="5">
        <f t="shared" si="43"/>
        <v>3.0337559746678879</v>
      </c>
    </row>
    <row r="2768" spans="2:8">
      <c r="B2768" s="4">
        <v>2</v>
      </c>
      <c r="C2768" s="4">
        <v>34</v>
      </c>
      <c r="D2768" s="4">
        <v>0</v>
      </c>
      <c r="E2768" s="4" t="s">
        <v>2</v>
      </c>
      <c r="F2768" s="4">
        <v>153.21539999999999</v>
      </c>
      <c r="G2768" s="4">
        <v>2.9496419999999999</v>
      </c>
      <c r="H2768" s="4">
        <f t="shared" si="43"/>
        <v>51.943727408275308</v>
      </c>
    </row>
    <row r="2769" spans="2:8">
      <c r="B2769" s="4">
        <v>2</v>
      </c>
      <c r="C2769" s="4">
        <v>34</v>
      </c>
      <c r="D2769" s="4">
        <v>1</v>
      </c>
      <c r="E2769" s="4" t="s">
        <v>2</v>
      </c>
      <c r="F2769" s="4">
        <v>130.20779999999999</v>
      </c>
      <c r="G2769" s="4">
        <v>2.6164930000000002</v>
      </c>
      <c r="H2769" s="5">
        <f t="shared" si="43"/>
        <v>49.764245499605764</v>
      </c>
    </row>
    <row r="2770" spans="2:8">
      <c r="B2770" s="4">
        <v>2</v>
      </c>
      <c r="C2770" s="4">
        <v>34</v>
      </c>
      <c r="D2770" s="4">
        <v>2</v>
      </c>
      <c r="E2770" s="4" t="s">
        <v>2</v>
      </c>
      <c r="F2770" s="4">
        <v>417.88</v>
      </c>
      <c r="G2770" s="4">
        <v>5.1717550000000001</v>
      </c>
      <c r="H2770" s="4">
        <f t="shared" si="43"/>
        <v>80.800424614081678</v>
      </c>
    </row>
    <row r="2771" spans="2:8">
      <c r="B2771" s="4">
        <v>2</v>
      </c>
      <c r="C2771" s="4">
        <v>34</v>
      </c>
      <c r="D2771" s="4">
        <v>3</v>
      </c>
      <c r="E2771" s="4" t="s">
        <v>2</v>
      </c>
      <c r="F2771" s="4">
        <v>26.704249999999998</v>
      </c>
      <c r="G2771" s="4">
        <v>5.5370299999999997</v>
      </c>
      <c r="H2771" s="4">
        <f t="shared" si="43"/>
        <v>4.8228472664948541</v>
      </c>
    </row>
    <row r="2772" spans="2:8">
      <c r="B2772" s="4">
        <v>2</v>
      </c>
      <c r="C2772" s="4">
        <v>34</v>
      </c>
      <c r="D2772" s="4">
        <v>4</v>
      </c>
      <c r="E2772" s="4" t="s">
        <v>2</v>
      </c>
      <c r="F2772" s="4">
        <v>216.87100000000001</v>
      </c>
      <c r="G2772" s="4">
        <v>2.3704649999999998</v>
      </c>
      <c r="H2772" s="5">
        <f t="shared" si="43"/>
        <v>91.488800720533746</v>
      </c>
    </row>
    <row r="2773" spans="2:8">
      <c r="B2773" s="4">
        <v>2</v>
      </c>
      <c r="C2773" s="4">
        <v>34</v>
      </c>
      <c r="D2773" s="4">
        <v>5</v>
      </c>
      <c r="E2773" s="4" t="s">
        <v>2</v>
      </c>
      <c r="F2773" s="4">
        <v>269.01049999999998</v>
      </c>
      <c r="G2773" s="4">
        <v>2.7377159999999998</v>
      </c>
      <c r="H2773" s="4">
        <f t="shared" si="43"/>
        <v>98.260922608480939</v>
      </c>
    </row>
    <row r="2774" spans="2:8">
      <c r="B2774" s="4">
        <v>2</v>
      </c>
      <c r="C2774" s="4">
        <v>34</v>
      </c>
      <c r="D2774" s="4">
        <v>6</v>
      </c>
      <c r="E2774" s="4" t="s">
        <v>2</v>
      </c>
      <c r="F2774" s="4">
        <v>73.902159999999995</v>
      </c>
      <c r="G2774" s="4">
        <v>2.5121090000000001</v>
      </c>
      <c r="H2774" s="5">
        <f t="shared" si="43"/>
        <v>29.418373167724805</v>
      </c>
    </row>
    <row r="2775" spans="2:8">
      <c r="B2775" s="4">
        <v>2</v>
      </c>
      <c r="C2775" s="4">
        <v>34</v>
      </c>
      <c r="D2775" s="4">
        <v>7</v>
      </c>
      <c r="E2775" s="4" t="s">
        <v>2</v>
      </c>
      <c r="F2775" s="4">
        <v>362.34699999999998</v>
      </c>
      <c r="G2775" s="4">
        <v>3.2228699999999999</v>
      </c>
      <c r="H2775" s="4">
        <f t="shared" si="43"/>
        <v>112.42991495158041</v>
      </c>
    </row>
    <row r="2776" spans="2:8">
      <c r="B2776" s="4">
        <v>2</v>
      </c>
      <c r="C2776" s="4">
        <v>34</v>
      </c>
      <c r="D2776" s="4">
        <v>8</v>
      </c>
      <c r="E2776" s="4" t="s">
        <v>2</v>
      </c>
      <c r="F2776" s="4">
        <v>315.37079999999997</v>
      </c>
      <c r="G2776" s="4">
        <v>2.8704190000000001</v>
      </c>
      <c r="H2776" s="5">
        <f t="shared" si="43"/>
        <v>109.86925602150765</v>
      </c>
    </row>
    <row r="2777" spans="2:8">
      <c r="B2777" s="4">
        <v>2</v>
      </c>
      <c r="C2777" s="4">
        <v>34</v>
      </c>
      <c r="D2777" s="4">
        <v>9</v>
      </c>
      <c r="E2777" s="4" t="s">
        <v>2</v>
      </c>
      <c r="F2777" s="4">
        <v>248.6653</v>
      </c>
      <c r="G2777" s="4">
        <v>2.4251309999999999</v>
      </c>
      <c r="H2777" s="4">
        <f t="shared" si="43"/>
        <v>102.5368526483724</v>
      </c>
    </row>
    <row r="2778" spans="2:8">
      <c r="B2778" s="4">
        <v>2</v>
      </c>
      <c r="C2778" s="4">
        <v>34</v>
      </c>
      <c r="D2778" s="4">
        <v>10</v>
      </c>
      <c r="E2778" s="4" t="s">
        <v>2</v>
      </c>
      <c r="F2778" s="4">
        <v>212.80680000000001</v>
      </c>
      <c r="G2778" s="4">
        <v>2.6975630000000002</v>
      </c>
      <c r="H2778" s="5">
        <f t="shared" si="43"/>
        <v>78.888537542960066</v>
      </c>
    </row>
    <row r="2779" spans="2:8">
      <c r="B2779" s="4">
        <v>2</v>
      </c>
      <c r="C2779" s="4">
        <v>34</v>
      </c>
      <c r="D2779" s="4">
        <v>11</v>
      </c>
      <c r="E2779" s="4" t="s">
        <v>2</v>
      </c>
      <c r="F2779" s="4">
        <v>389.86489999999998</v>
      </c>
      <c r="G2779" s="4">
        <v>4.2365250000000003</v>
      </c>
      <c r="H2779" s="4">
        <f t="shared" si="43"/>
        <v>92.024690046677392</v>
      </c>
    </row>
    <row r="2780" spans="2:8">
      <c r="B2780" s="4">
        <v>2</v>
      </c>
      <c r="C2780" s="4">
        <v>34</v>
      </c>
      <c r="D2780" s="4">
        <v>12</v>
      </c>
      <c r="E2780" s="4" t="s">
        <v>2</v>
      </c>
      <c r="F2780" s="4">
        <v>309.43169999999998</v>
      </c>
      <c r="G2780" s="4">
        <v>3.09836</v>
      </c>
      <c r="H2780" s="5">
        <f t="shared" si="43"/>
        <v>99.869511612595048</v>
      </c>
    </row>
    <row r="2781" spans="2:8">
      <c r="B2781" s="4">
        <v>2</v>
      </c>
      <c r="C2781" s="4">
        <v>34</v>
      </c>
      <c r="D2781" s="4">
        <v>13</v>
      </c>
      <c r="E2781" s="4" t="s">
        <v>2</v>
      </c>
      <c r="F2781" s="4">
        <v>118.452</v>
      </c>
      <c r="G2781" s="4">
        <v>2.4242370000000002</v>
      </c>
      <c r="H2781" s="4">
        <f t="shared" si="43"/>
        <v>48.861559327738988</v>
      </c>
    </row>
    <row r="2782" spans="2:8">
      <c r="B2782" s="4">
        <v>2</v>
      </c>
      <c r="C2782" s="4">
        <v>34</v>
      </c>
      <c r="D2782" s="4">
        <v>14</v>
      </c>
      <c r="E2782" s="4" t="s">
        <v>2</v>
      </c>
      <c r="F2782" s="4">
        <v>350.31020000000001</v>
      </c>
      <c r="G2782" s="4">
        <v>3.1702430000000001</v>
      </c>
      <c r="H2782" s="5">
        <f t="shared" si="43"/>
        <v>110.49947906201511</v>
      </c>
    </row>
    <row r="2783" spans="2:8">
      <c r="B2783" s="4">
        <v>2</v>
      </c>
      <c r="C2783" s="4">
        <v>34</v>
      </c>
      <c r="D2783" s="4">
        <v>15</v>
      </c>
      <c r="E2783" s="4" t="s">
        <v>2</v>
      </c>
      <c r="F2783" s="4">
        <v>117.1009</v>
      </c>
      <c r="G2783" s="4">
        <v>2.3281040000000002</v>
      </c>
      <c r="H2783" s="4">
        <f t="shared" si="43"/>
        <v>50.29882685653218</v>
      </c>
    </row>
    <row r="2784" spans="2:8">
      <c r="B2784" s="4">
        <v>2</v>
      </c>
      <c r="C2784" s="4">
        <v>34</v>
      </c>
      <c r="D2784" s="4">
        <v>16</v>
      </c>
      <c r="E2784" s="4" t="s">
        <v>2</v>
      </c>
      <c r="F2784" s="4">
        <v>215.2286</v>
      </c>
      <c r="G2784" s="4">
        <v>2.362825</v>
      </c>
      <c r="H2784" s="4">
        <f t="shared" si="43"/>
        <v>91.089522076328123</v>
      </c>
    </row>
    <row r="2785" spans="2:8">
      <c r="B2785" s="4">
        <v>2</v>
      </c>
      <c r="C2785" s="4">
        <v>34</v>
      </c>
      <c r="D2785" s="4">
        <v>17</v>
      </c>
      <c r="E2785" s="4" t="s">
        <v>2</v>
      </c>
      <c r="F2785" s="4">
        <v>247.3682</v>
      </c>
      <c r="G2785" s="4">
        <v>2.5373709999999998</v>
      </c>
      <c r="H2785" s="5">
        <f t="shared" si="43"/>
        <v>97.489961066001001</v>
      </c>
    </row>
    <row r="2786" spans="2:8">
      <c r="B2786" s="4">
        <v>2</v>
      </c>
      <c r="C2786" s="4">
        <v>34</v>
      </c>
      <c r="D2786" s="4">
        <v>18</v>
      </c>
      <c r="E2786" s="4" t="s">
        <v>2</v>
      </c>
      <c r="F2786" s="4">
        <v>35.006360000000001</v>
      </c>
      <c r="G2786" s="4">
        <v>6.8705949999999998</v>
      </c>
      <c r="H2786" s="4">
        <f t="shared" si="43"/>
        <v>5.0950987505448948</v>
      </c>
    </row>
    <row r="2787" spans="2:8">
      <c r="B2787" s="4">
        <v>2</v>
      </c>
      <c r="C2787" s="4">
        <v>34</v>
      </c>
      <c r="D2787" s="4">
        <v>19</v>
      </c>
      <c r="E2787" s="4" t="s">
        <v>2</v>
      </c>
      <c r="F2787" s="4">
        <v>89.406720000000007</v>
      </c>
      <c r="G2787" s="4">
        <v>3.4256820000000001</v>
      </c>
      <c r="H2787" s="5">
        <f t="shared" si="43"/>
        <v>26.098954894237121</v>
      </c>
    </row>
    <row r="2788" spans="2:8">
      <c r="B2788" s="4">
        <v>2</v>
      </c>
      <c r="C2788" s="4">
        <v>34</v>
      </c>
      <c r="D2788" s="4">
        <v>20</v>
      </c>
      <c r="E2788" s="4" t="s">
        <v>3</v>
      </c>
      <c r="F2788" s="4">
        <v>114.9509</v>
      </c>
      <c r="G2788" s="4">
        <v>3.3547479999999998</v>
      </c>
      <c r="H2788" s="4">
        <f t="shared" si="43"/>
        <v>34.265137053513413</v>
      </c>
    </row>
    <row r="2789" spans="2:8">
      <c r="B2789" s="4">
        <v>2</v>
      </c>
      <c r="C2789" s="4">
        <v>34</v>
      </c>
      <c r="D2789" s="4">
        <v>21</v>
      </c>
      <c r="E2789" s="4" t="s">
        <v>2</v>
      </c>
      <c r="F2789" s="4">
        <v>202.512</v>
      </c>
      <c r="G2789" s="4">
        <v>3.5361539999999998</v>
      </c>
      <c r="H2789" s="5">
        <f t="shared" si="43"/>
        <v>57.268999031150798</v>
      </c>
    </row>
    <row r="2790" spans="2:8">
      <c r="B2790" s="4">
        <v>2</v>
      </c>
      <c r="C2790" s="4">
        <v>34</v>
      </c>
      <c r="D2790" s="4">
        <v>22</v>
      </c>
      <c r="E2790" s="4" t="s">
        <v>2</v>
      </c>
      <c r="F2790" s="4">
        <v>147.9316</v>
      </c>
      <c r="G2790" s="4">
        <v>3.2020300000000002</v>
      </c>
      <c r="H2790" s="4">
        <f t="shared" si="43"/>
        <v>46.199317308082684</v>
      </c>
    </row>
    <row r="2791" spans="2:8">
      <c r="B2791" s="4">
        <v>2</v>
      </c>
      <c r="C2791" s="4">
        <v>34</v>
      </c>
      <c r="D2791" s="4">
        <v>23</v>
      </c>
      <c r="E2791" s="4" t="s">
        <v>2</v>
      </c>
      <c r="F2791" s="4">
        <v>116.1884</v>
      </c>
      <c r="G2791" s="4">
        <v>3.1406000000000001</v>
      </c>
      <c r="H2791" s="5">
        <f t="shared" si="43"/>
        <v>36.995605935171625</v>
      </c>
    </row>
    <row r="2792" spans="2:8">
      <c r="B2792" s="4">
        <v>2</v>
      </c>
      <c r="C2792" s="4">
        <v>34</v>
      </c>
      <c r="D2792" s="4">
        <v>24</v>
      </c>
      <c r="E2792" s="4" t="s">
        <v>2</v>
      </c>
      <c r="F2792" s="4">
        <v>69.167689999999993</v>
      </c>
      <c r="G2792" s="4">
        <v>4.8128539999999997</v>
      </c>
      <c r="H2792" s="4">
        <f t="shared" si="43"/>
        <v>14.371449871531528</v>
      </c>
    </row>
    <row r="2793" spans="2:8">
      <c r="B2793" s="4">
        <v>2</v>
      </c>
      <c r="C2793" s="4">
        <v>34</v>
      </c>
      <c r="D2793" s="4">
        <v>25</v>
      </c>
      <c r="E2793" s="4" t="s">
        <v>2</v>
      </c>
      <c r="F2793" s="4">
        <v>49.214840000000002</v>
      </c>
      <c r="G2793" s="4">
        <v>6.7618689999999999</v>
      </c>
      <c r="H2793" s="5">
        <f t="shared" si="43"/>
        <v>7.2782894788408354</v>
      </c>
    </row>
    <row r="2794" spans="2:8">
      <c r="B2794" s="4">
        <v>2</v>
      </c>
      <c r="C2794" s="4">
        <v>34</v>
      </c>
      <c r="D2794" s="4">
        <v>26</v>
      </c>
      <c r="E2794" s="4" t="s">
        <v>2</v>
      </c>
      <c r="F2794" s="4">
        <v>42.171309999999998</v>
      </c>
      <c r="G2794" s="4">
        <v>7.689362</v>
      </c>
      <c r="H2794" s="4">
        <f t="shared" si="43"/>
        <v>5.4843704848334616</v>
      </c>
    </row>
    <row r="2795" spans="2:8">
      <c r="B2795" s="4">
        <v>2</v>
      </c>
      <c r="C2795" s="4">
        <v>34</v>
      </c>
      <c r="D2795" s="4">
        <v>27</v>
      </c>
      <c r="E2795" s="4" t="s">
        <v>2</v>
      </c>
      <c r="F2795" s="4">
        <v>34.149500000000003</v>
      </c>
      <c r="G2795" s="4">
        <v>8.6134620000000002</v>
      </c>
      <c r="H2795" s="5">
        <f t="shared" si="43"/>
        <v>3.9646660076981823</v>
      </c>
    </row>
    <row r="2796" spans="2:8">
      <c r="B2796" s="4">
        <v>2</v>
      </c>
      <c r="C2796" s="4">
        <v>34</v>
      </c>
      <c r="D2796" s="4">
        <v>28</v>
      </c>
      <c r="E2796" s="4" t="s">
        <v>2</v>
      </c>
      <c r="F2796" s="4">
        <v>80.001440000000002</v>
      </c>
      <c r="G2796" s="4">
        <v>3.9936940000000001</v>
      </c>
      <c r="H2796" s="4">
        <f t="shared" si="43"/>
        <v>20.031940353968032</v>
      </c>
    </row>
    <row r="2797" spans="2:8">
      <c r="B2797" s="4">
        <v>2</v>
      </c>
      <c r="C2797" s="4">
        <v>34</v>
      </c>
      <c r="D2797" s="4">
        <v>29</v>
      </c>
      <c r="E2797" s="4" t="s">
        <v>2</v>
      </c>
      <c r="F2797" s="4">
        <v>24.481590000000001</v>
      </c>
      <c r="G2797" s="4">
        <v>7.2343869999999999</v>
      </c>
      <c r="H2797" s="4">
        <f t="shared" si="43"/>
        <v>3.384058663159712</v>
      </c>
    </row>
    <row r="2798" spans="2:8">
      <c r="B2798" s="4">
        <v>2</v>
      </c>
      <c r="C2798" s="4">
        <v>34</v>
      </c>
      <c r="D2798" s="4">
        <v>30</v>
      </c>
      <c r="E2798" s="4" t="s">
        <v>2</v>
      </c>
      <c r="F2798" s="4">
        <v>20.208169999999999</v>
      </c>
      <c r="G2798" s="4">
        <v>6.5363490000000004</v>
      </c>
      <c r="H2798" s="5">
        <f t="shared" si="43"/>
        <v>3.0916601913392321</v>
      </c>
    </row>
    <row r="2799" spans="2:8">
      <c r="B2799" s="4">
        <v>2</v>
      </c>
      <c r="C2799" s="4">
        <v>34</v>
      </c>
      <c r="D2799" s="4">
        <v>31</v>
      </c>
      <c r="E2799" s="4" t="s">
        <v>2</v>
      </c>
      <c r="F2799" s="4">
        <v>55.005029999999998</v>
      </c>
      <c r="G2799" s="4">
        <v>5.9554720000000003</v>
      </c>
      <c r="H2799" s="4">
        <f t="shared" si="43"/>
        <v>9.2360487968040133</v>
      </c>
    </row>
    <row r="2800" spans="2:8">
      <c r="B2800" s="4">
        <v>2</v>
      </c>
      <c r="C2800" s="4">
        <v>34</v>
      </c>
      <c r="D2800" s="4">
        <v>32</v>
      </c>
      <c r="E2800" s="4" t="s">
        <v>2</v>
      </c>
      <c r="F2800" s="4">
        <v>55.801090000000002</v>
      </c>
      <c r="G2800" s="4">
        <v>5.5119059999999998</v>
      </c>
      <c r="H2800" s="5">
        <f t="shared" si="43"/>
        <v>10.123737596395875</v>
      </c>
    </row>
    <row r="2801" spans="2:8">
      <c r="B2801" s="4">
        <v>2</v>
      </c>
      <c r="C2801" s="4">
        <v>34</v>
      </c>
      <c r="D2801" s="4">
        <v>33</v>
      </c>
      <c r="E2801" s="4" t="s">
        <v>2</v>
      </c>
      <c r="F2801" s="4">
        <v>26.338909999999998</v>
      </c>
      <c r="G2801" s="4">
        <v>8.0162359999999993</v>
      </c>
      <c r="H2801" s="4">
        <f t="shared" si="43"/>
        <v>3.2856954311225368</v>
      </c>
    </row>
    <row r="2802" spans="2:8">
      <c r="B2802" s="4">
        <v>2</v>
      </c>
      <c r="C2802" s="4">
        <v>34</v>
      </c>
      <c r="D2802" s="4">
        <v>34</v>
      </c>
      <c r="E2802" s="4" t="s">
        <v>3</v>
      </c>
      <c r="F2802" s="4">
        <v>23.22429</v>
      </c>
      <c r="G2802" s="4">
        <v>7.1860090000000003</v>
      </c>
      <c r="H2802" s="5">
        <f t="shared" si="43"/>
        <v>3.2318759968154782</v>
      </c>
    </row>
    <row r="2803" spans="2:8">
      <c r="B2803" s="4">
        <v>2</v>
      </c>
      <c r="C2803" s="4">
        <v>36</v>
      </c>
      <c r="D2803" s="4">
        <v>0</v>
      </c>
      <c r="E2803" s="4" t="s">
        <v>2</v>
      </c>
      <c r="F2803" s="4">
        <v>377.01220000000001</v>
      </c>
      <c r="G2803" s="4">
        <v>3.3458290000000002</v>
      </c>
      <c r="H2803" s="4">
        <f t="shared" si="43"/>
        <v>112.68125179140954</v>
      </c>
    </row>
    <row r="2804" spans="2:8">
      <c r="B2804" s="4">
        <v>2</v>
      </c>
      <c r="C2804" s="4">
        <v>36</v>
      </c>
      <c r="D2804" s="4">
        <v>1</v>
      </c>
      <c r="E2804" s="4" t="s">
        <v>2</v>
      </c>
      <c r="F2804" s="4">
        <v>415.72710000000001</v>
      </c>
      <c r="G2804" s="4">
        <v>4.2300250000000004</v>
      </c>
      <c r="H2804" s="5">
        <f t="shared" si="43"/>
        <v>98.280057446468987</v>
      </c>
    </row>
    <row r="2805" spans="2:8">
      <c r="B2805" s="4">
        <v>2</v>
      </c>
      <c r="C2805" s="4">
        <v>36</v>
      </c>
      <c r="D2805" s="4">
        <v>2</v>
      </c>
      <c r="E2805" s="4" t="s">
        <v>2</v>
      </c>
      <c r="F2805" s="4">
        <v>81.873540000000006</v>
      </c>
      <c r="G2805" s="4">
        <v>3.1513249999999999</v>
      </c>
      <c r="H2805" s="4">
        <f t="shared" si="43"/>
        <v>25.980671622254132</v>
      </c>
    </row>
    <row r="2806" spans="2:8">
      <c r="B2806" s="4">
        <v>2</v>
      </c>
      <c r="C2806" s="4">
        <v>36</v>
      </c>
      <c r="D2806" s="4">
        <v>3</v>
      </c>
      <c r="E2806" s="4" t="s">
        <v>2</v>
      </c>
      <c r="F2806" s="4">
        <v>566.48609999999996</v>
      </c>
      <c r="G2806" s="4">
        <v>5.6414210000000002</v>
      </c>
      <c r="H2806" s="5">
        <f t="shared" si="43"/>
        <v>100.4154981519727</v>
      </c>
    </row>
    <row r="2807" spans="2:8">
      <c r="B2807" s="4">
        <v>2</v>
      </c>
      <c r="C2807" s="4">
        <v>36</v>
      </c>
      <c r="D2807" s="4">
        <v>4</v>
      </c>
      <c r="E2807" s="4" t="s">
        <v>2</v>
      </c>
      <c r="F2807" s="4">
        <v>276.52319999999997</v>
      </c>
      <c r="G2807" s="4">
        <v>3.0273110000000001</v>
      </c>
      <c r="H2807" s="4">
        <f t="shared" si="43"/>
        <v>91.342845185050351</v>
      </c>
    </row>
    <row r="2808" spans="2:8">
      <c r="B2808" s="4">
        <v>2</v>
      </c>
      <c r="C2808" s="4">
        <v>36</v>
      </c>
      <c r="D2808" s="4">
        <v>5</v>
      </c>
      <c r="E2808" s="4" t="s">
        <v>2</v>
      </c>
      <c r="F2808" s="4">
        <v>356.97989999999999</v>
      </c>
      <c r="G2808" s="4">
        <v>3.1969379999999998</v>
      </c>
      <c r="H2808" s="5">
        <f t="shared" si="43"/>
        <v>111.66306634661042</v>
      </c>
    </row>
    <row r="2809" spans="2:8">
      <c r="B2809" s="4">
        <v>2</v>
      </c>
      <c r="C2809" s="4">
        <v>36</v>
      </c>
      <c r="D2809" s="4">
        <v>6</v>
      </c>
      <c r="E2809" s="4" t="s">
        <v>2</v>
      </c>
      <c r="F2809" s="4">
        <v>217.94759999999999</v>
      </c>
      <c r="G2809" s="4">
        <v>2.7411110000000001</v>
      </c>
      <c r="H2809" s="4">
        <f t="shared" si="43"/>
        <v>79.510680158519662</v>
      </c>
    </row>
    <row r="2810" spans="2:8">
      <c r="B2810" s="4">
        <v>2</v>
      </c>
      <c r="C2810" s="4">
        <v>36</v>
      </c>
      <c r="D2810" s="4">
        <v>7</v>
      </c>
      <c r="E2810" s="4" t="s">
        <v>2</v>
      </c>
      <c r="F2810" s="4">
        <v>429.32729999999998</v>
      </c>
      <c r="G2810" s="4">
        <v>4.6150450000000003</v>
      </c>
      <c r="H2810" s="4">
        <f t="shared" si="43"/>
        <v>93.027760292694865</v>
      </c>
    </row>
    <row r="2811" spans="2:8">
      <c r="B2811" s="4">
        <v>2</v>
      </c>
      <c r="C2811" s="4">
        <v>36</v>
      </c>
      <c r="D2811" s="4">
        <v>8</v>
      </c>
      <c r="E2811" s="4" t="s">
        <v>2</v>
      </c>
      <c r="F2811" s="4">
        <v>130.75</v>
      </c>
      <c r="G2811" s="4">
        <v>2.4677319999999998</v>
      </c>
      <c r="H2811" s="5">
        <f t="shared" si="43"/>
        <v>52.983873451412073</v>
      </c>
    </row>
    <row r="2812" spans="2:8">
      <c r="B2812" s="4">
        <v>2</v>
      </c>
      <c r="C2812" s="4">
        <v>36</v>
      </c>
      <c r="D2812" s="4">
        <v>9</v>
      </c>
      <c r="E2812" s="4" t="s">
        <v>2</v>
      </c>
      <c r="F2812" s="4">
        <v>256.07479999999998</v>
      </c>
      <c r="G2812" s="4">
        <v>2.6919019999999998</v>
      </c>
      <c r="H2812" s="4">
        <f t="shared" si="43"/>
        <v>95.127831548102421</v>
      </c>
    </row>
    <row r="2813" spans="2:8">
      <c r="B2813" s="4">
        <v>2</v>
      </c>
      <c r="C2813" s="4">
        <v>36</v>
      </c>
      <c r="D2813" s="4">
        <v>10</v>
      </c>
      <c r="E2813" s="4" t="s">
        <v>2</v>
      </c>
      <c r="F2813" s="4">
        <v>123.88209999999999</v>
      </c>
      <c r="G2813" s="4">
        <v>2.5923050000000001</v>
      </c>
      <c r="H2813" s="5">
        <f t="shared" si="43"/>
        <v>47.788396812875021</v>
      </c>
    </row>
    <row r="2814" spans="2:8">
      <c r="B2814" s="4">
        <v>2</v>
      </c>
      <c r="C2814" s="4">
        <v>36</v>
      </c>
      <c r="D2814" s="4">
        <v>11</v>
      </c>
      <c r="E2814" s="4" t="s">
        <v>2</v>
      </c>
      <c r="F2814" s="4">
        <v>321.5992</v>
      </c>
      <c r="G2814" s="4">
        <v>3.1929270000000001</v>
      </c>
      <c r="H2814" s="4">
        <f t="shared" si="43"/>
        <v>100.72237793097054</v>
      </c>
    </row>
    <row r="2815" spans="2:8">
      <c r="B2815" s="4">
        <v>2</v>
      </c>
      <c r="C2815" s="4">
        <v>36</v>
      </c>
      <c r="D2815" s="4">
        <v>12</v>
      </c>
      <c r="E2815" s="4" t="s">
        <v>2</v>
      </c>
      <c r="F2815" s="4">
        <v>136.18029999999999</v>
      </c>
      <c r="G2815" s="4">
        <v>2.142144</v>
      </c>
      <c r="H2815" s="5">
        <f t="shared" si="43"/>
        <v>63.571963416091535</v>
      </c>
    </row>
    <row r="2816" spans="2:8">
      <c r="B2816" s="4">
        <v>2</v>
      </c>
      <c r="C2816" s="4">
        <v>36</v>
      </c>
      <c r="D2816" s="4">
        <v>13</v>
      </c>
      <c r="E2816" s="4" t="s">
        <v>2</v>
      </c>
      <c r="F2816" s="4">
        <v>243.8477</v>
      </c>
      <c r="G2816" s="4">
        <v>2.6717719999999998</v>
      </c>
      <c r="H2816" s="4">
        <f t="shared" si="43"/>
        <v>91.268154617983882</v>
      </c>
    </row>
    <row r="2817" spans="2:8">
      <c r="B2817" s="4">
        <v>2</v>
      </c>
      <c r="C2817" s="4">
        <v>36</v>
      </c>
      <c r="D2817" s="4">
        <v>14</v>
      </c>
      <c r="E2817" s="4" t="s">
        <v>2</v>
      </c>
      <c r="F2817" s="4">
        <v>208.58009999999999</v>
      </c>
      <c r="G2817" s="4">
        <v>2.492991</v>
      </c>
      <c r="H2817" s="5">
        <f t="shared" si="43"/>
        <v>83.666607701351509</v>
      </c>
    </row>
    <row r="2818" spans="2:8">
      <c r="B2818" s="4">
        <v>2</v>
      </c>
      <c r="C2818" s="4">
        <v>36</v>
      </c>
      <c r="D2818" s="4">
        <v>15</v>
      </c>
      <c r="E2818" s="4" t="s">
        <v>2</v>
      </c>
      <c r="F2818" s="4">
        <v>237.73929999999999</v>
      </c>
      <c r="G2818" s="4">
        <v>2.6677070000000001</v>
      </c>
      <c r="H2818" s="4">
        <f t="shared" si="43"/>
        <v>89.11747054680292</v>
      </c>
    </row>
    <row r="2819" spans="2:8">
      <c r="B2819" s="4">
        <v>2</v>
      </c>
      <c r="C2819" s="4">
        <v>36</v>
      </c>
      <c r="D2819" s="4">
        <v>16</v>
      </c>
      <c r="E2819" s="4" t="s">
        <v>2</v>
      </c>
      <c r="F2819" s="4">
        <v>253.411</v>
      </c>
      <c r="G2819" s="4">
        <v>2.7789820000000001</v>
      </c>
      <c r="H2819" s="5">
        <f t="shared" si="43"/>
        <v>91.188427992696603</v>
      </c>
    </row>
    <row r="2820" spans="2:8">
      <c r="B2820" s="4">
        <v>2</v>
      </c>
      <c r="C2820" s="4">
        <v>36</v>
      </c>
      <c r="D2820" s="4">
        <v>17</v>
      </c>
      <c r="E2820" s="4" t="s">
        <v>2</v>
      </c>
      <c r="F2820" s="4">
        <v>116.312</v>
      </c>
      <c r="G2820" s="4">
        <v>3.1402079999999999</v>
      </c>
      <c r="H2820" s="4">
        <f t="shared" ref="H2820:H2883" si="44">IF(OR(F2820="?",G2820="?"),0,F2820/G2820)</f>
        <v>37.039584638979328</v>
      </c>
    </row>
    <row r="2821" spans="2:8">
      <c r="B2821" s="4">
        <v>2</v>
      </c>
      <c r="C2821" s="4">
        <v>36</v>
      </c>
      <c r="D2821" s="4">
        <v>18</v>
      </c>
      <c r="E2821" s="4" t="s">
        <v>2</v>
      </c>
      <c r="F2821" s="4">
        <v>321.58330000000001</v>
      </c>
      <c r="G2821" s="4">
        <v>3.280376</v>
      </c>
      <c r="H2821" s="5">
        <f t="shared" si="44"/>
        <v>98.032451158037986</v>
      </c>
    </row>
    <row r="2822" spans="2:8">
      <c r="B2822" s="4">
        <v>2</v>
      </c>
      <c r="C2822" s="4">
        <v>36</v>
      </c>
      <c r="D2822" s="4">
        <v>19</v>
      </c>
      <c r="E2822" s="4" t="s">
        <v>2</v>
      </c>
      <c r="F2822" s="4">
        <v>106.75960000000001</v>
      </c>
      <c r="G2822" s="4">
        <v>3.6515520000000001</v>
      </c>
      <c r="H2822" s="4">
        <f t="shared" si="44"/>
        <v>29.236773843012507</v>
      </c>
    </row>
    <row r="2823" spans="2:8">
      <c r="B2823" s="4">
        <v>2</v>
      </c>
      <c r="C2823" s="4">
        <v>36</v>
      </c>
      <c r="D2823" s="4">
        <v>20</v>
      </c>
      <c r="E2823" s="4" t="s">
        <v>2</v>
      </c>
      <c r="F2823" s="4">
        <v>143.33590000000001</v>
      </c>
      <c r="G2823" s="4">
        <v>3.3716840000000001</v>
      </c>
      <c r="H2823" s="4">
        <f t="shared" si="44"/>
        <v>42.511664794209658</v>
      </c>
    </row>
    <row r="2824" spans="2:8">
      <c r="B2824" s="4">
        <v>2</v>
      </c>
      <c r="C2824" s="4">
        <v>36</v>
      </c>
      <c r="D2824" s="4">
        <v>21</v>
      </c>
      <c r="E2824" s="4" t="s">
        <v>2</v>
      </c>
      <c r="F2824" s="4">
        <v>51.397280000000002</v>
      </c>
      <c r="G2824" s="4">
        <v>6.4418129999999998</v>
      </c>
      <c r="H2824" s="5">
        <f t="shared" si="44"/>
        <v>7.9786979224637538</v>
      </c>
    </row>
    <row r="2825" spans="2:8">
      <c r="B2825" s="4">
        <v>2</v>
      </c>
      <c r="C2825" s="4">
        <v>36</v>
      </c>
      <c r="D2825" s="4">
        <v>22</v>
      </c>
      <c r="E2825" s="4" t="s">
        <v>2</v>
      </c>
      <c r="F2825" s="4">
        <v>112.8858</v>
      </c>
      <c r="G2825" s="4">
        <v>3.0210340000000002</v>
      </c>
      <c r="H2825" s="4">
        <f t="shared" si="44"/>
        <v>37.366610240070123</v>
      </c>
    </row>
    <row r="2826" spans="2:8">
      <c r="B2826" s="4">
        <v>2</v>
      </c>
      <c r="C2826" s="4">
        <v>36</v>
      </c>
      <c r="D2826" s="4">
        <v>23</v>
      </c>
      <c r="E2826" s="4" t="s">
        <v>2</v>
      </c>
      <c r="F2826" s="4">
        <v>50.073219999999999</v>
      </c>
      <c r="G2826" s="4">
        <v>6.1795080000000002</v>
      </c>
      <c r="H2826" s="5">
        <f t="shared" si="44"/>
        <v>8.1031078849643041</v>
      </c>
    </row>
    <row r="2827" spans="2:8">
      <c r="B2827" s="4">
        <v>2</v>
      </c>
      <c r="C2827" s="4">
        <v>36</v>
      </c>
      <c r="D2827" s="4">
        <v>24</v>
      </c>
      <c r="E2827" s="4" t="s">
        <v>2</v>
      </c>
      <c r="F2827" s="4">
        <v>43.193240000000003</v>
      </c>
      <c r="G2827" s="4">
        <v>7.1870339999999997</v>
      </c>
      <c r="H2827" s="4">
        <f t="shared" si="44"/>
        <v>6.0098839103863995</v>
      </c>
    </row>
    <row r="2828" spans="2:8">
      <c r="B2828" s="4">
        <v>2</v>
      </c>
      <c r="C2828" s="4">
        <v>36</v>
      </c>
      <c r="D2828" s="4">
        <v>25</v>
      </c>
      <c r="E2828" s="4" t="s">
        <v>2</v>
      </c>
      <c r="F2828" s="4">
        <v>69.834239999999994</v>
      </c>
      <c r="G2828" s="4">
        <v>5.1859970000000004</v>
      </c>
      <c r="H2828" s="5">
        <f t="shared" si="44"/>
        <v>13.465923717271719</v>
      </c>
    </row>
    <row r="2829" spans="2:8">
      <c r="B2829" s="4">
        <v>2</v>
      </c>
      <c r="C2829" s="4">
        <v>36</v>
      </c>
      <c r="D2829" s="4">
        <v>26</v>
      </c>
      <c r="E2829" s="4" t="s">
        <v>2</v>
      </c>
      <c r="F2829" s="4">
        <v>38.747520000000002</v>
      </c>
      <c r="G2829" s="4">
        <v>7.8127560000000003</v>
      </c>
      <c r="H2829" s="4">
        <f t="shared" si="44"/>
        <v>4.9595200464471176</v>
      </c>
    </row>
    <row r="2830" spans="2:8">
      <c r="B2830" s="4">
        <v>2</v>
      </c>
      <c r="C2830" s="4">
        <v>36</v>
      </c>
      <c r="D2830" s="4">
        <v>27</v>
      </c>
      <c r="E2830" s="4" t="s">
        <v>3</v>
      </c>
      <c r="F2830" s="4">
        <v>35.209569999999999</v>
      </c>
      <c r="G2830" s="4">
        <v>7.8160769999999999</v>
      </c>
      <c r="H2830" s="5">
        <f t="shared" si="44"/>
        <v>4.504762427493997</v>
      </c>
    </row>
    <row r="2831" spans="2:8">
      <c r="B2831" s="4">
        <v>2</v>
      </c>
      <c r="C2831" s="4">
        <v>36</v>
      </c>
      <c r="D2831" s="4">
        <v>28</v>
      </c>
      <c r="E2831" s="4" t="s">
        <v>3</v>
      </c>
      <c r="F2831" s="4">
        <v>79.142039999999994</v>
      </c>
      <c r="G2831" s="4">
        <v>4.0604459999999998</v>
      </c>
      <c r="H2831" s="4">
        <f t="shared" si="44"/>
        <v>19.490972173992709</v>
      </c>
    </row>
    <row r="2832" spans="2:8">
      <c r="B2832" s="4">
        <v>2</v>
      </c>
      <c r="C2832" s="4">
        <v>36</v>
      </c>
      <c r="D2832" s="4">
        <v>29</v>
      </c>
      <c r="E2832" s="4" t="s">
        <v>2</v>
      </c>
      <c r="F2832" s="4">
        <v>55.729840000000003</v>
      </c>
      <c r="G2832" s="4">
        <v>5.5714560000000004</v>
      </c>
      <c r="H2832" s="5">
        <f t="shared" si="44"/>
        <v>10.002742550600777</v>
      </c>
    </row>
    <row r="2833" spans="2:8">
      <c r="B2833" s="4">
        <v>2</v>
      </c>
      <c r="C2833" s="4">
        <v>36</v>
      </c>
      <c r="D2833" s="4">
        <v>30</v>
      </c>
      <c r="E2833" s="4" t="s">
        <v>2</v>
      </c>
      <c r="F2833" s="4">
        <v>42.374600000000001</v>
      </c>
      <c r="G2833" s="4">
        <v>7.2792519999999996</v>
      </c>
      <c r="H2833" s="4">
        <f t="shared" si="44"/>
        <v>5.8212849342212643</v>
      </c>
    </row>
    <row r="2834" spans="2:8">
      <c r="B2834" s="4">
        <v>2</v>
      </c>
      <c r="C2834" s="4">
        <v>36</v>
      </c>
      <c r="D2834" s="4">
        <v>31</v>
      </c>
      <c r="E2834" s="4" t="s">
        <v>2</v>
      </c>
      <c r="F2834" s="4">
        <v>19.838339999999999</v>
      </c>
      <c r="G2834" s="4">
        <v>6.4299099999999996</v>
      </c>
      <c r="H2834" s="5">
        <f t="shared" si="44"/>
        <v>3.0853215674869476</v>
      </c>
    </row>
    <row r="2835" spans="2:8">
      <c r="B2835" s="4">
        <v>2</v>
      </c>
      <c r="C2835" s="4">
        <v>36</v>
      </c>
      <c r="D2835" s="4">
        <v>32</v>
      </c>
      <c r="E2835" s="4" t="s">
        <v>2</v>
      </c>
      <c r="F2835" s="4">
        <v>22.809799999999999</v>
      </c>
      <c r="G2835" s="4">
        <v>7.2659500000000001</v>
      </c>
      <c r="H2835" s="4">
        <f t="shared" si="44"/>
        <v>3.139272909942953</v>
      </c>
    </row>
    <row r="2836" spans="2:8">
      <c r="B2836" s="4">
        <v>2</v>
      </c>
      <c r="C2836" s="4">
        <v>36</v>
      </c>
      <c r="D2836" s="4">
        <v>33</v>
      </c>
      <c r="E2836" s="4" t="s">
        <v>2</v>
      </c>
      <c r="F2836" s="4">
        <v>27.83558</v>
      </c>
      <c r="G2836" s="4">
        <v>7.6835930000000001</v>
      </c>
      <c r="H2836" s="4">
        <f t="shared" si="44"/>
        <v>3.6227296266212954</v>
      </c>
    </row>
    <row r="2837" spans="2:8">
      <c r="B2837" s="4">
        <v>2</v>
      </c>
      <c r="C2837" s="4">
        <v>38</v>
      </c>
      <c r="D2837" s="4">
        <v>0</v>
      </c>
      <c r="E2837" s="4" t="s">
        <v>2</v>
      </c>
      <c r="F2837" s="4">
        <v>130.8931</v>
      </c>
      <c r="G2837" s="4">
        <v>3.1720920000000001</v>
      </c>
      <c r="H2837" s="5">
        <f t="shared" si="44"/>
        <v>41.263967123273851</v>
      </c>
    </row>
    <row r="2838" spans="2:8">
      <c r="B2838" s="4">
        <v>2</v>
      </c>
      <c r="C2838" s="4">
        <v>38</v>
      </c>
      <c r="D2838" s="4">
        <v>1</v>
      </c>
      <c r="E2838" s="4" t="s">
        <v>2</v>
      </c>
      <c r="F2838" s="4">
        <v>217.55799999999999</v>
      </c>
      <c r="G2838" s="4">
        <v>2.62453</v>
      </c>
      <c r="H2838" s="4">
        <f t="shared" si="44"/>
        <v>82.894080082910079</v>
      </c>
    </row>
    <row r="2839" spans="2:8">
      <c r="B2839" s="4">
        <v>2</v>
      </c>
      <c r="C2839" s="4">
        <v>38</v>
      </c>
      <c r="D2839" s="4">
        <v>2</v>
      </c>
      <c r="E2839" s="4" t="s">
        <v>2</v>
      </c>
      <c r="F2839" s="4">
        <v>57.324919999999999</v>
      </c>
      <c r="G2839" s="4">
        <v>5.4025080000000001</v>
      </c>
      <c r="H2839" s="5">
        <f t="shared" si="44"/>
        <v>10.610797799836668</v>
      </c>
    </row>
    <row r="2840" spans="2:8">
      <c r="B2840" s="4">
        <v>2</v>
      </c>
      <c r="C2840" s="4">
        <v>38</v>
      </c>
      <c r="D2840" s="4">
        <v>3</v>
      </c>
      <c r="E2840" s="4" t="s">
        <v>2</v>
      </c>
      <c r="F2840" s="4">
        <v>348.79599999999999</v>
      </c>
      <c r="G2840" s="4">
        <v>5.4782820000000001</v>
      </c>
      <c r="H2840" s="4">
        <f t="shared" si="44"/>
        <v>63.668865531201206</v>
      </c>
    </row>
    <row r="2841" spans="2:8">
      <c r="B2841" s="4">
        <v>2</v>
      </c>
      <c r="C2841" s="4">
        <v>38</v>
      </c>
      <c r="D2841" s="4">
        <v>4</v>
      </c>
      <c r="E2841" s="4" t="s">
        <v>2</v>
      </c>
      <c r="F2841" s="4">
        <v>377.40640000000002</v>
      </c>
      <c r="G2841" s="4">
        <v>4.3667009999999999</v>
      </c>
      <c r="H2841" s="5">
        <f t="shared" si="44"/>
        <v>86.428267014389135</v>
      </c>
    </row>
    <row r="2842" spans="2:8">
      <c r="B2842" s="4">
        <v>2</v>
      </c>
      <c r="C2842" s="4">
        <v>38</v>
      </c>
      <c r="D2842" s="4">
        <v>5</v>
      </c>
      <c r="E2842" s="4" t="s">
        <v>2</v>
      </c>
      <c r="F2842" s="4">
        <v>357.74110000000002</v>
      </c>
      <c r="G2842" s="4">
        <v>3.2197209999999998</v>
      </c>
      <c r="H2842" s="4">
        <f t="shared" si="44"/>
        <v>111.10934767329221</v>
      </c>
    </row>
    <row r="2843" spans="2:8">
      <c r="B2843" s="4">
        <v>2</v>
      </c>
      <c r="C2843" s="4">
        <v>38</v>
      </c>
      <c r="D2843" s="4">
        <v>6</v>
      </c>
      <c r="E2843" s="4" t="s">
        <v>2</v>
      </c>
      <c r="F2843" s="4">
        <v>99.680589999999995</v>
      </c>
      <c r="G2843" s="4">
        <v>2.7207499999999998</v>
      </c>
      <c r="H2843" s="5">
        <f t="shared" si="44"/>
        <v>36.637173573463201</v>
      </c>
    </row>
    <row r="2844" spans="2:8">
      <c r="B2844" s="4">
        <v>2</v>
      </c>
      <c r="C2844" s="4">
        <v>38</v>
      </c>
      <c r="D2844" s="4">
        <v>7</v>
      </c>
      <c r="E2844" s="4" t="s">
        <v>2</v>
      </c>
      <c r="F2844" s="4">
        <v>159.7414</v>
      </c>
      <c r="G2844" s="4">
        <v>2.6668569999999998</v>
      </c>
      <c r="H2844" s="4">
        <f t="shared" si="44"/>
        <v>59.898749726738259</v>
      </c>
    </row>
    <row r="2845" spans="2:8">
      <c r="B2845" s="4">
        <v>2</v>
      </c>
      <c r="C2845" s="4">
        <v>38</v>
      </c>
      <c r="D2845" s="4">
        <v>8</v>
      </c>
      <c r="E2845" s="4" t="s">
        <v>2</v>
      </c>
      <c r="F2845" s="4">
        <v>114.7428</v>
      </c>
      <c r="G2845" s="4">
        <v>2.8317540000000001</v>
      </c>
      <c r="H2845" s="5">
        <f t="shared" si="44"/>
        <v>40.52004517341549</v>
      </c>
    </row>
    <row r="2846" spans="2:8">
      <c r="B2846" s="4">
        <v>2</v>
      </c>
      <c r="C2846" s="4">
        <v>38</v>
      </c>
      <c r="D2846" s="4">
        <v>9</v>
      </c>
      <c r="E2846" s="4" t="s">
        <v>2</v>
      </c>
      <c r="F2846" s="4">
        <v>184.756</v>
      </c>
      <c r="G2846" s="4">
        <v>2.4890379999999999</v>
      </c>
      <c r="H2846" s="4">
        <f t="shared" si="44"/>
        <v>74.227874383597197</v>
      </c>
    </row>
    <row r="2847" spans="2:8">
      <c r="B2847" s="4">
        <v>2</v>
      </c>
      <c r="C2847" s="4">
        <v>38</v>
      </c>
      <c r="D2847" s="4">
        <v>10</v>
      </c>
      <c r="E2847" s="4" t="s">
        <v>2</v>
      </c>
      <c r="F2847" s="4">
        <v>331.16520000000003</v>
      </c>
      <c r="G2847" s="4">
        <v>3.2733940000000001</v>
      </c>
      <c r="H2847" s="5">
        <f t="shared" si="44"/>
        <v>101.16875634280505</v>
      </c>
    </row>
    <row r="2848" spans="2:8">
      <c r="B2848" s="4">
        <v>2</v>
      </c>
      <c r="C2848" s="4">
        <v>38</v>
      </c>
      <c r="D2848" s="4">
        <v>11</v>
      </c>
      <c r="E2848" s="4" t="s">
        <v>2</v>
      </c>
      <c r="F2848" s="4">
        <v>169.7028</v>
      </c>
      <c r="G2848" s="4">
        <v>2.360223</v>
      </c>
      <c r="H2848" s="4">
        <f t="shared" si="44"/>
        <v>71.90117205026813</v>
      </c>
    </row>
    <row r="2849" spans="2:8">
      <c r="B2849" s="4">
        <v>2</v>
      </c>
      <c r="C2849" s="4">
        <v>38</v>
      </c>
      <c r="D2849" s="4">
        <v>12</v>
      </c>
      <c r="E2849" s="4" t="s">
        <v>2</v>
      </c>
      <c r="F2849" s="4">
        <v>346.327</v>
      </c>
      <c r="G2849" s="4">
        <v>3.4162490000000001</v>
      </c>
      <c r="H2849" s="4">
        <f t="shared" si="44"/>
        <v>101.37639264585222</v>
      </c>
    </row>
    <row r="2850" spans="2:8">
      <c r="B2850" s="4">
        <v>2</v>
      </c>
      <c r="C2850" s="4">
        <v>38</v>
      </c>
      <c r="D2850" s="4">
        <v>13</v>
      </c>
      <c r="E2850" s="4" t="s">
        <v>2</v>
      </c>
      <c r="F2850" s="4">
        <v>76.581149999999994</v>
      </c>
      <c r="G2850" s="4">
        <v>3.5583960000000001</v>
      </c>
      <c r="H2850" s="5">
        <f t="shared" si="44"/>
        <v>21.52125564439708</v>
      </c>
    </row>
    <row r="2851" spans="2:8">
      <c r="B2851" s="4">
        <v>2</v>
      </c>
      <c r="C2851" s="4">
        <v>38</v>
      </c>
      <c r="D2851" s="4">
        <v>14</v>
      </c>
      <c r="E2851" s="4" t="s">
        <v>2</v>
      </c>
      <c r="F2851" s="4">
        <v>164.9057</v>
      </c>
      <c r="G2851" s="4">
        <v>2.4514339999999999</v>
      </c>
      <c r="H2851" s="4">
        <f t="shared" si="44"/>
        <v>67.269075977570679</v>
      </c>
    </row>
    <row r="2852" spans="2:8">
      <c r="B2852" s="4">
        <v>2</v>
      </c>
      <c r="C2852" s="4">
        <v>38</v>
      </c>
      <c r="D2852" s="4">
        <v>15</v>
      </c>
      <c r="E2852" s="4" t="s">
        <v>2</v>
      </c>
      <c r="F2852" s="4">
        <v>210.8235</v>
      </c>
      <c r="G2852" s="4">
        <v>2.5652849999999998</v>
      </c>
      <c r="H2852" s="5">
        <f t="shared" si="44"/>
        <v>82.183266186797965</v>
      </c>
    </row>
    <row r="2853" spans="2:8">
      <c r="B2853" s="4">
        <v>2</v>
      </c>
      <c r="C2853" s="4">
        <v>38</v>
      </c>
      <c r="D2853" s="4">
        <v>16</v>
      </c>
      <c r="E2853" s="4" t="s">
        <v>2</v>
      </c>
      <c r="F2853" s="4">
        <v>154.6387</v>
      </c>
      <c r="G2853" s="4">
        <v>2.3963070000000002</v>
      </c>
      <c r="H2853" s="4">
        <f t="shared" si="44"/>
        <v>64.532090420801666</v>
      </c>
    </row>
    <row r="2854" spans="2:8">
      <c r="B2854" s="4">
        <v>2</v>
      </c>
      <c r="C2854" s="4">
        <v>38</v>
      </c>
      <c r="D2854" s="4">
        <v>17</v>
      </c>
      <c r="E2854" s="4" t="s">
        <v>2</v>
      </c>
      <c r="F2854" s="4">
        <v>266.20769999999999</v>
      </c>
      <c r="G2854" s="4">
        <v>2.9223870000000001</v>
      </c>
      <c r="H2854" s="5">
        <f t="shared" si="44"/>
        <v>91.09255550342921</v>
      </c>
    </row>
    <row r="2855" spans="2:8">
      <c r="B2855" s="4">
        <v>2</v>
      </c>
      <c r="C2855" s="4">
        <v>38</v>
      </c>
      <c r="D2855" s="4">
        <v>18</v>
      </c>
      <c r="E2855" s="4" t="s">
        <v>2</v>
      </c>
      <c r="F2855" s="4">
        <v>218.40530000000001</v>
      </c>
      <c r="G2855" s="4">
        <v>3.0472030000000001</v>
      </c>
      <c r="H2855" s="4">
        <f t="shared" si="44"/>
        <v>71.674023686639842</v>
      </c>
    </row>
    <row r="2856" spans="2:8">
      <c r="B2856" s="4">
        <v>2</v>
      </c>
      <c r="C2856" s="4">
        <v>38</v>
      </c>
      <c r="D2856" s="4">
        <v>19</v>
      </c>
      <c r="E2856" s="4" t="s">
        <v>2</v>
      </c>
      <c r="F2856" s="4">
        <v>31.883710000000001</v>
      </c>
      <c r="G2856" s="4">
        <v>7.9006470000000002</v>
      </c>
      <c r="H2856" s="5">
        <f t="shared" si="44"/>
        <v>4.0355821491581638</v>
      </c>
    </row>
    <row r="2857" spans="2:8">
      <c r="B2857" s="4">
        <v>2</v>
      </c>
      <c r="C2857" s="4">
        <v>38</v>
      </c>
      <c r="D2857" s="4">
        <v>20</v>
      </c>
      <c r="E2857" s="4" t="s">
        <v>2</v>
      </c>
      <c r="F2857" s="4">
        <v>182.72380000000001</v>
      </c>
      <c r="G2857" s="4">
        <v>2.6588729999999998</v>
      </c>
      <c r="H2857" s="4">
        <f t="shared" si="44"/>
        <v>68.7222744373274</v>
      </c>
    </row>
    <row r="2858" spans="2:8">
      <c r="B2858" s="4">
        <v>2</v>
      </c>
      <c r="C2858" s="4">
        <v>38</v>
      </c>
      <c r="D2858" s="4">
        <v>21</v>
      </c>
      <c r="E2858" s="4" t="s">
        <v>2</v>
      </c>
      <c r="F2858" s="4">
        <v>34.181010000000001</v>
      </c>
      <c r="G2858" s="4">
        <v>7.1638200000000003</v>
      </c>
      <c r="H2858" s="5">
        <f t="shared" si="44"/>
        <v>4.7713384758411017</v>
      </c>
    </row>
    <row r="2859" spans="2:8">
      <c r="B2859" s="4">
        <v>2</v>
      </c>
      <c r="C2859" s="4">
        <v>38</v>
      </c>
      <c r="D2859" s="4">
        <v>22</v>
      </c>
      <c r="E2859" s="4" t="s">
        <v>2</v>
      </c>
      <c r="F2859" s="4">
        <v>102.31180000000001</v>
      </c>
      <c r="G2859" s="4">
        <v>3.193511</v>
      </c>
      <c r="H2859" s="4">
        <f t="shared" si="44"/>
        <v>32.037403346974536</v>
      </c>
    </row>
    <row r="2860" spans="2:8">
      <c r="B2860" s="4">
        <v>2</v>
      </c>
      <c r="C2860" s="4">
        <v>38</v>
      </c>
      <c r="D2860" s="4">
        <v>23</v>
      </c>
      <c r="E2860" s="4" t="s">
        <v>2</v>
      </c>
      <c r="F2860" s="4">
        <v>50.43947</v>
      </c>
      <c r="G2860" s="4">
        <v>6.2052069999999997</v>
      </c>
      <c r="H2860" s="5">
        <f t="shared" si="44"/>
        <v>8.1285716979304645</v>
      </c>
    </row>
    <row r="2861" spans="2:8">
      <c r="B2861" s="4">
        <v>2</v>
      </c>
      <c r="C2861" s="4">
        <v>38</v>
      </c>
      <c r="D2861" s="4">
        <v>24</v>
      </c>
      <c r="E2861" s="4" t="s">
        <v>2</v>
      </c>
      <c r="F2861" s="4">
        <v>62.084539999999997</v>
      </c>
      <c r="G2861" s="4">
        <v>5.8137340000000002</v>
      </c>
      <c r="H2861" s="4">
        <f t="shared" si="44"/>
        <v>10.678944031495076</v>
      </c>
    </row>
    <row r="2862" spans="2:8">
      <c r="B2862" s="4">
        <v>2</v>
      </c>
      <c r="C2862" s="4">
        <v>38</v>
      </c>
      <c r="D2862" s="4">
        <v>25</v>
      </c>
      <c r="E2862" s="4" t="s">
        <v>2</v>
      </c>
      <c r="F2862" s="4">
        <v>51.410069999999997</v>
      </c>
      <c r="G2862" s="4">
        <v>6.9293990000000001</v>
      </c>
      <c r="H2862" s="4">
        <f t="shared" si="44"/>
        <v>7.4191239384541134</v>
      </c>
    </row>
    <row r="2863" spans="2:8">
      <c r="B2863" s="4">
        <v>2</v>
      </c>
      <c r="C2863" s="4">
        <v>38</v>
      </c>
      <c r="D2863" s="4">
        <v>26</v>
      </c>
      <c r="E2863" s="4" t="s">
        <v>2</v>
      </c>
      <c r="F2863" s="4">
        <v>39.000610000000002</v>
      </c>
      <c r="G2863" s="4">
        <v>7.674029</v>
      </c>
      <c r="H2863" s="5">
        <f t="shared" si="44"/>
        <v>5.082155670769553</v>
      </c>
    </row>
    <row r="2864" spans="2:8">
      <c r="B2864" s="4">
        <v>2</v>
      </c>
      <c r="C2864" s="4">
        <v>38</v>
      </c>
      <c r="D2864" s="4">
        <v>27</v>
      </c>
      <c r="E2864" s="4" t="s">
        <v>2</v>
      </c>
      <c r="F2864" s="4">
        <v>41.548259999999999</v>
      </c>
      <c r="G2864" s="4">
        <v>7.1046550000000002</v>
      </c>
      <c r="H2864" s="4">
        <f t="shared" si="44"/>
        <v>5.8480334372323499</v>
      </c>
    </row>
    <row r="2865" spans="2:8">
      <c r="B2865" s="4">
        <v>2</v>
      </c>
      <c r="C2865" s="4">
        <v>38</v>
      </c>
      <c r="D2865" s="4">
        <v>28</v>
      </c>
      <c r="E2865" s="4" t="s">
        <v>2</v>
      </c>
      <c r="F2865" s="4">
        <v>30.245899999999999</v>
      </c>
      <c r="G2865" s="4">
        <v>7.3727590000000003</v>
      </c>
      <c r="H2865" s="5">
        <f t="shared" si="44"/>
        <v>4.1023855520029882</v>
      </c>
    </row>
    <row r="2866" spans="2:8">
      <c r="B2866" s="4">
        <v>2</v>
      </c>
      <c r="C2866" s="4">
        <v>38</v>
      </c>
      <c r="D2866" s="4">
        <v>29</v>
      </c>
      <c r="E2866" s="4" t="s">
        <v>2</v>
      </c>
      <c r="F2866" s="4">
        <v>27.22024</v>
      </c>
      <c r="G2866" s="4">
        <v>7.2758019999999997</v>
      </c>
      <c r="H2866" s="4">
        <f t="shared" si="44"/>
        <v>3.7412013136146367</v>
      </c>
    </row>
    <row r="2867" spans="2:8">
      <c r="B2867" s="4">
        <v>2</v>
      </c>
      <c r="C2867" s="4">
        <v>38</v>
      </c>
      <c r="D2867" s="4">
        <v>30</v>
      </c>
      <c r="E2867" s="4" t="s">
        <v>2</v>
      </c>
      <c r="F2867" s="4">
        <v>23.532589999999999</v>
      </c>
      <c r="G2867" s="4">
        <v>7.1934310000000004</v>
      </c>
      <c r="H2867" s="5">
        <f t="shared" si="44"/>
        <v>3.2713999758946737</v>
      </c>
    </row>
    <row r="2868" spans="2:8">
      <c r="B2868" s="4">
        <v>2</v>
      </c>
      <c r="C2868" s="4">
        <v>38</v>
      </c>
      <c r="D2868" s="4">
        <v>31</v>
      </c>
      <c r="E2868" s="4" t="s">
        <v>2</v>
      </c>
      <c r="F2868" s="4">
        <v>22.073250000000002</v>
      </c>
      <c r="G2868" s="4">
        <v>7.254575</v>
      </c>
      <c r="H2868" s="4">
        <f t="shared" si="44"/>
        <v>3.0426661796176897</v>
      </c>
    </row>
    <row r="2869" spans="2:8">
      <c r="B2869" s="4">
        <v>2</v>
      </c>
      <c r="C2869" s="4">
        <v>38</v>
      </c>
      <c r="D2869" s="4">
        <v>32</v>
      </c>
      <c r="E2869" s="4" t="s">
        <v>2</v>
      </c>
      <c r="F2869" s="4">
        <v>22.361619999999998</v>
      </c>
      <c r="G2869" s="4">
        <v>7.2554470000000002</v>
      </c>
      <c r="H2869" s="5">
        <f t="shared" si="44"/>
        <v>3.0820458064127543</v>
      </c>
    </row>
    <row r="2870" spans="2:8">
      <c r="B2870" s="4">
        <v>2</v>
      </c>
      <c r="C2870" s="4">
        <v>40</v>
      </c>
      <c r="D2870" s="4">
        <v>0</v>
      </c>
      <c r="E2870" s="4" t="s">
        <v>2</v>
      </c>
      <c r="F2870" s="4">
        <v>102.9528</v>
      </c>
      <c r="G2870" s="4">
        <v>3.4177520000000001</v>
      </c>
      <c r="H2870" s="4">
        <f t="shared" si="44"/>
        <v>30.12295801450778</v>
      </c>
    </row>
    <row r="2871" spans="2:8">
      <c r="B2871" s="4">
        <v>2</v>
      </c>
      <c r="C2871" s="4">
        <v>40</v>
      </c>
      <c r="D2871" s="4">
        <v>1</v>
      </c>
      <c r="E2871" s="4" t="s">
        <v>2</v>
      </c>
      <c r="F2871" s="4">
        <v>94.951779999999999</v>
      </c>
      <c r="G2871" s="4">
        <v>3.9683600000000001</v>
      </c>
      <c r="H2871" s="5">
        <f t="shared" si="44"/>
        <v>23.927209224969509</v>
      </c>
    </row>
    <row r="2872" spans="2:8">
      <c r="B2872" s="4">
        <v>2</v>
      </c>
      <c r="C2872" s="4">
        <v>40</v>
      </c>
      <c r="D2872" s="4">
        <v>2</v>
      </c>
      <c r="E2872" s="4" t="s">
        <v>2</v>
      </c>
      <c r="F2872" s="4">
        <v>192.4881</v>
      </c>
      <c r="G2872" s="4">
        <v>3.221695</v>
      </c>
      <c r="H2872" s="4">
        <f t="shared" si="44"/>
        <v>59.747462127855059</v>
      </c>
    </row>
    <row r="2873" spans="2:8">
      <c r="B2873" s="4">
        <v>2</v>
      </c>
      <c r="C2873" s="4">
        <v>40</v>
      </c>
      <c r="D2873" s="4">
        <v>3</v>
      </c>
      <c r="E2873" s="4" t="s">
        <v>2</v>
      </c>
      <c r="F2873" s="4">
        <v>318.9889</v>
      </c>
      <c r="G2873" s="4">
        <v>5.9013350000000004</v>
      </c>
      <c r="H2873" s="5">
        <f t="shared" si="44"/>
        <v>54.053684462922369</v>
      </c>
    </row>
    <row r="2874" spans="2:8">
      <c r="B2874" s="4">
        <v>2</v>
      </c>
      <c r="C2874" s="4">
        <v>40</v>
      </c>
      <c r="D2874" s="4">
        <v>4</v>
      </c>
      <c r="E2874" s="4" t="s">
        <v>2</v>
      </c>
      <c r="F2874" s="4">
        <v>249.44390000000001</v>
      </c>
      <c r="G2874" s="4">
        <v>4.3858560000000004</v>
      </c>
      <c r="H2874" s="4">
        <f t="shared" si="44"/>
        <v>56.874621510601351</v>
      </c>
    </row>
    <row r="2875" spans="2:8">
      <c r="B2875" s="4">
        <v>2</v>
      </c>
      <c r="C2875" s="4">
        <v>40</v>
      </c>
      <c r="D2875" s="4">
        <v>5</v>
      </c>
      <c r="E2875" s="4" t="s">
        <v>2</v>
      </c>
      <c r="F2875" s="4">
        <v>168.22730000000001</v>
      </c>
      <c r="G2875" s="4">
        <v>4.0783579999999997</v>
      </c>
      <c r="H2875" s="4">
        <f t="shared" si="44"/>
        <v>41.24878198529899</v>
      </c>
    </row>
    <row r="2876" spans="2:8">
      <c r="B2876" s="4">
        <v>2</v>
      </c>
      <c r="C2876" s="4">
        <v>40</v>
      </c>
      <c r="D2876" s="4">
        <v>6</v>
      </c>
      <c r="E2876" s="4" t="s">
        <v>2</v>
      </c>
      <c r="F2876" s="4">
        <v>133.2259</v>
      </c>
      <c r="G2876" s="4">
        <v>2.3227150000000001</v>
      </c>
      <c r="H2876" s="5">
        <f t="shared" si="44"/>
        <v>57.357833397554153</v>
      </c>
    </row>
    <row r="2877" spans="2:8">
      <c r="B2877" s="4">
        <v>2</v>
      </c>
      <c r="C2877" s="4">
        <v>40</v>
      </c>
      <c r="D2877" s="4">
        <v>7</v>
      </c>
      <c r="E2877" s="4" t="s">
        <v>2</v>
      </c>
      <c r="F2877" s="4">
        <v>87.856399999999994</v>
      </c>
      <c r="G2877" s="4">
        <v>2.7626019999999998</v>
      </c>
      <c r="H2877" s="4">
        <f t="shared" si="44"/>
        <v>31.80204749001123</v>
      </c>
    </row>
    <row r="2878" spans="2:8">
      <c r="B2878" s="4">
        <v>2</v>
      </c>
      <c r="C2878" s="4">
        <v>40</v>
      </c>
      <c r="D2878" s="4">
        <v>8</v>
      </c>
      <c r="E2878" s="4" t="s">
        <v>2</v>
      </c>
      <c r="F2878" s="4">
        <v>92.973690000000005</v>
      </c>
      <c r="G2878" s="4">
        <v>2.8655089999999999</v>
      </c>
      <c r="H2878" s="5">
        <f t="shared" si="44"/>
        <v>32.445785373558415</v>
      </c>
    </row>
    <row r="2879" spans="2:8">
      <c r="B2879" s="4">
        <v>2</v>
      </c>
      <c r="C2879" s="4">
        <v>40</v>
      </c>
      <c r="D2879" s="4">
        <v>9</v>
      </c>
      <c r="E2879" s="4" t="s">
        <v>2</v>
      </c>
      <c r="F2879" s="4">
        <v>167.31809999999999</v>
      </c>
      <c r="G2879" s="4">
        <v>2.3763540000000001</v>
      </c>
      <c r="H2879" s="4">
        <f t="shared" si="44"/>
        <v>70.409585440553045</v>
      </c>
    </row>
    <row r="2880" spans="2:8">
      <c r="B2880" s="4">
        <v>2</v>
      </c>
      <c r="C2880" s="4">
        <v>40</v>
      </c>
      <c r="D2880" s="4">
        <v>10</v>
      </c>
      <c r="E2880" s="4" t="s">
        <v>2</v>
      </c>
      <c r="F2880" s="4">
        <v>338.2953</v>
      </c>
      <c r="G2880" s="4">
        <v>3.113378</v>
      </c>
      <c r="H2880" s="5">
        <f t="shared" si="44"/>
        <v>108.65860168601435</v>
      </c>
    </row>
    <row r="2881" spans="2:8">
      <c r="B2881" s="4">
        <v>2</v>
      </c>
      <c r="C2881" s="4">
        <v>40</v>
      </c>
      <c r="D2881" s="4">
        <v>11</v>
      </c>
      <c r="E2881" s="4" t="s">
        <v>2</v>
      </c>
      <c r="F2881" s="4">
        <v>181.36949999999999</v>
      </c>
      <c r="G2881" s="4">
        <v>2.2957260000000002</v>
      </c>
      <c r="H2881" s="4">
        <f t="shared" si="44"/>
        <v>79.003112740806159</v>
      </c>
    </row>
    <row r="2882" spans="2:8">
      <c r="B2882" s="4">
        <v>2</v>
      </c>
      <c r="C2882" s="4">
        <v>40</v>
      </c>
      <c r="D2882" s="4">
        <v>12</v>
      </c>
      <c r="E2882" s="4" t="s">
        <v>2</v>
      </c>
      <c r="F2882" s="4">
        <v>288.89850000000001</v>
      </c>
      <c r="G2882" s="4">
        <v>2.7918660000000002</v>
      </c>
      <c r="H2882" s="5">
        <f t="shared" si="44"/>
        <v>103.47864116687549</v>
      </c>
    </row>
    <row r="2883" spans="2:8">
      <c r="B2883" s="4">
        <v>2</v>
      </c>
      <c r="C2883" s="4">
        <v>40</v>
      </c>
      <c r="D2883" s="4">
        <v>13</v>
      </c>
      <c r="E2883" s="4" t="s">
        <v>2</v>
      </c>
      <c r="F2883" s="4">
        <v>62.028129999999997</v>
      </c>
      <c r="G2883" s="4">
        <v>4.0965959999999999</v>
      </c>
      <c r="H2883" s="4">
        <f t="shared" si="44"/>
        <v>15.141383236228322</v>
      </c>
    </row>
    <row r="2884" spans="2:8">
      <c r="B2884" s="4">
        <v>2</v>
      </c>
      <c r="C2884" s="4">
        <v>40</v>
      </c>
      <c r="D2884" s="4">
        <v>14</v>
      </c>
      <c r="E2884" s="4" t="s">
        <v>2</v>
      </c>
      <c r="F2884" s="4">
        <v>41.602260000000001</v>
      </c>
      <c r="G2884" s="4">
        <v>6.0707009999999997</v>
      </c>
      <c r="H2884" s="5">
        <f t="shared" ref="H2884:H2947" si="45">IF(OR(F2884="?",G2884="?"),0,F2884/G2884)</f>
        <v>6.8529581674340418</v>
      </c>
    </row>
    <row r="2885" spans="2:8">
      <c r="B2885" s="4">
        <v>2</v>
      </c>
      <c r="C2885" s="4">
        <v>40</v>
      </c>
      <c r="D2885" s="4">
        <v>15</v>
      </c>
      <c r="E2885" s="4" t="s">
        <v>2</v>
      </c>
      <c r="F2885" s="4">
        <v>166.8416</v>
      </c>
      <c r="G2885" s="4">
        <v>2.3745949999999998</v>
      </c>
      <c r="H2885" s="4">
        <f t="shared" si="45"/>
        <v>70.261076099292723</v>
      </c>
    </row>
    <row r="2886" spans="2:8">
      <c r="B2886" s="4">
        <v>2</v>
      </c>
      <c r="C2886" s="4">
        <v>40</v>
      </c>
      <c r="D2886" s="4">
        <v>16</v>
      </c>
      <c r="E2886" s="4" t="s">
        <v>2</v>
      </c>
      <c r="F2886" s="4">
        <v>86.88691</v>
      </c>
      <c r="G2886" s="4">
        <v>3.9843899999999999</v>
      </c>
      <c r="H2886" s="5">
        <f t="shared" si="45"/>
        <v>21.80682864880195</v>
      </c>
    </row>
    <row r="2887" spans="2:8">
      <c r="B2887" s="4">
        <v>2</v>
      </c>
      <c r="C2887" s="4">
        <v>40</v>
      </c>
      <c r="D2887" s="4">
        <v>17</v>
      </c>
      <c r="E2887" s="4" t="s">
        <v>2</v>
      </c>
      <c r="F2887" s="4">
        <v>139.1977</v>
      </c>
      <c r="G2887" s="4">
        <v>2.792468</v>
      </c>
      <c r="H2887" s="4">
        <f t="shared" si="45"/>
        <v>49.84755420652985</v>
      </c>
    </row>
    <row r="2888" spans="2:8">
      <c r="B2888" s="4">
        <v>2</v>
      </c>
      <c r="C2888" s="4">
        <v>40</v>
      </c>
      <c r="D2888" s="4">
        <v>18</v>
      </c>
      <c r="E2888" s="4" t="s">
        <v>2</v>
      </c>
      <c r="F2888" s="4">
        <v>167.11799999999999</v>
      </c>
      <c r="G2888" s="4">
        <v>3.0480119999999999</v>
      </c>
      <c r="H2888" s="4">
        <f t="shared" si="45"/>
        <v>54.828524297148434</v>
      </c>
    </row>
    <row r="2889" spans="2:8">
      <c r="B2889" s="4">
        <v>2</v>
      </c>
      <c r="C2889" s="4">
        <v>40</v>
      </c>
      <c r="D2889" s="4">
        <v>19</v>
      </c>
      <c r="E2889" s="4" t="s">
        <v>3</v>
      </c>
      <c r="F2889" s="4">
        <v>22.992609999999999</v>
      </c>
      <c r="G2889" s="4">
        <v>6.809266</v>
      </c>
      <c r="H2889" s="5">
        <f t="shared" si="45"/>
        <v>3.3766649738753043</v>
      </c>
    </row>
    <row r="2890" spans="2:8">
      <c r="B2890" s="4">
        <v>2</v>
      </c>
      <c r="C2890" s="4">
        <v>40</v>
      </c>
      <c r="D2890" s="4">
        <v>20</v>
      </c>
      <c r="E2890" s="4" t="s">
        <v>2</v>
      </c>
      <c r="F2890" s="4">
        <v>90.483949999999993</v>
      </c>
      <c r="G2890" s="4">
        <v>3.4768829999999999</v>
      </c>
      <c r="H2890" s="4">
        <f t="shared" si="45"/>
        <v>26.02444488353505</v>
      </c>
    </row>
    <row r="2891" spans="2:8">
      <c r="B2891" s="4">
        <v>2</v>
      </c>
      <c r="C2891" s="4">
        <v>40</v>
      </c>
      <c r="D2891" s="4">
        <v>21</v>
      </c>
      <c r="E2891" s="4" t="s">
        <v>2</v>
      </c>
      <c r="F2891" s="4">
        <v>63.815860000000001</v>
      </c>
      <c r="G2891" s="4">
        <v>4.670172</v>
      </c>
      <c r="H2891" s="5">
        <f t="shared" si="45"/>
        <v>13.664563103885682</v>
      </c>
    </row>
    <row r="2892" spans="2:8">
      <c r="B2892" s="4">
        <v>2</v>
      </c>
      <c r="C2892" s="4">
        <v>40</v>
      </c>
      <c r="D2892" s="4">
        <v>22</v>
      </c>
      <c r="E2892" s="4" t="s">
        <v>2</v>
      </c>
      <c r="F2892" s="4">
        <v>41.99391</v>
      </c>
      <c r="G2892" s="4">
        <v>7.9849309999999996</v>
      </c>
      <c r="H2892" s="4">
        <f t="shared" si="45"/>
        <v>5.2591450070138368</v>
      </c>
    </row>
    <row r="2893" spans="2:8">
      <c r="B2893" s="4">
        <v>2</v>
      </c>
      <c r="C2893" s="4">
        <v>40</v>
      </c>
      <c r="D2893" s="4">
        <v>23</v>
      </c>
      <c r="E2893" s="4" t="s">
        <v>2</v>
      </c>
      <c r="F2893" s="4">
        <v>73.325509999999994</v>
      </c>
      <c r="G2893" s="4">
        <v>4.6877399999999998</v>
      </c>
      <c r="H2893" s="5">
        <f t="shared" si="45"/>
        <v>15.641974597567271</v>
      </c>
    </row>
    <row r="2894" spans="2:8">
      <c r="B2894" s="4">
        <v>2</v>
      </c>
      <c r="C2894" s="4">
        <v>40</v>
      </c>
      <c r="D2894" s="4">
        <v>24</v>
      </c>
      <c r="E2894" s="4" t="s">
        <v>2</v>
      </c>
      <c r="F2894" s="4">
        <v>87.795330000000007</v>
      </c>
      <c r="G2894" s="4">
        <v>4.1444000000000001</v>
      </c>
      <c r="H2894" s="4">
        <f t="shared" si="45"/>
        <v>21.18408696071808</v>
      </c>
    </row>
    <row r="2895" spans="2:8">
      <c r="B2895" s="4">
        <v>2</v>
      </c>
      <c r="C2895" s="4">
        <v>40</v>
      </c>
      <c r="D2895" s="4">
        <v>25</v>
      </c>
      <c r="E2895" s="4" t="s">
        <v>2</v>
      </c>
      <c r="F2895" s="4">
        <v>27.987929999999999</v>
      </c>
      <c r="G2895" s="4">
        <v>7.3984079999999999</v>
      </c>
      <c r="H2895" s="5">
        <f t="shared" si="45"/>
        <v>3.7829665517230193</v>
      </c>
    </row>
    <row r="2896" spans="2:8">
      <c r="B2896" s="4">
        <v>2</v>
      </c>
      <c r="C2896" s="4">
        <v>40</v>
      </c>
      <c r="D2896" s="4">
        <v>26</v>
      </c>
      <c r="E2896" s="4" t="s">
        <v>2</v>
      </c>
      <c r="F2896" s="4">
        <v>31.187899999999999</v>
      </c>
      <c r="G2896" s="4">
        <v>7.4100700000000002</v>
      </c>
      <c r="H2896" s="4">
        <f t="shared" si="45"/>
        <v>4.2088536275635722</v>
      </c>
    </row>
    <row r="2897" spans="2:8">
      <c r="B2897" s="4">
        <v>2</v>
      </c>
      <c r="C2897" s="4">
        <v>40</v>
      </c>
      <c r="D2897" s="4">
        <v>27</v>
      </c>
      <c r="E2897" s="4" t="s">
        <v>2</v>
      </c>
      <c r="F2897" s="4">
        <v>43.691870000000002</v>
      </c>
      <c r="G2897" s="4">
        <v>6.8612469999999997</v>
      </c>
      <c r="H2897" s="5">
        <f t="shared" si="45"/>
        <v>6.3679197090558031</v>
      </c>
    </row>
    <row r="2898" spans="2:8">
      <c r="B2898" s="4">
        <v>2</v>
      </c>
      <c r="C2898" s="4">
        <v>40</v>
      </c>
      <c r="D2898" s="4">
        <v>28</v>
      </c>
      <c r="E2898" s="4" t="s">
        <v>2</v>
      </c>
      <c r="F2898" s="4">
        <v>40.346739999999997</v>
      </c>
      <c r="G2898" s="4">
        <v>7.2306520000000001</v>
      </c>
      <c r="H2898" s="4">
        <f t="shared" si="45"/>
        <v>5.5799587644378397</v>
      </c>
    </row>
    <row r="2899" spans="2:8">
      <c r="B2899" s="4">
        <v>2</v>
      </c>
      <c r="C2899" s="4">
        <v>40</v>
      </c>
      <c r="D2899" s="4">
        <v>29</v>
      </c>
      <c r="E2899" s="4" t="s">
        <v>2</v>
      </c>
      <c r="F2899" s="4">
        <v>25.9255</v>
      </c>
      <c r="G2899" s="4">
        <v>7.4404300000000001</v>
      </c>
      <c r="H2899" s="5">
        <f t="shared" si="45"/>
        <v>3.4844088312100241</v>
      </c>
    </row>
    <row r="2900" spans="2:8">
      <c r="B2900" s="4">
        <v>2</v>
      </c>
      <c r="C2900" s="4">
        <v>40</v>
      </c>
      <c r="D2900" s="4">
        <v>30</v>
      </c>
      <c r="E2900" s="4" t="s">
        <v>2</v>
      </c>
      <c r="F2900" s="4">
        <v>49.720120000000001</v>
      </c>
      <c r="G2900" s="4">
        <v>7.4494239999999996</v>
      </c>
      <c r="H2900" s="4">
        <f t="shared" si="45"/>
        <v>6.6743576416109489</v>
      </c>
    </row>
    <row r="2901" spans="2:8">
      <c r="B2901" s="4">
        <v>2</v>
      </c>
      <c r="C2901" s="4">
        <v>40</v>
      </c>
      <c r="D2901" s="4">
        <v>31</v>
      </c>
      <c r="E2901" s="4" t="s">
        <v>2</v>
      </c>
      <c r="F2901" s="4">
        <v>22.36412</v>
      </c>
      <c r="G2901" s="4">
        <v>7.1567340000000002</v>
      </c>
      <c r="H2901" s="4">
        <f t="shared" si="45"/>
        <v>3.1249058578955147</v>
      </c>
    </row>
    <row r="2902" spans="2:8">
      <c r="B2902" s="4">
        <v>2</v>
      </c>
      <c r="C2902" s="4">
        <v>42</v>
      </c>
      <c r="D2902" s="4">
        <v>0</v>
      </c>
      <c r="E2902" s="4" t="s">
        <v>2</v>
      </c>
      <c r="F2902" s="4">
        <v>24.25328</v>
      </c>
      <c r="G2902" s="4">
        <v>9.2633930000000007</v>
      </c>
      <c r="H2902" s="5">
        <f t="shared" si="45"/>
        <v>2.6181853668520811</v>
      </c>
    </row>
    <row r="2903" spans="2:8">
      <c r="B2903" s="4">
        <v>2</v>
      </c>
      <c r="C2903" s="4">
        <v>42</v>
      </c>
      <c r="D2903" s="4">
        <v>1</v>
      </c>
      <c r="E2903" s="4" t="s">
        <v>2</v>
      </c>
      <c r="F2903" s="4">
        <v>150.4085</v>
      </c>
      <c r="G2903" s="4">
        <v>4.3379279999999998</v>
      </c>
      <c r="H2903" s="4">
        <f t="shared" si="45"/>
        <v>34.672889914263216</v>
      </c>
    </row>
    <row r="2904" spans="2:8">
      <c r="B2904" s="4">
        <v>2</v>
      </c>
      <c r="C2904" s="4">
        <v>42</v>
      </c>
      <c r="D2904" s="4">
        <v>2</v>
      </c>
      <c r="E2904" s="4" t="s">
        <v>2</v>
      </c>
      <c r="F2904" s="4">
        <v>274.89789999999999</v>
      </c>
      <c r="G2904" s="4">
        <v>4.7021220000000001</v>
      </c>
      <c r="H2904" s="5">
        <f t="shared" si="45"/>
        <v>58.462519687919624</v>
      </c>
    </row>
    <row r="2905" spans="2:8">
      <c r="B2905" s="4">
        <v>2</v>
      </c>
      <c r="C2905" s="4">
        <v>42</v>
      </c>
      <c r="D2905" s="4">
        <v>3</v>
      </c>
      <c r="E2905" s="4" t="s">
        <v>2</v>
      </c>
      <c r="F2905" s="4">
        <v>219.87270000000001</v>
      </c>
      <c r="G2905" s="4">
        <v>3.981973</v>
      </c>
      <c r="H2905" s="4">
        <f t="shared" si="45"/>
        <v>55.217024324373874</v>
      </c>
    </row>
    <row r="2906" spans="2:8">
      <c r="B2906" s="4">
        <v>2</v>
      </c>
      <c r="C2906" s="4">
        <v>42</v>
      </c>
      <c r="D2906" s="4">
        <v>4</v>
      </c>
      <c r="E2906" s="4" t="s">
        <v>2</v>
      </c>
      <c r="F2906" s="4">
        <v>182.00020000000001</v>
      </c>
      <c r="G2906" s="4">
        <v>3.011463</v>
      </c>
      <c r="H2906" s="5">
        <f t="shared" si="45"/>
        <v>60.435808110542951</v>
      </c>
    </row>
    <row r="2907" spans="2:8">
      <c r="B2907" s="4">
        <v>2</v>
      </c>
      <c r="C2907" s="4">
        <v>42</v>
      </c>
      <c r="D2907" s="4">
        <v>5</v>
      </c>
      <c r="E2907" s="4" t="s">
        <v>2</v>
      </c>
      <c r="F2907" s="4">
        <v>194.73490000000001</v>
      </c>
      <c r="G2907" s="4">
        <v>3.1406079999999998</v>
      </c>
      <c r="H2907" s="4">
        <f t="shared" si="45"/>
        <v>62.005477920198899</v>
      </c>
    </row>
    <row r="2908" spans="2:8">
      <c r="B2908" s="4">
        <v>2</v>
      </c>
      <c r="C2908" s="4">
        <v>42</v>
      </c>
      <c r="D2908" s="4">
        <v>6</v>
      </c>
      <c r="E2908" s="4" t="s">
        <v>2</v>
      </c>
      <c r="F2908" s="4">
        <v>125.12779999999999</v>
      </c>
      <c r="G2908" s="4">
        <v>2.6108709999999999</v>
      </c>
      <c r="H2908" s="5">
        <f t="shared" si="45"/>
        <v>47.925692230677043</v>
      </c>
    </row>
    <row r="2909" spans="2:8">
      <c r="B2909" s="4">
        <v>2</v>
      </c>
      <c r="C2909" s="4">
        <v>42</v>
      </c>
      <c r="D2909" s="4">
        <v>7</v>
      </c>
      <c r="E2909" s="4" t="s">
        <v>2</v>
      </c>
      <c r="F2909" s="4">
        <v>299.03390000000002</v>
      </c>
      <c r="G2909" s="4">
        <v>3.0802689999999999</v>
      </c>
      <c r="H2909" s="4">
        <f t="shared" si="45"/>
        <v>97.080449791885073</v>
      </c>
    </row>
    <row r="2910" spans="2:8">
      <c r="B2910" s="4">
        <v>2</v>
      </c>
      <c r="C2910" s="4">
        <v>42</v>
      </c>
      <c r="D2910" s="4">
        <v>8</v>
      </c>
      <c r="E2910" s="4" t="s">
        <v>2</v>
      </c>
      <c r="F2910" s="4">
        <v>110.12309999999999</v>
      </c>
      <c r="G2910" s="4">
        <v>2.9424769999999998</v>
      </c>
      <c r="H2910" s="5">
        <f t="shared" si="45"/>
        <v>37.425305278511949</v>
      </c>
    </row>
    <row r="2911" spans="2:8">
      <c r="B2911" s="4">
        <v>2</v>
      </c>
      <c r="C2911" s="4">
        <v>42</v>
      </c>
      <c r="D2911" s="4">
        <v>9</v>
      </c>
      <c r="E2911" s="4" t="s">
        <v>2</v>
      </c>
      <c r="F2911" s="4">
        <v>58.000369999999997</v>
      </c>
      <c r="G2911" s="4">
        <v>4.2309950000000001</v>
      </c>
      <c r="H2911" s="4">
        <f t="shared" si="45"/>
        <v>13.70844683106456</v>
      </c>
    </row>
    <row r="2912" spans="2:8">
      <c r="B2912" s="4">
        <v>2</v>
      </c>
      <c r="C2912" s="4">
        <v>42</v>
      </c>
      <c r="D2912" s="4">
        <v>10</v>
      </c>
      <c r="E2912" s="4" t="s">
        <v>2</v>
      </c>
      <c r="F2912" s="4">
        <v>100.0488</v>
      </c>
      <c r="G2912" s="4">
        <v>3.064978</v>
      </c>
      <c r="H2912" s="5">
        <f t="shared" si="45"/>
        <v>32.64258340516637</v>
      </c>
    </row>
    <row r="2913" spans="2:8">
      <c r="B2913" s="4">
        <v>2</v>
      </c>
      <c r="C2913" s="4">
        <v>42</v>
      </c>
      <c r="D2913" s="4">
        <v>11</v>
      </c>
      <c r="E2913" s="4" t="s">
        <v>2</v>
      </c>
      <c r="F2913" s="4">
        <v>213.8338</v>
      </c>
      <c r="G2913" s="4">
        <v>2.413494</v>
      </c>
      <c r="H2913" s="4">
        <f t="shared" si="45"/>
        <v>88.599267286349161</v>
      </c>
    </row>
    <row r="2914" spans="2:8">
      <c r="B2914" s="4">
        <v>2</v>
      </c>
      <c r="C2914" s="4">
        <v>42</v>
      </c>
      <c r="D2914" s="4">
        <v>12</v>
      </c>
      <c r="E2914" s="4" t="s">
        <v>2</v>
      </c>
      <c r="F2914" s="4">
        <v>114.5411</v>
      </c>
      <c r="G2914" s="4">
        <v>2.5939679999999998</v>
      </c>
      <c r="H2914" s="4">
        <f t="shared" si="45"/>
        <v>44.156712804475617</v>
      </c>
    </row>
    <row r="2915" spans="2:8">
      <c r="B2915" s="4">
        <v>2</v>
      </c>
      <c r="C2915" s="4">
        <v>42</v>
      </c>
      <c r="D2915" s="4">
        <v>13</v>
      </c>
      <c r="E2915" s="4" t="s">
        <v>2</v>
      </c>
      <c r="F2915" s="4">
        <v>95.610810000000001</v>
      </c>
      <c r="G2915" s="4">
        <v>3.298346</v>
      </c>
      <c r="H2915" s="5">
        <f t="shared" si="45"/>
        <v>28.987501614445545</v>
      </c>
    </row>
    <row r="2916" spans="2:8">
      <c r="B2916" s="4">
        <v>2</v>
      </c>
      <c r="C2916" s="4">
        <v>42</v>
      </c>
      <c r="D2916" s="4">
        <v>14</v>
      </c>
      <c r="E2916" s="4" t="s">
        <v>2</v>
      </c>
      <c r="F2916" s="4">
        <v>191.33510000000001</v>
      </c>
      <c r="G2916" s="4">
        <v>2.9655109999999998</v>
      </c>
      <c r="H2916" s="4">
        <f t="shared" si="45"/>
        <v>64.520111373722784</v>
      </c>
    </row>
    <row r="2917" spans="2:8">
      <c r="B2917" s="4">
        <v>2</v>
      </c>
      <c r="C2917" s="4">
        <v>42</v>
      </c>
      <c r="D2917" s="4">
        <v>15</v>
      </c>
      <c r="E2917" s="4" t="s">
        <v>2</v>
      </c>
      <c r="F2917" s="4">
        <v>28.246670000000002</v>
      </c>
      <c r="G2917" s="4">
        <v>7.5405290000000003</v>
      </c>
      <c r="H2917" s="5">
        <f t="shared" si="45"/>
        <v>3.7459798908007649</v>
      </c>
    </row>
    <row r="2918" spans="2:8">
      <c r="B2918" s="4">
        <v>2</v>
      </c>
      <c r="C2918" s="4">
        <v>42</v>
      </c>
      <c r="D2918" s="4">
        <v>16</v>
      </c>
      <c r="E2918" s="4" t="s">
        <v>2</v>
      </c>
      <c r="F2918" s="4">
        <v>34.64152</v>
      </c>
      <c r="G2918" s="4">
        <v>7.9270269999999998</v>
      </c>
      <c r="H2918" s="4">
        <f t="shared" si="45"/>
        <v>4.3700519753496492</v>
      </c>
    </row>
    <row r="2919" spans="2:8">
      <c r="B2919" s="4">
        <v>2</v>
      </c>
      <c r="C2919" s="4">
        <v>42</v>
      </c>
      <c r="D2919" s="4">
        <v>17</v>
      </c>
      <c r="E2919" s="4" t="s">
        <v>2</v>
      </c>
      <c r="F2919" s="4">
        <v>65.852810000000005</v>
      </c>
      <c r="G2919" s="4">
        <v>4.599526</v>
      </c>
      <c r="H2919" s="5">
        <f t="shared" si="45"/>
        <v>14.317303565628285</v>
      </c>
    </row>
    <row r="2920" spans="2:8">
      <c r="B2920" s="4">
        <v>2</v>
      </c>
      <c r="C2920" s="4">
        <v>42</v>
      </c>
      <c r="D2920" s="4">
        <v>18</v>
      </c>
      <c r="E2920" s="4" t="s">
        <v>2</v>
      </c>
      <c r="F2920" s="4">
        <v>116.54349999999999</v>
      </c>
      <c r="G2920" s="4">
        <v>2.8622130000000001</v>
      </c>
      <c r="H2920" s="4">
        <f t="shared" si="45"/>
        <v>40.717968928238392</v>
      </c>
    </row>
    <row r="2921" spans="2:8">
      <c r="B2921" s="4">
        <v>2</v>
      </c>
      <c r="C2921" s="4">
        <v>42</v>
      </c>
      <c r="D2921" s="4">
        <v>19</v>
      </c>
      <c r="E2921" s="4" t="s">
        <v>2</v>
      </c>
      <c r="F2921" s="4">
        <v>50.67351</v>
      </c>
      <c r="G2921" s="4">
        <v>5.7602909999999996</v>
      </c>
      <c r="H2921" s="5">
        <f t="shared" si="45"/>
        <v>8.7970399412113043</v>
      </c>
    </row>
    <row r="2922" spans="2:8">
      <c r="B2922" s="4">
        <v>2</v>
      </c>
      <c r="C2922" s="4">
        <v>42</v>
      </c>
      <c r="D2922" s="4">
        <v>20</v>
      </c>
      <c r="E2922" s="4" t="s">
        <v>2</v>
      </c>
      <c r="F2922" s="4">
        <v>85.422150000000002</v>
      </c>
      <c r="G2922" s="4">
        <v>3.5012129999999999</v>
      </c>
      <c r="H2922" s="4">
        <f t="shared" si="45"/>
        <v>24.397872965740731</v>
      </c>
    </row>
    <row r="2923" spans="2:8">
      <c r="B2923" s="4">
        <v>2</v>
      </c>
      <c r="C2923" s="4">
        <v>42</v>
      </c>
      <c r="D2923" s="4">
        <v>21</v>
      </c>
      <c r="E2923" s="4" t="s">
        <v>2</v>
      </c>
      <c r="F2923" s="4">
        <v>85.861949999999993</v>
      </c>
      <c r="G2923" s="4">
        <v>4.2367299999999997</v>
      </c>
      <c r="H2923" s="5">
        <f t="shared" si="45"/>
        <v>20.26608964932861</v>
      </c>
    </row>
    <row r="2924" spans="2:8">
      <c r="B2924" s="4">
        <v>2</v>
      </c>
      <c r="C2924" s="4">
        <v>42</v>
      </c>
      <c r="D2924" s="4">
        <v>22</v>
      </c>
      <c r="E2924" s="4" t="s">
        <v>2</v>
      </c>
      <c r="F2924" s="4">
        <v>98.163679999999999</v>
      </c>
      <c r="G2924" s="4">
        <v>3.5194930000000002</v>
      </c>
      <c r="H2924" s="4">
        <f t="shared" si="45"/>
        <v>27.891426407155802</v>
      </c>
    </row>
    <row r="2925" spans="2:8">
      <c r="B2925" s="4">
        <v>2</v>
      </c>
      <c r="C2925" s="4">
        <v>42</v>
      </c>
      <c r="D2925" s="4">
        <v>23</v>
      </c>
      <c r="E2925" s="4" t="s">
        <v>2</v>
      </c>
      <c r="F2925" s="4">
        <v>22.836690000000001</v>
      </c>
      <c r="G2925" s="4">
        <v>6.9033600000000002</v>
      </c>
      <c r="H2925" s="5">
        <f t="shared" si="45"/>
        <v>3.3080543387567793</v>
      </c>
    </row>
    <row r="2926" spans="2:8">
      <c r="B2926" s="4">
        <v>2</v>
      </c>
      <c r="C2926" s="4">
        <v>42</v>
      </c>
      <c r="D2926" s="4">
        <v>24</v>
      </c>
      <c r="E2926" s="4" t="s">
        <v>2</v>
      </c>
      <c r="F2926" s="4">
        <v>39.076830000000001</v>
      </c>
      <c r="G2926" s="4">
        <v>7.1322760000000001</v>
      </c>
      <c r="H2926" s="4">
        <f t="shared" si="45"/>
        <v>5.4788723823923808</v>
      </c>
    </row>
    <row r="2927" spans="2:8">
      <c r="B2927" s="4">
        <v>2</v>
      </c>
      <c r="C2927" s="4">
        <v>42</v>
      </c>
      <c r="D2927" s="4">
        <v>25</v>
      </c>
      <c r="E2927" s="4" t="s">
        <v>2</v>
      </c>
      <c r="F2927" s="4">
        <v>29.35144</v>
      </c>
      <c r="G2927" s="4">
        <v>7.4436520000000002</v>
      </c>
      <c r="H2927" s="4">
        <f t="shared" si="45"/>
        <v>3.9431504858099222</v>
      </c>
    </row>
    <row r="2928" spans="2:8">
      <c r="B2928" s="4">
        <v>2</v>
      </c>
      <c r="C2928" s="4">
        <v>42</v>
      </c>
      <c r="D2928" s="4">
        <v>26</v>
      </c>
      <c r="E2928" s="4" t="s">
        <v>2</v>
      </c>
      <c r="F2928" s="4">
        <v>46.48704</v>
      </c>
      <c r="G2928" s="4">
        <v>6.417535</v>
      </c>
      <c r="H2928" s="5">
        <f t="shared" si="45"/>
        <v>7.2437532479370974</v>
      </c>
    </row>
    <row r="2929" spans="2:8">
      <c r="B2929" s="4">
        <v>2</v>
      </c>
      <c r="C2929" s="4">
        <v>42</v>
      </c>
      <c r="D2929" s="4">
        <v>27</v>
      </c>
      <c r="E2929" s="4" t="s">
        <v>2</v>
      </c>
      <c r="F2929" s="4">
        <v>24.525449999999999</v>
      </c>
      <c r="G2929" s="4">
        <v>7.1923399999999997</v>
      </c>
      <c r="H2929" s="4">
        <f t="shared" si="45"/>
        <v>3.4099402975943853</v>
      </c>
    </row>
    <row r="2930" spans="2:8">
      <c r="B2930" s="4">
        <v>2</v>
      </c>
      <c r="C2930" s="4">
        <v>42</v>
      </c>
      <c r="D2930" s="4">
        <v>28</v>
      </c>
      <c r="E2930" s="4" t="s">
        <v>2</v>
      </c>
      <c r="F2930" s="4">
        <v>43.326419999999999</v>
      </c>
      <c r="G2930" s="4">
        <v>6.5967719999999996</v>
      </c>
      <c r="H2930" s="5">
        <f t="shared" si="45"/>
        <v>6.5678213526251934</v>
      </c>
    </row>
    <row r="2931" spans="2:8">
      <c r="B2931" s="4">
        <v>2</v>
      </c>
      <c r="C2931" s="4">
        <v>42</v>
      </c>
      <c r="D2931" s="4">
        <v>29</v>
      </c>
      <c r="E2931" s="4" t="s">
        <v>2</v>
      </c>
      <c r="F2931" s="4">
        <v>32.768189999999997</v>
      </c>
      <c r="G2931" s="4">
        <v>8.029325</v>
      </c>
      <c r="H2931" s="4">
        <f t="shared" si="45"/>
        <v>4.0810640994105976</v>
      </c>
    </row>
    <row r="2932" spans="2:8">
      <c r="B2932" s="4">
        <v>2</v>
      </c>
      <c r="C2932" s="4">
        <v>42</v>
      </c>
      <c r="D2932" s="4">
        <v>30</v>
      </c>
      <c r="E2932" s="4" t="s">
        <v>2</v>
      </c>
      <c r="F2932" s="4">
        <v>38.908290000000001</v>
      </c>
      <c r="G2932" s="4">
        <v>7.9910509999999997</v>
      </c>
      <c r="H2932" s="5">
        <f t="shared" si="45"/>
        <v>4.8689828159024389</v>
      </c>
    </row>
    <row r="2933" spans="2:8">
      <c r="B2933" s="4">
        <v>2</v>
      </c>
      <c r="C2933" s="4">
        <v>44</v>
      </c>
      <c r="D2933" s="4">
        <v>0</v>
      </c>
      <c r="E2933" s="4" t="s">
        <v>2</v>
      </c>
      <c r="F2933" s="4">
        <v>151.6773</v>
      </c>
      <c r="G2933" s="4">
        <v>2.274216</v>
      </c>
      <c r="H2933" s="4">
        <f t="shared" si="45"/>
        <v>66.694324549647007</v>
      </c>
    </row>
    <row r="2934" spans="2:8">
      <c r="B2934" s="4">
        <v>2</v>
      </c>
      <c r="C2934" s="4">
        <v>44</v>
      </c>
      <c r="D2934" s="4">
        <v>1</v>
      </c>
      <c r="E2934" s="4" t="s">
        <v>2</v>
      </c>
      <c r="F2934" s="4">
        <v>64.608429999999998</v>
      </c>
      <c r="G2934" s="4">
        <v>3.8426650000000002</v>
      </c>
      <c r="H2934" s="5">
        <f t="shared" si="45"/>
        <v>16.813443274394203</v>
      </c>
    </row>
    <row r="2935" spans="2:8">
      <c r="B2935" s="4">
        <v>2</v>
      </c>
      <c r="C2935" s="4">
        <v>44</v>
      </c>
      <c r="D2935" s="4">
        <v>2</v>
      </c>
      <c r="E2935" s="4" t="s">
        <v>2</v>
      </c>
      <c r="F2935" s="4">
        <v>58.438339999999997</v>
      </c>
      <c r="G2935" s="4">
        <v>5.2205110000000001</v>
      </c>
      <c r="H2935" s="4">
        <f t="shared" si="45"/>
        <v>11.193988481204233</v>
      </c>
    </row>
    <row r="2936" spans="2:8">
      <c r="B2936" s="4">
        <v>2</v>
      </c>
      <c r="C2936" s="4">
        <v>44</v>
      </c>
      <c r="D2936" s="4">
        <v>3</v>
      </c>
      <c r="E2936" s="4" t="s">
        <v>2</v>
      </c>
      <c r="F2936" s="4">
        <v>349.40989999999999</v>
      </c>
      <c r="G2936" s="4">
        <v>3.7361219999999999</v>
      </c>
      <c r="H2936" s="5">
        <f t="shared" si="45"/>
        <v>93.522079846428994</v>
      </c>
    </row>
    <row r="2937" spans="2:8">
      <c r="B2937" s="4">
        <v>2</v>
      </c>
      <c r="C2937" s="4">
        <v>44</v>
      </c>
      <c r="D2937" s="4">
        <v>4</v>
      </c>
      <c r="E2937" s="4" t="s">
        <v>2</v>
      </c>
      <c r="F2937" s="4">
        <v>104.8622</v>
      </c>
      <c r="G2937" s="4">
        <v>3.6314829999999998</v>
      </c>
      <c r="H2937" s="4">
        <f t="shared" si="45"/>
        <v>28.875861459354212</v>
      </c>
    </row>
    <row r="2938" spans="2:8">
      <c r="B2938" s="4">
        <v>2</v>
      </c>
      <c r="C2938" s="4">
        <v>44</v>
      </c>
      <c r="D2938" s="4">
        <v>5</v>
      </c>
      <c r="E2938" s="4" t="s">
        <v>2</v>
      </c>
      <c r="F2938" s="4">
        <v>258.30650000000003</v>
      </c>
      <c r="G2938" s="4">
        <v>3.499663</v>
      </c>
      <c r="H2938" s="5">
        <f t="shared" si="45"/>
        <v>73.808963891666153</v>
      </c>
    </row>
    <row r="2939" spans="2:8">
      <c r="B2939" s="4">
        <v>2</v>
      </c>
      <c r="C2939" s="4">
        <v>44</v>
      </c>
      <c r="D2939" s="4">
        <v>6</v>
      </c>
      <c r="E2939" s="4" t="s">
        <v>2</v>
      </c>
      <c r="F2939" s="4">
        <v>206.70570000000001</v>
      </c>
      <c r="G2939" s="4">
        <v>3.0560360000000002</v>
      </c>
      <c r="H2939" s="4">
        <f t="shared" si="45"/>
        <v>67.638502949572583</v>
      </c>
    </row>
    <row r="2940" spans="2:8">
      <c r="B2940" s="4">
        <v>2</v>
      </c>
      <c r="C2940" s="4">
        <v>44</v>
      </c>
      <c r="D2940" s="4">
        <v>7</v>
      </c>
      <c r="E2940" s="4" t="s">
        <v>2</v>
      </c>
      <c r="F2940" s="4">
        <v>54.875749999999996</v>
      </c>
      <c r="G2940" s="4">
        <v>5.0488150000000003</v>
      </c>
      <c r="H2940" s="4">
        <f t="shared" si="45"/>
        <v>10.869035605384628</v>
      </c>
    </row>
    <row r="2941" spans="2:8">
      <c r="B2941" s="4">
        <v>2</v>
      </c>
      <c r="C2941" s="4">
        <v>44</v>
      </c>
      <c r="D2941" s="4">
        <v>8</v>
      </c>
      <c r="E2941" s="4" t="s">
        <v>2</v>
      </c>
      <c r="F2941" s="4">
        <v>312.28109999999998</v>
      </c>
      <c r="G2941" s="4">
        <v>3.2182870000000001</v>
      </c>
      <c r="H2941" s="5">
        <f t="shared" si="45"/>
        <v>97.033328599966367</v>
      </c>
    </row>
    <row r="2942" spans="2:8">
      <c r="B2942" s="4">
        <v>2</v>
      </c>
      <c r="C2942" s="4">
        <v>44</v>
      </c>
      <c r="D2942" s="4">
        <v>9</v>
      </c>
      <c r="E2942" s="4" t="s">
        <v>2</v>
      </c>
      <c r="F2942" s="4">
        <v>133.51859999999999</v>
      </c>
      <c r="G2942" s="4">
        <v>2.7070780000000001</v>
      </c>
      <c r="H2942" s="4">
        <f t="shared" si="45"/>
        <v>49.322036527946366</v>
      </c>
    </row>
    <row r="2943" spans="2:8">
      <c r="B2943" s="4">
        <v>2</v>
      </c>
      <c r="C2943" s="4">
        <v>44</v>
      </c>
      <c r="D2943" s="4">
        <v>10</v>
      </c>
      <c r="E2943" s="4" t="s">
        <v>2</v>
      </c>
      <c r="F2943" s="4">
        <v>111.5504</v>
      </c>
      <c r="G2943" s="4">
        <v>3.0006629999999999</v>
      </c>
      <c r="H2943" s="5">
        <f t="shared" si="45"/>
        <v>37.175250936209764</v>
      </c>
    </row>
    <row r="2944" spans="2:8">
      <c r="B2944" s="4">
        <v>2</v>
      </c>
      <c r="C2944" s="4">
        <v>44</v>
      </c>
      <c r="D2944" s="4">
        <v>11</v>
      </c>
      <c r="E2944" s="4" t="s">
        <v>2</v>
      </c>
      <c r="F2944" s="4">
        <v>51.549370000000003</v>
      </c>
      <c r="G2944" s="4">
        <v>8.198658</v>
      </c>
      <c r="H2944" s="4">
        <f t="shared" si="45"/>
        <v>6.2875375457788341</v>
      </c>
    </row>
    <row r="2945" spans="2:8">
      <c r="B2945" s="4">
        <v>2</v>
      </c>
      <c r="C2945" s="4">
        <v>44</v>
      </c>
      <c r="D2945" s="4">
        <v>12</v>
      </c>
      <c r="E2945" s="4" t="s">
        <v>2</v>
      </c>
      <c r="F2945" s="4">
        <v>74.709519999999998</v>
      </c>
      <c r="G2945" s="4">
        <v>6.2664819999999999</v>
      </c>
      <c r="H2945" s="5">
        <f t="shared" si="45"/>
        <v>11.922083235857057</v>
      </c>
    </row>
    <row r="2946" spans="2:8">
      <c r="B2946" s="4">
        <v>2</v>
      </c>
      <c r="C2946" s="4">
        <v>44</v>
      </c>
      <c r="D2946" s="4">
        <v>13</v>
      </c>
      <c r="E2946" s="4" t="s">
        <v>2</v>
      </c>
      <c r="F2946" s="4">
        <v>113.4516</v>
      </c>
      <c r="G2946" s="4">
        <v>3.386733</v>
      </c>
      <c r="H2946" s="4">
        <f t="shared" si="45"/>
        <v>33.498832060277557</v>
      </c>
    </row>
    <row r="2947" spans="2:8">
      <c r="B2947" s="4">
        <v>2</v>
      </c>
      <c r="C2947" s="4">
        <v>44</v>
      </c>
      <c r="D2947" s="4">
        <v>14</v>
      </c>
      <c r="E2947" s="4" t="s">
        <v>2</v>
      </c>
      <c r="F2947" s="4">
        <v>68.708939999999998</v>
      </c>
      <c r="G2947" s="4">
        <v>5.5216659999999997</v>
      </c>
      <c r="H2947" s="5">
        <f t="shared" si="45"/>
        <v>12.443516141686223</v>
      </c>
    </row>
    <row r="2948" spans="2:8">
      <c r="B2948" s="4">
        <v>2</v>
      </c>
      <c r="C2948" s="4">
        <v>44</v>
      </c>
      <c r="D2948" s="4">
        <v>15</v>
      </c>
      <c r="E2948" s="4" t="s">
        <v>2</v>
      </c>
      <c r="F2948" s="4">
        <v>196.52680000000001</v>
      </c>
      <c r="G2948" s="4">
        <v>2.8747099999999999</v>
      </c>
      <c r="H2948" s="4">
        <f t="shared" ref="H2948:H3011" si="46">IF(OR(F2948="?",G2948="?"),0,F2948/G2948)</f>
        <v>68.364043677449203</v>
      </c>
    </row>
    <row r="2949" spans="2:8">
      <c r="B2949" s="4">
        <v>2</v>
      </c>
      <c r="C2949" s="4">
        <v>44</v>
      </c>
      <c r="D2949" s="4">
        <v>16</v>
      </c>
      <c r="E2949" s="4" t="s">
        <v>2</v>
      </c>
      <c r="F2949" s="4">
        <v>84.266310000000004</v>
      </c>
      <c r="G2949" s="4">
        <v>3.8717250000000001</v>
      </c>
      <c r="H2949" s="5">
        <f t="shared" si="46"/>
        <v>21.764539062045987</v>
      </c>
    </row>
    <row r="2950" spans="2:8">
      <c r="B2950" s="4">
        <v>2</v>
      </c>
      <c r="C2950" s="4">
        <v>44</v>
      </c>
      <c r="D2950" s="4">
        <v>17</v>
      </c>
      <c r="E2950" s="4" t="s">
        <v>2</v>
      </c>
      <c r="F2950" s="4">
        <v>54.501089999999998</v>
      </c>
      <c r="G2950" s="4">
        <v>5.7742339999999999</v>
      </c>
      <c r="H2950" s="4">
        <f t="shared" si="46"/>
        <v>9.4386701335623044</v>
      </c>
    </row>
    <row r="2951" spans="2:8">
      <c r="B2951" s="4">
        <v>2</v>
      </c>
      <c r="C2951" s="4">
        <v>44</v>
      </c>
      <c r="D2951" s="4">
        <v>18</v>
      </c>
      <c r="E2951" s="4" t="s">
        <v>2</v>
      </c>
      <c r="F2951" s="4">
        <v>27.344919999999998</v>
      </c>
      <c r="G2951" s="4">
        <v>7.3642469999999998</v>
      </c>
      <c r="H2951" s="5">
        <f t="shared" si="46"/>
        <v>3.7131997337949145</v>
      </c>
    </row>
    <row r="2952" spans="2:8">
      <c r="B2952" s="4">
        <v>2</v>
      </c>
      <c r="C2952" s="4">
        <v>44</v>
      </c>
      <c r="D2952" s="4">
        <v>19</v>
      </c>
      <c r="E2952" s="4" t="s">
        <v>2</v>
      </c>
      <c r="F2952" s="4">
        <v>38.478909999999999</v>
      </c>
      <c r="G2952" s="4">
        <v>8.0340790000000002</v>
      </c>
      <c r="H2952" s="4">
        <f t="shared" si="46"/>
        <v>4.7894612437841344</v>
      </c>
    </row>
    <row r="2953" spans="2:8">
      <c r="B2953" s="4">
        <v>2</v>
      </c>
      <c r="C2953" s="4">
        <v>44</v>
      </c>
      <c r="D2953" s="4">
        <v>20</v>
      </c>
      <c r="E2953" s="4" t="s">
        <v>2</v>
      </c>
      <c r="F2953" s="4">
        <v>98.070520000000002</v>
      </c>
      <c r="G2953" s="4">
        <v>3.9157470000000001</v>
      </c>
      <c r="H2953" s="4">
        <f t="shared" si="46"/>
        <v>25.045162519437543</v>
      </c>
    </row>
    <row r="2954" spans="2:8">
      <c r="B2954" s="4">
        <v>2</v>
      </c>
      <c r="C2954" s="4">
        <v>44</v>
      </c>
      <c r="D2954" s="4">
        <v>21</v>
      </c>
      <c r="E2954" s="4" t="s">
        <v>2</v>
      </c>
      <c r="F2954" s="4">
        <v>51.3277</v>
      </c>
      <c r="G2954" s="4">
        <v>6.5063129999999996</v>
      </c>
      <c r="H2954" s="5">
        <f t="shared" si="46"/>
        <v>7.8889072812820418</v>
      </c>
    </row>
    <row r="2955" spans="2:8">
      <c r="B2955" s="4">
        <v>2</v>
      </c>
      <c r="C2955" s="4">
        <v>44</v>
      </c>
      <c r="D2955" s="4">
        <v>22</v>
      </c>
      <c r="E2955" s="4" t="s">
        <v>2</v>
      </c>
      <c r="F2955" s="4">
        <v>29.59676</v>
      </c>
      <c r="G2955" s="4">
        <v>7.4735860000000001</v>
      </c>
      <c r="H2955" s="4">
        <f t="shared" si="46"/>
        <v>3.9601818992917188</v>
      </c>
    </row>
    <row r="2956" spans="2:8">
      <c r="B2956" s="4">
        <v>2</v>
      </c>
      <c r="C2956" s="4">
        <v>44</v>
      </c>
      <c r="D2956" s="4">
        <v>23</v>
      </c>
      <c r="E2956" s="4" t="s">
        <v>2</v>
      </c>
      <c r="F2956" s="4">
        <v>37.941989999999997</v>
      </c>
      <c r="G2956" s="4">
        <v>6.8261370000000001</v>
      </c>
      <c r="H2956" s="5">
        <f t="shared" si="46"/>
        <v>5.5583399512784455</v>
      </c>
    </row>
    <row r="2957" spans="2:8">
      <c r="B2957" s="4">
        <v>2</v>
      </c>
      <c r="C2957" s="4">
        <v>44</v>
      </c>
      <c r="D2957" s="4">
        <v>24</v>
      </c>
      <c r="E2957" s="4" t="s">
        <v>2</v>
      </c>
      <c r="F2957" s="4">
        <v>36.727870000000003</v>
      </c>
      <c r="G2957" s="4">
        <v>7.5883120000000002</v>
      </c>
      <c r="H2957" s="4">
        <f t="shared" si="46"/>
        <v>4.8400579733674629</v>
      </c>
    </row>
    <row r="2958" spans="2:8">
      <c r="B2958" s="4">
        <v>2</v>
      </c>
      <c r="C2958" s="4">
        <v>44</v>
      </c>
      <c r="D2958" s="4">
        <v>25</v>
      </c>
      <c r="E2958" s="4" t="s">
        <v>2</v>
      </c>
      <c r="F2958" s="4">
        <v>25.26905</v>
      </c>
      <c r="G2958" s="4">
        <v>7.245152</v>
      </c>
      <c r="H2958" s="5">
        <f t="shared" si="46"/>
        <v>3.4877184081162134</v>
      </c>
    </row>
    <row r="2959" spans="2:8">
      <c r="B2959" s="4">
        <v>2</v>
      </c>
      <c r="C2959" s="4">
        <v>44</v>
      </c>
      <c r="D2959" s="4">
        <v>26</v>
      </c>
      <c r="E2959" s="4" t="s">
        <v>2</v>
      </c>
      <c r="F2959" s="4">
        <v>20.134979999999999</v>
      </c>
      <c r="G2959" s="4">
        <v>6.3078060000000002</v>
      </c>
      <c r="H2959" s="4">
        <f t="shared" si="46"/>
        <v>3.1920734404323783</v>
      </c>
    </row>
    <row r="2960" spans="2:8">
      <c r="B2960" s="4">
        <v>2</v>
      </c>
      <c r="C2960" s="4">
        <v>44</v>
      </c>
      <c r="D2960" s="4">
        <v>27</v>
      </c>
      <c r="E2960" s="4" t="s">
        <v>2</v>
      </c>
      <c r="F2960" s="4">
        <v>21.123270000000002</v>
      </c>
      <c r="G2960" s="4">
        <v>6.6914910000000001</v>
      </c>
      <c r="H2960" s="5">
        <f t="shared" si="46"/>
        <v>3.1567359202904108</v>
      </c>
    </row>
    <row r="2961" spans="2:8">
      <c r="B2961" s="4">
        <v>2</v>
      </c>
      <c r="C2961" s="4">
        <v>44</v>
      </c>
      <c r="D2961" s="4">
        <v>28</v>
      </c>
      <c r="E2961" s="4" t="s">
        <v>2</v>
      </c>
      <c r="F2961" s="4">
        <v>21.616289999999999</v>
      </c>
      <c r="G2961" s="4">
        <v>7.056044</v>
      </c>
      <c r="H2961" s="4">
        <f t="shared" si="46"/>
        <v>3.0635140597195822</v>
      </c>
    </row>
    <row r="2962" spans="2:8">
      <c r="B2962" s="4">
        <v>2</v>
      </c>
      <c r="C2962" s="4">
        <v>44</v>
      </c>
      <c r="D2962" s="4">
        <v>29</v>
      </c>
      <c r="E2962" s="4" t="s">
        <v>2</v>
      </c>
      <c r="F2962" s="4">
        <v>18.183730000000001</v>
      </c>
      <c r="G2962" s="4">
        <v>6.1708959999999999</v>
      </c>
      <c r="H2962" s="5">
        <f t="shared" si="46"/>
        <v>2.9466920200891411</v>
      </c>
    </row>
    <row r="2963" spans="2:8">
      <c r="B2963" s="4">
        <v>2</v>
      </c>
      <c r="C2963" s="4">
        <v>46</v>
      </c>
      <c r="D2963" s="4">
        <v>0</v>
      </c>
      <c r="E2963" s="4" t="s">
        <v>3</v>
      </c>
      <c r="F2963" s="4">
        <v>178.49719999999999</v>
      </c>
      <c r="G2963" s="4">
        <v>2.3767809999999998</v>
      </c>
      <c r="H2963" s="4">
        <f t="shared" si="46"/>
        <v>75.100398395981799</v>
      </c>
    </row>
    <row r="2964" spans="2:8">
      <c r="B2964" s="4">
        <v>2</v>
      </c>
      <c r="C2964" s="4">
        <v>46</v>
      </c>
      <c r="D2964" s="4">
        <v>1</v>
      </c>
      <c r="E2964" s="4" t="s">
        <v>2</v>
      </c>
      <c r="F2964" s="4">
        <v>290.1463</v>
      </c>
      <c r="G2964" s="4">
        <v>2.8287260000000001</v>
      </c>
      <c r="H2964" s="5">
        <f t="shared" si="46"/>
        <v>102.57136958475299</v>
      </c>
    </row>
    <row r="2965" spans="2:8">
      <c r="B2965" s="4">
        <v>2</v>
      </c>
      <c r="C2965" s="4">
        <v>46</v>
      </c>
      <c r="D2965" s="4">
        <v>2</v>
      </c>
      <c r="E2965" s="4" t="s">
        <v>2</v>
      </c>
      <c r="F2965" s="4">
        <v>133.28790000000001</v>
      </c>
      <c r="G2965" s="4">
        <v>2.9244750000000002</v>
      </c>
      <c r="H2965" s="4">
        <f t="shared" si="46"/>
        <v>45.576693252635089</v>
      </c>
    </row>
    <row r="2966" spans="2:8">
      <c r="B2966" s="4">
        <v>2</v>
      </c>
      <c r="C2966" s="4">
        <v>46</v>
      </c>
      <c r="D2966" s="4">
        <v>3</v>
      </c>
      <c r="E2966" s="4" t="s">
        <v>2</v>
      </c>
      <c r="F2966" s="4">
        <v>202.62819999999999</v>
      </c>
      <c r="G2966" s="4">
        <v>2.8391660000000001</v>
      </c>
      <c r="H2966" s="4">
        <f t="shared" si="46"/>
        <v>71.368916083103272</v>
      </c>
    </row>
    <row r="2967" spans="2:8">
      <c r="B2967" s="4">
        <v>2</v>
      </c>
      <c r="C2967" s="4">
        <v>46</v>
      </c>
      <c r="D2967" s="4">
        <v>4</v>
      </c>
      <c r="E2967" s="4" t="s">
        <v>2</v>
      </c>
      <c r="F2967" s="4">
        <v>185.69049999999999</v>
      </c>
      <c r="G2967" s="4">
        <v>4.7160010000000003</v>
      </c>
      <c r="H2967" s="5">
        <f t="shared" si="46"/>
        <v>39.3745675626447</v>
      </c>
    </row>
    <row r="2968" spans="2:8">
      <c r="B2968" s="4">
        <v>2</v>
      </c>
      <c r="C2968" s="4">
        <v>46</v>
      </c>
      <c r="D2968" s="4">
        <v>5</v>
      </c>
      <c r="E2968" s="4" t="s">
        <v>2</v>
      </c>
      <c r="F2968" s="4">
        <v>205.78380000000001</v>
      </c>
      <c r="G2968" s="4">
        <v>2.8678819999999998</v>
      </c>
      <c r="H2968" s="4">
        <f t="shared" si="46"/>
        <v>71.754625887675999</v>
      </c>
    </row>
    <row r="2969" spans="2:8">
      <c r="B2969" s="4">
        <v>2</v>
      </c>
      <c r="C2969" s="4">
        <v>46</v>
      </c>
      <c r="D2969" s="4">
        <v>6</v>
      </c>
      <c r="E2969" s="4" t="s">
        <v>2</v>
      </c>
      <c r="F2969" s="4">
        <v>120.2414</v>
      </c>
      <c r="G2969" s="4">
        <v>3.170696</v>
      </c>
      <c r="H2969" s="5">
        <f t="shared" si="46"/>
        <v>37.922714760418536</v>
      </c>
    </row>
    <row r="2970" spans="2:8">
      <c r="B2970" s="4">
        <v>2</v>
      </c>
      <c r="C2970" s="4">
        <v>46</v>
      </c>
      <c r="D2970" s="4">
        <v>7</v>
      </c>
      <c r="E2970" s="4" t="s">
        <v>2</v>
      </c>
      <c r="F2970" s="4">
        <v>163.74850000000001</v>
      </c>
      <c r="G2970" s="4">
        <v>3.0437460000000001</v>
      </c>
      <c r="H2970" s="4">
        <f t="shared" si="46"/>
        <v>53.798345854089007</v>
      </c>
    </row>
    <row r="2971" spans="2:8">
      <c r="B2971" s="4">
        <v>2</v>
      </c>
      <c r="C2971" s="4">
        <v>46</v>
      </c>
      <c r="D2971" s="4">
        <v>8</v>
      </c>
      <c r="E2971" s="4" t="s">
        <v>2</v>
      </c>
      <c r="F2971" s="4">
        <v>148.6773</v>
      </c>
      <c r="G2971" s="4">
        <v>3.0174270000000001</v>
      </c>
      <c r="H2971" s="5">
        <f t="shared" si="46"/>
        <v>49.272873875656309</v>
      </c>
    </row>
    <row r="2972" spans="2:8">
      <c r="B2972" s="4">
        <v>2</v>
      </c>
      <c r="C2972" s="4">
        <v>46</v>
      </c>
      <c r="D2972" s="4">
        <v>9</v>
      </c>
      <c r="E2972" s="4" t="s">
        <v>2</v>
      </c>
      <c r="F2972" s="4">
        <v>109.7069</v>
      </c>
      <c r="G2972" s="4">
        <v>3.5669339999999998</v>
      </c>
      <c r="H2972" s="4">
        <f t="shared" si="46"/>
        <v>30.756638614563659</v>
      </c>
    </row>
    <row r="2973" spans="2:8">
      <c r="B2973" s="4">
        <v>2</v>
      </c>
      <c r="C2973" s="4">
        <v>46</v>
      </c>
      <c r="D2973" s="4">
        <v>10</v>
      </c>
      <c r="E2973" s="4" t="s">
        <v>2</v>
      </c>
      <c r="F2973" s="4">
        <v>85.496579999999994</v>
      </c>
      <c r="G2973" s="4">
        <v>3.439759</v>
      </c>
      <c r="H2973" s="5">
        <f t="shared" si="46"/>
        <v>24.855398299706462</v>
      </c>
    </row>
    <row r="2974" spans="2:8">
      <c r="B2974" s="4">
        <v>2</v>
      </c>
      <c r="C2974" s="4">
        <v>46</v>
      </c>
      <c r="D2974" s="4">
        <v>11</v>
      </c>
      <c r="E2974" s="4" t="s">
        <v>2</v>
      </c>
      <c r="F2974" s="4">
        <v>249.6979</v>
      </c>
      <c r="G2974" s="4">
        <v>2.9290430000000001</v>
      </c>
      <c r="H2974" s="4">
        <f t="shared" si="46"/>
        <v>85.248970397498425</v>
      </c>
    </row>
    <row r="2975" spans="2:8">
      <c r="B2975" s="4">
        <v>2</v>
      </c>
      <c r="C2975" s="4">
        <v>46</v>
      </c>
      <c r="D2975" s="4">
        <v>12</v>
      </c>
      <c r="E2975" s="4" t="s">
        <v>2</v>
      </c>
      <c r="F2975" s="4">
        <v>103.2101</v>
      </c>
      <c r="G2975" s="4">
        <v>3.7746089999999999</v>
      </c>
      <c r="H2975" s="5">
        <f t="shared" si="46"/>
        <v>27.343255950483879</v>
      </c>
    </row>
    <row r="2976" spans="2:8">
      <c r="B2976" s="4">
        <v>2</v>
      </c>
      <c r="C2976" s="4">
        <v>46</v>
      </c>
      <c r="D2976" s="4">
        <v>13</v>
      </c>
      <c r="E2976" s="4" t="s">
        <v>2</v>
      </c>
      <c r="F2976" s="4">
        <v>70.961619999999996</v>
      </c>
      <c r="G2976" s="4">
        <v>4.31616</v>
      </c>
      <c r="H2976" s="4">
        <f t="shared" si="46"/>
        <v>16.440915072657177</v>
      </c>
    </row>
    <row r="2977" spans="2:8">
      <c r="B2977" s="4">
        <v>2</v>
      </c>
      <c r="C2977" s="4">
        <v>46</v>
      </c>
      <c r="D2977" s="4">
        <v>14</v>
      </c>
      <c r="E2977" s="4" t="s">
        <v>2</v>
      </c>
      <c r="F2977" s="4">
        <v>197.6037</v>
      </c>
      <c r="G2977" s="4">
        <v>2.7184149999999998</v>
      </c>
      <c r="H2977" s="5">
        <f t="shared" si="46"/>
        <v>72.690777530288798</v>
      </c>
    </row>
    <row r="2978" spans="2:8">
      <c r="B2978" s="4">
        <v>2</v>
      </c>
      <c r="C2978" s="4">
        <v>46</v>
      </c>
      <c r="D2978" s="4">
        <v>15</v>
      </c>
      <c r="E2978" s="4" t="s">
        <v>2</v>
      </c>
      <c r="F2978" s="4">
        <v>99.272739999999999</v>
      </c>
      <c r="G2978" s="4">
        <v>3.4395099999999998</v>
      </c>
      <c r="H2978" s="4">
        <f t="shared" si="46"/>
        <v>28.862465874499566</v>
      </c>
    </row>
    <row r="2979" spans="2:8">
      <c r="B2979" s="4">
        <v>2</v>
      </c>
      <c r="C2979" s="4">
        <v>46</v>
      </c>
      <c r="D2979" s="4">
        <v>16</v>
      </c>
      <c r="E2979" s="4" t="s">
        <v>2</v>
      </c>
      <c r="F2979" s="4">
        <v>66.423360000000002</v>
      </c>
      <c r="G2979" s="4">
        <v>4.6805719999999997</v>
      </c>
      <c r="H2979" s="4">
        <f t="shared" si="46"/>
        <v>14.191291149885101</v>
      </c>
    </row>
    <row r="2980" spans="2:8">
      <c r="B2980" s="4">
        <v>2</v>
      </c>
      <c r="C2980" s="4">
        <v>46</v>
      </c>
      <c r="D2980" s="4">
        <v>17</v>
      </c>
      <c r="E2980" s="4" t="s">
        <v>2</v>
      </c>
      <c r="F2980" s="4">
        <v>75.868350000000007</v>
      </c>
      <c r="G2980" s="4">
        <v>4.5632229999999998</v>
      </c>
      <c r="H2980" s="5">
        <f t="shared" si="46"/>
        <v>16.626044793340149</v>
      </c>
    </row>
    <row r="2981" spans="2:8">
      <c r="B2981" s="4">
        <v>2</v>
      </c>
      <c r="C2981" s="4">
        <v>46</v>
      </c>
      <c r="D2981" s="4">
        <v>18</v>
      </c>
      <c r="E2981" s="4" t="s">
        <v>2</v>
      </c>
      <c r="F2981" s="4">
        <v>80.964680000000001</v>
      </c>
      <c r="G2981" s="4">
        <v>4.75542</v>
      </c>
      <c r="H2981" s="4">
        <f t="shared" si="46"/>
        <v>17.025768491531768</v>
      </c>
    </row>
    <row r="2982" spans="2:8">
      <c r="B2982" s="4">
        <v>2</v>
      </c>
      <c r="C2982" s="4">
        <v>46</v>
      </c>
      <c r="D2982" s="4">
        <v>19</v>
      </c>
      <c r="E2982" s="4" t="s">
        <v>2</v>
      </c>
      <c r="F2982" s="4">
        <v>91.782359999999997</v>
      </c>
      <c r="G2982" s="4">
        <v>3.9259650000000001</v>
      </c>
      <c r="H2982" s="5">
        <f t="shared" si="46"/>
        <v>23.378292980197223</v>
      </c>
    </row>
    <row r="2983" spans="2:8">
      <c r="B2983" s="4">
        <v>2</v>
      </c>
      <c r="C2983" s="4">
        <v>46</v>
      </c>
      <c r="D2983" s="4">
        <v>20</v>
      </c>
      <c r="E2983" s="4" t="s">
        <v>2</v>
      </c>
      <c r="F2983" s="4">
        <v>73.970920000000007</v>
      </c>
      <c r="G2983" s="4">
        <v>4.8028139999999997</v>
      </c>
      <c r="H2983" s="4">
        <f t="shared" si="46"/>
        <v>15.40157915755222</v>
      </c>
    </row>
    <row r="2984" spans="2:8">
      <c r="B2984" s="4">
        <v>2</v>
      </c>
      <c r="C2984" s="4">
        <v>46</v>
      </c>
      <c r="D2984" s="4">
        <v>21</v>
      </c>
      <c r="E2984" s="4" t="s">
        <v>2</v>
      </c>
      <c r="F2984" s="4">
        <v>41.233980000000003</v>
      </c>
      <c r="G2984" s="4">
        <v>7.1165880000000001</v>
      </c>
      <c r="H2984" s="5">
        <f t="shared" si="46"/>
        <v>5.7940659203539679</v>
      </c>
    </row>
    <row r="2985" spans="2:8">
      <c r="B2985" s="4">
        <v>2</v>
      </c>
      <c r="C2985" s="4">
        <v>46</v>
      </c>
      <c r="D2985" s="4">
        <v>22</v>
      </c>
      <c r="E2985" s="4" t="s">
        <v>2</v>
      </c>
      <c r="F2985" s="4">
        <v>42.883789999999998</v>
      </c>
      <c r="G2985" s="4">
        <v>7.1780910000000002</v>
      </c>
      <c r="H2985" s="4">
        <f t="shared" si="46"/>
        <v>5.9742611231872091</v>
      </c>
    </row>
    <row r="2986" spans="2:8">
      <c r="B2986" s="4">
        <v>2</v>
      </c>
      <c r="C2986" s="4">
        <v>46</v>
      </c>
      <c r="D2986" s="4">
        <v>23</v>
      </c>
      <c r="E2986" s="4" t="s">
        <v>2</v>
      </c>
      <c r="F2986" s="4">
        <v>33.977719999999998</v>
      </c>
      <c r="G2986" s="4">
        <v>7.4151949999999998</v>
      </c>
      <c r="H2986" s="5">
        <f t="shared" si="46"/>
        <v>4.582174845031048</v>
      </c>
    </row>
    <row r="2987" spans="2:8">
      <c r="B2987" s="4">
        <v>2</v>
      </c>
      <c r="C2987" s="4">
        <v>46</v>
      </c>
      <c r="D2987" s="4">
        <v>24</v>
      </c>
      <c r="E2987" s="4" t="s">
        <v>2</v>
      </c>
      <c r="F2987" s="4">
        <v>98.479280000000003</v>
      </c>
      <c r="G2987" s="4">
        <v>3.7601079999999998</v>
      </c>
      <c r="H2987" s="4">
        <f t="shared" si="46"/>
        <v>26.190545590711757</v>
      </c>
    </row>
    <row r="2988" spans="2:8">
      <c r="B2988" s="4">
        <v>2</v>
      </c>
      <c r="C2988" s="4">
        <v>46</v>
      </c>
      <c r="D2988" s="4">
        <v>25</v>
      </c>
      <c r="E2988" s="4" t="s">
        <v>2</v>
      </c>
      <c r="F2988" s="4">
        <v>25.352810000000002</v>
      </c>
      <c r="G2988" s="4">
        <v>7.3285780000000003</v>
      </c>
      <c r="H2988" s="5">
        <f t="shared" si="46"/>
        <v>3.4594446562484564</v>
      </c>
    </row>
    <row r="2989" spans="2:8">
      <c r="B2989" s="4">
        <v>2</v>
      </c>
      <c r="C2989" s="4">
        <v>46</v>
      </c>
      <c r="D2989" s="4">
        <v>26</v>
      </c>
      <c r="E2989" s="4" t="s">
        <v>2</v>
      </c>
      <c r="F2989" s="4">
        <v>22.688359999999999</v>
      </c>
      <c r="G2989" s="4">
        <v>6.674525</v>
      </c>
      <c r="H2989" s="4">
        <f t="shared" si="46"/>
        <v>3.3992471374367463</v>
      </c>
    </row>
    <row r="2990" spans="2:8">
      <c r="B2990" s="4">
        <v>2</v>
      </c>
      <c r="C2990" s="4">
        <v>46</v>
      </c>
      <c r="D2990" s="4">
        <v>27</v>
      </c>
      <c r="E2990" s="4" t="s">
        <v>2</v>
      </c>
      <c r="F2990" s="4">
        <v>25.17211</v>
      </c>
      <c r="G2990" s="4">
        <v>7.4437220000000002</v>
      </c>
      <c r="H2990" s="5">
        <f t="shared" si="46"/>
        <v>3.3816563810416347</v>
      </c>
    </row>
    <row r="2991" spans="2:8">
      <c r="B2991" s="4">
        <v>2</v>
      </c>
      <c r="C2991" s="4">
        <v>46</v>
      </c>
      <c r="D2991" s="4">
        <v>28</v>
      </c>
      <c r="E2991" s="4" t="s">
        <v>2</v>
      </c>
      <c r="F2991" s="4">
        <v>21.826979999999999</v>
      </c>
      <c r="G2991" s="4">
        <v>7.1519389999999996</v>
      </c>
      <c r="H2991" s="4">
        <f t="shared" si="46"/>
        <v>3.0518968352498534</v>
      </c>
    </row>
    <row r="2992" spans="2:8">
      <c r="B2992" s="4">
        <v>2</v>
      </c>
      <c r="C2992" s="4">
        <v>48</v>
      </c>
      <c r="D2992" s="4">
        <v>0</v>
      </c>
      <c r="E2992" s="4" t="s">
        <v>2</v>
      </c>
      <c r="F2992" s="4">
        <v>190.78460000000001</v>
      </c>
      <c r="G2992" s="4">
        <v>3.1916250000000002</v>
      </c>
      <c r="H2992" s="4">
        <f t="shared" si="46"/>
        <v>59.776634159714881</v>
      </c>
    </row>
    <row r="2993" spans="2:8">
      <c r="B2993" s="4">
        <v>2</v>
      </c>
      <c r="C2993" s="4">
        <v>48</v>
      </c>
      <c r="D2993" s="4">
        <v>1</v>
      </c>
      <c r="E2993" s="4" t="s">
        <v>2</v>
      </c>
      <c r="F2993" s="4">
        <v>71.70908</v>
      </c>
      <c r="G2993" s="4">
        <v>4.1015750000000004</v>
      </c>
      <c r="H2993" s="5">
        <f t="shared" si="46"/>
        <v>17.483303365170695</v>
      </c>
    </row>
    <row r="2994" spans="2:8">
      <c r="B2994" s="4">
        <v>2</v>
      </c>
      <c r="C2994" s="4">
        <v>48</v>
      </c>
      <c r="D2994" s="4">
        <v>2</v>
      </c>
      <c r="E2994" s="4" t="s">
        <v>2</v>
      </c>
      <c r="F2994" s="4">
        <v>132.27330000000001</v>
      </c>
      <c r="G2994" s="4">
        <v>3.2605930000000001</v>
      </c>
      <c r="H2994" s="4">
        <f t="shared" si="46"/>
        <v>40.567252643920909</v>
      </c>
    </row>
    <row r="2995" spans="2:8">
      <c r="B2995" s="4">
        <v>2</v>
      </c>
      <c r="C2995" s="4">
        <v>48</v>
      </c>
      <c r="D2995" s="4">
        <v>3</v>
      </c>
      <c r="E2995" s="4" t="s">
        <v>2</v>
      </c>
      <c r="F2995" s="4">
        <v>158.99440000000001</v>
      </c>
      <c r="G2995" s="4">
        <v>4.9555449999999999</v>
      </c>
      <c r="H2995" s="5">
        <f t="shared" si="46"/>
        <v>32.084140089536071</v>
      </c>
    </row>
    <row r="2996" spans="2:8">
      <c r="B2996" s="4">
        <v>2</v>
      </c>
      <c r="C2996" s="4">
        <v>48</v>
      </c>
      <c r="D2996" s="4">
        <v>4</v>
      </c>
      <c r="E2996" s="4" t="s">
        <v>2</v>
      </c>
      <c r="F2996" s="4">
        <v>142.9759</v>
      </c>
      <c r="G2996" s="4">
        <v>4.1140559999999997</v>
      </c>
      <c r="H2996" s="4">
        <f t="shared" si="46"/>
        <v>34.7530271829066</v>
      </c>
    </row>
    <row r="2997" spans="2:8">
      <c r="B2997" s="4">
        <v>2</v>
      </c>
      <c r="C2997" s="4">
        <v>48</v>
      </c>
      <c r="D2997" s="4">
        <v>5</v>
      </c>
      <c r="E2997" s="4" t="s">
        <v>2</v>
      </c>
      <c r="F2997" s="4">
        <v>41.608080000000001</v>
      </c>
      <c r="G2997" s="4">
        <v>7.295134</v>
      </c>
      <c r="H2997" s="5">
        <f t="shared" si="46"/>
        <v>5.7035388246466754</v>
      </c>
    </row>
    <row r="2998" spans="2:8">
      <c r="B2998" s="4">
        <v>2</v>
      </c>
      <c r="C2998" s="4">
        <v>48</v>
      </c>
      <c r="D2998" s="4">
        <v>6</v>
      </c>
      <c r="E2998" s="4" t="s">
        <v>2</v>
      </c>
      <c r="F2998" s="4">
        <v>79.760800000000003</v>
      </c>
      <c r="G2998" s="4">
        <v>4.5183220000000004</v>
      </c>
      <c r="H2998" s="4">
        <f t="shared" si="46"/>
        <v>17.652748077715575</v>
      </c>
    </row>
    <row r="2999" spans="2:8">
      <c r="B2999" s="4">
        <v>2</v>
      </c>
      <c r="C2999" s="4">
        <v>48</v>
      </c>
      <c r="D2999" s="4">
        <v>7</v>
      </c>
      <c r="E2999" s="4" t="s">
        <v>2</v>
      </c>
      <c r="F2999" s="4">
        <v>187.68</v>
      </c>
      <c r="G2999" s="4">
        <v>2.789282</v>
      </c>
      <c r="H2999" s="5">
        <f t="shared" si="46"/>
        <v>67.286133133903277</v>
      </c>
    </row>
    <row r="3000" spans="2:8">
      <c r="B3000" s="4">
        <v>2</v>
      </c>
      <c r="C3000" s="4">
        <v>48</v>
      </c>
      <c r="D3000" s="4">
        <v>8</v>
      </c>
      <c r="E3000" s="4" t="s">
        <v>3</v>
      </c>
      <c r="F3000" s="4">
        <v>189.84139999999999</v>
      </c>
      <c r="G3000" s="4">
        <v>3.035304</v>
      </c>
      <c r="H3000" s="4">
        <f t="shared" si="46"/>
        <v>62.54444365374934</v>
      </c>
    </row>
    <row r="3001" spans="2:8">
      <c r="B3001" s="4">
        <v>2</v>
      </c>
      <c r="C3001" s="4">
        <v>48</v>
      </c>
      <c r="D3001" s="4">
        <v>9</v>
      </c>
      <c r="E3001" s="4" t="s">
        <v>2</v>
      </c>
      <c r="F3001" s="4">
        <v>182.2996</v>
      </c>
      <c r="G3001" s="4">
        <v>3.0884749999999999</v>
      </c>
      <c r="H3001" s="5">
        <f t="shared" si="46"/>
        <v>59.025765142991283</v>
      </c>
    </row>
    <row r="3002" spans="2:8">
      <c r="B3002" s="4">
        <v>2</v>
      </c>
      <c r="C3002" s="4">
        <v>48</v>
      </c>
      <c r="D3002" s="4">
        <v>10</v>
      </c>
      <c r="E3002" s="4" t="s">
        <v>2</v>
      </c>
      <c r="F3002" s="4">
        <v>131.2311</v>
      </c>
      <c r="G3002" s="4">
        <v>2.8446120000000001</v>
      </c>
      <c r="H3002" s="4">
        <f t="shared" si="46"/>
        <v>46.133216058991522</v>
      </c>
    </row>
    <row r="3003" spans="2:8">
      <c r="B3003" s="4">
        <v>2</v>
      </c>
      <c r="C3003" s="4">
        <v>48</v>
      </c>
      <c r="D3003" s="4">
        <v>11</v>
      </c>
      <c r="E3003" s="4" t="s">
        <v>2</v>
      </c>
      <c r="F3003" s="4">
        <v>72.477999999999994</v>
      </c>
      <c r="G3003" s="4">
        <v>4.0987679999999997</v>
      </c>
      <c r="H3003" s="5">
        <f t="shared" si="46"/>
        <v>17.6828744637413</v>
      </c>
    </row>
    <row r="3004" spans="2:8">
      <c r="B3004" s="4">
        <v>2</v>
      </c>
      <c r="C3004" s="4">
        <v>48</v>
      </c>
      <c r="D3004" s="4">
        <v>12</v>
      </c>
      <c r="E3004" s="4" t="s">
        <v>2</v>
      </c>
      <c r="F3004" s="4">
        <v>127.7539</v>
      </c>
      <c r="G3004" s="4">
        <v>2.7444220000000001</v>
      </c>
      <c r="H3004" s="4">
        <f t="shared" si="46"/>
        <v>46.550384744037174</v>
      </c>
    </row>
    <row r="3005" spans="2:8">
      <c r="B3005" s="4">
        <v>2</v>
      </c>
      <c r="C3005" s="4">
        <v>48</v>
      </c>
      <c r="D3005" s="4">
        <v>13</v>
      </c>
      <c r="E3005" s="4" t="s">
        <v>2</v>
      </c>
      <c r="F3005" s="4">
        <v>113.7784</v>
      </c>
      <c r="G3005" s="4">
        <v>2.9282400000000002</v>
      </c>
      <c r="H3005" s="4">
        <f t="shared" si="46"/>
        <v>38.855558287572059</v>
      </c>
    </row>
    <row r="3006" spans="2:8">
      <c r="B3006" s="4">
        <v>2</v>
      </c>
      <c r="C3006" s="4">
        <v>48</v>
      </c>
      <c r="D3006" s="4">
        <v>14</v>
      </c>
      <c r="E3006" s="4" t="s">
        <v>2</v>
      </c>
      <c r="F3006" s="4">
        <v>61.296210000000002</v>
      </c>
      <c r="G3006" s="4">
        <v>4.7429459999999999</v>
      </c>
      <c r="H3006" s="5">
        <f t="shared" si="46"/>
        <v>12.923657574849051</v>
      </c>
    </row>
    <row r="3007" spans="2:8">
      <c r="B3007" s="4">
        <v>2</v>
      </c>
      <c r="C3007" s="4">
        <v>48</v>
      </c>
      <c r="D3007" s="4">
        <v>15</v>
      </c>
      <c r="E3007" s="4" t="s">
        <v>3</v>
      </c>
      <c r="F3007" s="4">
        <v>124.0402</v>
      </c>
      <c r="G3007" s="4">
        <v>3.3381720000000001</v>
      </c>
      <c r="H3007" s="4">
        <f t="shared" si="46"/>
        <v>37.158121271162777</v>
      </c>
    </row>
    <row r="3008" spans="2:8">
      <c r="B3008" s="4">
        <v>2</v>
      </c>
      <c r="C3008" s="4">
        <v>48</v>
      </c>
      <c r="D3008" s="4">
        <v>16</v>
      </c>
      <c r="E3008" s="4" t="s">
        <v>2</v>
      </c>
      <c r="F3008" s="4">
        <v>46.998869999999997</v>
      </c>
      <c r="G3008" s="4">
        <v>6.9603099999999998</v>
      </c>
      <c r="H3008" s="5">
        <f t="shared" si="46"/>
        <v>6.7524104529826969</v>
      </c>
    </row>
    <row r="3009" spans="2:8">
      <c r="B3009" s="4">
        <v>2</v>
      </c>
      <c r="C3009" s="4">
        <v>48</v>
      </c>
      <c r="D3009" s="4">
        <v>17</v>
      </c>
      <c r="E3009" s="4" t="s">
        <v>2</v>
      </c>
      <c r="F3009" s="4">
        <v>51.920479999999998</v>
      </c>
      <c r="G3009" s="4">
        <v>6.0464260000000003</v>
      </c>
      <c r="H3009" s="4">
        <f t="shared" si="46"/>
        <v>8.5869702200936544</v>
      </c>
    </row>
    <row r="3010" spans="2:8">
      <c r="B3010" s="4">
        <v>2</v>
      </c>
      <c r="C3010" s="4">
        <v>48</v>
      </c>
      <c r="D3010" s="4">
        <v>18</v>
      </c>
      <c r="E3010" s="4" t="s">
        <v>2</v>
      </c>
      <c r="F3010" s="4">
        <v>64.615970000000004</v>
      </c>
      <c r="G3010" s="4">
        <v>5.1999909999999998</v>
      </c>
      <c r="H3010" s="5">
        <f t="shared" si="46"/>
        <v>12.426169583755049</v>
      </c>
    </row>
    <row r="3011" spans="2:8">
      <c r="B3011" s="4">
        <v>2</v>
      </c>
      <c r="C3011" s="4">
        <v>48</v>
      </c>
      <c r="D3011" s="4">
        <v>19</v>
      </c>
      <c r="E3011" s="4" t="s">
        <v>2</v>
      </c>
      <c r="F3011" s="4">
        <v>39.333199999999998</v>
      </c>
      <c r="G3011" s="4">
        <v>6.7942169999999997</v>
      </c>
      <c r="H3011" s="4">
        <f t="shared" si="46"/>
        <v>5.7892175065942109</v>
      </c>
    </row>
    <row r="3012" spans="2:8">
      <c r="B3012" s="4">
        <v>2</v>
      </c>
      <c r="C3012" s="4">
        <v>48</v>
      </c>
      <c r="D3012" s="4">
        <v>20</v>
      </c>
      <c r="E3012" s="4" t="s">
        <v>2</v>
      </c>
      <c r="F3012" s="4">
        <v>57.691290000000002</v>
      </c>
      <c r="G3012" s="4">
        <v>4.9805020000000004</v>
      </c>
      <c r="H3012" s="5">
        <f t="shared" ref="H3012:H3075" si="47">IF(OR(F3012="?",G3012="?"),0,F3012/G3012)</f>
        <v>11.58342873870947</v>
      </c>
    </row>
    <row r="3013" spans="2:8">
      <c r="B3013" s="4">
        <v>2</v>
      </c>
      <c r="C3013" s="4">
        <v>48</v>
      </c>
      <c r="D3013" s="4">
        <v>21</v>
      </c>
      <c r="E3013" s="4" t="s">
        <v>2</v>
      </c>
      <c r="F3013" s="4">
        <v>79.264200000000002</v>
      </c>
      <c r="G3013" s="4">
        <v>3.8733110000000002</v>
      </c>
      <c r="H3013" s="4">
        <f t="shared" si="47"/>
        <v>20.464197168778856</v>
      </c>
    </row>
    <row r="3014" spans="2:8">
      <c r="B3014" s="4">
        <v>2</v>
      </c>
      <c r="C3014" s="4">
        <v>48</v>
      </c>
      <c r="D3014" s="4">
        <v>22</v>
      </c>
      <c r="E3014" s="4" t="s">
        <v>2</v>
      </c>
      <c r="F3014" s="4">
        <v>17.991779999999999</v>
      </c>
      <c r="G3014" s="4">
        <v>5.9793919999999998</v>
      </c>
      <c r="H3014" s="5">
        <f t="shared" si="47"/>
        <v>3.0089647910690585</v>
      </c>
    </row>
    <row r="3015" spans="2:8">
      <c r="B3015" s="4">
        <v>2</v>
      </c>
      <c r="C3015" s="4">
        <v>48</v>
      </c>
      <c r="D3015" s="4">
        <v>23</v>
      </c>
      <c r="E3015" s="4" t="s">
        <v>2</v>
      </c>
      <c r="F3015" s="4">
        <v>43.54589</v>
      </c>
      <c r="G3015" s="4">
        <v>6.7781169999999999</v>
      </c>
      <c r="H3015" s="4">
        <f t="shared" si="47"/>
        <v>6.4244819025696964</v>
      </c>
    </row>
    <row r="3016" spans="2:8">
      <c r="B3016" s="4">
        <v>2</v>
      </c>
      <c r="C3016" s="4">
        <v>48</v>
      </c>
      <c r="D3016" s="4">
        <v>24</v>
      </c>
      <c r="E3016" s="4" t="s">
        <v>2</v>
      </c>
      <c r="F3016" s="4">
        <v>20.737279999999998</v>
      </c>
      <c r="G3016" s="4">
        <v>6.5887729999999998</v>
      </c>
      <c r="H3016" s="5">
        <f t="shared" si="47"/>
        <v>3.1473659814960993</v>
      </c>
    </row>
    <row r="3017" spans="2:8">
      <c r="B3017" s="4">
        <v>2</v>
      </c>
      <c r="C3017" s="4">
        <v>48</v>
      </c>
      <c r="D3017" s="4">
        <v>25</v>
      </c>
      <c r="E3017" s="4" t="s">
        <v>2</v>
      </c>
      <c r="F3017" s="4">
        <v>50.253810000000001</v>
      </c>
      <c r="G3017" s="4">
        <v>6.8050949999999997</v>
      </c>
      <c r="H3017" s="4">
        <f t="shared" si="47"/>
        <v>7.3847330566288942</v>
      </c>
    </row>
    <row r="3018" spans="2:8">
      <c r="B3018" s="4">
        <v>2</v>
      </c>
      <c r="C3018" s="4">
        <v>48</v>
      </c>
      <c r="D3018" s="4">
        <v>26</v>
      </c>
      <c r="E3018" s="4" t="s">
        <v>2</v>
      </c>
      <c r="F3018" s="4">
        <v>24.89772</v>
      </c>
      <c r="G3018" s="4">
        <v>7.2201430000000002</v>
      </c>
      <c r="H3018" s="4">
        <f t="shared" si="47"/>
        <v>3.4483693744015871</v>
      </c>
    </row>
    <row r="3019" spans="2:8">
      <c r="B3019" s="4">
        <v>2</v>
      </c>
      <c r="C3019" s="4">
        <v>48</v>
      </c>
      <c r="D3019" s="4">
        <v>27</v>
      </c>
      <c r="E3019" s="4" t="s">
        <v>2</v>
      </c>
      <c r="F3019" s="4">
        <v>20.606580000000001</v>
      </c>
      <c r="G3019" s="4">
        <v>6.8165259999999996</v>
      </c>
      <c r="H3019" s="5">
        <f t="shared" si="47"/>
        <v>3.023032553532401</v>
      </c>
    </row>
    <row r="3020" spans="2:8">
      <c r="B3020" s="4">
        <v>2</v>
      </c>
      <c r="C3020" s="4">
        <v>50</v>
      </c>
      <c r="D3020" s="4">
        <v>0</v>
      </c>
      <c r="E3020" s="4" t="s">
        <v>2</v>
      </c>
      <c r="F3020" s="4">
        <v>167.63820000000001</v>
      </c>
      <c r="G3020" s="4">
        <v>2.7516129999999999</v>
      </c>
      <c r="H3020" s="4">
        <f t="shared" si="47"/>
        <v>60.923610987446281</v>
      </c>
    </row>
    <row r="3021" spans="2:8">
      <c r="B3021" s="4">
        <v>2</v>
      </c>
      <c r="C3021" s="4">
        <v>50</v>
      </c>
      <c r="D3021" s="4">
        <v>1</v>
      </c>
      <c r="E3021" s="4" t="s">
        <v>2</v>
      </c>
      <c r="F3021" s="4">
        <v>87.703479999999999</v>
      </c>
      <c r="G3021" s="4">
        <v>3.7623829999999998</v>
      </c>
      <c r="H3021" s="5">
        <f t="shared" si="47"/>
        <v>23.310619891701617</v>
      </c>
    </row>
    <row r="3022" spans="2:8">
      <c r="B3022" s="4">
        <v>2</v>
      </c>
      <c r="C3022" s="4">
        <v>50</v>
      </c>
      <c r="D3022" s="4">
        <v>2</v>
      </c>
      <c r="E3022" s="4" t="s">
        <v>2</v>
      </c>
      <c r="F3022" s="4">
        <v>105.8717</v>
      </c>
      <c r="G3022" s="4">
        <v>3.276249</v>
      </c>
      <c r="H3022" s="4">
        <f t="shared" si="47"/>
        <v>32.314912572273968</v>
      </c>
    </row>
    <row r="3023" spans="2:8">
      <c r="B3023" s="4">
        <v>2</v>
      </c>
      <c r="C3023" s="4">
        <v>50</v>
      </c>
      <c r="D3023" s="4">
        <v>3</v>
      </c>
      <c r="E3023" s="4" t="s">
        <v>2</v>
      </c>
      <c r="F3023" s="4">
        <v>136.52430000000001</v>
      </c>
      <c r="G3023" s="4">
        <v>3.6986140000000001</v>
      </c>
      <c r="H3023" s="5">
        <f t="shared" si="47"/>
        <v>36.912286602494881</v>
      </c>
    </row>
    <row r="3024" spans="2:8">
      <c r="B3024" s="4">
        <v>2</v>
      </c>
      <c r="C3024" s="4">
        <v>50</v>
      </c>
      <c r="D3024" s="4">
        <v>4</v>
      </c>
      <c r="E3024" s="4" t="s">
        <v>2</v>
      </c>
      <c r="F3024" s="4">
        <v>44.632210000000001</v>
      </c>
      <c r="G3024" s="4">
        <v>8.4747839999999997</v>
      </c>
      <c r="H3024" s="4">
        <f t="shared" si="47"/>
        <v>5.2664716882459777</v>
      </c>
    </row>
    <row r="3025" spans="2:8">
      <c r="B3025" s="4">
        <v>2</v>
      </c>
      <c r="C3025" s="4">
        <v>50</v>
      </c>
      <c r="D3025" s="4">
        <v>5</v>
      </c>
      <c r="E3025" s="4" t="s">
        <v>2</v>
      </c>
      <c r="F3025" s="4">
        <v>43.841459999999998</v>
      </c>
      <c r="G3025" s="4">
        <v>9.1019400000000008</v>
      </c>
      <c r="H3025" s="5">
        <f t="shared" si="47"/>
        <v>4.8167159968094708</v>
      </c>
    </row>
    <row r="3026" spans="2:8">
      <c r="B3026" s="4">
        <v>2</v>
      </c>
      <c r="C3026" s="4">
        <v>50</v>
      </c>
      <c r="D3026" s="4">
        <v>6</v>
      </c>
      <c r="E3026" s="4" t="s">
        <v>2</v>
      </c>
      <c r="F3026" s="4">
        <v>68.519829999999999</v>
      </c>
      <c r="G3026" s="4">
        <v>5.3742559999999999</v>
      </c>
      <c r="H3026" s="4">
        <f t="shared" si="47"/>
        <v>12.749640136234671</v>
      </c>
    </row>
    <row r="3027" spans="2:8">
      <c r="B3027" s="4">
        <v>2</v>
      </c>
      <c r="C3027" s="4">
        <v>50</v>
      </c>
      <c r="D3027" s="4">
        <v>7</v>
      </c>
      <c r="E3027" s="4" t="s">
        <v>2</v>
      </c>
      <c r="F3027" s="4">
        <v>79.994749999999996</v>
      </c>
      <c r="G3027" s="4">
        <v>4.5864859999999998</v>
      </c>
      <c r="H3027" s="5">
        <f t="shared" si="47"/>
        <v>17.441402851769308</v>
      </c>
    </row>
    <row r="3028" spans="2:8">
      <c r="B3028" s="4">
        <v>2</v>
      </c>
      <c r="C3028" s="4">
        <v>50</v>
      </c>
      <c r="D3028" s="4">
        <v>8</v>
      </c>
      <c r="E3028" s="4" t="s">
        <v>2</v>
      </c>
      <c r="F3028" s="4">
        <v>49.608330000000002</v>
      </c>
      <c r="G3028" s="4">
        <v>6.0658120000000002</v>
      </c>
      <c r="H3028" s="4">
        <f t="shared" si="47"/>
        <v>8.1783494114225768</v>
      </c>
    </row>
    <row r="3029" spans="2:8">
      <c r="B3029" s="4">
        <v>2</v>
      </c>
      <c r="C3029" s="4">
        <v>50</v>
      </c>
      <c r="D3029" s="4">
        <v>9</v>
      </c>
      <c r="E3029" s="4" t="s">
        <v>2</v>
      </c>
      <c r="F3029" s="4">
        <v>151.0514</v>
      </c>
      <c r="G3029" s="4">
        <v>2.5977030000000001</v>
      </c>
      <c r="H3029" s="5">
        <f t="shared" si="47"/>
        <v>58.148063885671299</v>
      </c>
    </row>
    <row r="3030" spans="2:8">
      <c r="B3030" s="4">
        <v>2</v>
      </c>
      <c r="C3030" s="4">
        <v>50</v>
      </c>
      <c r="D3030" s="4">
        <v>10</v>
      </c>
      <c r="E3030" s="4" t="s">
        <v>2</v>
      </c>
      <c r="F3030" s="4">
        <v>120.7009</v>
      </c>
      <c r="G3030" s="4">
        <v>2.7830249999999999</v>
      </c>
      <c r="H3030" s="4">
        <f t="shared" si="47"/>
        <v>43.370397319463535</v>
      </c>
    </row>
    <row r="3031" spans="2:8">
      <c r="B3031" s="4">
        <v>2</v>
      </c>
      <c r="C3031" s="4">
        <v>50</v>
      </c>
      <c r="D3031" s="4">
        <v>11</v>
      </c>
      <c r="E3031" s="4" t="s">
        <v>2</v>
      </c>
      <c r="F3031" s="4">
        <v>36.707909999999998</v>
      </c>
      <c r="G3031" s="4">
        <v>7.1448179999999999</v>
      </c>
      <c r="H3031" s="4">
        <f t="shared" si="47"/>
        <v>5.1376969994197195</v>
      </c>
    </row>
    <row r="3032" spans="2:8">
      <c r="B3032" s="4">
        <v>2</v>
      </c>
      <c r="C3032" s="4">
        <v>50</v>
      </c>
      <c r="D3032" s="4">
        <v>12</v>
      </c>
      <c r="E3032" s="4" t="s">
        <v>2</v>
      </c>
      <c r="F3032" s="4">
        <v>59.824979999999996</v>
      </c>
      <c r="G3032" s="4">
        <v>5.2769729999999999</v>
      </c>
      <c r="H3032" s="5">
        <f t="shared" si="47"/>
        <v>11.336988080098193</v>
      </c>
    </row>
    <row r="3033" spans="2:8">
      <c r="B3033" s="4">
        <v>2</v>
      </c>
      <c r="C3033" s="4">
        <v>50</v>
      </c>
      <c r="D3033" s="4">
        <v>13</v>
      </c>
      <c r="E3033" s="4" t="s">
        <v>2</v>
      </c>
      <c r="F3033" s="4">
        <v>33.836840000000002</v>
      </c>
      <c r="G3033" s="4">
        <v>8.0600900000000006</v>
      </c>
      <c r="H3033" s="4">
        <f t="shared" si="47"/>
        <v>4.1980722299626922</v>
      </c>
    </row>
    <row r="3034" spans="2:8">
      <c r="B3034" s="4">
        <v>2</v>
      </c>
      <c r="C3034" s="4">
        <v>50</v>
      </c>
      <c r="D3034" s="4">
        <v>14</v>
      </c>
      <c r="E3034" s="4" t="s">
        <v>2</v>
      </c>
      <c r="F3034" s="4">
        <v>64.586740000000006</v>
      </c>
      <c r="G3034" s="4">
        <v>4.5418479999999999</v>
      </c>
      <c r="H3034" s="5">
        <f t="shared" si="47"/>
        <v>14.220365807045944</v>
      </c>
    </row>
    <row r="3035" spans="2:8">
      <c r="B3035" s="4">
        <v>2</v>
      </c>
      <c r="C3035" s="4">
        <v>50</v>
      </c>
      <c r="D3035" s="4">
        <v>15</v>
      </c>
      <c r="E3035" s="4" t="s">
        <v>2</v>
      </c>
      <c r="F3035" s="4">
        <v>86.761219999999994</v>
      </c>
      <c r="G3035" s="4">
        <v>3.7248920000000001</v>
      </c>
      <c r="H3035" s="4">
        <f t="shared" si="47"/>
        <v>23.292278004301867</v>
      </c>
    </row>
    <row r="3036" spans="2:8">
      <c r="B3036" s="4">
        <v>2</v>
      </c>
      <c r="C3036" s="4">
        <v>50</v>
      </c>
      <c r="D3036" s="4">
        <v>16</v>
      </c>
      <c r="E3036" s="4" t="s">
        <v>2</v>
      </c>
      <c r="F3036" s="4">
        <v>40.784059999999997</v>
      </c>
      <c r="G3036" s="4">
        <v>7.6318599999999996</v>
      </c>
      <c r="H3036" s="5">
        <f t="shared" si="47"/>
        <v>5.343921403170393</v>
      </c>
    </row>
    <row r="3037" spans="2:8">
      <c r="B3037" s="4">
        <v>2</v>
      </c>
      <c r="C3037" s="4">
        <v>50</v>
      </c>
      <c r="D3037" s="4">
        <v>17</v>
      </c>
      <c r="E3037" s="4" t="s">
        <v>2</v>
      </c>
      <c r="F3037" s="4">
        <v>33.413809999999998</v>
      </c>
      <c r="G3037" s="4">
        <v>7.456715</v>
      </c>
      <c r="H3037" s="4">
        <f t="shared" si="47"/>
        <v>4.4810362203731797</v>
      </c>
    </row>
    <row r="3038" spans="2:8">
      <c r="B3038" s="4">
        <v>2</v>
      </c>
      <c r="C3038" s="4">
        <v>50</v>
      </c>
      <c r="D3038" s="4">
        <v>18</v>
      </c>
      <c r="E3038" s="4" t="s">
        <v>2</v>
      </c>
      <c r="F3038" s="4">
        <v>43.346629999999998</v>
      </c>
      <c r="G3038" s="4">
        <v>6.4551869999999996</v>
      </c>
      <c r="H3038" s="5">
        <f t="shared" si="47"/>
        <v>6.7150076364944971</v>
      </c>
    </row>
    <row r="3039" spans="2:8">
      <c r="B3039" s="4">
        <v>2</v>
      </c>
      <c r="C3039" s="4">
        <v>50</v>
      </c>
      <c r="D3039" s="4">
        <v>19</v>
      </c>
      <c r="E3039" s="4" t="s">
        <v>2</v>
      </c>
      <c r="F3039" s="4">
        <v>19.251000000000001</v>
      </c>
      <c r="G3039" s="4">
        <v>6.1622459999999997</v>
      </c>
      <c r="H3039" s="4">
        <f t="shared" si="47"/>
        <v>3.1240232863147628</v>
      </c>
    </row>
    <row r="3040" spans="2:8">
      <c r="B3040" s="4">
        <v>2</v>
      </c>
      <c r="C3040" s="4">
        <v>50</v>
      </c>
      <c r="D3040" s="4">
        <v>20</v>
      </c>
      <c r="E3040" s="4" t="s">
        <v>2</v>
      </c>
      <c r="F3040" s="4">
        <v>53.11092</v>
      </c>
      <c r="G3040" s="4">
        <v>5.4024840000000003</v>
      </c>
      <c r="H3040" s="5">
        <f t="shared" si="47"/>
        <v>9.8308333722043404</v>
      </c>
    </row>
    <row r="3041" spans="2:8">
      <c r="B3041" s="4">
        <v>2</v>
      </c>
      <c r="C3041" s="4">
        <v>50</v>
      </c>
      <c r="D3041" s="4">
        <v>21</v>
      </c>
      <c r="E3041" s="4" t="s">
        <v>2</v>
      </c>
      <c r="F3041" s="4">
        <v>33.249670000000002</v>
      </c>
      <c r="G3041" s="4">
        <v>7.1609889999999998</v>
      </c>
      <c r="H3041" s="4">
        <f t="shared" si="47"/>
        <v>4.6431673055216258</v>
      </c>
    </row>
    <row r="3042" spans="2:8">
      <c r="B3042" s="4">
        <v>2</v>
      </c>
      <c r="C3042" s="4">
        <v>50</v>
      </c>
      <c r="D3042" s="4">
        <v>22</v>
      </c>
      <c r="E3042" s="4" t="s">
        <v>2</v>
      </c>
      <c r="F3042" s="4">
        <v>27.672779999999999</v>
      </c>
      <c r="G3042" s="4">
        <v>7.4610019999999997</v>
      </c>
      <c r="H3042" s="5">
        <f t="shared" si="47"/>
        <v>3.7089897576759796</v>
      </c>
    </row>
    <row r="3043" spans="2:8">
      <c r="B3043" s="4">
        <v>2</v>
      </c>
      <c r="C3043" s="4">
        <v>50</v>
      </c>
      <c r="D3043" s="4">
        <v>23</v>
      </c>
      <c r="E3043" s="4" t="s">
        <v>3</v>
      </c>
      <c r="F3043" s="4">
        <v>25.002780000000001</v>
      </c>
      <c r="G3043" s="4">
        <v>7.0365989999999998</v>
      </c>
      <c r="H3043" s="4">
        <f t="shared" si="47"/>
        <v>3.5532478119045865</v>
      </c>
    </row>
    <row r="3044" spans="2:8">
      <c r="B3044" s="4">
        <v>2</v>
      </c>
      <c r="C3044" s="4">
        <v>50</v>
      </c>
      <c r="D3044" s="4">
        <v>24</v>
      </c>
      <c r="E3044" s="4" t="s">
        <v>2</v>
      </c>
      <c r="F3044" s="4">
        <v>36.506050000000002</v>
      </c>
      <c r="G3044" s="4">
        <v>7.2407430000000002</v>
      </c>
      <c r="H3044" s="4">
        <f t="shared" si="47"/>
        <v>5.0417546928540347</v>
      </c>
    </row>
    <row r="3045" spans="2:8">
      <c r="B3045" s="4">
        <v>2</v>
      </c>
      <c r="C3045" s="4">
        <v>50</v>
      </c>
      <c r="D3045" s="4">
        <v>25</v>
      </c>
      <c r="E3045" s="4" t="s">
        <v>2</v>
      </c>
      <c r="F3045" s="4">
        <v>18.397539999999999</v>
      </c>
      <c r="G3045" s="4">
        <v>6.1590990000000003</v>
      </c>
      <c r="H3045" s="5">
        <f t="shared" si="47"/>
        <v>2.987050540996337</v>
      </c>
    </row>
    <row r="3046" spans="2:8">
      <c r="B3046" s="4">
        <v>2</v>
      </c>
      <c r="C3046" s="4">
        <v>52</v>
      </c>
      <c r="D3046" s="4">
        <v>0</v>
      </c>
      <c r="E3046" s="4" t="s">
        <v>2</v>
      </c>
      <c r="F3046" s="4">
        <v>18.23762</v>
      </c>
      <c r="G3046" s="4">
        <v>7.9449649999999998</v>
      </c>
      <c r="H3046" s="4">
        <f t="shared" si="47"/>
        <v>2.295494064479831</v>
      </c>
    </row>
    <row r="3047" spans="2:8">
      <c r="B3047" s="4">
        <v>2</v>
      </c>
      <c r="C3047" s="4">
        <v>52</v>
      </c>
      <c r="D3047" s="4">
        <v>1</v>
      </c>
      <c r="E3047" s="4" t="s">
        <v>2</v>
      </c>
      <c r="F3047" s="4">
        <v>47.058759999999999</v>
      </c>
      <c r="G3047" s="4">
        <v>6.1240709999999998</v>
      </c>
      <c r="H3047" s="5">
        <f t="shared" si="47"/>
        <v>7.6842283507163778</v>
      </c>
    </row>
    <row r="3048" spans="2:8">
      <c r="B3048" s="4">
        <v>2</v>
      </c>
      <c r="C3048" s="4">
        <v>52</v>
      </c>
      <c r="D3048" s="4">
        <v>2</v>
      </c>
      <c r="E3048" s="4" t="s">
        <v>2</v>
      </c>
      <c r="F3048" s="4">
        <v>50.309170000000002</v>
      </c>
      <c r="G3048" s="4">
        <v>5.7293940000000001</v>
      </c>
      <c r="H3048" s="4">
        <f t="shared" si="47"/>
        <v>8.7808885197980793</v>
      </c>
    </row>
    <row r="3049" spans="2:8">
      <c r="B3049" s="4">
        <v>2</v>
      </c>
      <c r="C3049" s="4">
        <v>52</v>
      </c>
      <c r="D3049" s="4">
        <v>3</v>
      </c>
      <c r="E3049" s="4" t="s">
        <v>2</v>
      </c>
      <c r="F3049" s="4">
        <v>109.09529999999999</v>
      </c>
      <c r="G3049" s="4">
        <v>3.716065</v>
      </c>
      <c r="H3049" s="5">
        <f t="shared" si="47"/>
        <v>29.357748048002389</v>
      </c>
    </row>
    <row r="3050" spans="2:8">
      <c r="B3050" s="4">
        <v>2</v>
      </c>
      <c r="C3050" s="4">
        <v>52</v>
      </c>
      <c r="D3050" s="4">
        <v>4</v>
      </c>
      <c r="E3050" s="4" t="s">
        <v>2</v>
      </c>
      <c r="F3050" s="4">
        <v>112.82080000000001</v>
      </c>
      <c r="G3050" s="4">
        <v>3.5640350000000001</v>
      </c>
      <c r="H3050" s="4">
        <f t="shared" si="47"/>
        <v>31.655356919895567</v>
      </c>
    </row>
    <row r="3051" spans="2:8">
      <c r="B3051" s="4">
        <v>2</v>
      </c>
      <c r="C3051" s="4">
        <v>52</v>
      </c>
      <c r="D3051" s="4">
        <v>5</v>
      </c>
      <c r="E3051" s="4" t="s">
        <v>2</v>
      </c>
      <c r="F3051" s="4">
        <v>34.947569999999999</v>
      </c>
      <c r="G3051" s="4">
        <v>8.7552979999999998</v>
      </c>
      <c r="H3051" s="5">
        <f t="shared" si="47"/>
        <v>3.9915911485822639</v>
      </c>
    </row>
    <row r="3052" spans="2:8">
      <c r="B3052" s="4">
        <v>2</v>
      </c>
      <c r="C3052" s="4">
        <v>52</v>
      </c>
      <c r="D3052" s="4">
        <v>6</v>
      </c>
      <c r="E3052" s="4" t="s">
        <v>2</v>
      </c>
      <c r="F3052" s="4">
        <v>117.9242</v>
      </c>
      <c r="G3052" s="4">
        <v>3.5740430000000001</v>
      </c>
      <c r="H3052" s="4">
        <f t="shared" si="47"/>
        <v>32.994622616459843</v>
      </c>
    </row>
    <row r="3053" spans="2:8">
      <c r="B3053" s="4">
        <v>2</v>
      </c>
      <c r="C3053" s="4">
        <v>52</v>
      </c>
      <c r="D3053" s="4">
        <v>7</v>
      </c>
      <c r="E3053" s="4" t="s">
        <v>2</v>
      </c>
      <c r="F3053" s="4">
        <v>128.91630000000001</v>
      </c>
      <c r="G3053" s="4">
        <v>3.3647990000000001</v>
      </c>
      <c r="H3053" s="5">
        <f t="shared" si="47"/>
        <v>38.313224653240802</v>
      </c>
    </row>
    <row r="3054" spans="2:8">
      <c r="B3054" s="4">
        <v>2</v>
      </c>
      <c r="C3054" s="4">
        <v>52</v>
      </c>
      <c r="D3054" s="4">
        <v>8</v>
      </c>
      <c r="E3054" s="4" t="s">
        <v>2</v>
      </c>
      <c r="F3054" s="4">
        <v>130.8725</v>
      </c>
      <c r="G3054" s="4">
        <v>3.0484439999999999</v>
      </c>
      <c r="H3054" s="4">
        <f t="shared" si="47"/>
        <v>42.93091819957985</v>
      </c>
    </row>
    <row r="3055" spans="2:8">
      <c r="B3055" s="4">
        <v>2</v>
      </c>
      <c r="C3055" s="4">
        <v>52</v>
      </c>
      <c r="D3055" s="4">
        <v>9</v>
      </c>
      <c r="E3055" s="4" t="s">
        <v>2</v>
      </c>
      <c r="F3055" s="4">
        <v>30.076350000000001</v>
      </c>
      <c r="G3055" s="4">
        <v>7.9647259999999998</v>
      </c>
      <c r="H3055" s="5">
        <f t="shared" si="47"/>
        <v>3.7761939330995196</v>
      </c>
    </row>
    <row r="3056" spans="2:8">
      <c r="B3056" s="4">
        <v>2</v>
      </c>
      <c r="C3056" s="4">
        <v>52</v>
      </c>
      <c r="D3056" s="4">
        <v>10</v>
      </c>
      <c r="E3056" s="4" t="s">
        <v>2</v>
      </c>
      <c r="F3056" s="4">
        <v>52.189770000000003</v>
      </c>
      <c r="G3056" s="4">
        <v>6.4776879999999997</v>
      </c>
      <c r="H3056" s="4">
        <f t="shared" si="47"/>
        <v>8.0568514568778244</v>
      </c>
    </row>
    <row r="3057" spans="2:8">
      <c r="B3057" s="4">
        <v>2</v>
      </c>
      <c r="C3057" s="4">
        <v>52</v>
      </c>
      <c r="D3057" s="4">
        <v>11</v>
      </c>
      <c r="E3057" s="4" t="s">
        <v>2</v>
      </c>
      <c r="F3057" s="4">
        <v>110.72490000000001</v>
      </c>
      <c r="G3057" s="4">
        <v>3.1589260000000001</v>
      </c>
      <c r="H3057" s="4">
        <f t="shared" si="47"/>
        <v>35.051438368610093</v>
      </c>
    </row>
    <row r="3058" spans="2:8">
      <c r="B3058" s="4">
        <v>2</v>
      </c>
      <c r="C3058" s="4">
        <v>52</v>
      </c>
      <c r="D3058" s="4">
        <v>12</v>
      </c>
      <c r="E3058" s="4" t="s">
        <v>2</v>
      </c>
      <c r="F3058" s="4">
        <v>21.557770000000001</v>
      </c>
      <c r="G3058" s="4">
        <v>6.4238289999999996</v>
      </c>
      <c r="H3058" s="5">
        <f t="shared" si="47"/>
        <v>3.35590657845967</v>
      </c>
    </row>
    <row r="3059" spans="2:8">
      <c r="B3059" s="4">
        <v>2</v>
      </c>
      <c r="C3059" s="4">
        <v>52</v>
      </c>
      <c r="D3059" s="4">
        <v>13</v>
      </c>
      <c r="E3059" s="4" t="s">
        <v>2</v>
      </c>
      <c r="F3059" s="4">
        <v>39.468299999999999</v>
      </c>
      <c r="G3059" s="4">
        <v>6.8048409999999997</v>
      </c>
      <c r="H3059" s="4">
        <f t="shared" si="47"/>
        <v>5.800032653224374</v>
      </c>
    </row>
    <row r="3060" spans="2:8">
      <c r="B3060" s="4">
        <v>2</v>
      </c>
      <c r="C3060" s="4">
        <v>52</v>
      </c>
      <c r="D3060" s="4">
        <v>14</v>
      </c>
      <c r="E3060" s="4" t="s">
        <v>2</v>
      </c>
      <c r="F3060" s="4">
        <v>91.148610000000005</v>
      </c>
      <c r="G3060" s="4">
        <v>3.5067520000000001</v>
      </c>
      <c r="H3060" s="5">
        <f t="shared" si="47"/>
        <v>25.992317107112225</v>
      </c>
    </row>
    <row r="3061" spans="2:8">
      <c r="B3061" s="4">
        <v>2</v>
      </c>
      <c r="C3061" s="4">
        <v>52</v>
      </c>
      <c r="D3061" s="4">
        <v>15</v>
      </c>
      <c r="E3061" s="4" t="s">
        <v>2</v>
      </c>
      <c r="F3061" s="4">
        <v>33.61018</v>
      </c>
      <c r="G3061" s="4">
        <v>7.0676730000000001</v>
      </c>
      <c r="H3061" s="4">
        <f t="shared" si="47"/>
        <v>4.7554803398516032</v>
      </c>
    </row>
    <row r="3062" spans="2:8">
      <c r="B3062" s="4">
        <v>2</v>
      </c>
      <c r="C3062" s="4">
        <v>52</v>
      </c>
      <c r="D3062" s="4">
        <v>16</v>
      </c>
      <c r="E3062" s="4" t="s">
        <v>2</v>
      </c>
      <c r="F3062" s="4">
        <v>51.077080000000002</v>
      </c>
      <c r="G3062" s="4">
        <v>5.3170469999999996</v>
      </c>
      <c r="H3062" s="5">
        <f t="shared" si="47"/>
        <v>9.606287098835125</v>
      </c>
    </row>
    <row r="3063" spans="2:8">
      <c r="B3063" s="4">
        <v>2</v>
      </c>
      <c r="C3063" s="4">
        <v>52</v>
      </c>
      <c r="D3063" s="4">
        <v>17</v>
      </c>
      <c r="E3063" s="4" t="s">
        <v>2</v>
      </c>
      <c r="F3063" s="4">
        <v>34.425980000000003</v>
      </c>
      <c r="G3063" s="4">
        <v>7.3658799999999998</v>
      </c>
      <c r="H3063" s="4">
        <f t="shared" si="47"/>
        <v>4.6737090476630092</v>
      </c>
    </row>
    <row r="3064" spans="2:8">
      <c r="B3064" s="4">
        <v>2</v>
      </c>
      <c r="C3064" s="4">
        <v>52</v>
      </c>
      <c r="D3064" s="4">
        <v>18</v>
      </c>
      <c r="E3064" s="4" t="s">
        <v>2</v>
      </c>
      <c r="F3064" s="4">
        <v>41.599550000000001</v>
      </c>
      <c r="G3064" s="4">
        <v>6.7974899999999998</v>
      </c>
      <c r="H3064" s="5">
        <f t="shared" si="47"/>
        <v>6.1198398232288689</v>
      </c>
    </row>
    <row r="3065" spans="2:8">
      <c r="B3065" s="4">
        <v>2</v>
      </c>
      <c r="C3065" s="4">
        <v>52</v>
      </c>
      <c r="D3065" s="4">
        <v>19</v>
      </c>
      <c r="E3065" s="4" t="s">
        <v>2</v>
      </c>
      <c r="F3065" s="4">
        <v>24.616060000000001</v>
      </c>
      <c r="G3065" s="4">
        <v>7.0358090000000004</v>
      </c>
      <c r="H3065" s="4">
        <f t="shared" si="47"/>
        <v>3.4986822410898304</v>
      </c>
    </row>
    <row r="3066" spans="2:8">
      <c r="B3066" s="4">
        <v>2</v>
      </c>
      <c r="C3066" s="4">
        <v>52</v>
      </c>
      <c r="D3066" s="4">
        <v>20</v>
      </c>
      <c r="E3066" s="4" t="s">
        <v>2</v>
      </c>
      <c r="F3066" s="4">
        <v>21.19876</v>
      </c>
      <c r="G3066" s="4">
        <v>6.5142759999999997</v>
      </c>
      <c r="H3066" s="5">
        <f t="shared" si="47"/>
        <v>3.2542004667901701</v>
      </c>
    </row>
    <row r="3067" spans="2:8">
      <c r="B3067" s="4">
        <v>2</v>
      </c>
      <c r="C3067" s="4">
        <v>52</v>
      </c>
      <c r="D3067" s="4">
        <v>21</v>
      </c>
      <c r="E3067" s="4" t="s">
        <v>2</v>
      </c>
      <c r="F3067" s="4">
        <v>22.427119999999999</v>
      </c>
      <c r="G3067" s="4">
        <v>6.799855</v>
      </c>
      <c r="H3067" s="4">
        <f t="shared" si="47"/>
        <v>3.2981762111103836</v>
      </c>
    </row>
    <row r="3068" spans="2:8">
      <c r="B3068" s="4">
        <v>2</v>
      </c>
      <c r="C3068" s="4">
        <v>52</v>
      </c>
      <c r="D3068" s="4">
        <v>22</v>
      </c>
      <c r="E3068" s="4" t="s">
        <v>2</v>
      </c>
      <c r="F3068" s="4">
        <v>21.28715</v>
      </c>
      <c r="G3068" s="4">
        <v>6.9413390000000001</v>
      </c>
      <c r="H3068" s="5">
        <f t="shared" si="47"/>
        <v>3.0667209885585476</v>
      </c>
    </row>
    <row r="3069" spans="2:8">
      <c r="B3069" s="4">
        <v>2</v>
      </c>
      <c r="C3069" s="4">
        <v>52</v>
      </c>
      <c r="D3069" s="4">
        <v>23</v>
      </c>
      <c r="E3069" s="4" t="s">
        <v>2</v>
      </c>
      <c r="F3069" s="4">
        <v>26.426770000000001</v>
      </c>
      <c r="G3069" s="4">
        <v>7.6321050000000001</v>
      </c>
      <c r="H3069" s="4">
        <f t="shared" si="47"/>
        <v>3.4625794587469643</v>
      </c>
    </row>
    <row r="3070" spans="2:8">
      <c r="B3070" s="4">
        <v>2</v>
      </c>
      <c r="C3070" s="4">
        <v>52</v>
      </c>
      <c r="D3070" s="4">
        <v>24</v>
      </c>
      <c r="E3070" s="4" t="s">
        <v>2</v>
      </c>
      <c r="F3070" s="4">
        <v>34.425310000000003</v>
      </c>
      <c r="G3070" s="4">
        <v>8.5645140000000008</v>
      </c>
      <c r="H3070" s="4">
        <f t="shared" si="47"/>
        <v>4.0195287204854822</v>
      </c>
    </row>
    <row r="3071" spans="2:8">
      <c r="B3071" s="4">
        <v>2</v>
      </c>
      <c r="C3071" s="4">
        <v>54</v>
      </c>
      <c r="D3071" s="4">
        <v>0</v>
      </c>
      <c r="E3071" s="4" t="s">
        <v>2</v>
      </c>
      <c r="F3071" s="4">
        <v>142.08070000000001</v>
      </c>
      <c r="G3071" s="4">
        <v>3.1756950000000002</v>
      </c>
      <c r="H3071" s="5">
        <f t="shared" si="47"/>
        <v>44.740033284052785</v>
      </c>
    </row>
    <row r="3072" spans="2:8">
      <c r="B3072" s="4">
        <v>2</v>
      </c>
      <c r="C3072" s="4">
        <v>54</v>
      </c>
      <c r="D3072" s="4">
        <v>1</v>
      </c>
      <c r="E3072" s="4" t="s">
        <v>2</v>
      </c>
      <c r="F3072" s="4">
        <v>32.1265</v>
      </c>
      <c r="G3072" s="4">
        <v>7.3771630000000004</v>
      </c>
      <c r="H3072" s="4">
        <f t="shared" si="47"/>
        <v>4.3548583649297159</v>
      </c>
    </row>
    <row r="3073" spans="2:8">
      <c r="B3073" s="4">
        <v>2</v>
      </c>
      <c r="C3073" s="4">
        <v>54</v>
      </c>
      <c r="D3073" s="4">
        <v>2</v>
      </c>
      <c r="E3073" s="4" t="s">
        <v>2</v>
      </c>
      <c r="F3073" s="4">
        <v>90.804000000000002</v>
      </c>
      <c r="G3073" s="4">
        <v>4.1158549999999998</v>
      </c>
      <c r="H3073" s="5">
        <f t="shared" si="47"/>
        <v>22.06200169831056</v>
      </c>
    </row>
    <row r="3074" spans="2:8">
      <c r="B3074" s="4">
        <v>2</v>
      </c>
      <c r="C3074" s="4">
        <v>54</v>
      </c>
      <c r="D3074" s="4">
        <v>3</v>
      </c>
      <c r="E3074" s="4" t="s">
        <v>2</v>
      </c>
      <c r="F3074" s="4">
        <v>102.8111</v>
      </c>
      <c r="G3074" s="4">
        <v>3.6935769999999999</v>
      </c>
      <c r="H3074" s="4">
        <f t="shared" si="47"/>
        <v>27.835104019761872</v>
      </c>
    </row>
    <row r="3075" spans="2:8">
      <c r="B3075" s="4">
        <v>2</v>
      </c>
      <c r="C3075" s="4">
        <v>54</v>
      </c>
      <c r="D3075" s="4">
        <v>4</v>
      </c>
      <c r="E3075" s="4" t="s">
        <v>2</v>
      </c>
      <c r="F3075" s="4">
        <v>104.1558</v>
      </c>
      <c r="G3075" s="4">
        <v>4.4969760000000001</v>
      </c>
      <c r="H3075" s="5">
        <f t="shared" si="47"/>
        <v>23.161297725404804</v>
      </c>
    </row>
    <row r="3076" spans="2:8">
      <c r="B3076" s="4">
        <v>2</v>
      </c>
      <c r="C3076" s="4">
        <v>54</v>
      </c>
      <c r="D3076" s="4">
        <v>5</v>
      </c>
      <c r="E3076" s="4" t="s">
        <v>2</v>
      </c>
      <c r="F3076" s="4">
        <v>130.6174</v>
      </c>
      <c r="G3076" s="4">
        <v>4.0492860000000004</v>
      </c>
      <c r="H3076" s="4">
        <f t="shared" ref="H3076:H3139" si="48">IF(OR(F3076="?",G3076="?"),0,F3076/G3076)</f>
        <v>32.256896647952253</v>
      </c>
    </row>
    <row r="3077" spans="2:8">
      <c r="B3077" s="4">
        <v>2</v>
      </c>
      <c r="C3077" s="4">
        <v>54</v>
      </c>
      <c r="D3077" s="4">
        <v>6</v>
      </c>
      <c r="E3077" s="4" t="s">
        <v>2</v>
      </c>
      <c r="F3077" s="4">
        <v>108.5779</v>
      </c>
      <c r="G3077" s="4">
        <v>5.6183870000000002</v>
      </c>
      <c r="H3077" s="5">
        <f t="shared" si="48"/>
        <v>19.325457644694108</v>
      </c>
    </row>
    <row r="3078" spans="2:8">
      <c r="B3078" s="4">
        <v>2</v>
      </c>
      <c r="C3078" s="4">
        <v>54</v>
      </c>
      <c r="D3078" s="4">
        <v>7</v>
      </c>
      <c r="E3078" s="4" t="s">
        <v>2</v>
      </c>
      <c r="F3078" s="4">
        <v>29.126280000000001</v>
      </c>
      <c r="G3078" s="4">
        <v>8.2068180000000002</v>
      </c>
      <c r="H3078" s="4">
        <f t="shared" si="48"/>
        <v>3.5490344735316417</v>
      </c>
    </row>
    <row r="3079" spans="2:8">
      <c r="B3079" s="4">
        <v>2</v>
      </c>
      <c r="C3079" s="4">
        <v>54</v>
      </c>
      <c r="D3079" s="4">
        <v>8</v>
      </c>
      <c r="E3079" s="4" t="s">
        <v>2</v>
      </c>
      <c r="F3079" s="4">
        <v>97.859219999999993</v>
      </c>
      <c r="G3079" s="4">
        <v>4.8311130000000002</v>
      </c>
      <c r="H3079" s="5">
        <f t="shared" si="48"/>
        <v>20.256040378273077</v>
      </c>
    </row>
    <row r="3080" spans="2:8">
      <c r="B3080" s="4">
        <v>2</v>
      </c>
      <c r="C3080" s="4">
        <v>54</v>
      </c>
      <c r="D3080" s="4">
        <v>9</v>
      </c>
      <c r="E3080" s="4" t="s">
        <v>2</v>
      </c>
      <c r="F3080" s="4">
        <v>53.671970000000002</v>
      </c>
      <c r="G3080" s="4">
        <v>6.2529159999999999</v>
      </c>
      <c r="H3080" s="4">
        <f t="shared" si="48"/>
        <v>8.5835104773516875</v>
      </c>
    </row>
    <row r="3081" spans="2:8">
      <c r="B3081" s="4">
        <v>2</v>
      </c>
      <c r="C3081" s="4">
        <v>54</v>
      </c>
      <c r="D3081" s="4">
        <v>10</v>
      </c>
      <c r="E3081" s="4" t="s">
        <v>3</v>
      </c>
      <c r="F3081" s="4">
        <v>33.333669999999998</v>
      </c>
      <c r="G3081" s="4">
        <v>7.2404849999999996</v>
      </c>
      <c r="H3081" s="5">
        <f t="shared" si="48"/>
        <v>4.6037896632615078</v>
      </c>
    </row>
    <row r="3082" spans="2:8">
      <c r="B3082" s="4">
        <v>2</v>
      </c>
      <c r="C3082" s="4">
        <v>54</v>
      </c>
      <c r="D3082" s="4">
        <v>11</v>
      </c>
      <c r="E3082" s="4" t="s">
        <v>2</v>
      </c>
      <c r="F3082" s="4">
        <v>94.336709999999997</v>
      </c>
      <c r="G3082" s="4">
        <v>3.4039459999999999</v>
      </c>
      <c r="H3082" s="4">
        <f t="shared" si="48"/>
        <v>27.713926719166519</v>
      </c>
    </row>
    <row r="3083" spans="2:8">
      <c r="B3083" s="4">
        <v>2</v>
      </c>
      <c r="C3083" s="4">
        <v>54</v>
      </c>
      <c r="D3083" s="4">
        <v>12</v>
      </c>
      <c r="E3083" s="4" t="s">
        <v>2</v>
      </c>
      <c r="F3083" s="4">
        <v>17.576560000000001</v>
      </c>
      <c r="G3083" s="4">
        <v>5.8275790000000001</v>
      </c>
      <c r="H3083" s="4">
        <f t="shared" si="48"/>
        <v>3.0160998246441619</v>
      </c>
    </row>
    <row r="3084" spans="2:8">
      <c r="B3084" s="4">
        <v>2</v>
      </c>
      <c r="C3084" s="4">
        <v>54</v>
      </c>
      <c r="D3084" s="4">
        <v>13</v>
      </c>
      <c r="E3084" s="4" t="s">
        <v>2</v>
      </c>
      <c r="F3084" s="4">
        <v>72.630840000000006</v>
      </c>
      <c r="G3084" s="4">
        <v>4.0409050000000004</v>
      </c>
      <c r="H3084" s="5">
        <f t="shared" si="48"/>
        <v>17.973904360533098</v>
      </c>
    </row>
    <row r="3085" spans="2:8">
      <c r="B3085" s="4">
        <v>2</v>
      </c>
      <c r="C3085" s="4">
        <v>54</v>
      </c>
      <c r="D3085" s="4">
        <v>14</v>
      </c>
      <c r="E3085" s="4" t="s">
        <v>2</v>
      </c>
      <c r="F3085" s="4">
        <v>58.867249999999999</v>
      </c>
      <c r="G3085" s="4">
        <v>4.8309199999999999</v>
      </c>
      <c r="H3085" s="4">
        <f t="shared" si="48"/>
        <v>12.185515388373229</v>
      </c>
    </row>
    <row r="3086" spans="2:8">
      <c r="B3086" s="4">
        <v>2</v>
      </c>
      <c r="C3086" s="4">
        <v>54</v>
      </c>
      <c r="D3086" s="4">
        <v>15</v>
      </c>
      <c r="E3086" s="4" t="s">
        <v>2</v>
      </c>
      <c r="F3086" s="4">
        <v>27.616949999999999</v>
      </c>
      <c r="G3086" s="4">
        <v>7.2240289999999998</v>
      </c>
      <c r="H3086" s="5">
        <f t="shared" si="48"/>
        <v>3.8229290054068166</v>
      </c>
    </row>
    <row r="3087" spans="2:8">
      <c r="B3087" s="4">
        <v>2</v>
      </c>
      <c r="C3087" s="4">
        <v>54</v>
      </c>
      <c r="D3087" s="4">
        <v>16</v>
      </c>
      <c r="E3087" s="4" t="s">
        <v>2</v>
      </c>
      <c r="F3087" s="4">
        <v>50.59075</v>
      </c>
      <c r="G3087" s="4">
        <v>5.5154310000000004</v>
      </c>
      <c r="H3087" s="4">
        <f t="shared" si="48"/>
        <v>9.1725832487071273</v>
      </c>
    </row>
    <row r="3088" spans="2:8">
      <c r="B3088" s="4">
        <v>2</v>
      </c>
      <c r="C3088" s="4">
        <v>54</v>
      </c>
      <c r="D3088" s="4">
        <v>17</v>
      </c>
      <c r="E3088" s="4" t="s">
        <v>2</v>
      </c>
      <c r="F3088" s="4">
        <v>29.33005</v>
      </c>
      <c r="G3088" s="4">
        <v>7.1966850000000004</v>
      </c>
      <c r="H3088" s="5">
        <f t="shared" si="48"/>
        <v>4.0754944811395797</v>
      </c>
    </row>
    <row r="3089" spans="2:8">
      <c r="B3089" s="4">
        <v>2</v>
      </c>
      <c r="C3089" s="4">
        <v>54</v>
      </c>
      <c r="D3089" s="4">
        <v>18</v>
      </c>
      <c r="E3089" s="4" t="s">
        <v>2</v>
      </c>
      <c r="F3089" s="4">
        <v>20.64547</v>
      </c>
      <c r="G3089" s="4">
        <v>6.4997429999999996</v>
      </c>
      <c r="H3089" s="4">
        <f t="shared" si="48"/>
        <v>3.1763517419073342</v>
      </c>
    </row>
    <row r="3090" spans="2:8">
      <c r="B3090" s="4">
        <v>2</v>
      </c>
      <c r="C3090" s="4">
        <v>54</v>
      </c>
      <c r="D3090" s="4">
        <v>19</v>
      </c>
      <c r="E3090" s="4" t="s">
        <v>2</v>
      </c>
      <c r="F3090" s="4">
        <v>39.538350000000001</v>
      </c>
      <c r="G3090" s="4">
        <v>6.9676970000000003</v>
      </c>
      <c r="H3090" s="5">
        <f t="shared" si="48"/>
        <v>5.6745220120794579</v>
      </c>
    </row>
    <row r="3091" spans="2:8">
      <c r="B3091" s="4">
        <v>2</v>
      </c>
      <c r="C3091" s="4">
        <v>54</v>
      </c>
      <c r="D3091" s="4">
        <v>20</v>
      </c>
      <c r="E3091" s="4" t="s">
        <v>2</v>
      </c>
      <c r="F3091" s="4">
        <v>20.466349999999998</v>
      </c>
      <c r="G3091" s="4">
        <v>6.5730060000000003</v>
      </c>
      <c r="H3091" s="4">
        <f t="shared" si="48"/>
        <v>3.1136971425250484</v>
      </c>
    </row>
    <row r="3092" spans="2:8">
      <c r="B3092" s="4">
        <v>2</v>
      </c>
      <c r="C3092" s="4">
        <v>54</v>
      </c>
      <c r="D3092" s="4">
        <v>21</v>
      </c>
      <c r="E3092" s="4" t="s">
        <v>2</v>
      </c>
      <c r="F3092" s="4">
        <v>21.492069999999998</v>
      </c>
      <c r="G3092" s="4">
        <v>7.061172</v>
      </c>
      <c r="H3092" s="5">
        <f t="shared" si="48"/>
        <v>3.0436972785820822</v>
      </c>
    </row>
    <row r="3093" spans="2:8">
      <c r="B3093" s="4">
        <v>2</v>
      </c>
      <c r="C3093" s="4">
        <v>54</v>
      </c>
      <c r="D3093" s="4">
        <v>22</v>
      </c>
      <c r="E3093" s="4" t="s">
        <v>2</v>
      </c>
      <c r="F3093" s="4">
        <v>31.79795</v>
      </c>
      <c r="G3093" s="4">
        <v>7.9263659999999998</v>
      </c>
      <c r="H3093" s="4">
        <f t="shared" si="48"/>
        <v>4.0116681465377706</v>
      </c>
    </row>
    <row r="3094" spans="2:8">
      <c r="B3094" s="4">
        <v>2</v>
      </c>
      <c r="C3094" s="4">
        <v>56</v>
      </c>
      <c r="D3094" s="4">
        <v>0</v>
      </c>
      <c r="E3094" s="4" t="s">
        <v>2</v>
      </c>
      <c r="F3094" s="4">
        <v>26.398489999999999</v>
      </c>
      <c r="G3094" s="4">
        <v>9.4940409999999993</v>
      </c>
      <c r="H3094" s="5">
        <f t="shared" si="48"/>
        <v>2.7805325466784905</v>
      </c>
    </row>
    <row r="3095" spans="2:8">
      <c r="B3095" s="4">
        <v>2</v>
      </c>
      <c r="C3095" s="4">
        <v>56</v>
      </c>
      <c r="D3095" s="4">
        <v>1</v>
      </c>
      <c r="E3095" s="4" t="s">
        <v>2</v>
      </c>
      <c r="F3095" s="4">
        <v>35.142099999999999</v>
      </c>
      <c r="G3095" s="4">
        <v>7.9275729999999998</v>
      </c>
      <c r="H3095" s="4">
        <f t="shared" si="48"/>
        <v>4.4328951622394399</v>
      </c>
    </row>
    <row r="3096" spans="2:8">
      <c r="B3096" s="4">
        <v>2</v>
      </c>
      <c r="C3096" s="4">
        <v>56</v>
      </c>
      <c r="D3096" s="4">
        <v>2</v>
      </c>
      <c r="E3096" s="4" t="s">
        <v>2</v>
      </c>
      <c r="F3096" s="4">
        <v>67.829419999999999</v>
      </c>
      <c r="G3096" s="4">
        <v>5.0822219999999998</v>
      </c>
      <c r="H3096" s="4">
        <f t="shared" si="48"/>
        <v>13.346410290616978</v>
      </c>
    </row>
    <row r="3097" spans="2:8">
      <c r="B3097" s="4">
        <v>2</v>
      </c>
      <c r="C3097" s="4">
        <v>56</v>
      </c>
      <c r="D3097" s="4">
        <v>3</v>
      </c>
      <c r="E3097" s="4" t="s">
        <v>2</v>
      </c>
      <c r="F3097" s="4">
        <v>31.128</v>
      </c>
      <c r="G3097" s="4">
        <v>7.9172479999999998</v>
      </c>
      <c r="H3097" s="5">
        <f t="shared" si="48"/>
        <v>3.9316691860606112</v>
      </c>
    </row>
    <row r="3098" spans="2:8">
      <c r="B3098" s="4">
        <v>2</v>
      </c>
      <c r="C3098" s="4">
        <v>56</v>
      </c>
      <c r="D3098" s="4">
        <v>4</v>
      </c>
      <c r="E3098" s="4" t="s">
        <v>2</v>
      </c>
      <c r="F3098" s="4">
        <v>117.83620000000001</v>
      </c>
      <c r="G3098" s="4">
        <v>4.1201309999999998</v>
      </c>
      <c r="H3098" s="4">
        <f t="shared" si="48"/>
        <v>28.600110045044687</v>
      </c>
    </row>
    <row r="3099" spans="2:8">
      <c r="B3099" s="4">
        <v>2</v>
      </c>
      <c r="C3099" s="4">
        <v>56</v>
      </c>
      <c r="D3099" s="4">
        <v>5</v>
      </c>
      <c r="E3099" s="4" t="s">
        <v>2</v>
      </c>
      <c r="F3099" s="4">
        <v>60.85172</v>
      </c>
      <c r="G3099" s="4">
        <v>6.3124900000000004</v>
      </c>
      <c r="H3099" s="5">
        <f t="shared" si="48"/>
        <v>9.6398917067591388</v>
      </c>
    </row>
    <row r="3100" spans="2:8">
      <c r="B3100" s="4">
        <v>2</v>
      </c>
      <c r="C3100" s="4">
        <v>56</v>
      </c>
      <c r="D3100" s="4">
        <v>6</v>
      </c>
      <c r="E3100" s="4" t="s">
        <v>2</v>
      </c>
      <c r="F3100" s="4">
        <v>73.157319999999999</v>
      </c>
      <c r="G3100" s="4">
        <v>7.6736950000000004</v>
      </c>
      <c r="H3100" s="4">
        <f t="shared" si="48"/>
        <v>9.5335193801682241</v>
      </c>
    </row>
    <row r="3101" spans="2:8">
      <c r="B3101" s="4">
        <v>2</v>
      </c>
      <c r="C3101" s="4">
        <v>56</v>
      </c>
      <c r="D3101" s="4">
        <v>7</v>
      </c>
      <c r="E3101" s="4" t="s">
        <v>2</v>
      </c>
      <c r="F3101" s="4">
        <v>37.758949999999999</v>
      </c>
      <c r="G3101" s="4">
        <v>8.0249559999999995</v>
      </c>
      <c r="H3101" s="5">
        <f t="shared" si="48"/>
        <v>4.7051909069657203</v>
      </c>
    </row>
    <row r="3102" spans="2:8">
      <c r="B3102" s="4">
        <v>2</v>
      </c>
      <c r="C3102" s="4">
        <v>56</v>
      </c>
      <c r="D3102" s="4">
        <v>8</v>
      </c>
      <c r="E3102" s="4" t="s">
        <v>2</v>
      </c>
      <c r="F3102" s="4">
        <v>81.833529999999996</v>
      </c>
      <c r="G3102" s="4">
        <v>4.3718599999999999</v>
      </c>
      <c r="H3102" s="4">
        <f t="shared" si="48"/>
        <v>18.718241206260036</v>
      </c>
    </row>
    <row r="3103" spans="2:8">
      <c r="B3103" s="4">
        <v>2</v>
      </c>
      <c r="C3103" s="4">
        <v>56</v>
      </c>
      <c r="D3103" s="4">
        <v>9</v>
      </c>
      <c r="E3103" s="4" t="s">
        <v>2</v>
      </c>
      <c r="F3103" s="4">
        <v>36.232520000000001</v>
      </c>
      <c r="G3103" s="4">
        <v>7.2053690000000001</v>
      </c>
      <c r="H3103" s="5">
        <f t="shared" si="48"/>
        <v>5.0285446866079999</v>
      </c>
    </row>
    <row r="3104" spans="2:8">
      <c r="B3104" s="4">
        <v>2</v>
      </c>
      <c r="C3104" s="4">
        <v>56</v>
      </c>
      <c r="D3104" s="4">
        <v>10</v>
      </c>
      <c r="E3104" s="4" t="s">
        <v>2</v>
      </c>
      <c r="F3104" s="4">
        <v>35.281889999999997</v>
      </c>
      <c r="G3104" s="4">
        <v>7.1982340000000002</v>
      </c>
      <c r="H3104" s="4">
        <f t="shared" si="48"/>
        <v>4.9014647203744692</v>
      </c>
    </row>
    <row r="3105" spans="2:8">
      <c r="B3105" s="4">
        <v>2</v>
      </c>
      <c r="C3105" s="4">
        <v>56</v>
      </c>
      <c r="D3105" s="4">
        <v>11</v>
      </c>
      <c r="E3105" s="4" t="s">
        <v>2</v>
      </c>
      <c r="F3105" s="4">
        <v>28.992560000000001</v>
      </c>
      <c r="G3105" s="4">
        <v>7.2813410000000003</v>
      </c>
      <c r="H3105" s="5">
        <f t="shared" si="48"/>
        <v>3.9817610519820454</v>
      </c>
    </row>
    <row r="3106" spans="2:8">
      <c r="B3106" s="4">
        <v>2</v>
      </c>
      <c r="C3106" s="4">
        <v>56</v>
      </c>
      <c r="D3106" s="4">
        <v>12</v>
      </c>
      <c r="E3106" s="4" t="s">
        <v>2</v>
      </c>
      <c r="F3106" s="4">
        <v>23.648070000000001</v>
      </c>
      <c r="G3106" s="4">
        <v>6.9293279999999999</v>
      </c>
      <c r="H3106" s="4">
        <f t="shared" si="48"/>
        <v>3.4127508468353644</v>
      </c>
    </row>
    <row r="3107" spans="2:8">
      <c r="B3107" s="4">
        <v>2</v>
      </c>
      <c r="C3107" s="4">
        <v>56</v>
      </c>
      <c r="D3107" s="4">
        <v>13</v>
      </c>
      <c r="E3107" s="4" t="s">
        <v>2</v>
      </c>
      <c r="F3107" s="4">
        <v>96.571749999999994</v>
      </c>
      <c r="G3107" s="4">
        <v>3.3216329999999998</v>
      </c>
      <c r="H3107" s="5">
        <f t="shared" si="48"/>
        <v>29.073576159678087</v>
      </c>
    </row>
    <row r="3108" spans="2:8">
      <c r="B3108" s="4">
        <v>2</v>
      </c>
      <c r="C3108" s="4">
        <v>56</v>
      </c>
      <c r="D3108" s="4">
        <v>14</v>
      </c>
      <c r="E3108" s="4" t="s">
        <v>2</v>
      </c>
      <c r="F3108" s="4">
        <v>57.386560000000003</v>
      </c>
      <c r="G3108" s="4">
        <v>4.9064839999999998</v>
      </c>
      <c r="H3108" s="4">
        <f t="shared" si="48"/>
        <v>11.696065858973554</v>
      </c>
    </row>
    <row r="3109" spans="2:8">
      <c r="B3109" s="4">
        <v>2</v>
      </c>
      <c r="C3109" s="4">
        <v>56</v>
      </c>
      <c r="D3109" s="4">
        <v>15</v>
      </c>
      <c r="E3109" s="4" t="s">
        <v>2</v>
      </c>
      <c r="F3109" s="4">
        <v>60.474539999999998</v>
      </c>
      <c r="G3109" s="4">
        <v>4.6992599999999998</v>
      </c>
      <c r="H3109" s="4">
        <f t="shared" si="48"/>
        <v>12.868949579295464</v>
      </c>
    </row>
    <row r="3110" spans="2:8">
      <c r="B3110" s="4">
        <v>2</v>
      </c>
      <c r="C3110" s="4">
        <v>56</v>
      </c>
      <c r="D3110" s="4">
        <v>16</v>
      </c>
      <c r="E3110" s="4" t="s">
        <v>2</v>
      </c>
      <c r="F3110" s="4">
        <v>24.456240000000001</v>
      </c>
      <c r="G3110" s="4">
        <v>7.0568819999999999</v>
      </c>
      <c r="H3110" s="5">
        <f t="shared" si="48"/>
        <v>3.4655872097620453</v>
      </c>
    </row>
    <row r="3111" spans="2:8">
      <c r="B3111" s="4">
        <v>2</v>
      </c>
      <c r="C3111" s="4">
        <v>56</v>
      </c>
      <c r="D3111" s="4">
        <v>17</v>
      </c>
      <c r="E3111" s="4" t="s">
        <v>2</v>
      </c>
      <c r="F3111" s="4">
        <v>60.808990000000001</v>
      </c>
      <c r="G3111" s="4">
        <v>4.6750569999999998</v>
      </c>
      <c r="H3111" s="4">
        <f t="shared" si="48"/>
        <v>13.007111998848357</v>
      </c>
    </row>
    <row r="3112" spans="2:8">
      <c r="B3112" s="4">
        <v>2</v>
      </c>
      <c r="C3112" s="4">
        <v>56</v>
      </c>
      <c r="D3112" s="4">
        <v>18</v>
      </c>
      <c r="E3112" s="4" t="s">
        <v>2</v>
      </c>
      <c r="F3112" s="4">
        <v>31.274159999999998</v>
      </c>
      <c r="G3112" s="4">
        <v>7.9669800000000004</v>
      </c>
      <c r="H3112" s="5">
        <f t="shared" si="48"/>
        <v>3.9254723872784916</v>
      </c>
    </row>
    <row r="3113" spans="2:8">
      <c r="B3113" s="4">
        <v>2</v>
      </c>
      <c r="C3113" s="4">
        <v>56</v>
      </c>
      <c r="D3113" s="4">
        <v>19</v>
      </c>
      <c r="E3113" s="4" t="s">
        <v>2</v>
      </c>
      <c r="F3113" s="4">
        <v>44.154879999999999</v>
      </c>
      <c r="G3113" s="4">
        <v>7.9490689999999997</v>
      </c>
      <c r="H3113" s="4">
        <f t="shared" si="48"/>
        <v>5.5547234525200375</v>
      </c>
    </row>
    <row r="3114" spans="2:8">
      <c r="B3114" s="4">
        <v>2</v>
      </c>
      <c r="C3114" s="4">
        <v>56</v>
      </c>
      <c r="D3114" s="4">
        <v>20</v>
      </c>
      <c r="E3114" s="4" t="s">
        <v>2</v>
      </c>
      <c r="F3114" s="4">
        <v>18.149979999999999</v>
      </c>
      <c r="G3114" s="4">
        <v>6.1065810000000003</v>
      </c>
      <c r="H3114" s="5">
        <f t="shared" si="48"/>
        <v>2.972199992106876</v>
      </c>
    </row>
    <row r="3115" spans="2:8">
      <c r="B3115" s="4">
        <v>2</v>
      </c>
      <c r="C3115" s="4">
        <v>58</v>
      </c>
      <c r="D3115" s="4">
        <v>0</v>
      </c>
      <c r="E3115" s="4" t="s">
        <v>2</v>
      </c>
      <c r="F3115" s="4">
        <v>10.126010000000001</v>
      </c>
      <c r="G3115" s="4">
        <v>5.1917450000000001</v>
      </c>
      <c r="H3115" s="4">
        <f t="shared" si="48"/>
        <v>1.950405884726619</v>
      </c>
    </row>
    <row r="3116" spans="2:8">
      <c r="B3116" s="4">
        <v>2</v>
      </c>
      <c r="C3116" s="4">
        <v>58</v>
      </c>
      <c r="D3116" s="4">
        <v>1</v>
      </c>
      <c r="E3116" s="4" t="s">
        <v>2</v>
      </c>
      <c r="F3116" s="4">
        <v>59.750889999999998</v>
      </c>
      <c r="G3116" s="4">
        <v>4.5931670000000002</v>
      </c>
      <c r="H3116" s="5">
        <f t="shared" si="48"/>
        <v>13.008647410381551</v>
      </c>
    </row>
    <row r="3117" spans="2:8">
      <c r="B3117" s="4">
        <v>2</v>
      </c>
      <c r="C3117" s="4">
        <v>58</v>
      </c>
      <c r="D3117" s="4">
        <v>2</v>
      </c>
      <c r="E3117" s="4" t="s">
        <v>2</v>
      </c>
      <c r="F3117" s="4">
        <v>22.97157</v>
      </c>
      <c r="G3117" s="4">
        <v>6.7872320000000004</v>
      </c>
      <c r="H3117" s="4">
        <f t="shared" si="48"/>
        <v>3.3845270060018575</v>
      </c>
    </row>
    <row r="3118" spans="2:8">
      <c r="B3118" s="4">
        <v>2</v>
      </c>
      <c r="C3118" s="4">
        <v>58</v>
      </c>
      <c r="D3118" s="4">
        <v>3</v>
      </c>
      <c r="E3118" s="4" t="s">
        <v>2</v>
      </c>
      <c r="F3118" s="4">
        <v>36.172960000000003</v>
      </c>
      <c r="G3118" s="4">
        <v>7.1748190000000003</v>
      </c>
      <c r="H3118" s="5">
        <f t="shared" si="48"/>
        <v>5.0416547093383128</v>
      </c>
    </row>
    <row r="3119" spans="2:8">
      <c r="B3119" s="4">
        <v>2</v>
      </c>
      <c r="C3119" s="4">
        <v>58</v>
      </c>
      <c r="D3119" s="4">
        <v>4</v>
      </c>
      <c r="E3119" s="4" t="s">
        <v>2</v>
      </c>
      <c r="F3119" s="4">
        <v>28.604679999999998</v>
      </c>
      <c r="G3119" s="4">
        <v>7.1185090000000004</v>
      </c>
      <c r="H3119" s="4">
        <f t="shared" si="48"/>
        <v>4.0183527196495774</v>
      </c>
    </row>
    <row r="3120" spans="2:8">
      <c r="B3120" s="4">
        <v>2</v>
      </c>
      <c r="C3120" s="4">
        <v>58</v>
      </c>
      <c r="D3120" s="4">
        <v>5</v>
      </c>
      <c r="E3120" s="4" t="s">
        <v>2</v>
      </c>
      <c r="F3120" s="4">
        <v>68.568870000000004</v>
      </c>
      <c r="G3120" s="4">
        <v>4.9948990000000002</v>
      </c>
      <c r="H3120" s="5">
        <f t="shared" si="48"/>
        <v>13.727779080217639</v>
      </c>
    </row>
    <row r="3121" spans="2:8">
      <c r="B3121" s="4">
        <v>2</v>
      </c>
      <c r="C3121" s="4">
        <v>58</v>
      </c>
      <c r="D3121" s="4">
        <v>6</v>
      </c>
      <c r="E3121" s="4" t="s">
        <v>2</v>
      </c>
      <c r="F3121" s="4">
        <v>22.841950000000001</v>
      </c>
      <c r="G3121" s="4">
        <v>7.2968010000000003</v>
      </c>
      <c r="H3121" s="4">
        <f t="shared" si="48"/>
        <v>3.1304060505418745</v>
      </c>
    </row>
    <row r="3122" spans="2:8">
      <c r="B3122" s="4">
        <v>2</v>
      </c>
      <c r="C3122" s="4">
        <v>58</v>
      </c>
      <c r="D3122" s="4">
        <v>7</v>
      </c>
      <c r="E3122" s="4" t="s">
        <v>2</v>
      </c>
      <c r="F3122" s="4">
        <v>42.577570000000001</v>
      </c>
      <c r="G3122" s="4">
        <v>8.1339790000000001</v>
      </c>
      <c r="H3122" s="4">
        <f t="shared" si="48"/>
        <v>5.2345315865703617</v>
      </c>
    </row>
    <row r="3123" spans="2:8">
      <c r="B3123" s="4">
        <v>2</v>
      </c>
      <c r="C3123" s="4">
        <v>58</v>
      </c>
      <c r="D3123" s="4">
        <v>8</v>
      </c>
      <c r="E3123" s="4" t="s">
        <v>2</v>
      </c>
      <c r="F3123" s="4">
        <v>40.392519999999998</v>
      </c>
      <c r="G3123" s="4">
        <v>8.1641100000000009</v>
      </c>
      <c r="H3123" s="5">
        <f t="shared" si="48"/>
        <v>4.9475717500131662</v>
      </c>
    </row>
    <row r="3124" spans="2:8">
      <c r="B3124" s="4">
        <v>2</v>
      </c>
      <c r="C3124" s="4">
        <v>58</v>
      </c>
      <c r="D3124" s="4">
        <v>9</v>
      </c>
      <c r="E3124" s="4" t="s">
        <v>2</v>
      </c>
      <c r="F3124" s="4">
        <v>29.703959999999999</v>
      </c>
      <c r="G3124" s="4">
        <v>7.9444059999999999</v>
      </c>
      <c r="H3124" s="4">
        <f t="shared" si="48"/>
        <v>3.7389780935163683</v>
      </c>
    </row>
    <row r="3125" spans="2:8">
      <c r="B3125" s="4">
        <v>2</v>
      </c>
      <c r="C3125" s="4">
        <v>58</v>
      </c>
      <c r="D3125" s="4">
        <v>10</v>
      </c>
      <c r="E3125" s="4" t="s">
        <v>2</v>
      </c>
      <c r="F3125" s="4">
        <v>34.377929999999999</v>
      </c>
      <c r="G3125" s="4">
        <v>7.3715669999999998</v>
      </c>
      <c r="H3125" s="5">
        <f t="shared" si="48"/>
        <v>4.6635850966287089</v>
      </c>
    </row>
    <row r="3126" spans="2:8">
      <c r="B3126" s="4">
        <v>2</v>
      </c>
      <c r="C3126" s="4">
        <v>58</v>
      </c>
      <c r="D3126" s="4">
        <v>11</v>
      </c>
      <c r="E3126" s="4" t="s">
        <v>2</v>
      </c>
      <c r="F3126" s="4">
        <v>32.255670000000002</v>
      </c>
      <c r="G3126" s="4">
        <v>7.4544410000000001</v>
      </c>
      <c r="H3126" s="4">
        <f t="shared" si="48"/>
        <v>4.3270407532905555</v>
      </c>
    </row>
    <row r="3127" spans="2:8">
      <c r="B3127" s="4">
        <v>2</v>
      </c>
      <c r="C3127" s="4">
        <v>58</v>
      </c>
      <c r="D3127" s="4">
        <v>12</v>
      </c>
      <c r="E3127" s="4" t="s">
        <v>2</v>
      </c>
      <c r="F3127" s="4">
        <v>20.9057</v>
      </c>
      <c r="G3127" s="4">
        <v>6.5137070000000001</v>
      </c>
      <c r="H3127" s="5">
        <f t="shared" si="48"/>
        <v>3.2094934574121923</v>
      </c>
    </row>
    <row r="3128" spans="2:8">
      <c r="B3128" s="4">
        <v>2</v>
      </c>
      <c r="C3128" s="4">
        <v>58</v>
      </c>
      <c r="D3128" s="4">
        <v>13</v>
      </c>
      <c r="E3128" s="4" t="s">
        <v>2</v>
      </c>
      <c r="F3128" s="4">
        <v>19.942730000000001</v>
      </c>
      <c r="G3128" s="4">
        <v>6.3445790000000004</v>
      </c>
      <c r="H3128" s="4">
        <f t="shared" si="48"/>
        <v>3.1432708143440249</v>
      </c>
    </row>
    <row r="3129" spans="2:8">
      <c r="B3129" s="4">
        <v>2</v>
      </c>
      <c r="C3129" s="4">
        <v>58</v>
      </c>
      <c r="D3129" s="4">
        <v>14</v>
      </c>
      <c r="E3129" s="4" t="s">
        <v>2</v>
      </c>
      <c r="F3129" s="4">
        <v>38.735210000000002</v>
      </c>
      <c r="G3129" s="4">
        <v>7.0830149999999996</v>
      </c>
      <c r="H3129" s="5">
        <f t="shared" si="48"/>
        <v>5.4687460071734995</v>
      </c>
    </row>
    <row r="3130" spans="2:8">
      <c r="B3130" s="4">
        <v>2</v>
      </c>
      <c r="C3130" s="4">
        <v>58</v>
      </c>
      <c r="D3130" s="4">
        <v>15</v>
      </c>
      <c r="E3130" s="4" t="s">
        <v>2</v>
      </c>
      <c r="F3130" s="4">
        <v>20.051259999999999</v>
      </c>
      <c r="G3130" s="4">
        <v>6.5355249999999998</v>
      </c>
      <c r="H3130" s="4">
        <f t="shared" si="48"/>
        <v>3.06804120556497</v>
      </c>
    </row>
    <row r="3131" spans="2:8">
      <c r="B3131" s="4">
        <v>2</v>
      </c>
      <c r="C3131" s="4">
        <v>58</v>
      </c>
      <c r="D3131" s="4">
        <v>16</v>
      </c>
      <c r="E3131" s="4" t="s">
        <v>2</v>
      </c>
      <c r="F3131" s="4">
        <v>58.259720000000002</v>
      </c>
      <c r="G3131" s="4">
        <v>5.9553779999999996</v>
      </c>
      <c r="H3131" s="5">
        <f t="shared" si="48"/>
        <v>9.7827073277296606</v>
      </c>
    </row>
    <row r="3132" spans="2:8">
      <c r="B3132" s="4">
        <v>2</v>
      </c>
      <c r="C3132" s="4">
        <v>58</v>
      </c>
      <c r="D3132" s="4">
        <v>17</v>
      </c>
      <c r="E3132" s="4" t="s">
        <v>2</v>
      </c>
      <c r="F3132" s="4">
        <v>23.077570000000001</v>
      </c>
      <c r="G3132" s="4">
        <v>7.0602710000000002</v>
      </c>
      <c r="H3132" s="4">
        <f t="shared" si="48"/>
        <v>3.2686521523040688</v>
      </c>
    </row>
    <row r="3133" spans="2:8">
      <c r="B3133" s="4">
        <v>2</v>
      </c>
      <c r="C3133" s="4">
        <v>58</v>
      </c>
      <c r="D3133" s="4">
        <v>18</v>
      </c>
      <c r="E3133" s="4" t="s">
        <v>2</v>
      </c>
      <c r="F3133" s="4">
        <v>40.568530000000003</v>
      </c>
      <c r="G3133" s="4">
        <v>7.4932189999999999</v>
      </c>
      <c r="H3133" s="5">
        <f t="shared" si="48"/>
        <v>5.4140323404400705</v>
      </c>
    </row>
    <row r="3134" spans="2:8">
      <c r="B3134" s="4">
        <v>2</v>
      </c>
      <c r="C3134" s="4">
        <v>60</v>
      </c>
      <c r="D3134" s="4">
        <v>0</v>
      </c>
      <c r="E3134" s="4" t="s">
        <v>2</v>
      </c>
      <c r="F3134" s="4">
        <v>21.353870000000001</v>
      </c>
      <c r="G3134" s="4">
        <v>8.5594909999999995</v>
      </c>
      <c r="H3134" s="4">
        <f t="shared" si="48"/>
        <v>2.494759326226291</v>
      </c>
    </row>
    <row r="3135" spans="2:8">
      <c r="B3135" s="4">
        <v>2</v>
      </c>
      <c r="C3135" s="4">
        <v>60</v>
      </c>
      <c r="D3135" s="4">
        <v>1</v>
      </c>
      <c r="E3135" s="4" t="s">
        <v>2</v>
      </c>
      <c r="F3135" s="4">
        <v>70.638570000000001</v>
      </c>
      <c r="G3135" s="4">
        <v>4.1288140000000002</v>
      </c>
      <c r="H3135" s="4">
        <f t="shared" si="48"/>
        <v>17.108683026166837</v>
      </c>
    </row>
    <row r="3136" spans="2:8">
      <c r="B3136" s="4">
        <v>2</v>
      </c>
      <c r="C3136" s="4">
        <v>60</v>
      </c>
      <c r="D3136" s="4">
        <v>2</v>
      </c>
      <c r="E3136" s="4" t="s">
        <v>2</v>
      </c>
      <c r="F3136" s="4">
        <v>34.860550000000003</v>
      </c>
      <c r="G3136" s="4">
        <v>7.1025879999999999</v>
      </c>
      <c r="H3136" s="5">
        <f t="shared" si="48"/>
        <v>4.9081475653663151</v>
      </c>
    </row>
    <row r="3137" spans="2:8">
      <c r="B3137" s="4">
        <v>2</v>
      </c>
      <c r="C3137" s="4">
        <v>60</v>
      </c>
      <c r="D3137" s="4">
        <v>3</v>
      </c>
      <c r="E3137" s="4" t="s">
        <v>2</v>
      </c>
      <c r="F3137" s="4">
        <v>23.270579999999999</v>
      </c>
      <c r="G3137" s="4">
        <v>6.8516729999999999</v>
      </c>
      <c r="H3137" s="4">
        <f t="shared" si="48"/>
        <v>3.3963354643457153</v>
      </c>
    </row>
    <row r="3138" spans="2:8">
      <c r="B3138" s="4">
        <v>2</v>
      </c>
      <c r="C3138" s="4">
        <v>60</v>
      </c>
      <c r="D3138" s="4">
        <v>4</v>
      </c>
      <c r="E3138" s="4" t="s">
        <v>2</v>
      </c>
      <c r="F3138" s="4">
        <v>31.847049999999999</v>
      </c>
      <c r="G3138" s="4">
        <v>7.3711979999999997</v>
      </c>
      <c r="H3138" s="5">
        <f t="shared" si="48"/>
        <v>4.320471380635821</v>
      </c>
    </row>
    <row r="3139" spans="2:8">
      <c r="B3139" s="4">
        <v>2</v>
      </c>
      <c r="C3139" s="4">
        <v>60</v>
      </c>
      <c r="D3139" s="4">
        <v>5</v>
      </c>
      <c r="E3139" s="4" t="s">
        <v>2</v>
      </c>
      <c r="F3139" s="4">
        <v>28.294039999999999</v>
      </c>
      <c r="G3139" s="4">
        <v>7.7903450000000003</v>
      </c>
      <c r="H3139" s="4">
        <f t="shared" si="48"/>
        <v>3.6319367114036667</v>
      </c>
    </row>
    <row r="3140" spans="2:8">
      <c r="B3140" s="4">
        <v>2</v>
      </c>
      <c r="C3140" s="4">
        <v>60</v>
      </c>
      <c r="D3140" s="4">
        <v>6</v>
      </c>
      <c r="E3140" s="4" t="s">
        <v>2</v>
      </c>
      <c r="F3140" s="4">
        <v>36.695010000000003</v>
      </c>
      <c r="G3140" s="4">
        <v>7.9273509999999998</v>
      </c>
      <c r="H3140" s="5">
        <f t="shared" ref="H3140:H3203" si="49">IF(OR(F3140="?",G3140="?"),0,F3140/G3140)</f>
        <v>4.6289119782888388</v>
      </c>
    </row>
    <row r="3141" spans="2:8">
      <c r="B3141" s="4">
        <v>2</v>
      </c>
      <c r="C3141" s="4">
        <v>60</v>
      </c>
      <c r="D3141" s="4">
        <v>7</v>
      </c>
      <c r="E3141" s="4" t="s">
        <v>2</v>
      </c>
      <c r="F3141" s="4">
        <v>40.590049999999998</v>
      </c>
      <c r="G3141" s="4">
        <v>8.5452530000000007</v>
      </c>
      <c r="H3141" s="4">
        <f t="shared" si="49"/>
        <v>4.750011497611597</v>
      </c>
    </row>
    <row r="3142" spans="2:8">
      <c r="B3142" s="4">
        <v>2</v>
      </c>
      <c r="C3142" s="4">
        <v>60</v>
      </c>
      <c r="D3142" s="4">
        <v>8</v>
      </c>
      <c r="E3142" s="4" t="s">
        <v>2</v>
      </c>
      <c r="F3142" s="4">
        <v>32.74241</v>
      </c>
      <c r="G3142" s="4">
        <v>8.1702999999999992</v>
      </c>
      <c r="H3142" s="5">
        <f t="shared" si="49"/>
        <v>4.0074917689680918</v>
      </c>
    </row>
    <row r="3143" spans="2:8">
      <c r="B3143" s="4">
        <v>2</v>
      </c>
      <c r="C3143" s="4">
        <v>60</v>
      </c>
      <c r="D3143" s="4">
        <v>9</v>
      </c>
      <c r="E3143" s="4" t="s">
        <v>2</v>
      </c>
      <c r="F3143" s="4">
        <v>51.992249999999999</v>
      </c>
      <c r="G3143" s="4">
        <v>6.9605230000000002</v>
      </c>
      <c r="H3143" s="4">
        <f t="shared" si="49"/>
        <v>7.4695895696343504</v>
      </c>
    </row>
    <row r="3144" spans="2:8">
      <c r="B3144" s="4">
        <v>2</v>
      </c>
      <c r="C3144" s="4">
        <v>60</v>
      </c>
      <c r="D3144" s="4">
        <v>10</v>
      </c>
      <c r="E3144" s="4" t="s">
        <v>2</v>
      </c>
      <c r="F3144" s="4">
        <v>19.846640000000001</v>
      </c>
      <c r="G3144" s="4">
        <v>6.4144389999999998</v>
      </c>
      <c r="H3144" s="5">
        <f t="shared" si="49"/>
        <v>3.0940570173011235</v>
      </c>
    </row>
    <row r="3145" spans="2:8">
      <c r="B3145" s="4">
        <v>2</v>
      </c>
      <c r="C3145" s="4">
        <v>60</v>
      </c>
      <c r="D3145" s="4">
        <v>11</v>
      </c>
      <c r="E3145" s="4" t="s">
        <v>2</v>
      </c>
      <c r="F3145" s="4">
        <v>29.412120000000002</v>
      </c>
      <c r="G3145" s="4">
        <v>7.476394</v>
      </c>
      <c r="H3145" s="4">
        <f t="shared" si="49"/>
        <v>3.9339981279745291</v>
      </c>
    </row>
    <row r="3146" spans="2:8">
      <c r="B3146" s="4">
        <v>2</v>
      </c>
      <c r="C3146" s="4">
        <v>60</v>
      </c>
      <c r="D3146" s="4">
        <v>12</v>
      </c>
      <c r="E3146" s="4" t="s">
        <v>2</v>
      </c>
      <c r="F3146" s="4">
        <v>30.45675</v>
      </c>
      <c r="G3146" s="4">
        <v>7.7268569999999999</v>
      </c>
      <c r="H3146" s="5">
        <f t="shared" si="49"/>
        <v>3.941673826757762</v>
      </c>
    </row>
    <row r="3147" spans="2:8">
      <c r="B3147" s="4">
        <v>2</v>
      </c>
      <c r="C3147" s="4">
        <v>60</v>
      </c>
      <c r="D3147" s="4">
        <v>13</v>
      </c>
      <c r="E3147" s="4" t="s">
        <v>2</v>
      </c>
      <c r="F3147" s="4">
        <v>22.17062</v>
      </c>
      <c r="G3147" s="4">
        <v>7.054932</v>
      </c>
      <c r="H3147" s="4">
        <f t="shared" si="49"/>
        <v>3.142570332357562</v>
      </c>
    </row>
    <row r="3148" spans="2:8">
      <c r="B3148" s="4">
        <v>2</v>
      </c>
      <c r="C3148" s="4">
        <v>60</v>
      </c>
      <c r="D3148" s="4">
        <v>14</v>
      </c>
      <c r="E3148" s="4" t="s">
        <v>2</v>
      </c>
      <c r="F3148" s="4">
        <v>21.197939999999999</v>
      </c>
      <c r="G3148" s="4">
        <v>6.9180789999999996</v>
      </c>
      <c r="H3148" s="4">
        <f t="shared" si="49"/>
        <v>3.0641367350676396</v>
      </c>
    </row>
    <row r="3149" spans="2:8">
      <c r="B3149" s="4">
        <v>2</v>
      </c>
      <c r="C3149" s="4">
        <v>60</v>
      </c>
      <c r="D3149" s="4">
        <v>15</v>
      </c>
      <c r="E3149" s="4" t="s">
        <v>2</v>
      </c>
      <c r="F3149" s="4">
        <v>25.322579999999999</v>
      </c>
      <c r="G3149" s="4">
        <v>7.4101730000000003</v>
      </c>
      <c r="H3149" s="5">
        <f t="shared" si="49"/>
        <v>3.4172724442465778</v>
      </c>
    </row>
    <row r="3150" spans="2:8">
      <c r="B3150" s="4">
        <v>2</v>
      </c>
      <c r="C3150" s="4">
        <v>62</v>
      </c>
      <c r="D3150" s="4">
        <v>0</v>
      </c>
      <c r="E3150" s="4" t="s">
        <v>2</v>
      </c>
      <c r="F3150" s="4">
        <v>69.048590000000004</v>
      </c>
      <c r="G3150" s="4">
        <v>4.3288869999999999</v>
      </c>
      <c r="H3150" s="4">
        <f t="shared" si="49"/>
        <v>15.950656600645848</v>
      </c>
    </row>
    <row r="3151" spans="2:8">
      <c r="B3151" s="4">
        <v>2</v>
      </c>
      <c r="C3151" s="4">
        <v>62</v>
      </c>
      <c r="D3151" s="4">
        <v>1</v>
      </c>
      <c r="E3151" s="4" t="s">
        <v>2</v>
      </c>
      <c r="F3151" s="4">
        <v>59.192390000000003</v>
      </c>
      <c r="G3151" s="4">
        <v>4.7417699999999998</v>
      </c>
      <c r="H3151" s="5">
        <f t="shared" si="49"/>
        <v>12.483184549229508</v>
      </c>
    </row>
    <row r="3152" spans="2:8">
      <c r="B3152" s="4">
        <v>2</v>
      </c>
      <c r="C3152" s="4">
        <v>62</v>
      </c>
      <c r="D3152" s="4">
        <v>2</v>
      </c>
      <c r="E3152" s="4" t="s">
        <v>2</v>
      </c>
      <c r="F3152" s="4">
        <v>20.088059999999999</v>
      </c>
      <c r="G3152" s="4">
        <v>6.1668000000000003</v>
      </c>
      <c r="H3152" s="4">
        <f t="shared" si="49"/>
        <v>3.257452811831095</v>
      </c>
    </row>
    <row r="3153" spans="2:8">
      <c r="B3153" s="4">
        <v>2</v>
      </c>
      <c r="C3153" s="4">
        <v>62</v>
      </c>
      <c r="D3153" s="4">
        <v>3</v>
      </c>
      <c r="E3153" s="4" t="s">
        <v>2</v>
      </c>
      <c r="F3153" s="4">
        <v>29.63749</v>
      </c>
      <c r="G3153" s="4">
        <v>6.9580200000000003</v>
      </c>
      <c r="H3153" s="5">
        <f t="shared" si="49"/>
        <v>4.259471803760265</v>
      </c>
    </row>
    <row r="3154" spans="2:8">
      <c r="B3154" s="4">
        <v>2</v>
      </c>
      <c r="C3154" s="4">
        <v>62</v>
      </c>
      <c r="D3154" s="4">
        <v>4</v>
      </c>
      <c r="E3154" s="4" t="s">
        <v>3</v>
      </c>
      <c r="F3154" s="4">
        <v>37.165080000000003</v>
      </c>
      <c r="G3154" s="4">
        <v>6.9171259999999997</v>
      </c>
      <c r="H3154" s="4">
        <f t="shared" si="49"/>
        <v>5.3729077654505648</v>
      </c>
    </row>
    <row r="3155" spans="2:8">
      <c r="B3155" s="4">
        <v>2</v>
      </c>
      <c r="C3155" s="4">
        <v>62</v>
      </c>
      <c r="D3155" s="4">
        <v>5</v>
      </c>
      <c r="E3155" s="4" t="s">
        <v>2</v>
      </c>
      <c r="F3155" s="4">
        <v>31.60539</v>
      </c>
      <c r="G3155" s="4">
        <v>8.0955890000000004</v>
      </c>
      <c r="H3155" s="5">
        <f t="shared" si="49"/>
        <v>3.9040260072491328</v>
      </c>
    </row>
    <row r="3156" spans="2:8">
      <c r="B3156" s="4">
        <v>2</v>
      </c>
      <c r="C3156" s="4">
        <v>62</v>
      </c>
      <c r="D3156" s="4">
        <v>6</v>
      </c>
      <c r="E3156" s="4" t="s">
        <v>2</v>
      </c>
      <c r="F3156" s="4">
        <v>30.68552</v>
      </c>
      <c r="G3156" s="4">
        <v>8.1827009999999998</v>
      </c>
      <c r="H3156" s="4">
        <f t="shared" si="49"/>
        <v>3.7500478142852831</v>
      </c>
    </row>
    <row r="3157" spans="2:8">
      <c r="B3157" s="4">
        <v>2</v>
      </c>
      <c r="C3157" s="4">
        <v>62</v>
      </c>
      <c r="D3157" s="4">
        <v>7</v>
      </c>
      <c r="E3157" s="4" t="s">
        <v>2</v>
      </c>
      <c r="F3157" s="4">
        <v>31.19107</v>
      </c>
      <c r="G3157" s="4">
        <v>8.4283570000000001</v>
      </c>
      <c r="H3157" s="5">
        <f t="shared" si="49"/>
        <v>3.7007295727981147</v>
      </c>
    </row>
    <row r="3158" spans="2:8">
      <c r="B3158" s="4">
        <v>2</v>
      </c>
      <c r="C3158" s="4">
        <v>62</v>
      </c>
      <c r="D3158" s="4">
        <v>8</v>
      </c>
      <c r="E3158" s="4" t="s">
        <v>2</v>
      </c>
      <c r="F3158" s="4">
        <v>55.095080000000003</v>
      </c>
      <c r="G3158" s="4">
        <v>8.2980909999999994</v>
      </c>
      <c r="H3158" s="4">
        <f t="shared" si="49"/>
        <v>6.6394885281446063</v>
      </c>
    </row>
    <row r="3159" spans="2:8">
      <c r="B3159" s="4">
        <v>2</v>
      </c>
      <c r="C3159" s="4">
        <v>62</v>
      </c>
      <c r="D3159" s="4">
        <v>9</v>
      </c>
      <c r="E3159" s="4" t="s">
        <v>2</v>
      </c>
      <c r="F3159" s="4">
        <v>26.316479999999999</v>
      </c>
      <c r="G3159" s="4">
        <v>7.8852710000000004</v>
      </c>
      <c r="H3159" s="5">
        <f t="shared" si="49"/>
        <v>3.3374223916971273</v>
      </c>
    </row>
    <row r="3160" spans="2:8">
      <c r="B3160" s="4">
        <v>2</v>
      </c>
      <c r="C3160" s="4">
        <v>62</v>
      </c>
      <c r="D3160" s="4">
        <v>10</v>
      </c>
      <c r="E3160" s="4" t="s">
        <v>2</v>
      </c>
      <c r="F3160" s="4">
        <v>31.08201</v>
      </c>
      <c r="G3160" s="4">
        <v>8.4484119999999994</v>
      </c>
      <c r="H3160" s="4">
        <f t="shared" si="49"/>
        <v>3.6790357761908394</v>
      </c>
    </row>
    <row r="3161" spans="2:8">
      <c r="B3161" s="4">
        <v>2</v>
      </c>
      <c r="C3161" s="4">
        <v>62</v>
      </c>
      <c r="D3161" s="4">
        <v>11</v>
      </c>
      <c r="E3161" s="4" t="s">
        <v>2</v>
      </c>
      <c r="F3161" s="4">
        <v>41.258099999999999</v>
      </c>
      <c r="G3161" s="4">
        <v>7.3154859999999999</v>
      </c>
      <c r="H3161" s="4">
        <f t="shared" si="49"/>
        <v>5.6398303544016075</v>
      </c>
    </row>
    <row r="3162" spans="2:8">
      <c r="B3162" s="4">
        <v>2</v>
      </c>
      <c r="C3162" s="4">
        <v>62</v>
      </c>
      <c r="D3162" s="4">
        <v>12</v>
      </c>
      <c r="E3162" s="4" t="s">
        <v>2</v>
      </c>
      <c r="F3162" s="4">
        <v>35.957720000000002</v>
      </c>
      <c r="G3162" s="4">
        <v>7.8743369999999997</v>
      </c>
      <c r="H3162" s="5">
        <f t="shared" si="49"/>
        <v>4.5664441336457919</v>
      </c>
    </row>
    <row r="3163" spans="2:8">
      <c r="B3163" s="4">
        <v>2</v>
      </c>
      <c r="C3163" s="4">
        <v>64</v>
      </c>
      <c r="D3163" s="4">
        <v>0</v>
      </c>
      <c r="E3163" s="4" t="s">
        <v>2</v>
      </c>
      <c r="F3163" s="4">
        <v>21.254110000000001</v>
      </c>
      <c r="G3163" s="4">
        <v>8.6922010000000007</v>
      </c>
      <c r="H3163" s="4">
        <f t="shared" si="49"/>
        <v>2.4451931104676476</v>
      </c>
    </row>
    <row r="3164" spans="2:8">
      <c r="B3164" s="4">
        <v>2</v>
      </c>
      <c r="C3164" s="4">
        <v>64</v>
      </c>
      <c r="D3164" s="4">
        <v>1</v>
      </c>
      <c r="E3164" s="4" t="s">
        <v>2</v>
      </c>
      <c r="F3164" s="4">
        <v>16.469329999999999</v>
      </c>
      <c r="G3164" s="4">
        <v>5.6718919999999997</v>
      </c>
      <c r="H3164" s="5">
        <f t="shared" si="49"/>
        <v>2.9036748231454337</v>
      </c>
    </row>
    <row r="3165" spans="2:8">
      <c r="B3165" s="4">
        <v>2</v>
      </c>
      <c r="C3165" s="4">
        <v>64</v>
      </c>
      <c r="D3165" s="4">
        <v>2</v>
      </c>
      <c r="E3165" s="4" t="s">
        <v>2</v>
      </c>
      <c r="F3165" s="4">
        <v>19.911840000000002</v>
      </c>
      <c r="G3165" s="4">
        <v>6.4838709999999997</v>
      </c>
      <c r="H3165" s="4">
        <f t="shared" si="49"/>
        <v>3.0709802832289541</v>
      </c>
    </row>
    <row r="3166" spans="2:8">
      <c r="B3166" s="4">
        <v>2</v>
      </c>
      <c r="C3166" s="4">
        <v>64</v>
      </c>
      <c r="D3166" s="4">
        <v>3</v>
      </c>
      <c r="E3166" s="4" t="s">
        <v>2</v>
      </c>
      <c r="F3166" s="4">
        <v>38.459530000000001</v>
      </c>
      <c r="G3166" s="4">
        <v>7.8059050000000001</v>
      </c>
      <c r="H3166" s="5">
        <f t="shared" si="49"/>
        <v>4.9269789985914514</v>
      </c>
    </row>
    <row r="3167" spans="2:8">
      <c r="B3167" s="4">
        <v>2</v>
      </c>
      <c r="C3167" s="4">
        <v>64</v>
      </c>
      <c r="D3167" s="4">
        <v>4</v>
      </c>
      <c r="E3167" s="4" t="s">
        <v>2</v>
      </c>
      <c r="F3167" s="4">
        <v>32.580219999999997</v>
      </c>
      <c r="G3167" s="4">
        <v>7.9588890000000001</v>
      </c>
      <c r="H3167" s="4">
        <f t="shared" si="49"/>
        <v>4.0935638127381848</v>
      </c>
    </row>
    <row r="3168" spans="2:8">
      <c r="B3168" s="4">
        <v>2</v>
      </c>
      <c r="C3168" s="4">
        <v>64</v>
      </c>
      <c r="D3168" s="4">
        <v>5</v>
      </c>
      <c r="E3168" s="4" t="s">
        <v>2</v>
      </c>
      <c r="F3168" s="4">
        <v>20.573350000000001</v>
      </c>
      <c r="G3168" s="4">
        <v>6.8354609999999996</v>
      </c>
      <c r="H3168" s="5">
        <f t="shared" si="49"/>
        <v>3.0097969983297399</v>
      </c>
    </row>
    <row r="3169" spans="2:8">
      <c r="B3169" s="4">
        <v>2</v>
      </c>
      <c r="C3169" s="4">
        <v>64</v>
      </c>
      <c r="D3169" s="4">
        <v>6</v>
      </c>
      <c r="E3169" s="4" t="s">
        <v>2</v>
      </c>
      <c r="F3169" s="4">
        <v>22.329029999999999</v>
      </c>
      <c r="G3169" s="4">
        <v>7.1564670000000001</v>
      </c>
      <c r="H3169" s="4">
        <f t="shared" si="49"/>
        <v>3.1201191873028966</v>
      </c>
    </row>
    <row r="3170" spans="2:8">
      <c r="B3170" s="4">
        <v>2</v>
      </c>
      <c r="C3170" s="4">
        <v>64</v>
      </c>
      <c r="D3170" s="4">
        <v>7</v>
      </c>
      <c r="E3170" s="4" t="s">
        <v>2</v>
      </c>
      <c r="F3170" s="4">
        <v>18.620989999999999</v>
      </c>
      <c r="G3170" s="4">
        <v>6.3115969999999999</v>
      </c>
      <c r="H3170" s="5">
        <f t="shared" si="49"/>
        <v>2.9502818383366365</v>
      </c>
    </row>
    <row r="3171" spans="2:8">
      <c r="B3171" s="4">
        <v>3</v>
      </c>
      <c r="C3171" s="4">
        <v>1</v>
      </c>
      <c r="D3171" s="4">
        <v>0</v>
      </c>
      <c r="E3171" s="4" t="s">
        <v>3</v>
      </c>
      <c r="F3171" s="4">
        <v>323.36259999999999</v>
      </c>
      <c r="G3171" s="4">
        <v>3.159008</v>
      </c>
      <c r="H3171" s="4">
        <f t="shared" si="49"/>
        <v>102.36207062470243</v>
      </c>
    </row>
    <row r="3172" spans="2:8">
      <c r="B3172" s="4">
        <v>3</v>
      </c>
      <c r="C3172" s="4">
        <v>1</v>
      </c>
      <c r="D3172" s="4">
        <v>1</v>
      </c>
      <c r="E3172" s="4" t="s">
        <v>2</v>
      </c>
      <c r="F3172" s="4">
        <v>495.78019999999998</v>
      </c>
      <c r="G3172" s="4">
        <v>5.3931019999999998</v>
      </c>
      <c r="H3172" s="5">
        <f t="shared" si="49"/>
        <v>91.928578395142537</v>
      </c>
    </row>
    <row r="3173" spans="2:8">
      <c r="B3173" s="4">
        <v>3</v>
      </c>
      <c r="C3173" s="4">
        <v>1</v>
      </c>
      <c r="D3173" s="4">
        <v>2</v>
      </c>
      <c r="E3173" s="4" t="s">
        <v>2</v>
      </c>
      <c r="F3173" s="4">
        <v>112.8746</v>
      </c>
      <c r="G3173" s="4">
        <v>1.3074859999999999</v>
      </c>
      <c r="H3173" s="4">
        <f t="shared" si="49"/>
        <v>86.329490334886955</v>
      </c>
    </row>
    <row r="3174" spans="2:8">
      <c r="B3174" s="4">
        <v>3</v>
      </c>
      <c r="C3174" s="4">
        <v>1</v>
      </c>
      <c r="D3174" s="4">
        <v>3</v>
      </c>
      <c r="E3174" s="4" t="s">
        <v>2</v>
      </c>
      <c r="F3174" s="4">
        <v>632.79999999999995</v>
      </c>
      <c r="G3174" s="4">
        <v>5.3355579999999998</v>
      </c>
      <c r="H3174" s="4">
        <f t="shared" si="49"/>
        <v>118.6005287544433</v>
      </c>
    </row>
    <row r="3175" spans="2:8">
      <c r="B3175" s="4">
        <v>3</v>
      </c>
      <c r="C3175" s="4">
        <v>1</v>
      </c>
      <c r="D3175" s="4">
        <v>4</v>
      </c>
      <c r="E3175" s="4" t="s">
        <v>2</v>
      </c>
      <c r="F3175" s="4">
        <v>260.6087</v>
      </c>
      <c r="G3175" s="4">
        <v>2.2265779999999999</v>
      </c>
      <c r="H3175" s="5">
        <f t="shared" si="49"/>
        <v>117.04449608322727</v>
      </c>
    </row>
    <row r="3176" spans="2:8">
      <c r="B3176" s="4">
        <v>3</v>
      </c>
      <c r="C3176" s="4">
        <v>1</v>
      </c>
      <c r="D3176" s="4">
        <v>5</v>
      </c>
      <c r="E3176" s="4" t="s">
        <v>2</v>
      </c>
      <c r="F3176" s="4">
        <v>354.28100000000001</v>
      </c>
      <c r="G3176" s="4">
        <v>3.0090859999999999</v>
      </c>
      <c r="H3176" s="4">
        <f t="shared" si="49"/>
        <v>117.73708029614309</v>
      </c>
    </row>
    <row r="3177" spans="2:8">
      <c r="B3177" s="4">
        <v>3</v>
      </c>
      <c r="C3177" s="4">
        <v>1</v>
      </c>
      <c r="D3177" s="4">
        <v>6</v>
      </c>
      <c r="E3177" s="4" t="s">
        <v>2</v>
      </c>
      <c r="F3177" s="4">
        <v>693.17700000000002</v>
      </c>
      <c r="G3177" s="4">
        <v>6.3342470000000004</v>
      </c>
      <c r="H3177" s="5">
        <f t="shared" si="49"/>
        <v>109.43321281914014</v>
      </c>
    </row>
    <row r="3178" spans="2:8">
      <c r="B3178" s="4">
        <v>3</v>
      </c>
      <c r="C3178" s="4">
        <v>1</v>
      </c>
      <c r="D3178" s="4">
        <v>7</v>
      </c>
      <c r="E3178" s="4" t="s">
        <v>2</v>
      </c>
      <c r="F3178" s="4">
        <v>417.8981</v>
      </c>
      <c r="G3178" s="4">
        <v>3.5503640000000001</v>
      </c>
      <c r="H3178" s="4">
        <f t="shared" si="49"/>
        <v>117.7057056684892</v>
      </c>
    </row>
    <row r="3179" spans="2:8">
      <c r="B3179" s="4">
        <v>3</v>
      </c>
      <c r="C3179" s="4">
        <v>1</v>
      </c>
      <c r="D3179" s="4">
        <v>8</v>
      </c>
      <c r="E3179" s="4" t="s">
        <v>2</v>
      </c>
      <c r="F3179" s="4">
        <v>335.28750000000002</v>
      </c>
      <c r="G3179" s="4">
        <v>3.3240910000000001</v>
      </c>
      <c r="H3179" s="5">
        <f t="shared" si="49"/>
        <v>100.86592093898753</v>
      </c>
    </row>
    <row r="3180" spans="2:8">
      <c r="B3180" s="4">
        <v>3</v>
      </c>
      <c r="C3180" s="4">
        <v>1</v>
      </c>
      <c r="D3180" s="4">
        <v>9</v>
      </c>
      <c r="E3180" s="4" t="s">
        <v>2</v>
      </c>
      <c r="F3180" s="4">
        <v>276.25749999999999</v>
      </c>
      <c r="G3180" s="4">
        <v>2.7835559999999999</v>
      </c>
      <c r="H3180" s="4">
        <f t="shared" si="49"/>
        <v>99.246251916613133</v>
      </c>
    </row>
    <row r="3181" spans="2:8">
      <c r="B3181" s="4">
        <v>3</v>
      </c>
      <c r="C3181" s="4">
        <v>1</v>
      </c>
      <c r="D3181" s="4">
        <v>10</v>
      </c>
      <c r="E3181" s="4" t="s">
        <v>2</v>
      </c>
      <c r="F3181" s="4">
        <v>403.08920000000001</v>
      </c>
      <c r="G3181" s="4">
        <v>3.4493369999999999</v>
      </c>
      <c r="H3181" s="5">
        <f t="shared" si="49"/>
        <v>116.85990670091094</v>
      </c>
    </row>
    <row r="3182" spans="2:8">
      <c r="B3182" s="4">
        <v>3</v>
      </c>
      <c r="C3182" s="4">
        <v>1</v>
      </c>
      <c r="D3182" s="4">
        <v>11</v>
      </c>
      <c r="E3182" s="4" t="s">
        <v>2</v>
      </c>
      <c r="F3182" s="4">
        <v>187.46459999999999</v>
      </c>
      <c r="G3182" s="4">
        <v>1.779595</v>
      </c>
      <c r="H3182" s="4">
        <f t="shared" si="49"/>
        <v>105.34115908394887</v>
      </c>
    </row>
    <row r="3183" spans="2:8">
      <c r="B3183" s="4">
        <v>3</v>
      </c>
      <c r="C3183" s="4">
        <v>1</v>
      </c>
      <c r="D3183" s="4">
        <v>12</v>
      </c>
      <c r="E3183" s="4" t="s">
        <v>2</v>
      </c>
      <c r="F3183" s="4">
        <v>691.60580000000004</v>
      </c>
      <c r="G3183" s="4">
        <v>5.8612700000000002</v>
      </c>
      <c r="H3183" s="5">
        <f t="shared" si="49"/>
        <v>117.99589508758341</v>
      </c>
    </row>
    <row r="3184" spans="2:8">
      <c r="B3184" s="4">
        <v>3</v>
      </c>
      <c r="C3184" s="4">
        <v>1</v>
      </c>
      <c r="D3184" s="4">
        <v>13</v>
      </c>
      <c r="E3184" s="4" t="s">
        <v>2</v>
      </c>
      <c r="F3184" s="4">
        <v>278.27780000000001</v>
      </c>
      <c r="G3184" s="4">
        <v>3.4836170000000002</v>
      </c>
      <c r="H3184" s="4">
        <f t="shared" si="49"/>
        <v>79.881858424734986</v>
      </c>
    </row>
    <row r="3185" spans="2:8">
      <c r="B3185" s="4">
        <v>3</v>
      </c>
      <c r="C3185" s="4">
        <v>1</v>
      </c>
      <c r="D3185" s="4">
        <v>14</v>
      </c>
      <c r="E3185" s="4" t="s">
        <v>2</v>
      </c>
      <c r="F3185" s="4">
        <v>290.38099999999997</v>
      </c>
      <c r="G3185" s="4">
        <v>2.5779909999999999</v>
      </c>
      <c r="H3185" s="5">
        <f t="shared" si="49"/>
        <v>112.6384847736086</v>
      </c>
    </row>
    <row r="3186" spans="2:8">
      <c r="B3186" s="4">
        <v>3</v>
      </c>
      <c r="C3186" s="4">
        <v>1</v>
      </c>
      <c r="D3186" s="4">
        <v>15</v>
      </c>
      <c r="E3186" s="4" t="s">
        <v>2</v>
      </c>
      <c r="F3186" s="4">
        <v>283.13060000000002</v>
      </c>
      <c r="G3186" s="4">
        <v>2.530373</v>
      </c>
      <c r="H3186" s="4">
        <f t="shared" si="49"/>
        <v>111.89283161020136</v>
      </c>
    </row>
    <row r="3187" spans="2:8">
      <c r="B3187" s="4">
        <v>3</v>
      </c>
      <c r="C3187" s="4">
        <v>1</v>
      </c>
      <c r="D3187" s="4">
        <v>16</v>
      </c>
      <c r="E3187" s="4" t="s">
        <v>2</v>
      </c>
      <c r="F3187" s="4">
        <v>109.90940000000001</v>
      </c>
      <c r="G3187" s="4">
        <v>1.740847</v>
      </c>
      <c r="H3187" s="4">
        <f t="shared" si="49"/>
        <v>63.135588595666363</v>
      </c>
    </row>
    <row r="3188" spans="2:8">
      <c r="B3188" s="4">
        <v>3</v>
      </c>
      <c r="C3188" s="4">
        <v>1</v>
      </c>
      <c r="D3188" s="4">
        <v>17</v>
      </c>
      <c r="E3188" s="4" t="s">
        <v>2</v>
      </c>
      <c r="F3188" s="4">
        <v>154.94380000000001</v>
      </c>
      <c r="G3188" s="4">
        <v>1.7856970000000001</v>
      </c>
      <c r="H3188" s="5">
        <f t="shared" si="49"/>
        <v>86.769367927481539</v>
      </c>
    </row>
    <row r="3189" spans="2:8">
      <c r="B3189" s="4">
        <v>3</v>
      </c>
      <c r="C3189" s="4">
        <v>1</v>
      </c>
      <c r="D3189" s="4">
        <v>18</v>
      </c>
      <c r="E3189" s="4" t="s">
        <v>2</v>
      </c>
      <c r="F3189" s="4">
        <v>159.62049999999999</v>
      </c>
      <c r="G3189" s="4">
        <v>1.8502369999999999</v>
      </c>
      <c r="H3189" s="4">
        <f t="shared" si="49"/>
        <v>86.2702994265059</v>
      </c>
    </row>
    <row r="3190" spans="2:8">
      <c r="B3190" s="4">
        <v>3</v>
      </c>
      <c r="C3190" s="4">
        <v>1</v>
      </c>
      <c r="D3190" s="4">
        <v>19</v>
      </c>
      <c r="E3190" s="4" t="s">
        <v>2</v>
      </c>
      <c r="F3190" s="4">
        <v>101.0586</v>
      </c>
      <c r="G3190" s="4">
        <v>2.638887</v>
      </c>
      <c r="H3190" s="5">
        <f t="shared" si="49"/>
        <v>38.295917938130735</v>
      </c>
    </row>
    <row r="3191" spans="2:8">
      <c r="B3191" s="4">
        <v>3</v>
      </c>
      <c r="C3191" s="4">
        <v>1</v>
      </c>
      <c r="D3191" s="4">
        <v>20</v>
      </c>
      <c r="E3191" s="4" t="s">
        <v>2</v>
      </c>
      <c r="F3191" s="4">
        <v>82.665850000000006</v>
      </c>
      <c r="G3191" s="4">
        <v>2.3707020000000001</v>
      </c>
      <c r="H3191" s="4">
        <f t="shared" si="49"/>
        <v>34.86977696901593</v>
      </c>
    </row>
    <row r="3192" spans="2:8">
      <c r="B3192" s="4">
        <v>3</v>
      </c>
      <c r="C3192" s="4">
        <v>1</v>
      </c>
      <c r="D3192" s="4">
        <v>21</v>
      </c>
      <c r="E3192" s="4" t="s">
        <v>2</v>
      </c>
      <c r="F3192" s="4">
        <v>343.05110000000002</v>
      </c>
      <c r="G3192" s="4">
        <v>3.065032</v>
      </c>
      <c r="H3192" s="5">
        <f t="shared" si="49"/>
        <v>111.92414956842214</v>
      </c>
    </row>
    <row r="3193" spans="2:8">
      <c r="B3193" s="4">
        <v>3</v>
      </c>
      <c r="C3193" s="4">
        <v>1</v>
      </c>
      <c r="D3193" s="4">
        <v>22</v>
      </c>
      <c r="E3193" s="4" t="s">
        <v>2</v>
      </c>
      <c r="F3193" s="4">
        <v>218.8434</v>
      </c>
      <c r="G3193" s="4">
        <v>2.2840400000000001</v>
      </c>
      <c r="H3193" s="4">
        <f t="shared" si="49"/>
        <v>95.814171380536237</v>
      </c>
    </row>
    <row r="3194" spans="2:8">
      <c r="B3194" s="4">
        <v>3</v>
      </c>
      <c r="C3194" s="4">
        <v>1</v>
      </c>
      <c r="D3194" s="4">
        <v>23</v>
      </c>
      <c r="E3194" s="4" t="s">
        <v>2</v>
      </c>
      <c r="F3194" s="4">
        <v>339.04730000000001</v>
      </c>
      <c r="G3194" s="4">
        <v>3.5805989999999999</v>
      </c>
      <c r="H3194" s="5">
        <f t="shared" si="49"/>
        <v>94.690106320199504</v>
      </c>
    </row>
    <row r="3195" spans="2:8">
      <c r="B3195" s="4">
        <v>3</v>
      </c>
      <c r="C3195" s="4">
        <v>1</v>
      </c>
      <c r="D3195" s="4">
        <v>24</v>
      </c>
      <c r="E3195" s="4" t="s">
        <v>2</v>
      </c>
      <c r="F3195" s="4">
        <v>275.60669999999999</v>
      </c>
      <c r="G3195" s="4">
        <v>2.9100579999999998</v>
      </c>
      <c r="H3195" s="4">
        <f t="shared" si="49"/>
        <v>94.708318528359229</v>
      </c>
    </row>
    <row r="3196" spans="2:8">
      <c r="B3196" s="4">
        <v>3</v>
      </c>
      <c r="C3196" s="4">
        <v>1</v>
      </c>
      <c r="D3196" s="4">
        <v>25</v>
      </c>
      <c r="E3196" s="4" t="s">
        <v>2</v>
      </c>
      <c r="F3196" s="4">
        <v>315.08179999999999</v>
      </c>
      <c r="G3196" s="4">
        <v>2.9613320000000001</v>
      </c>
      <c r="H3196" s="5">
        <f t="shared" si="49"/>
        <v>106.39867465046134</v>
      </c>
    </row>
    <row r="3197" spans="2:8">
      <c r="B3197" s="4">
        <v>3</v>
      </c>
      <c r="C3197" s="4">
        <v>1</v>
      </c>
      <c r="D3197" s="4">
        <v>26</v>
      </c>
      <c r="E3197" s="4" t="s">
        <v>2</v>
      </c>
      <c r="F3197" s="4">
        <v>319.2516</v>
      </c>
      <c r="G3197" s="4">
        <v>3.0363889999999998</v>
      </c>
      <c r="H3197" s="4">
        <f t="shared" si="49"/>
        <v>105.14186423412811</v>
      </c>
    </row>
    <row r="3198" spans="2:8">
      <c r="B3198" s="4">
        <v>3</v>
      </c>
      <c r="C3198" s="4">
        <v>1</v>
      </c>
      <c r="D3198" s="4">
        <v>27</v>
      </c>
      <c r="E3198" s="4" t="s">
        <v>2</v>
      </c>
      <c r="F3198" s="4">
        <v>298.53660000000002</v>
      </c>
      <c r="G3198" s="4">
        <v>2.9400210000000002</v>
      </c>
      <c r="H3198" s="5">
        <f t="shared" si="49"/>
        <v>101.54233592209036</v>
      </c>
    </row>
    <row r="3199" spans="2:8">
      <c r="B3199" s="4">
        <v>3</v>
      </c>
      <c r="C3199" s="4">
        <v>1</v>
      </c>
      <c r="D3199" s="4">
        <v>28</v>
      </c>
      <c r="E3199" s="4" t="s">
        <v>2</v>
      </c>
      <c r="F3199" s="4">
        <v>174.46729999999999</v>
      </c>
      <c r="G3199" s="4">
        <v>2.7596090000000002</v>
      </c>
      <c r="H3199" s="4">
        <f t="shared" si="49"/>
        <v>63.221746269127252</v>
      </c>
    </row>
    <row r="3200" spans="2:8">
      <c r="B3200" s="4">
        <v>3</v>
      </c>
      <c r="C3200" s="4">
        <v>1</v>
      </c>
      <c r="D3200" s="4">
        <v>29</v>
      </c>
      <c r="E3200" s="4" t="s">
        <v>2</v>
      </c>
      <c r="F3200" s="4">
        <v>92.372249999999994</v>
      </c>
      <c r="G3200" s="4">
        <v>4.7270269999999996</v>
      </c>
      <c r="H3200" s="4">
        <f t="shared" si="49"/>
        <v>19.541299425622068</v>
      </c>
    </row>
    <row r="3201" spans="2:8">
      <c r="B3201" s="4">
        <v>3</v>
      </c>
      <c r="C3201" s="4">
        <v>1</v>
      </c>
      <c r="D3201" s="4">
        <v>30</v>
      </c>
      <c r="E3201" s="4" t="s">
        <v>2</v>
      </c>
      <c r="F3201" s="4">
        <v>45.445140000000002</v>
      </c>
      <c r="G3201" s="4">
        <v>8.5324989999999996</v>
      </c>
      <c r="H3201" s="5">
        <f t="shared" si="49"/>
        <v>5.3261230971137534</v>
      </c>
    </row>
    <row r="3202" spans="2:8">
      <c r="B3202" s="4">
        <v>3</v>
      </c>
      <c r="C3202" s="4">
        <v>1</v>
      </c>
      <c r="D3202" s="4">
        <v>31</v>
      </c>
      <c r="E3202" s="4" t="s">
        <v>2</v>
      </c>
      <c r="F3202" s="4">
        <v>50.430959999999999</v>
      </c>
      <c r="G3202" s="4">
        <v>7.6531440000000002</v>
      </c>
      <c r="H3202" s="4">
        <f t="shared" si="49"/>
        <v>6.5895741671658072</v>
      </c>
    </row>
    <row r="3203" spans="2:8">
      <c r="B3203" s="4">
        <v>3</v>
      </c>
      <c r="C3203" s="4">
        <v>1</v>
      </c>
      <c r="D3203" s="4">
        <v>32</v>
      </c>
      <c r="E3203" s="4" t="s">
        <v>2</v>
      </c>
      <c r="F3203" s="4">
        <v>39.030459999999998</v>
      </c>
      <c r="G3203" s="4">
        <v>8.4743259999999996</v>
      </c>
      <c r="H3203" s="5">
        <f t="shared" si="49"/>
        <v>4.6057302964271143</v>
      </c>
    </row>
    <row r="3204" spans="2:8">
      <c r="B3204" s="4">
        <v>3</v>
      </c>
      <c r="C3204" s="4">
        <v>1</v>
      </c>
      <c r="D3204" s="4">
        <v>33</v>
      </c>
      <c r="E3204" s="4" t="s">
        <v>2</v>
      </c>
      <c r="F3204" s="4">
        <v>29.166319999999999</v>
      </c>
      <c r="G3204" s="4">
        <v>8.5941609999999997</v>
      </c>
      <c r="H3204" s="4">
        <f t="shared" ref="H3204:H3267" si="50">IF(OR(F3204="?",G3204="?"),0,F3204/G3204)</f>
        <v>3.3937367475428957</v>
      </c>
    </row>
    <row r="3205" spans="2:8">
      <c r="B3205" s="4">
        <v>3</v>
      </c>
      <c r="C3205" s="4">
        <v>1</v>
      </c>
      <c r="D3205" s="4">
        <v>34</v>
      </c>
      <c r="E3205" s="4" t="s">
        <v>2</v>
      </c>
      <c r="F3205" s="4">
        <v>45.710079999999998</v>
      </c>
      <c r="G3205" s="4">
        <v>7.9894090000000002</v>
      </c>
      <c r="H3205" s="5">
        <f t="shared" si="50"/>
        <v>5.721334331488098</v>
      </c>
    </row>
    <row r="3206" spans="2:8">
      <c r="B3206" s="4">
        <v>3</v>
      </c>
      <c r="C3206" s="4">
        <v>1</v>
      </c>
      <c r="D3206" s="4">
        <v>35</v>
      </c>
      <c r="E3206" s="4" t="s">
        <v>2</v>
      </c>
      <c r="F3206" s="4">
        <v>52.377319999999997</v>
      </c>
      <c r="G3206" s="4">
        <v>6.6425169999999998</v>
      </c>
      <c r="H3206" s="4">
        <f t="shared" si="50"/>
        <v>7.885161603651146</v>
      </c>
    </row>
    <row r="3207" spans="2:8">
      <c r="B3207" s="4">
        <v>3</v>
      </c>
      <c r="C3207" s="4">
        <v>1</v>
      </c>
      <c r="D3207" s="4">
        <v>36</v>
      </c>
      <c r="E3207" s="4" t="s">
        <v>2</v>
      </c>
      <c r="F3207" s="4">
        <v>49.447989999999997</v>
      </c>
      <c r="G3207" s="4">
        <v>7.3641519999999998</v>
      </c>
      <c r="H3207" s="5">
        <f t="shared" si="50"/>
        <v>6.7146889417817555</v>
      </c>
    </row>
    <row r="3208" spans="2:8">
      <c r="B3208" s="4">
        <v>3</v>
      </c>
      <c r="C3208" s="4">
        <v>1</v>
      </c>
      <c r="D3208" s="4">
        <v>37</v>
      </c>
      <c r="E3208" s="4" t="s">
        <v>3</v>
      </c>
      <c r="F3208" s="4">
        <v>26.421119999999998</v>
      </c>
      <c r="G3208" s="4">
        <v>7.2126359999999998</v>
      </c>
      <c r="H3208" s="4">
        <f t="shared" si="50"/>
        <v>3.6631711346586737</v>
      </c>
    </row>
    <row r="3209" spans="2:8">
      <c r="B3209" s="4">
        <v>3</v>
      </c>
      <c r="C3209" s="4">
        <v>1</v>
      </c>
      <c r="D3209" s="4">
        <v>38</v>
      </c>
      <c r="E3209" s="4" t="s">
        <v>2</v>
      </c>
      <c r="F3209" s="4">
        <v>23.460370000000001</v>
      </c>
      <c r="G3209" s="4">
        <v>7.2000380000000002</v>
      </c>
      <c r="H3209" s="5">
        <f t="shared" si="50"/>
        <v>3.2583675252825057</v>
      </c>
    </row>
    <row r="3210" spans="2:8">
      <c r="B3210" s="4">
        <v>3</v>
      </c>
      <c r="C3210" s="4">
        <v>1</v>
      </c>
      <c r="D3210" s="4">
        <v>39</v>
      </c>
      <c r="E3210" s="4" t="s">
        <v>2</v>
      </c>
      <c r="F3210" s="4">
        <v>27.328600000000002</v>
      </c>
      <c r="G3210" s="4">
        <v>8.4486159999999995</v>
      </c>
      <c r="H3210" s="4">
        <f t="shared" si="50"/>
        <v>3.2346836452266268</v>
      </c>
    </row>
    <row r="3211" spans="2:8">
      <c r="B3211" s="4">
        <v>3</v>
      </c>
      <c r="C3211" s="4">
        <v>1</v>
      </c>
      <c r="D3211" s="4">
        <v>40</v>
      </c>
      <c r="E3211" s="4" t="s">
        <v>2</v>
      </c>
      <c r="F3211" s="4">
        <v>27.086960000000001</v>
      </c>
      <c r="G3211" s="4">
        <v>7.6821809999999999</v>
      </c>
      <c r="H3211" s="5">
        <f t="shared" si="50"/>
        <v>3.525946602924352</v>
      </c>
    </row>
    <row r="3212" spans="2:8">
      <c r="B3212" s="4">
        <v>3</v>
      </c>
      <c r="C3212" s="4">
        <v>3</v>
      </c>
      <c r="D3212" s="4">
        <v>0</v>
      </c>
      <c r="E3212" s="4" t="s">
        <v>2</v>
      </c>
      <c r="F3212" s="4">
        <v>11.55597</v>
      </c>
      <c r="G3212" s="4">
        <v>1.524545</v>
      </c>
      <c r="H3212" s="4">
        <f t="shared" si="50"/>
        <v>7.5799468038004782</v>
      </c>
    </row>
    <row r="3213" spans="2:8">
      <c r="B3213" s="4">
        <v>3</v>
      </c>
      <c r="C3213" s="4">
        <v>3</v>
      </c>
      <c r="D3213" s="4">
        <v>1</v>
      </c>
      <c r="E3213" s="4" t="s">
        <v>2</v>
      </c>
      <c r="F3213" s="4">
        <v>941.1028</v>
      </c>
      <c r="G3213" s="4">
        <v>8.5706959999999999</v>
      </c>
      <c r="H3213" s="4">
        <f t="shared" si="50"/>
        <v>109.80471130932658</v>
      </c>
    </row>
    <row r="3214" spans="2:8">
      <c r="B3214" s="4">
        <v>3</v>
      </c>
      <c r="C3214" s="4">
        <v>3</v>
      </c>
      <c r="D3214" s="4">
        <v>2</v>
      </c>
      <c r="E3214" s="4" t="s">
        <v>2</v>
      </c>
      <c r="F3214" s="4">
        <v>214.1508</v>
      </c>
      <c r="G3214" s="4">
        <v>2.2285080000000002</v>
      </c>
      <c r="H3214" s="5">
        <f t="shared" si="50"/>
        <v>96.096042733523944</v>
      </c>
    </row>
    <row r="3215" spans="2:8">
      <c r="B3215" s="4">
        <v>3</v>
      </c>
      <c r="C3215" s="4">
        <v>3</v>
      </c>
      <c r="D3215" s="4">
        <v>3</v>
      </c>
      <c r="E3215" s="4" t="s">
        <v>2</v>
      </c>
      <c r="F3215" s="4">
        <v>904.0412</v>
      </c>
      <c r="G3215" s="4">
        <v>7.6273049999999998</v>
      </c>
      <c r="H3215" s="4">
        <f t="shared" si="50"/>
        <v>118.52695021373867</v>
      </c>
    </row>
    <row r="3216" spans="2:8">
      <c r="B3216" s="4">
        <v>3</v>
      </c>
      <c r="C3216" s="4">
        <v>3</v>
      </c>
      <c r="D3216" s="4">
        <v>4</v>
      </c>
      <c r="E3216" s="4" t="s">
        <v>2</v>
      </c>
      <c r="F3216" s="4">
        <v>313.01089999999999</v>
      </c>
      <c r="G3216" s="4">
        <v>2.662906</v>
      </c>
      <c r="H3216" s="5">
        <f t="shared" si="50"/>
        <v>117.54485513194983</v>
      </c>
    </row>
    <row r="3217" spans="2:8">
      <c r="B3217" s="4">
        <v>3</v>
      </c>
      <c r="C3217" s="4">
        <v>3</v>
      </c>
      <c r="D3217" s="4">
        <v>5</v>
      </c>
      <c r="E3217" s="4" t="s">
        <v>2</v>
      </c>
      <c r="F3217" s="4">
        <v>165.00190000000001</v>
      </c>
      <c r="G3217" s="4">
        <v>1.478448</v>
      </c>
      <c r="H3217" s="4">
        <f t="shared" si="50"/>
        <v>111.60480449768947</v>
      </c>
    </row>
    <row r="3218" spans="2:8">
      <c r="B3218" s="4">
        <v>3</v>
      </c>
      <c r="C3218" s="4">
        <v>3</v>
      </c>
      <c r="D3218" s="4">
        <v>6</v>
      </c>
      <c r="E3218" s="4" t="s">
        <v>3</v>
      </c>
      <c r="F3218" s="4">
        <v>546.21469999999999</v>
      </c>
      <c r="G3218" s="4">
        <v>4.6221730000000001</v>
      </c>
      <c r="H3218" s="5">
        <f t="shared" si="50"/>
        <v>118.17270794494277</v>
      </c>
    </row>
    <row r="3219" spans="2:8">
      <c r="B3219" s="4">
        <v>3</v>
      </c>
      <c r="C3219" s="4">
        <v>3</v>
      </c>
      <c r="D3219" s="4">
        <v>7</v>
      </c>
      <c r="E3219" s="4" t="s">
        <v>2</v>
      </c>
      <c r="F3219" s="4">
        <v>137.84129999999999</v>
      </c>
      <c r="G3219" s="4">
        <v>1.460745</v>
      </c>
      <c r="H3219" s="4">
        <f t="shared" si="50"/>
        <v>94.363697976032768</v>
      </c>
    </row>
    <row r="3220" spans="2:8">
      <c r="B3220" s="4">
        <v>3</v>
      </c>
      <c r="C3220" s="4">
        <v>3</v>
      </c>
      <c r="D3220" s="4">
        <v>8</v>
      </c>
      <c r="E3220" s="4" t="s">
        <v>2</v>
      </c>
      <c r="F3220" s="4">
        <v>332.0779</v>
      </c>
      <c r="G3220" s="4">
        <v>3.6972459999999998</v>
      </c>
      <c r="H3220" s="5">
        <f t="shared" si="50"/>
        <v>89.817637235931826</v>
      </c>
    </row>
    <row r="3221" spans="2:8">
      <c r="B3221" s="4">
        <v>3</v>
      </c>
      <c r="C3221" s="4">
        <v>3</v>
      </c>
      <c r="D3221" s="4">
        <v>9</v>
      </c>
      <c r="E3221" s="4" t="s">
        <v>2</v>
      </c>
      <c r="F3221" s="4">
        <v>104.1957</v>
      </c>
      <c r="G3221" s="4">
        <v>1.425799</v>
      </c>
      <c r="H3221" s="4">
        <f t="shared" si="50"/>
        <v>73.078814054435441</v>
      </c>
    </row>
    <row r="3222" spans="2:8">
      <c r="B3222" s="4">
        <v>3</v>
      </c>
      <c r="C3222" s="4">
        <v>3</v>
      </c>
      <c r="D3222" s="4">
        <v>10</v>
      </c>
      <c r="E3222" s="4" t="s">
        <v>2</v>
      </c>
      <c r="F3222" s="4">
        <v>263.20100000000002</v>
      </c>
      <c r="G3222" s="4">
        <v>2.3173409999999999</v>
      </c>
      <c r="H3222" s="5">
        <f t="shared" si="50"/>
        <v>113.57888200312343</v>
      </c>
    </row>
    <row r="3223" spans="2:8">
      <c r="B3223" s="4">
        <v>3</v>
      </c>
      <c r="C3223" s="4">
        <v>3</v>
      </c>
      <c r="D3223" s="4">
        <v>11</v>
      </c>
      <c r="E3223" s="4" t="s">
        <v>2</v>
      </c>
      <c r="F3223" s="4">
        <v>543.41369999999995</v>
      </c>
      <c r="G3223" s="4">
        <v>4.6144170000000004</v>
      </c>
      <c r="H3223" s="4">
        <f t="shared" si="50"/>
        <v>117.7643242905875</v>
      </c>
    </row>
    <row r="3224" spans="2:8">
      <c r="B3224" s="4">
        <v>3</v>
      </c>
      <c r="C3224" s="4">
        <v>3</v>
      </c>
      <c r="D3224" s="4">
        <v>12</v>
      </c>
      <c r="E3224" s="4" t="s">
        <v>2</v>
      </c>
      <c r="F3224" s="4">
        <v>230.1567</v>
      </c>
      <c r="G3224" s="4">
        <v>2.257552</v>
      </c>
      <c r="H3224" s="5">
        <f t="shared" si="50"/>
        <v>101.94967823554009</v>
      </c>
    </row>
    <row r="3225" spans="2:8">
      <c r="B3225" s="4">
        <v>3</v>
      </c>
      <c r="C3225" s="4">
        <v>3</v>
      </c>
      <c r="D3225" s="4">
        <v>13</v>
      </c>
      <c r="E3225" s="4" t="s">
        <v>2</v>
      </c>
      <c r="F3225" s="4">
        <v>347.16019999999997</v>
      </c>
      <c r="G3225" s="4">
        <v>3.9003809999999999</v>
      </c>
      <c r="H3225" s="4">
        <f t="shared" si="50"/>
        <v>89.006740623544204</v>
      </c>
    </row>
    <row r="3226" spans="2:8">
      <c r="B3226" s="4">
        <v>3</v>
      </c>
      <c r="C3226" s="4">
        <v>3</v>
      </c>
      <c r="D3226" s="4">
        <v>14</v>
      </c>
      <c r="E3226" s="4" t="s">
        <v>2</v>
      </c>
      <c r="F3226" s="4">
        <v>37.68027</v>
      </c>
      <c r="G3226" s="4">
        <v>3.4906090000000001</v>
      </c>
      <c r="H3226" s="4">
        <f t="shared" si="50"/>
        <v>10.794755299146939</v>
      </c>
    </row>
    <row r="3227" spans="2:8">
      <c r="B3227" s="4">
        <v>3</v>
      </c>
      <c r="C3227" s="4">
        <v>3</v>
      </c>
      <c r="D3227" s="4">
        <v>15</v>
      </c>
      <c r="E3227" s="4" t="s">
        <v>2</v>
      </c>
      <c r="F3227" s="4">
        <v>242.0547</v>
      </c>
      <c r="G3227" s="4">
        <v>2.2252999999999998</v>
      </c>
      <c r="H3227" s="5">
        <f t="shared" si="50"/>
        <v>108.7739630611603</v>
      </c>
    </row>
    <row r="3228" spans="2:8">
      <c r="B3228" s="4">
        <v>3</v>
      </c>
      <c r="C3228" s="4">
        <v>3</v>
      </c>
      <c r="D3228" s="4">
        <v>16</v>
      </c>
      <c r="E3228" s="4" t="s">
        <v>2</v>
      </c>
      <c r="F3228" s="4">
        <v>373.46769999999998</v>
      </c>
      <c r="G3228" s="4">
        <v>3.515415</v>
      </c>
      <c r="H3228" s="4">
        <f t="shared" si="50"/>
        <v>106.23715834403619</v>
      </c>
    </row>
    <row r="3229" spans="2:8">
      <c r="B3229" s="4">
        <v>3</v>
      </c>
      <c r="C3229" s="4">
        <v>3</v>
      </c>
      <c r="D3229" s="4">
        <v>17</v>
      </c>
      <c r="E3229" s="4" t="s">
        <v>2</v>
      </c>
      <c r="F3229" s="4">
        <v>297.18150000000003</v>
      </c>
      <c r="G3229" s="4">
        <v>2.6634389999999999</v>
      </c>
      <c r="H3229" s="5">
        <f t="shared" si="50"/>
        <v>111.57811385956278</v>
      </c>
    </row>
    <row r="3230" spans="2:8">
      <c r="B3230" s="4">
        <v>3</v>
      </c>
      <c r="C3230" s="4">
        <v>3</v>
      </c>
      <c r="D3230" s="4">
        <v>18</v>
      </c>
      <c r="E3230" s="4" t="s">
        <v>2</v>
      </c>
      <c r="F3230" s="4">
        <v>139.7167</v>
      </c>
      <c r="G3230" s="4">
        <v>1.805895</v>
      </c>
      <c r="H3230" s="4">
        <f t="shared" si="50"/>
        <v>77.367011924835055</v>
      </c>
    </row>
    <row r="3231" spans="2:8">
      <c r="B3231" s="4">
        <v>3</v>
      </c>
      <c r="C3231" s="4">
        <v>3</v>
      </c>
      <c r="D3231" s="4">
        <v>19</v>
      </c>
      <c r="E3231" s="4" t="s">
        <v>2</v>
      </c>
      <c r="F3231" s="4">
        <v>254.71440000000001</v>
      </c>
      <c r="G3231" s="4">
        <v>3.0933440000000001</v>
      </c>
      <c r="H3231" s="5">
        <f t="shared" si="50"/>
        <v>82.342733300919647</v>
      </c>
    </row>
    <row r="3232" spans="2:8">
      <c r="B3232" s="4">
        <v>3</v>
      </c>
      <c r="C3232" s="4">
        <v>3</v>
      </c>
      <c r="D3232" s="4">
        <v>20</v>
      </c>
      <c r="E3232" s="4" t="s">
        <v>2</v>
      </c>
      <c r="F3232" s="4">
        <v>145.0129</v>
      </c>
      <c r="G3232" s="4">
        <v>1.9210400000000001</v>
      </c>
      <c r="H3232" s="4">
        <f t="shared" si="50"/>
        <v>75.486663473951609</v>
      </c>
    </row>
    <row r="3233" spans="2:8">
      <c r="B3233" s="4">
        <v>3</v>
      </c>
      <c r="C3233" s="4">
        <v>3</v>
      </c>
      <c r="D3233" s="4">
        <v>21</v>
      </c>
      <c r="E3233" s="4" t="s">
        <v>2</v>
      </c>
      <c r="F3233" s="4">
        <v>315.65499999999997</v>
      </c>
      <c r="G3233" s="4">
        <v>2.8610799999999998</v>
      </c>
      <c r="H3233" s="5">
        <f t="shared" si="50"/>
        <v>110.3272190920911</v>
      </c>
    </row>
    <row r="3234" spans="2:8">
      <c r="B3234" s="4">
        <v>3</v>
      </c>
      <c r="C3234" s="4">
        <v>3</v>
      </c>
      <c r="D3234" s="4">
        <v>22</v>
      </c>
      <c r="E3234" s="4" t="s">
        <v>2</v>
      </c>
      <c r="F3234" s="4">
        <v>403.10840000000002</v>
      </c>
      <c r="G3234" s="4">
        <v>3.5533100000000002</v>
      </c>
      <c r="H3234" s="4">
        <f t="shared" si="50"/>
        <v>113.44588566716666</v>
      </c>
    </row>
    <row r="3235" spans="2:8">
      <c r="B3235" s="4">
        <v>3</v>
      </c>
      <c r="C3235" s="4">
        <v>3</v>
      </c>
      <c r="D3235" s="4">
        <v>23</v>
      </c>
      <c r="E3235" s="4" t="s">
        <v>2</v>
      </c>
      <c r="F3235" s="4">
        <v>221.6377</v>
      </c>
      <c r="G3235" s="4">
        <v>3.0543469999999999</v>
      </c>
      <c r="H3235" s="5">
        <f t="shared" si="50"/>
        <v>72.564675853791329</v>
      </c>
    </row>
    <row r="3236" spans="2:8">
      <c r="B3236" s="4">
        <v>3</v>
      </c>
      <c r="C3236" s="4">
        <v>3</v>
      </c>
      <c r="D3236" s="4">
        <v>24</v>
      </c>
      <c r="E3236" s="4" t="s">
        <v>2</v>
      </c>
      <c r="F3236" s="4">
        <v>537.1748</v>
      </c>
      <c r="G3236" s="4">
        <v>5.0318699999999996</v>
      </c>
      <c r="H3236" s="4">
        <f t="shared" si="50"/>
        <v>106.75450677382366</v>
      </c>
    </row>
    <row r="3237" spans="2:8">
      <c r="B3237" s="4">
        <v>3</v>
      </c>
      <c r="C3237" s="4">
        <v>3</v>
      </c>
      <c r="D3237" s="4">
        <v>25</v>
      </c>
      <c r="E3237" s="4" t="s">
        <v>2</v>
      </c>
      <c r="F3237" s="4">
        <v>115.6056</v>
      </c>
      <c r="G3237" s="4">
        <v>2.726264</v>
      </c>
      <c r="H3237" s="5">
        <f t="shared" si="50"/>
        <v>42.404403975550423</v>
      </c>
    </row>
    <row r="3238" spans="2:8">
      <c r="B3238" s="4">
        <v>3</v>
      </c>
      <c r="C3238" s="4">
        <v>3</v>
      </c>
      <c r="D3238" s="4">
        <v>26</v>
      </c>
      <c r="E3238" s="4" t="s">
        <v>2</v>
      </c>
      <c r="F3238" s="4">
        <v>468.59949999999998</v>
      </c>
      <c r="G3238" s="4">
        <v>4.1312870000000004</v>
      </c>
      <c r="H3238" s="4">
        <f t="shared" si="50"/>
        <v>113.42700228766482</v>
      </c>
    </row>
    <row r="3239" spans="2:8">
      <c r="B3239" s="4">
        <v>3</v>
      </c>
      <c r="C3239" s="4">
        <v>3</v>
      </c>
      <c r="D3239" s="4">
        <v>27</v>
      </c>
      <c r="E3239" s="4" t="s">
        <v>2</v>
      </c>
      <c r="F3239" s="4">
        <v>146.00710000000001</v>
      </c>
      <c r="G3239" s="4">
        <v>2.7659150000000001</v>
      </c>
      <c r="H3239" s="4">
        <f t="shared" si="50"/>
        <v>52.787992400344912</v>
      </c>
    </row>
    <row r="3240" spans="2:8">
      <c r="B3240" s="4">
        <v>3</v>
      </c>
      <c r="C3240" s="4">
        <v>3</v>
      </c>
      <c r="D3240" s="4">
        <v>28</v>
      </c>
      <c r="E3240" s="4" t="s">
        <v>2</v>
      </c>
      <c r="F3240" s="4">
        <v>175.45140000000001</v>
      </c>
      <c r="G3240" s="4">
        <v>2.733136</v>
      </c>
      <c r="H3240" s="5">
        <f t="shared" si="50"/>
        <v>64.194171091376361</v>
      </c>
    </row>
    <row r="3241" spans="2:8">
      <c r="B3241" s="4">
        <v>3</v>
      </c>
      <c r="C3241" s="4">
        <v>3</v>
      </c>
      <c r="D3241" s="4">
        <v>29</v>
      </c>
      <c r="E3241" s="4" t="s">
        <v>2</v>
      </c>
      <c r="F3241" s="4">
        <v>27.59863</v>
      </c>
      <c r="G3241" s="4">
        <v>8.3957750000000004</v>
      </c>
      <c r="H3241" s="4">
        <f t="shared" si="50"/>
        <v>3.2872045761111988</v>
      </c>
    </row>
    <row r="3242" spans="2:8">
      <c r="B3242" s="4">
        <v>3</v>
      </c>
      <c r="C3242" s="4">
        <v>3</v>
      </c>
      <c r="D3242" s="4">
        <v>30</v>
      </c>
      <c r="E3242" s="4" t="s">
        <v>2</v>
      </c>
      <c r="F3242" s="4">
        <v>117.4923</v>
      </c>
      <c r="G3242" s="4">
        <v>3.8358279999999998</v>
      </c>
      <c r="H3242" s="5">
        <f t="shared" si="50"/>
        <v>30.63023159536872</v>
      </c>
    </row>
    <row r="3243" spans="2:8">
      <c r="B3243" s="4">
        <v>3</v>
      </c>
      <c r="C3243" s="4">
        <v>3</v>
      </c>
      <c r="D3243" s="4">
        <v>31</v>
      </c>
      <c r="E3243" s="4" t="s">
        <v>2</v>
      </c>
      <c r="F3243" s="4">
        <v>97.797740000000005</v>
      </c>
      <c r="G3243" s="4">
        <v>4.0362239999999998</v>
      </c>
      <c r="H3243" s="4">
        <f t="shared" si="50"/>
        <v>24.230008047125235</v>
      </c>
    </row>
    <row r="3244" spans="2:8">
      <c r="B3244" s="4">
        <v>3</v>
      </c>
      <c r="C3244" s="4">
        <v>3</v>
      </c>
      <c r="D3244" s="4">
        <v>32</v>
      </c>
      <c r="E3244" s="4" t="s">
        <v>2</v>
      </c>
      <c r="F3244" s="4">
        <v>36.807029999999997</v>
      </c>
      <c r="G3244" s="4">
        <v>8.6666190000000007</v>
      </c>
      <c r="H3244" s="5">
        <f t="shared" si="50"/>
        <v>4.2469883584359707</v>
      </c>
    </row>
    <row r="3245" spans="2:8">
      <c r="B3245" s="4">
        <v>3</v>
      </c>
      <c r="C3245" s="4">
        <v>3</v>
      </c>
      <c r="D3245" s="4">
        <v>33</v>
      </c>
      <c r="E3245" s="4" t="s">
        <v>2</v>
      </c>
      <c r="F3245" s="4">
        <v>87.116169999999997</v>
      </c>
      <c r="G3245" s="4">
        <v>5.7409660000000002</v>
      </c>
      <c r="H3245" s="4">
        <f t="shared" si="50"/>
        <v>15.174479347203937</v>
      </c>
    </row>
    <row r="3246" spans="2:8">
      <c r="B3246" s="4">
        <v>3</v>
      </c>
      <c r="C3246" s="4">
        <v>3</v>
      </c>
      <c r="D3246" s="4">
        <v>34</v>
      </c>
      <c r="E3246" s="4" t="s">
        <v>2</v>
      </c>
      <c r="F3246" s="4">
        <v>31.628720000000001</v>
      </c>
      <c r="G3246" s="4">
        <v>8.3534849999999992</v>
      </c>
      <c r="H3246" s="5">
        <f t="shared" si="50"/>
        <v>3.7862903925726812</v>
      </c>
    </row>
    <row r="3247" spans="2:8">
      <c r="B3247" s="4">
        <v>3</v>
      </c>
      <c r="C3247" s="4">
        <v>3</v>
      </c>
      <c r="D3247" s="4">
        <v>35</v>
      </c>
      <c r="E3247" s="4" t="s">
        <v>2</v>
      </c>
      <c r="F3247" s="4">
        <v>97.949839999999995</v>
      </c>
      <c r="G3247" s="4">
        <v>3.773647</v>
      </c>
      <c r="H3247" s="4">
        <f t="shared" si="50"/>
        <v>25.956280489404545</v>
      </c>
    </row>
    <row r="3248" spans="2:8">
      <c r="B3248" s="4">
        <v>3</v>
      </c>
      <c r="C3248" s="4">
        <v>3</v>
      </c>
      <c r="D3248" s="4">
        <v>36</v>
      </c>
      <c r="E3248" s="4" t="s">
        <v>2</v>
      </c>
      <c r="F3248" s="4">
        <v>49.624670000000002</v>
      </c>
      <c r="G3248" s="4">
        <v>7.4133969999999998</v>
      </c>
      <c r="H3248" s="5">
        <f t="shared" si="50"/>
        <v>6.693917781551427</v>
      </c>
    </row>
    <row r="3249" spans="2:8">
      <c r="B3249" s="4">
        <v>3</v>
      </c>
      <c r="C3249" s="4">
        <v>3</v>
      </c>
      <c r="D3249" s="4">
        <v>37</v>
      </c>
      <c r="E3249" s="4" t="s">
        <v>2</v>
      </c>
      <c r="F3249" s="4">
        <v>21.964449999999999</v>
      </c>
      <c r="G3249" s="4">
        <v>6.9983570000000004</v>
      </c>
      <c r="H3249" s="4">
        <f t="shared" si="50"/>
        <v>3.1385152257879954</v>
      </c>
    </row>
    <row r="3250" spans="2:8">
      <c r="B3250" s="4">
        <v>3</v>
      </c>
      <c r="C3250" s="4">
        <v>3</v>
      </c>
      <c r="D3250" s="4">
        <v>38</v>
      </c>
      <c r="E3250" s="4" t="s">
        <v>2</v>
      </c>
      <c r="F3250" s="4">
        <v>30.015090000000001</v>
      </c>
      <c r="G3250" s="4">
        <v>7.9198729999999999</v>
      </c>
      <c r="H3250" s="5">
        <f t="shared" si="50"/>
        <v>3.7898448624113041</v>
      </c>
    </row>
    <row r="3251" spans="2:8">
      <c r="B3251" s="4">
        <v>3</v>
      </c>
      <c r="C3251" s="4">
        <v>3</v>
      </c>
      <c r="D3251" s="4">
        <v>39</v>
      </c>
      <c r="E3251" s="4" t="s">
        <v>2</v>
      </c>
      <c r="F3251" s="4">
        <v>24.387619999999998</v>
      </c>
      <c r="G3251" s="4">
        <v>7.9013280000000004</v>
      </c>
      <c r="H3251" s="4">
        <f t="shared" si="50"/>
        <v>3.0865216581313923</v>
      </c>
    </row>
    <row r="3252" spans="2:8">
      <c r="B3252" s="4">
        <v>3</v>
      </c>
      <c r="C3252" s="4">
        <v>5</v>
      </c>
      <c r="D3252" s="4">
        <v>0</v>
      </c>
      <c r="E3252" s="4" t="s">
        <v>2</v>
      </c>
      <c r="F3252" s="4">
        <v>540.34479999999996</v>
      </c>
      <c r="G3252" s="4">
        <v>9.1570680000000007</v>
      </c>
      <c r="H3252" s="4">
        <f t="shared" si="50"/>
        <v>59.008494858834716</v>
      </c>
    </row>
    <row r="3253" spans="2:8">
      <c r="B3253" s="4">
        <v>3</v>
      </c>
      <c r="C3253" s="4">
        <v>5</v>
      </c>
      <c r="D3253" s="4">
        <v>1</v>
      </c>
      <c r="E3253" s="4" t="s">
        <v>2</v>
      </c>
      <c r="F3253" s="4">
        <v>460.38589999999999</v>
      </c>
      <c r="G3253" s="4">
        <v>4.7626749999999998</v>
      </c>
      <c r="H3253" s="5">
        <f t="shared" si="50"/>
        <v>96.665403371004743</v>
      </c>
    </row>
    <row r="3254" spans="2:8">
      <c r="B3254" s="4">
        <v>3</v>
      </c>
      <c r="C3254" s="4">
        <v>5</v>
      </c>
      <c r="D3254" s="4">
        <v>2</v>
      </c>
      <c r="E3254" s="4" t="s">
        <v>2</v>
      </c>
      <c r="F3254" s="4">
        <v>635.35019999999997</v>
      </c>
      <c r="G3254" s="4">
        <v>5.3602290000000004</v>
      </c>
      <c r="H3254" s="4">
        <f t="shared" si="50"/>
        <v>118.53042099507314</v>
      </c>
    </row>
    <row r="3255" spans="2:8">
      <c r="B3255" s="4">
        <v>3</v>
      </c>
      <c r="C3255" s="4">
        <v>5</v>
      </c>
      <c r="D3255" s="4">
        <v>3</v>
      </c>
      <c r="E3255" s="4" t="s">
        <v>2</v>
      </c>
      <c r="F3255" s="4">
        <v>491.08609999999999</v>
      </c>
      <c r="G3255" s="4">
        <v>4.1494489999999997</v>
      </c>
      <c r="H3255" s="5">
        <f t="shared" si="50"/>
        <v>118.34971341978176</v>
      </c>
    </row>
    <row r="3256" spans="2:8">
      <c r="B3256" s="4">
        <v>3</v>
      </c>
      <c r="C3256" s="4">
        <v>5</v>
      </c>
      <c r="D3256" s="4">
        <v>4</v>
      </c>
      <c r="E3256" s="4" t="s">
        <v>2</v>
      </c>
      <c r="F3256" s="4">
        <v>362.33030000000002</v>
      </c>
      <c r="G3256" s="4">
        <v>3.0765820000000001</v>
      </c>
      <c r="H3256" s="4">
        <f t="shared" si="50"/>
        <v>117.77040234910039</v>
      </c>
    </row>
    <row r="3257" spans="2:8">
      <c r="B3257" s="4">
        <v>3</v>
      </c>
      <c r="C3257" s="4">
        <v>5</v>
      </c>
      <c r="D3257" s="4">
        <v>5</v>
      </c>
      <c r="E3257" s="4" t="s">
        <v>2</v>
      </c>
      <c r="F3257" s="4">
        <v>195.45060000000001</v>
      </c>
      <c r="G3257" s="4">
        <v>1.7213229999999999</v>
      </c>
      <c r="H3257" s="5">
        <f t="shared" si="50"/>
        <v>113.54673120617107</v>
      </c>
    </row>
    <row r="3258" spans="2:8">
      <c r="B3258" s="4">
        <v>3</v>
      </c>
      <c r="C3258" s="4">
        <v>5</v>
      </c>
      <c r="D3258" s="4">
        <v>6</v>
      </c>
      <c r="E3258" s="4" t="s">
        <v>2</v>
      </c>
      <c r="F3258" s="4">
        <v>732.37149999999997</v>
      </c>
      <c r="G3258" s="4">
        <v>6.181648</v>
      </c>
      <c r="H3258" s="4">
        <f t="shared" si="50"/>
        <v>118.47512184453078</v>
      </c>
    </row>
    <row r="3259" spans="2:8">
      <c r="B3259" s="4">
        <v>3</v>
      </c>
      <c r="C3259" s="4">
        <v>5</v>
      </c>
      <c r="D3259" s="4">
        <v>7</v>
      </c>
      <c r="E3259" s="4" t="s">
        <v>2</v>
      </c>
      <c r="F3259" s="4">
        <v>589.55460000000005</v>
      </c>
      <c r="G3259" s="4">
        <v>5.3892759999999997</v>
      </c>
      <c r="H3259" s="5">
        <f t="shared" si="50"/>
        <v>109.39402621057079</v>
      </c>
    </row>
    <row r="3260" spans="2:8">
      <c r="B3260" s="4">
        <v>3</v>
      </c>
      <c r="C3260" s="4">
        <v>5</v>
      </c>
      <c r="D3260" s="4">
        <v>8</v>
      </c>
      <c r="E3260" s="4" t="s">
        <v>2</v>
      </c>
      <c r="F3260" s="4">
        <v>206.5497</v>
      </c>
      <c r="G3260" s="4">
        <v>2.4055900000000001</v>
      </c>
      <c r="H3260" s="4">
        <f t="shared" si="50"/>
        <v>85.862387189836994</v>
      </c>
    </row>
    <row r="3261" spans="2:8">
      <c r="B3261" s="4">
        <v>3</v>
      </c>
      <c r="C3261" s="4">
        <v>5</v>
      </c>
      <c r="D3261" s="4">
        <v>9</v>
      </c>
      <c r="E3261" s="4" t="s">
        <v>2</v>
      </c>
      <c r="F3261" s="4">
        <v>664.79039999999998</v>
      </c>
      <c r="G3261" s="4">
        <v>6.0719459999999996</v>
      </c>
      <c r="H3261" s="5">
        <f t="shared" si="50"/>
        <v>109.48555866603557</v>
      </c>
    </row>
    <row r="3262" spans="2:8">
      <c r="B3262" s="4">
        <v>3</v>
      </c>
      <c r="C3262" s="4">
        <v>5</v>
      </c>
      <c r="D3262" s="4">
        <v>10</v>
      </c>
      <c r="E3262" s="4" t="s">
        <v>2</v>
      </c>
      <c r="F3262" s="4">
        <v>109.291</v>
      </c>
      <c r="G3262" s="4">
        <v>1.3804259999999999</v>
      </c>
      <c r="H3262" s="4">
        <f t="shared" si="50"/>
        <v>79.171936778936356</v>
      </c>
    </row>
    <row r="3263" spans="2:8">
      <c r="B3263" s="4">
        <v>3</v>
      </c>
      <c r="C3263" s="4">
        <v>5</v>
      </c>
      <c r="D3263" s="4">
        <v>11</v>
      </c>
      <c r="E3263" s="4" t="s">
        <v>2</v>
      </c>
      <c r="F3263" s="4">
        <v>696.61789999999996</v>
      </c>
      <c r="G3263" s="4">
        <v>6.3751160000000002</v>
      </c>
      <c r="H3263" s="5">
        <f t="shared" si="50"/>
        <v>109.27140776732533</v>
      </c>
    </row>
    <row r="3264" spans="2:8">
      <c r="B3264" s="4">
        <v>3</v>
      </c>
      <c r="C3264" s="4">
        <v>5</v>
      </c>
      <c r="D3264" s="4">
        <v>12</v>
      </c>
      <c r="E3264" s="4" t="s">
        <v>2</v>
      </c>
      <c r="F3264" s="4">
        <v>158.3073</v>
      </c>
      <c r="G3264" s="4">
        <v>2.013315</v>
      </c>
      <c r="H3264" s="4">
        <f t="shared" si="50"/>
        <v>78.630169645584516</v>
      </c>
    </row>
    <row r="3265" spans="2:8">
      <c r="B3265" s="4">
        <v>3</v>
      </c>
      <c r="C3265" s="4">
        <v>5</v>
      </c>
      <c r="D3265" s="4">
        <v>13</v>
      </c>
      <c r="E3265" s="4" t="s">
        <v>2</v>
      </c>
      <c r="F3265" s="4">
        <v>160.81559999999999</v>
      </c>
      <c r="G3265" s="4">
        <v>2.046967</v>
      </c>
      <c r="H3265" s="4">
        <f t="shared" si="50"/>
        <v>78.562868868916794</v>
      </c>
    </row>
    <row r="3266" spans="2:8">
      <c r="B3266" s="4">
        <v>3</v>
      </c>
      <c r="C3266" s="4">
        <v>5</v>
      </c>
      <c r="D3266" s="4">
        <v>14</v>
      </c>
      <c r="E3266" s="4" t="s">
        <v>2</v>
      </c>
      <c r="F3266" s="4">
        <v>322.96839999999997</v>
      </c>
      <c r="G3266" s="4">
        <v>2.8336049999999999</v>
      </c>
      <c r="H3266" s="5">
        <f t="shared" si="50"/>
        <v>113.97791858780599</v>
      </c>
    </row>
    <row r="3267" spans="2:8">
      <c r="B3267" s="4">
        <v>3</v>
      </c>
      <c r="C3267" s="4">
        <v>5</v>
      </c>
      <c r="D3267" s="4">
        <v>15</v>
      </c>
      <c r="E3267" s="4" t="s">
        <v>2</v>
      </c>
      <c r="F3267" s="4">
        <v>184.22540000000001</v>
      </c>
      <c r="G3267" s="4">
        <v>1.8495349999999999</v>
      </c>
      <c r="H3267" s="4">
        <f t="shared" si="50"/>
        <v>99.606333483821615</v>
      </c>
    </row>
    <row r="3268" spans="2:8">
      <c r="B3268" s="4">
        <v>3</v>
      </c>
      <c r="C3268" s="4">
        <v>5</v>
      </c>
      <c r="D3268" s="4">
        <v>16</v>
      </c>
      <c r="E3268" s="4" t="s">
        <v>2</v>
      </c>
      <c r="F3268" s="4">
        <v>136.89449999999999</v>
      </c>
      <c r="G3268" s="4">
        <v>1.709114</v>
      </c>
      <c r="H3268" s="5">
        <f t="shared" ref="H3268:H3331" si="51">IF(OR(F3268="?",G3268="?"),0,F3268/G3268)</f>
        <v>80.096763586279195</v>
      </c>
    </row>
    <row r="3269" spans="2:8">
      <c r="B3269" s="4">
        <v>3</v>
      </c>
      <c r="C3269" s="4">
        <v>5</v>
      </c>
      <c r="D3269" s="4">
        <v>17</v>
      </c>
      <c r="E3269" s="4" t="s">
        <v>2</v>
      </c>
      <c r="F3269" s="4">
        <v>128.41390000000001</v>
      </c>
      <c r="G3269" s="4">
        <v>1.75162</v>
      </c>
      <c r="H3269" s="4">
        <f t="shared" si="51"/>
        <v>73.311505920233856</v>
      </c>
    </row>
    <row r="3270" spans="2:8">
      <c r="B3270" s="4">
        <v>3</v>
      </c>
      <c r="C3270" s="4">
        <v>5</v>
      </c>
      <c r="D3270" s="4">
        <v>18</v>
      </c>
      <c r="E3270" s="4" t="s">
        <v>2</v>
      </c>
      <c r="F3270" s="4">
        <v>115.8065</v>
      </c>
      <c r="G3270" s="4">
        <v>1.827963</v>
      </c>
      <c r="H3270" s="5">
        <f t="shared" si="51"/>
        <v>63.352759328279618</v>
      </c>
    </row>
    <row r="3271" spans="2:8">
      <c r="B3271" s="4">
        <v>3</v>
      </c>
      <c r="C3271" s="4">
        <v>5</v>
      </c>
      <c r="D3271" s="4">
        <v>19</v>
      </c>
      <c r="E3271" s="4" t="s">
        <v>2</v>
      </c>
      <c r="F3271" s="4">
        <v>169.0624</v>
      </c>
      <c r="G3271" s="4">
        <v>2.7136749999999998</v>
      </c>
      <c r="H3271" s="4">
        <f t="shared" si="51"/>
        <v>62.300164905524795</v>
      </c>
    </row>
    <row r="3272" spans="2:8">
      <c r="B3272" s="4">
        <v>3</v>
      </c>
      <c r="C3272" s="4">
        <v>5</v>
      </c>
      <c r="D3272" s="4">
        <v>20</v>
      </c>
      <c r="E3272" s="4" t="s">
        <v>2</v>
      </c>
      <c r="F3272" s="4">
        <v>143.2261</v>
      </c>
      <c r="G3272" s="4">
        <v>1.91001</v>
      </c>
      <c r="H3272" s="5">
        <f t="shared" si="51"/>
        <v>74.987094308406768</v>
      </c>
    </row>
    <row r="3273" spans="2:8">
      <c r="B3273" s="4">
        <v>3</v>
      </c>
      <c r="C3273" s="4">
        <v>5</v>
      </c>
      <c r="D3273" s="4">
        <v>21</v>
      </c>
      <c r="E3273" s="4" t="s">
        <v>2</v>
      </c>
      <c r="F3273" s="4">
        <v>345.59910000000002</v>
      </c>
      <c r="G3273" s="4">
        <v>3.0842770000000002</v>
      </c>
      <c r="H3273" s="4">
        <f t="shared" si="51"/>
        <v>112.05190065613432</v>
      </c>
    </row>
    <row r="3274" spans="2:8">
      <c r="B3274" s="4">
        <v>3</v>
      </c>
      <c r="C3274" s="4">
        <v>5</v>
      </c>
      <c r="D3274" s="4">
        <v>22</v>
      </c>
      <c r="E3274" s="4" t="s">
        <v>2</v>
      </c>
      <c r="F3274" s="4">
        <v>248.09630000000001</v>
      </c>
      <c r="G3274" s="4">
        <v>2.4387650000000001</v>
      </c>
      <c r="H3274" s="5">
        <f t="shared" si="51"/>
        <v>101.73030201761958</v>
      </c>
    </row>
    <row r="3275" spans="2:8">
      <c r="B3275" s="4">
        <v>3</v>
      </c>
      <c r="C3275" s="4">
        <v>5</v>
      </c>
      <c r="D3275" s="4">
        <v>23</v>
      </c>
      <c r="E3275" s="4" t="s">
        <v>3</v>
      </c>
      <c r="F3275" s="4">
        <v>150.04130000000001</v>
      </c>
      <c r="G3275" s="4">
        <v>2.8835579999999998</v>
      </c>
      <c r="H3275" s="4">
        <f t="shared" si="51"/>
        <v>52.033390693025773</v>
      </c>
    </row>
    <row r="3276" spans="2:8">
      <c r="B3276" s="4">
        <v>3</v>
      </c>
      <c r="C3276" s="4">
        <v>5</v>
      </c>
      <c r="D3276" s="4">
        <v>24</v>
      </c>
      <c r="E3276" s="4" t="s">
        <v>2</v>
      </c>
      <c r="F3276" s="4">
        <v>88.399090000000001</v>
      </c>
      <c r="G3276" s="4">
        <v>3.0645850000000001</v>
      </c>
      <c r="H3276" s="5">
        <f t="shared" si="51"/>
        <v>28.845370580355905</v>
      </c>
    </row>
    <row r="3277" spans="2:8">
      <c r="B3277" s="4">
        <v>3</v>
      </c>
      <c r="C3277" s="4">
        <v>5</v>
      </c>
      <c r="D3277" s="4">
        <v>25</v>
      </c>
      <c r="E3277" s="4" t="s">
        <v>2</v>
      </c>
      <c r="F3277" s="4">
        <v>255.79769999999999</v>
      </c>
      <c r="G3277" s="4">
        <v>2.597804</v>
      </c>
      <c r="H3277" s="4">
        <f t="shared" si="51"/>
        <v>98.466897425671831</v>
      </c>
    </row>
    <row r="3278" spans="2:8">
      <c r="B3278" s="4">
        <v>3</v>
      </c>
      <c r="C3278" s="4">
        <v>5</v>
      </c>
      <c r="D3278" s="4">
        <v>26</v>
      </c>
      <c r="E3278" s="4" t="s">
        <v>2</v>
      </c>
      <c r="F3278" s="4">
        <v>121.2533</v>
      </c>
      <c r="G3278" s="4">
        <v>3.1378940000000002</v>
      </c>
      <c r="H3278" s="4">
        <f t="shared" si="51"/>
        <v>38.641617594475782</v>
      </c>
    </row>
    <row r="3279" spans="2:8">
      <c r="B3279" s="4">
        <v>3</v>
      </c>
      <c r="C3279" s="4">
        <v>5</v>
      </c>
      <c r="D3279" s="4">
        <v>27</v>
      </c>
      <c r="E3279" s="4" t="s">
        <v>2</v>
      </c>
      <c r="F3279" s="4">
        <v>178.0883</v>
      </c>
      <c r="G3279" s="4">
        <v>2.6165029999999998</v>
      </c>
      <c r="H3279" s="5">
        <f t="shared" si="51"/>
        <v>68.063480148885759</v>
      </c>
    </row>
    <row r="3280" spans="2:8">
      <c r="B3280" s="4">
        <v>3</v>
      </c>
      <c r="C3280" s="4">
        <v>5</v>
      </c>
      <c r="D3280" s="4">
        <v>28</v>
      </c>
      <c r="E3280" s="4" t="s">
        <v>2</v>
      </c>
      <c r="F3280" s="4">
        <v>208.7124</v>
      </c>
      <c r="G3280" s="4">
        <v>2.6859600000000001</v>
      </c>
      <c r="H3280" s="4">
        <f t="shared" si="51"/>
        <v>77.704954653084926</v>
      </c>
    </row>
    <row r="3281" spans="2:8">
      <c r="B3281" s="4">
        <v>3</v>
      </c>
      <c r="C3281" s="4">
        <v>5</v>
      </c>
      <c r="D3281" s="4">
        <v>29</v>
      </c>
      <c r="E3281" s="4" t="s">
        <v>2</v>
      </c>
      <c r="F3281" s="4">
        <v>33.392969999999998</v>
      </c>
      <c r="G3281" s="4">
        <v>9.0914219999999997</v>
      </c>
      <c r="H3281" s="5">
        <f t="shared" si="51"/>
        <v>3.673019468241602</v>
      </c>
    </row>
    <row r="3282" spans="2:8">
      <c r="B3282" s="4">
        <v>3</v>
      </c>
      <c r="C3282" s="4">
        <v>5</v>
      </c>
      <c r="D3282" s="4">
        <v>30</v>
      </c>
      <c r="E3282" s="4" t="s">
        <v>2</v>
      </c>
      <c r="F3282" s="4">
        <v>83.287090000000006</v>
      </c>
      <c r="G3282" s="4">
        <v>4.964842</v>
      </c>
      <c r="H3282" s="4">
        <f t="shared" si="51"/>
        <v>16.775375731997112</v>
      </c>
    </row>
    <row r="3283" spans="2:8">
      <c r="B3283" s="4">
        <v>3</v>
      </c>
      <c r="C3283" s="4">
        <v>5</v>
      </c>
      <c r="D3283" s="4">
        <v>31</v>
      </c>
      <c r="E3283" s="4" t="s">
        <v>2</v>
      </c>
      <c r="F3283" s="4">
        <v>119.0218</v>
      </c>
      <c r="G3283" s="4">
        <v>3.5700289999999999</v>
      </c>
      <c r="H3283" s="5">
        <f t="shared" si="51"/>
        <v>33.339168953529509</v>
      </c>
    </row>
    <row r="3284" spans="2:8">
      <c r="B3284" s="4">
        <v>3</v>
      </c>
      <c r="C3284" s="4">
        <v>5</v>
      </c>
      <c r="D3284" s="4">
        <v>32</v>
      </c>
      <c r="E3284" s="4" t="s">
        <v>2</v>
      </c>
      <c r="F3284" s="4">
        <v>26.323709999999998</v>
      </c>
      <c r="G3284" s="4">
        <v>7.7879509999999996</v>
      </c>
      <c r="H3284" s="4">
        <f t="shared" si="51"/>
        <v>3.3800559351233721</v>
      </c>
    </row>
    <row r="3285" spans="2:8">
      <c r="B3285" s="4">
        <v>3</v>
      </c>
      <c r="C3285" s="4">
        <v>5</v>
      </c>
      <c r="D3285" s="4">
        <v>33</v>
      </c>
      <c r="E3285" s="4" t="s">
        <v>2</v>
      </c>
      <c r="F3285" s="4">
        <v>27.356870000000001</v>
      </c>
      <c r="G3285" s="4">
        <v>8.6021140000000003</v>
      </c>
      <c r="H3285" s="5">
        <f t="shared" si="51"/>
        <v>3.1802496456103699</v>
      </c>
    </row>
    <row r="3286" spans="2:8">
      <c r="B3286" s="4">
        <v>3</v>
      </c>
      <c r="C3286" s="4">
        <v>5</v>
      </c>
      <c r="D3286" s="4">
        <v>34</v>
      </c>
      <c r="E3286" s="4" t="s">
        <v>2</v>
      </c>
      <c r="F3286" s="4">
        <v>22.996549999999999</v>
      </c>
      <c r="G3286" s="4">
        <v>7.3513970000000004</v>
      </c>
      <c r="H3286" s="4">
        <f t="shared" si="51"/>
        <v>3.1281877444518367</v>
      </c>
    </row>
    <row r="3287" spans="2:8">
      <c r="B3287" s="4">
        <v>3</v>
      </c>
      <c r="C3287" s="4">
        <v>5</v>
      </c>
      <c r="D3287" s="4">
        <v>35</v>
      </c>
      <c r="E3287" s="4" t="s">
        <v>3</v>
      </c>
      <c r="F3287" s="4">
        <v>44.635899999999999</v>
      </c>
      <c r="G3287" s="4">
        <v>7.671081</v>
      </c>
      <c r="H3287" s="5">
        <f t="shared" si="51"/>
        <v>5.8187235931937105</v>
      </c>
    </row>
    <row r="3288" spans="2:8">
      <c r="B3288" s="4">
        <v>3</v>
      </c>
      <c r="C3288" s="4">
        <v>5</v>
      </c>
      <c r="D3288" s="4">
        <v>36</v>
      </c>
      <c r="E3288" s="4" t="s">
        <v>2</v>
      </c>
      <c r="F3288" s="4">
        <v>24.227029999999999</v>
      </c>
      <c r="G3288" s="4">
        <v>7.4143920000000003</v>
      </c>
      <c r="H3288" s="4">
        <f t="shared" si="51"/>
        <v>3.2675679947863556</v>
      </c>
    </row>
    <row r="3289" spans="2:8">
      <c r="B3289" s="4">
        <v>3</v>
      </c>
      <c r="C3289" s="4">
        <v>5</v>
      </c>
      <c r="D3289" s="4">
        <v>37</v>
      </c>
      <c r="E3289" s="4" t="s">
        <v>2</v>
      </c>
      <c r="F3289" s="4">
        <v>43.748559999999998</v>
      </c>
      <c r="G3289" s="4">
        <v>7.9057320000000004</v>
      </c>
      <c r="H3289" s="5">
        <f t="shared" si="51"/>
        <v>5.5337772643949981</v>
      </c>
    </row>
    <row r="3290" spans="2:8">
      <c r="B3290" s="4">
        <v>3</v>
      </c>
      <c r="C3290" s="4">
        <v>5</v>
      </c>
      <c r="D3290" s="4">
        <v>38</v>
      </c>
      <c r="E3290" s="4" t="s">
        <v>2</v>
      </c>
      <c r="F3290" s="4">
        <v>27.68581</v>
      </c>
      <c r="G3290" s="4">
        <v>7.8669729999999998</v>
      </c>
      <c r="H3290" s="4">
        <f t="shared" si="51"/>
        <v>3.5192455853096232</v>
      </c>
    </row>
    <row r="3291" spans="2:8">
      <c r="B3291" s="4">
        <v>3</v>
      </c>
      <c r="C3291" s="4">
        <v>5</v>
      </c>
      <c r="D3291" s="4">
        <v>39</v>
      </c>
      <c r="E3291" s="4" t="s">
        <v>2</v>
      </c>
      <c r="F3291" s="4">
        <v>34.609160000000003</v>
      </c>
      <c r="G3291" s="4">
        <v>8.998939</v>
      </c>
      <c r="H3291" s="4">
        <f t="shared" si="51"/>
        <v>3.8459156129405927</v>
      </c>
    </row>
    <row r="3292" spans="2:8">
      <c r="B3292" s="4">
        <v>3</v>
      </c>
      <c r="C3292" s="4">
        <v>7</v>
      </c>
      <c r="D3292" s="4">
        <v>0</v>
      </c>
      <c r="E3292" s="4" t="s">
        <v>1</v>
      </c>
      <c r="F3292" s="4" t="s">
        <v>0</v>
      </c>
      <c r="G3292" s="4" t="s">
        <v>0</v>
      </c>
      <c r="H3292" s="5">
        <f t="shared" si="51"/>
        <v>0</v>
      </c>
    </row>
    <row r="3293" spans="2:8">
      <c r="B3293" s="4">
        <v>3</v>
      </c>
      <c r="C3293" s="4">
        <v>7</v>
      </c>
      <c r="D3293" s="4">
        <v>1</v>
      </c>
      <c r="E3293" s="4" t="s">
        <v>2</v>
      </c>
      <c r="F3293" s="4">
        <v>336.54860000000002</v>
      </c>
      <c r="G3293" s="4">
        <v>2.8616429999999999</v>
      </c>
      <c r="H3293" s="4">
        <f t="shared" si="51"/>
        <v>117.60677345147526</v>
      </c>
    </row>
    <row r="3294" spans="2:8">
      <c r="B3294" s="4">
        <v>3</v>
      </c>
      <c r="C3294" s="4">
        <v>7</v>
      </c>
      <c r="D3294" s="4">
        <v>2</v>
      </c>
      <c r="E3294" s="4" t="s">
        <v>2</v>
      </c>
      <c r="F3294" s="4">
        <v>402.04500000000002</v>
      </c>
      <c r="G3294" s="4">
        <v>3.4077410000000001</v>
      </c>
      <c r="H3294" s="5">
        <f t="shared" si="51"/>
        <v>117.97991690096167</v>
      </c>
    </row>
    <row r="3295" spans="2:8">
      <c r="B3295" s="4">
        <v>3</v>
      </c>
      <c r="C3295" s="4">
        <v>7</v>
      </c>
      <c r="D3295" s="4">
        <v>3</v>
      </c>
      <c r="E3295" s="4" t="s">
        <v>2</v>
      </c>
      <c r="F3295" s="4">
        <v>533.72159999999997</v>
      </c>
      <c r="G3295" s="4">
        <v>4.5173819999999996</v>
      </c>
      <c r="H3295" s="4">
        <f t="shared" si="51"/>
        <v>118.14843199003317</v>
      </c>
    </row>
    <row r="3296" spans="2:8">
      <c r="B3296" s="4">
        <v>3</v>
      </c>
      <c r="C3296" s="4">
        <v>7</v>
      </c>
      <c r="D3296" s="4">
        <v>4</v>
      </c>
      <c r="E3296" s="4" t="s">
        <v>2</v>
      </c>
      <c r="F3296" s="4">
        <v>752.01940000000002</v>
      </c>
      <c r="G3296" s="4">
        <v>6.343229</v>
      </c>
      <c r="H3296" s="5">
        <f t="shared" si="51"/>
        <v>118.55466671627337</v>
      </c>
    </row>
    <row r="3297" spans="2:8">
      <c r="B3297" s="4">
        <v>3</v>
      </c>
      <c r="C3297" s="4">
        <v>7</v>
      </c>
      <c r="D3297" s="4">
        <v>5</v>
      </c>
      <c r="E3297" s="4" t="s">
        <v>2</v>
      </c>
      <c r="F3297" s="4">
        <v>116.6109</v>
      </c>
      <c r="G3297" s="4">
        <v>1.282473</v>
      </c>
      <c r="H3297" s="4">
        <f t="shared" si="51"/>
        <v>90.926592606627977</v>
      </c>
    </row>
    <row r="3298" spans="2:8">
      <c r="B3298" s="4">
        <v>3</v>
      </c>
      <c r="C3298" s="4">
        <v>7</v>
      </c>
      <c r="D3298" s="4">
        <v>6</v>
      </c>
      <c r="E3298" s="4" t="s">
        <v>2</v>
      </c>
      <c r="F3298" s="4">
        <v>910.65890000000002</v>
      </c>
      <c r="G3298" s="4">
        <v>7.6820320000000004</v>
      </c>
      <c r="H3298" s="5">
        <f t="shared" si="51"/>
        <v>118.54401283410431</v>
      </c>
    </row>
    <row r="3299" spans="2:8">
      <c r="B3299" s="4">
        <v>3</v>
      </c>
      <c r="C3299" s="4">
        <v>7</v>
      </c>
      <c r="D3299" s="4">
        <v>7</v>
      </c>
      <c r="E3299" s="4" t="s">
        <v>2</v>
      </c>
      <c r="F3299" s="4">
        <v>557.94380000000001</v>
      </c>
      <c r="G3299" s="4">
        <v>5.8103179999999996</v>
      </c>
      <c r="H3299" s="4">
        <f t="shared" si="51"/>
        <v>96.026379279068721</v>
      </c>
    </row>
    <row r="3300" spans="2:8">
      <c r="B3300" s="4">
        <v>3</v>
      </c>
      <c r="C3300" s="4">
        <v>7</v>
      </c>
      <c r="D3300" s="4">
        <v>8</v>
      </c>
      <c r="E3300" s="4" t="s">
        <v>2</v>
      </c>
      <c r="F3300" s="4">
        <v>590.62429999999995</v>
      </c>
      <c r="G3300" s="4">
        <v>6.0989230000000001</v>
      </c>
      <c r="H3300" s="5">
        <f t="shared" si="51"/>
        <v>96.840753687167378</v>
      </c>
    </row>
    <row r="3301" spans="2:8">
      <c r="B3301" s="4">
        <v>3</v>
      </c>
      <c r="C3301" s="4">
        <v>7</v>
      </c>
      <c r="D3301" s="4">
        <v>9</v>
      </c>
      <c r="E3301" s="4" t="s">
        <v>2</v>
      </c>
      <c r="F3301" s="4">
        <v>431.45209999999997</v>
      </c>
      <c r="G3301" s="4">
        <v>3.685549</v>
      </c>
      <c r="H3301" s="4">
        <f t="shared" si="51"/>
        <v>117.06589710243982</v>
      </c>
    </row>
    <row r="3302" spans="2:8">
      <c r="B3302" s="4">
        <v>3</v>
      </c>
      <c r="C3302" s="4">
        <v>7</v>
      </c>
      <c r="D3302" s="4">
        <v>10</v>
      </c>
      <c r="E3302" s="4" t="s">
        <v>2</v>
      </c>
      <c r="F3302" s="4">
        <v>371.13869999999997</v>
      </c>
      <c r="G3302" s="4">
        <v>3.1952470000000002</v>
      </c>
      <c r="H3302" s="5">
        <f t="shared" si="51"/>
        <v>116.15336779910911</v>
      </c>
    </row>
    <row r="3303" spans="2:8">
      <c r="B3303" s="4">
        <v>3</v>
      </c>
      <c r="C3303" s="4">
        <v>7</v>
      </c>
      <c r="D3303" s="4">
        <v>11</v>
      </c>
      <c r="E3303" s="4" t="s">
        <v>2</v>
      </c>
      <c r="F3303" s="4">
        <v>468.57679999999999</v>
      </c>
      <c r="G3303" s="4">
        <v>3.9958830000000001</v>
      </c>
      <c r="H3303" s="4">
        <f t="shared" si="51"/>
        <v>117.26489489306869</v>
      </c>
    </row>
    <row r="3304" spans="2:8">
      <c r="B3304" s="4">
        <v>3</v>
      </c>
      <c r="C3304" s="4">
        <v>7</v>
      </c>
      <c r="D3304" s="4">
        <v>12</v>
      </c>
      <c r="E3304" s="4" t="s">
        <v>2</v>
      </c>
      <c r="F3304" s="4">
        <v>490.8623</v>
      </c>
      <c r="G3304" s="4">
        <v>5.3884530000000002</v>
      </c>
      <c r="H3304" s="4">
        <f t="shared" si="51"/>
        <v>91.095217866797753</v>
      </c>
    </row>
    <row r="3305" spans="2:8">
      <c r="B3305" s="4">
        <v>3</v>
      </c>
      <c r="C3305" s="4">
        <v>7</v>
      </c>
      <c r="D3305" s="4">
        <v>13</v>
      </c>
      <c r="E3305" s="4" t="s">
        <v>2</v>
      </c>
      <c r="F3305" s="4">
        <v>357.40440000000001</v>
      </c>
      <c r="G3305" s="4">
        <v>3.362552</v>
      </c>
      <c r="H3305" s="5">
        <f t="shared" si="51"/>
        <v>106.28962763995918</v>
      </c>
    </row>
    <row r="3306" spans="2:8">
      <c r="B3306" s="4">
        <v>3</v>
      </c>
      <c r="C3306" s="4">
        <v>7</v>
      </c>
      <c r="D3306" s="4">
        <v>14</v>
      </c>
      <c r="E3306" s="4" t="s">
        <v>2</v>
      </c>
      <c r="F3306" s="4">
        <v>90.623829999999998</v>
      </c>
      <c r="G3306" s="4">
        <v>1.691424</v>
      </c>
      <c r="H3306" s="4">
        <f t="shared" si="51"/>
        <v>53.578422678169396</v>
      </c>
    </row>
    <row r="3307" spans="2:8">
      <c r="B3307" s="4">
        <v>3</v>
      </c>
      <c r="C3307" s="4">
        <v>7</v>
      </c>
      <c r="D3307" s="4">
        <v>15</v>
      </c>
      <c r="E3307" s="4" t="s">
        <v>2</v>
      </c>
      <c r="F3307" s="4">
        <v>383.81900000000002</v>
      </c>
      <c r="G3307" s="4">
        <v>3.33067</v>
      </c>
      <c r="H3307" s="5">
        <f t="shared" si="51"/>
        <v>115.23777498221079</v>
      </c>
    </row>
    <row r="3308" spans="2:8">
      <c r="B3308" s="4">
        <v>3</v>
      </c>
      <c r="C3308" s="4">
        <v>7</v>
      </c>
      <c r="D3308" s="4">
        <v>16</v>
      </c>
      <c r="E3308" s="4" t="s">
        <v>2</v>
      </c>
      <c r="F3308" s="4">
        <v>37.149000000000001</v>
      </c>
      <c r="G3308" s="4">
        <v>3.7154400000000001</v>
      </c>
      <c r="H3308" s="4">
        <f t="shared" si="51"/>
        <v>9.9985466055164398</v>
      </c>
    </row>
    <row r="3309" spans="2:8">
      <c r="B3309" s="4">
        <v>3</v>
      </c>
      <c r="C3309" s="4">
        <v>7</v>
      </c>
      <c r="D3309" s="4">
        <v>17</v>
      </c>
      <c r="E3309" s="4" t="s">
        <v>2</v>
      </c>
      <c r="F3309" s="4">
        <v>304.26979999999998</v>
      </c>
      <c r="G3309" s="4">
        <v>2.7189730000000001</v>
      </c>
      <c r="H3309" s="5">
        <f t="shared" si="51"/>
        <v>111.90614985878858</v>
      </c>
    </row>
    <row r="3310" spans="2:8">
      <c r="B3310" s="4">
        <v>3</v>
      </c>
      <c r="C3310" s="4">
        <v>7</v>
      </c>
      <c r="D3310" s="4">
        <v>18</v>
      </c>
      <c r="E3310" s="4" t="s">
        <v>2</v>
      </c>
      <c r="F3310" s="4">
        <v>153.08590000000001</v>
      </c>
      <c r="G3310" s="4">
        <v>1.9640169999999999</v>
      </c>
      <c r="H3310" s="4">
        <f t="shared" si="51"/>
        <v>77.945302917439108</v>
      </c>
    </row>
    <row r="3311" spans="2:8">
      <c r="B3311" s="4">
        <v>3</v>
      </c>
      <c r="C3311" s="4">
        <v>7</v>
      </c>
      <c r="D3311" s="4">
        <v>19</v>
      </c>
      <c r="E3311" s="4" t="s">
        <v>2</v>
      </c>
      <c r="F3311" s="4">
        <v>325.95859999999999</v>
      </c>
      <c r="G3311" s="4">
        <v>3.754543</v>
      </c>
      <c r="H3311" s="5">
        <f t="shared" si="51"/>
        <v>86.817117289640848</v>
      </c>
    </row>
    <row r="3312" spans="2:8">
      <c r="B3312" s="4">
        <v>3</v>
      </c>
      <c r="C3312" s="4">
        <v>7</v>
      </c>
      <c r="D3312" s="4">
        <v>20</v>
      </c>
      <c r="E3312" s="4" t="s">
        <v>2</v>
      </c>
      <c r="F3312" s="4">
        <v>365.4563</v>
      </c>
      <c r="G3312" s="4">
        <v>3.2306879999999998</v>
      </c>
      <c r="H3312" s="4">
        <f t="shared" si="51"/>
        <v>113.12027035727375</v>
      </c>
    </row>
    <row r="3313" spans="2:8">
      <c r="B3313" s="4">
        <v>3</v>
      </c>
      <c r="C3313" s="4">
        <v>7</v>
      </c>
      <c r="D3313" s="4">
        <v>21</v>
      </c>
      <c r="E3313" s="4" t="s">
        <v>2</v>
      </c>
      <c r="F3313" s="4">
        <v>295.15260000000001</v>
      </c>
      <c r="G3313" s="4">
        <v>2.723595</v>
      </c>
      <c r="H3313" s="5">
        <f t="shared" si="51"/>
        <v>108.36875526647685</v>
      </c>
    </row>
    <row r="3314" spans="2:8">
      <c r="B3314" s="4">
        <v>3</v>
      </c>
      <c r="C3314" s="4">
        <v>7</v>
      </c>
      <c r="D3314" s="4">
        <v>22</v>
      </c>
      <c r="E3314" s="4" t="s">
        <v>2</v>
      </c>
      <c r="F3314" s="4">
        <v>39.075240000000001</v>
      </c>
      <c r="G3314" s="4">
        <v>5.528435</v>
      </c>
      <c r="H3314" s="4">
        <f t="shared" si="51"/>
        <v>7.0680472864382056</v>
      </c>
    </row>
    <row r="3315" spans="2:8">
      <c r="B3315" s="4">
        <v>3</v>
      </c>
      <c r="C3315" s="4">
        <v>7</v>
      </c>
      <c r="D3315" s="4">
        <v>23</v>
      </c>
      <c r="E3315" s="4" t="s">
        <v>2</v>
      </c>
      <c r="F3315" s="4">
        <v>229.46350000000001</v>
      </c>
      <c r="G3315" s="4">
        <v>3.4282849999999998</v>
      </c>
      <c r="H3315" s="5">
        <f t="shared" si="51"/>
        <v>66.932445814744113</v>
      </c>
    </row>
    <row r="3316" spans="2:8">
      <c r="B3316" s="4">
        <v>3</v>
      </c>
      <c r="C3316" s="4">
        <v>7</v>
      </c>
      <c r="D3316" s="4">
        <v>24</v>
      </c>
      <c r="E3316" s="4" t="s">
        <v>2</v>
      </c>
      <c r="F3316" s="4">
        <v>71.312870000000004</v>
      </c>
      <c r="G3316" s="4">
        <v>3.7254860000000001</v>
      </c>
      <c r="H3316" s="4">
        <f t="shared" si="51"/>
        <v>19.141897191399995</v>
      </c>
    </row>
    <row r="3317" spans="2:8">
      <c r="B3317" s="4">
        <v>3</v>
      </c>
      <c r="C3317" s="4">
        <v>7</v>
      </c>
      <c r="D3317" s="4">
        <v>25</v>
      </c>
      <c r="E3317" s="4" t="s">
        <v>2</v>
      </c>
      <c r="F3317" s="4">
        <v>109.3635</v>
      </c>
      <c r="G3317" s="4">
        <v>2.7805719999999998</v>
      </c>
      <c r="H3317" s="4">
        <f t="shared" si="51"/>
        <v>39.33129586286563</v>
      </c>
    </row>
    <row r="3318" spans="2:8">
      <c r="B3318" s="4">
        <v>3</v>
      </c>
      <c r="C3318" s="4">
        <v>7</v>
      </c>
      <c r="D3318" s="4">
        <v>26</v>
      </c>
      <c r="E3318" s="4" t="s">
        <v>2</v>
      </c>
      <c r="F3318" s="4">
        <v>183.41800000000001</v>
      </c>
      <c r="G3318" s="4">
        <v>2.5069240000000002</v>
      </c>
      <c r="H3318" s="5">
        <f t="shared" si="51"/>
        <v>73.164563425137743</v>
      </c>
    </row>
    <row r="3319" spans="2:8">
      <c r="B3319" s="4">
        <v>3</v>
      </c>
      <c r="C3319" s="4">
        <v>7</v>
      </c>
      <c r="D3319" s="4">
        <v>27</v>
      </c>
      <c r="E3319" s="4" t="s">
        <v>2</v>
      </c>
      <c r="F3319" s="4">
        <v>346.04079999999999</v>
      </c>
      <c r="G3319" s="4">
        <v>3.2602929999999999</v>
      </c>
      <c r="H3319" s="4">
        <f t="shared" si="51"/>
        <v>106.13794527056311</v>
      </c>
    </row>
    <row r="3320" spans="2:8">
      <c r="B3320" s="4">
        <v>3</v>
      </c>
      <c r="C3320" s="4">
        <v>7</v>
      </c>
      <c r="D3320" s="4">
        <v>28</v>
      </c>
      <c r="E3320" s="4" t="s">
        <v>2</v>
      </c>
      <c r="F3320" s="4">
        <v>326.08629999999999</v>
      </c>
      <c r="G3320" s="4">
        <v>3.1527660000000002</v>
      </c>
      <c r="H3320" s="5">
        <f t="shared" si="51"/>
        <v>103.42864012108731</v>
      </c>
    </row>
    <row r="3321" spans="2:8">
      <c r="B3321" s="4">
        <v>3</v>
      </c>
      <c r="C3321" s="4">
        <v>7</v>
      </c>
      <c r="D3321" s="4">
        <v>29</v>
      </c>
      <c r="E3321" s="4" t="s">
        <v>2</v>
      </c>
      <c r="F3321" s="4">
        <v>171.5506</v>
      </c>
      <c r="G3321" s="4">
        <v>3.5924499999999999</v>
      </c>
      <c r="H3321" s="4">
        <f t="shared" si="51"/>
        <v>47.75309329287812</v>
      </c>
    </row>
    <row r="3322" spans="2:8">
      <c r="B3322" s="4">
        <v>3</v>
      </c>
      <c r="C3322" s="4">
        <v>7</v>
      </c>
      <c r="D3322" s="4">
        <v>30</v>
      </c>
      <c r="E3322" s="4" t="s">
        <v>2</v>
      </c>
      <c r="F3322" s="4">
        <v>34.826259999999998</v>
      </c>
      <c r="G3322" s="4">
        <v>7.5997979999999998</v>
      </c>
      <c r="H3322" s="5">
        <f t="shared" si="51"/>
        <v>4.5825244302545931</v>
      </c>
    </row>
    <row r="3323" spans="2:8">
      <c r="B3323" s="4">
        <v>3</v>
      </c>
      <c r="C3323" s="4">
        <v>7</v>
      </c>
      <c r="D3323" s="4">
        <v>31</v>
      </c>
      <c r="E3323" s="4" t="s">
        <v>2</v>
      </c>
      <c r="F3323" s="4">
        <v>116.1191</v>
      </c>
      <c r="G3323" s="4">
        <v>3.5292469999999998</v>
      </c>
      <c r="H3323" s="4">
        <f t="shared" si="51"/>
        <v>32.901947639255631</v>
      </c>
    </row>
    <row r="3324" spans="2:8">
      <c r="B3324" s="4">
        <v>3</v>
      </c>
      <c r="C3324" s="4">
        <v>7</v>
      </c>
      <c r="D3324" s="4">
        <v>32</v>
      </c>
      <c r="E3324" s="4" t="s">
        <v>2</v>
      </c>
      <c r="F3324" s="4">
        <v>91.366519999999994</v>
      </c>
      <c r="G3324" s="4">
        <v>4.3840769999999996</v>
      </c>
      <c r="H3324" s="5">
        <f t="shared" si="51"/>
        <v>20.84053724421355</v>
      </c>
    </row>
    <row r="3325" spans="2:8">
      <c r="B3325" s="4">
        <v>3</v>
      </c>
      <c r="C3325" s="4">
        <v>7</v>
      </c>
      <c r="D3325" s="4">
        <v>33</v>
      </c>
      <c r="E3325" s="4" t="s">
        <v>2</v>
      </c>
      <c r="F3325" s="4">
        <v>113.5214</v>
      </c>
      <c r="G3325" s="4">
        <v>5.2014860000000001</v>
      </c>
      <c r="H3325" s="4">
        <f t="shared" si="51"/>
        <v>21.824801604772176</v>
      </c>
    </row>
    <row r="3326" spans="2:8">
      <c r="B3326" s="4">
        <v>3</v>
      </c>
      <c r="C3326" s="4">
        <v>7</v>
      </c>
      <c r="D3326" s="4">
        <v>34</v>
      </c>
      <c r="E3326" s="4" t="s">
        <v>2</v>
      </c>
      <c r="F3326" s="4">
        <v>57.2744</v>
      </c>
      <c r="G3326" s="4">
        <v>6.584187</v>
      </c>
      <c r="H3326" s="5">
        <f t="shared" si="51"/>
        <v>8.6987808821347272</v>
      </c>
    </row>
    <row r="3327" spans="2:8">
      <c r="B3327" s="4">
        <v>3</v>
      </c>
      <c r="C3327" s="4">
        <v>7</v>
      </c>
      <c r="D3327" s="4">
        <v>35</v>
      </c>
      <c r="E3327" s="4" t="s">
        <v>3</v>
      </c>
      <c r="F3327" s="4">
        <v>74.437420000000003</v>
      </c>
      <c r="G3327" s="4">
        <v>4.8450749999999996</v>
      </c>
      <c r="H3327" s="4">
        <f t="shared" si="51"/>
        <v>15.363522752485773</v>
      </c>
    </row>
    <row r="3328" spans="2:8">
      <c r="B3328" s="4">
        <v>3</v>
      </c>
      <c r="C3328" s="4">
        <v>7</v>
      </c>
      <c r="D3328" s="4">
        <v>36</v>
      </c>
      <c r="E3328" s="4" t="s">
        <v>3</v>
      </c>
      <c r="F3328" s="4">
        <v>25.353449999999999</v>
      </c>
      <c r="G3328" s="4">
        <v>7.6644680000000003</v>
      </c>
      <c r="H3328" s="5">
        <f t="shared" si="51"/>
        <v>3.3079203931701455</v>
      </c>
    </row>
    <row r="3329" spans="2:8">
      <c r="B3329" s="4">
        <v>3</v>
      </c>
      <c r="C3329" s="4">
        <v>7</v>
      </c>
      <c r="D3329" s="4">
        <v>37</v>
      </c>
      <c r="E3329" s="4" t="s">
        <v>2</v>
      </c>
      <c r="F3329" s="4">
        <v>32.320140000000002</v>
      </c>
      <c r="G3329" s="4">
        <v>8.1326389999999993</v>
      </c>
      <c r="H3329" s="4">
        <f t="shared" si="51"/>
        <v>3.9741269715771232</v>
      </c>
    </row>
    <row r="3330" spans="2:8">
      <c r="B3330" s="4">
        <v>3</v>
      </c>
      <c r="C3330" s="4">
        <v>7</v>
      </c>
      <c r="D3330" s="4">
        <v>38</v>
      </c>
      <c r="E3330" s="4" t="s">
        <v>2</v>
      </c>
      <c r="F3330" s="4">
        <v>26.09714</v>
      </c>
      <c r="G3330" s="4">
        <v>7.4916919999999996</v>
      </c>
      <c r="H3330" s="4">
        <f t="shared" si="51"/>
        <v>3.4834774307326035</v>
      </c>
    </row>
    <row r="3331" spans="2:8">
      <c r="B3331" s="4">
        <v>3</v>
      </c>
      <c r="C3331" s="4">
        <v>7</v>
      </c>
      <c r="D3331" s="4">
        <v>39</v>
      </c>
      <c r="E3331" s="4" t="s">
        <v>2</v>
      </c>
      <c r="F3331" s="4">
        <v>23.92426</v>
      </c>
      <c r="G3331" s="4">
        <v>7.6783929999999998</v>
      </c>
      <c r="H3331" s="5">
        <f t="shared" si="51"/>
        <v>3.1157899836593415</v>
      </c>
    </row>
    <row r="3332" spans="2:8">
      <c r="B3332" s="4">
        <v>3</v>
      </c>
      <c r="C3332" s="4">
        <v>9</v>
      </c>
      <c r="D3332" s="4">
        <v>0</v>
      </c>
      <c r="E3332" s="4" t="s">
        <v>2</v>
      </c>
      <c r="F3332" s="4">
        <v>134.83320000000001</v>
      </c>
      <c r="G3332" s="4">
        <v>1.823596</v>
      </c>
      <c r="H3332" s="4">
        <f t="shared" ref="H3332:H3395" si="52">IF(OR(F3332="?",G3332="?"),0,F3332/G3332)</f>
        <v>73.938087164042912</v>
      </c>
    </row>
    <row r="3333" spans="2:8">
      <c r="B3333" s="4">
        <v>3</v>
      </c>
      <c r="C3333" s="4">
        <v>9</v>
      </c>
      <c r="D3333" s="4">
        <v>1</v>
      </c>
      <c r="E3333" s="4" t="s">
        <v>3</v>
      </c>
      <c r="F3333" s="4">
        <v>535.41999999999996</v>
      </c>
      <c r="G3333" s="4">
        <v>4.5259179999999999</v>
      </c>
      <c r="H3333" s="5">
        <f t="shared" si="52"/>
        <v>118.30086183620648</v>
      </c>
    </row>
    <row r="3334" spans="2:8">
      <c r="B3334" s="4">
        <v>3</v>
      </c>
      <c r="C3334" s="4">
        <v>9</v>
      </c>
      <c r="D3334" s="4">
        <v>2</v>
      </c>
      <c r="E3334" s="4" t="s">
        <v>2</v>
      </c>
      <c r="F3334" s="4">
        <v>141.1867</v>
      </c>
      <c r="G3334" s="4">
        <v>1.3311299999999999</v>
      </c>
      <c r="H3334" s="4">
        <f t="shared" si="52"/>
        <v>106.06529790478767</v>
      </c>
    </row>
    <row r="3335" spans="2:8">
      <c r="B3335" s="4">
        <v>3</v>
      </c>
      <c r="C3335" s="4">
        <v>9</v>
      </c>
      <c r="D3335" s="4">
        <v>3</v>
      </c>
      <c r="E3335" s="4" t="s">
        <v>2</v>
      </c>
      <c r="F3335" s="4">
        <v>193.26</v>
      </c>
      <c r="G3335" s="4">
        <v>1.7179770000000001</v>
      </c>
      <c r="H3335" s="5">
        <f t="shared" si="52"/>
        <v>112.49277493237685</v>
      </c>
    </row>
    <row r="3336" spans="2:8">
      <c r="B3336" s="4">
        <v>3</v>
      </c>
      <c r="C3336" s="4">
        <v>9</v>
      </c>
      <c r="D3336" s="4">
        <v>4</v>
      </c>
      <c r="E3336" s="4" t="s">
        <v>2</v>
      </c>
      <c r="F3336" s="4">
        <v>545.91690000000006</v>
      </c>
      <c r="G3336" s="4">
        <v>4.6204359999999998</v>
      </c>
      <c r="H3336" s="4">
        <f t="shared" si="52"/>
        <v>118.15268082925509</v>
      </c>
    </row>
    <row r="3337" spans="2:8">
      <c r="B3337" s="4">
        <v>3</v>
      </c>
      <c r="C3337" s="4">
        <v>9</v>
      </c>
      <c r="D3337" s="4">
        <v>5</v>
      </c>
      <c r="E3337" s="4" t="s">
        <v>2</v>
      </c>
      <c r="F3337" s="4">
        <v>658.85159999999996</v>
      </c>
      <c r="G3337" s="4">
        <v>6.0056779999999996</v>
      </c>
      <c r="H3337" s="5">
        <f t="shared" si="52"/>
        <v>109.70478270729799</v>
      </c>
    </row>
    <row r="3338" spans="2:8">
      <c r="B3338" s="4">
        <v>3</v>
      </c>
      <c r="C3338" s="4">
        <v>9</v>
      </c>
      <c r="D3338" s="4">
        <v>6</v>
      </c>
      <c r="E3338" s="4" t="s">
        <v>2</v>
      </c>
      <c r="F3338" s="4">
        <v>665.59720000000004</v>
      </c>
      <c r="G3338" s="4">
        <v>6.8753799999999998</v>
      </c>
      <c r="H3338" s="4">
        <f t="shared" si="52"/>
        <v>96.808787296120371</v>
      </c>
    </row>
    <row r="3339" spans="2:8">
      <c r="B3339" s="4">
        <v>3</v>
      </c>
      <c r="C3339" s="4">
        <v>9</v>
      </c>
      <c r="D3339" s="4">
        <v>7</v>
      </c>
      <c r="E3339" s="4" t="s">
        <v>2</v>
      </c>
      <c r="F3339" s="4">
        <v>511.66500000000002</v>
      </c>
      <c r="G3339" s="4">
        <v>4.6848770000000002</v>
      </c>
      <c r="H3339" s="5">
        <f t="shared" si="52"/>
        <v>109.21631453717995</v>
      </c>
    </row>
    <row r="3340" spans="2:8">
      <c r="B3340" s="4">
        <v>3</v>
      </c>
      <c r="C3340" s="4">
        <v>9</v>
      </c>
      <c r="D3340" s="4">
        <v>8</v>
      </c>
      <c r="E3340" s="4" t="s">
        <v>2</v>
      </c>
      <c r="F3340" s="4">
        <v>648.48789999999997</v>
      </c>
      <c r="G3340" s="4">
        <v>5.9285889999999997</v>
      </c>
      <c r="H3340" s="4">
        <f t="shared" si="52"/>
        <v>109.38317700889706</v>
      </c>
    </row>
    <row r="3341" spans="2:8">
      <c r="B3341" s="4">
        <v>3</v>
      </c>
      <c r="C3341" s="4">
        <v>9</v>
      </c>
      <c r="D3341" s="4">
        <v>9</v>
      </c>
      <c r="E3341" s="4" t="s">
        <v>2</v>
      </c>
      <c r="F3341" s="4">
        <v>93.628829999999994</v>
      </c>
      <c r="G3341" s="4">
        <v>1.36947</v>
      </c>
      <c r="H3341" s="5">
        <f t="shared" si="52"/>
        <v>68.368660868803261</v>
      </c>
    </row>
    <row r="3342" spans="2:8">
      <c r="B3342" s="4">
        <v>3</v>
      </c>
      <c r="C3342" s="4">
        <v>9</v>
      </c>
      <c r="D3342" s="4">
        <v>10</v>
      </c>
      <c r="E3342" s="4" t="s">
        <v>2</v>
      </c>
      <c r="F3342" s="4">
        <v>216.67359999999999</v>
      </c>
      <c r="G3342" s="4">
        <v>2.421478</v>
      </c>
      <c r="H3342" s="4">
        <f t="shared" si="52"/>
        <v>89.479896162591601</v>
      </c>
    </row>
    <row r="3343" spans="2:8">
      <c r="B3343" s="4">
        <v>3</v>
      </c>
      <c r="C3343" s="4">
        <v>9</v>
      </c>
      <c r="D3343" s="4">
        <v>11</v>
      </c>
      <c r="E3343" s="4" t="s">
        <v>2</v>
      </c>
      <c r="F3343" s="4">
        <v>200.8321</v>
      </c>
      <c r="G3343" s="4">
        <v>2.3049230000000001</v>
      </c>
      <c r="H3343" s="4">
        <f t="shared" si="52"/>
        <v>87.13180440301042</v>
      </c>
    </row>
    <row r="3344" spans="2:8">
      <c r="B3344" s="4">
        <v>3</v>
      </c>
      <c r="C3344" s="4">
        <v>9</v>
      </c>
      <c r="D3344" s="4">
        <v>12</v>
      </c>
      <c r="E3344" s="4" t="s">
        <v>2</v>
      </c>
      <c r="F3344" s="4">
        <v>144.64840000000001</v>
      </c>
      <c r="G3344" s="4">
        <v>1.9611719999999999</v>
      </c>
      <c r="H3344" s="5">
        <f t="shared" si="52"/>
        <v>73.756100943721421</v>
      </c>
    </row>
    <row r="3345" spans="2:8">
      <c r="B3345" s="4">
        <v>3</v>
      </c>
      <c r="C3345" s="4">
        <v>9</v>
      </c>
      <c r="D3345" s="4">
        <v>13</v>
      </c>
      <c r="E3345" s="4" t="s">
        <v>2</v>
      </c>
      <c r="F3345" s="4">
        <v>405.29790000000003</v>
      </c>
      <c r="G3345" s="4">
        <v>3.4903919999999999</v>
      </c>
      <c r="H3345" s="4">
        <f t="shared" si="52"/>
        <v>116.11816094008925</v>
      </c>
    </row>
    <row r="3346" spans="2:8">
      <c r="B3346" s="4">
        <v>3</v>
      </c>
      <c r="C3346" s="4">
        <v>9</v>
      </c>
      <c r="D3346" s="4">
        <v>14</v>
      </c>
      <c r="E3346" s="4" t="s">
        <v>2</v>
      </c>
      <c r="F3346" s="4">
        <v>305.76560000000001</v>
      </c>
      <c r="G3346" s="4">
        <v>2.9269050000000001</v>
      </c>
      <c r="H3346" s="5">
        <f t="shared" si="52"/>
        <v>104.46721024426826</v>
      </c>
    </row>
    <row r="3347" spans="2:8">
      <c r="B3347" s="4">
        <v>3</v>
      </c>
      <c r="C3347" s="4">
        <v>9</v>
      </c>
      <c r="D3347" s="4">
        <v>15</v>
      </c>
      <c r="E3347" s="4" t="s">
        <v>2</v>
      </c>
      <c r="F3347" s="4">
        <v>207.36770000000001</v>
      </c>
      <c r="G3347" s="4">
        <v>2.0095540000000001</v>
      </c>
      <c r="H3347" s="4">
        <f t="shared" si="52"/>
        <v>103.19090703708386</v>
      </c>
    </row>
    <row r="3348" spans="2:8">
      <c r="B3348" s="4">
        <v>3</v>
      </c>
      <c r="C3348" s="4">
        <v>9</v>
      </c>
      <c r="D3348" s="4">
        <v>16</v>
      </c>
      <c r="E3348" s="4" t="s">
        <v>2</v>
      </c>
      <c r="F3348" s="4">
        <v>180.55260000000001</v>
      </c>
      <c r="G3348" s="4">
        <v>1.8652139999999999</v>
      </c>
      <c r="H3348" s="5">
        <f t="shared" si="52"/>
        <v>96.799938237649954</v>
      </c>
    </row>
    <row r="3349" spans="2:8">
      <c r="B3349" s="4">
        <v>3</v>
      </c>
      <c r="C3349" s="4">
        <v>9</v>
      </c>
      <c r="D3349" s="4">
        <v>17</v>
      </c>
      <c r="E3349" s="4" t="s">
        <v>2</v>
      </c>
      <c r="F3349" s="4">
        <v>384.62759999999997</v>
      </c>
      <c r="G3349" s="4">
        <v>3.632279</v>
      </c>
      <c r="H3349" s="4">
        <f t="shared" si="52"/>
        <v>105.8915353143302</v>
      </c>
    </row>
    <row r="3350" spans="2:8">
      <c r="B3350" s="4">
        <v>3</v>
      </c>
      <c r="C3350" s="4">
        <v>9</v>
      </c>
      <c r="D3350" s="4">
        <v>18</v>
      </c>
      <c r="E3350" s="4" t="s">
        <v>2</v>
      </c>
      <c r="F3350" s="4">
        <v>85.439809999999994</v>
      </c>
      <c r="G3350" s="4">
        <v>2.5466199999999999</v>
      </c>
      <c r="H3350" s="5">
        <f t="shared" si="52"/>
        <v>33.550278408243081</v>
      </c>
    </row>
    <row r="3351" spans="2:8">
      <c r="B3351" s="4">
        <v>3</v>
      </c>
      <c r="C3351" s="4">
        <v>9</v>
      </c>
      <c r="D3351" s="4">
        <v>19</v>
      </c>
      <c r="E3351" s="4" t="s">
        <v>2</v>
      </c>
      <c r="F3351" s="4">
        <v>336.44420000000002</v>
      </c>
      <c r="G3351" s="4">
        <v>3.6967650000000001</v>
      </c>
      <c r="H3351" s="4">
        <f t="shared" si="52"/>
        <v>91.010437504142146</v>
      </c>
    </row>
    <row r="3352" spans="2:8">
      <c r="B3352" s="4">
        <v>3</v>
      </c>
      <c r="C3352" s="4">
        <v>9</v>
      </c>
      <c r="D3352" s="4">
        <v>20</v>
      </c>
      <c r="E3352" s="4" t="s">
        <v>2</v>
      </c>
      <c r="F3352" s="4">
        <v>128.16040000000001</v>
      </c>
      <c r="G3352" s="4">
        <v>1.9842</v>
      </c>
      <c r="H3352" s="5">
        <f t="shared" si="52"/>
        <v>64.590464670900118</v>
      </c>
    </row>
    <row r="3353" spans="2:8">
      <c r="B3353" s="4">
        <v>3</v>
      </c>
      <c r="C3353" s="4">
        <v>9</v>
      </c>
      <c r="D3353" s="4">
        <v>21</v>
      </c>
      <c r="E3353" s="4" t="s">
        <v>2</v>
      </c>
      <c r="F3353" s="4">
        <v>293.22340000000003</v>
      </c>
      <c r="G3353" s="4">
        <v>2.935924</v>
      </c>
      <c r="H3353" s="4">
        <f t="shared" si="52"/>
        <v>99.874315547677668</v>
      </c>
    </row>
    <row r="3354" spans="2:8">
      <c r="B3354" s="4">
        <v>3</v>
      </c>
      <c r="C3354" s="4">
        <v>9</v>
      </c>
      <c r="D3354" s="4">
        <v>22</v>
      </c>
      <c r="E3354" s="4" t="s">
        <v>2</v>
      </c>
      <c r="F3354" s="4">
        <v>149.6568</v>
      </c>
      <c r="G3354" s="4">
        <v>2.3406669999999998</v>
      </c>
      <c r="H3354" s="5">
        <f t="shared" si="52"/>
        <v>63.937672466865223</v>
      </c>
    </row>
    <row r="3355" spans="2:8">
      <c r="B3355" s="4">
        <v>3</v>
      </c>
      <c r="C3355" s="4">
        <v>9</v>
      </c>
      <c r="D3355" s="4">
        <v>23</v>
      </c>
      <c r="E3355" s="4" t="s">
        <v>2</v>
      </c>
      <c r="F3355" s="4">
        <v>225.80850000000001</v>
      </c>
      <c r="G3355" s="4">
        <v>3.0793089999999999</v>
      </c>
      <c r="H3355" s="4">
        <f t="shared" si="52"/>
        <v>73.330899886955166</v>
      </c>
    </row>
    <row r="3356" spans="2:8">
      <c r="B3356" s="4">
        <v>3</v>
      </c>
      <c r="C3356" s="4">
        <v>9</v>
      </c>
      <c r="D3356" s="4">
        <v>24</v>
      </c>
      <c r="E3356" s="4" t="s">
        <v>2</v>
      </c>
      <c r="F3356" s="4">
        <v>97.421189999999996</v>
      </c>
      <c r="G3356" s="4">
        <v>2.7444540000000002</v>
      </c>
      <c r="H3356" s="4">
        <f t="shared" si="52"/>
        <v>35.497476000690845</v>
      </c>
    </row>
    <row r="3357" spans="2:8">
      <c r="B3357" s="4">
        <v>3</v>
      </c>
      <c r="C3357" s="4">
        <v>9</v>
      </c>
      <c r="D3357" s="4">
        <v>25</v>
      </c>
      <c r="E3357" s="4" t="s">
        <v>2</v>
      </c>
      <c r="F3357" s="4">
        <v>236.82740000000001</v>
      </c>
      <c r="G3357" s="4">
        <v>2.5136859999999999</v>
      </c>
      <c r="H3357" s="5">
        <f t="shared" si="52"/>
        <v>94.215188372772104</v>
      </c>
    </row>
    <row r="3358" spans="2:8">
      <c r="B3358" s="4">
        <v>3</v>
      </c>
      <c r="C3358" s="4">
        <v>9</v>
      </c>
      <c r="D3358" s="4">
        <v>26</v>
      </c>
      <c r="E3358" s="4" t="s">
        <v>2</v>
      </c>
      <c r="F3358" s="4">
        <v>92.483019999999996</v>
      </c>
      <c r="G3358" s="4">
        <v>3.4138920000000001</v>
      </c>
      <c r="H3358" s="4">
        <f t="shared" si="52"/>
        <v>27.090200861655845</v>
      </c>
    </row>
    <row r="3359" spans="2:8">
      <c r="B3359" s="4">
        <v>3</v>
      </c>
      <c r="C3359" s="4">
        <v>9</v>
      </c>
      <c r="D3359" s="4">
        <v>27</v>
      </c>
      <c r="E3359" s="4" t="s">
        <v>2</v>
      </c>
      <c r="F3359" s="4">
        <v>95.282970000000006</v>
      </c>
      <c r="G3359" s="4">
        <v>3.7434470000000002</v>
      </c>
      <c r="H3359" s="5">
        <f t="shared" si="52"/>
        <v>25.453270742179601</v>
      </c>
    </row>
    <row r="3360" spans="2:8">
      <c r="B3360" s="4">
        <v>3</v>
      </c>
      <c r="C3360" s="4">
        <v>9</v>
      </c>
      <c r="D3360" s="4">
        <v>28</v>
      </c>
      <c r="E3360" s="4" t="s">
        <v>2</v>
      </c>
      <c r="F3360" s="4">
        <v>107.5742</v>
      </c>
      <c r="G3360" s="4">
        <v>3.4513370000000001</v>
      </c>
      <c r="H3360" s="4">
        <f t="shared" si="52"/>
        <v>31.1688484781405</v>
      </c>
    </row>
    <row r="3361" spans="2:8">
      <c r="B3361" s="4">
        <v>3</v>
      </c>
      <c r="C3361" s="4">
        <v>9</v>
      </c>
      <c r="D3361" s="4">
        <v>29</v>
      </c>
      <c r="E3361" s="4" t="s">
        <v>2</v>
      </c>
      <c r="F3361" s="4">
        <v>90.700909999999993</v>
      </c>
      <c r="G3361" s="4">
        <v>5.7785770000000003</v>
      </c>
      <c r="H3361" s="5">
        <f t="shared" si="52"/>
        <v>15.69606323494521</v>
      </c>
    </row>
    <row r="3362" spans="2:8">
      <c r="B3362" s="4">
        <v>3</v>
      </c>
      <c r="C3362" s="4">
        <v>9</v>
      </c>
      <c r="D3362" s="4">
        <v>30</v>
      </c>
      <c r="E3362" s="4" t="s">
        <v>2</v>
      </c>
      <c r="F3362" s="4">
        <v>45.965980000000002</v>
      </c>
      <c r="G3362" s="4">
        <v>7.9801299999999999</v>
      </c>
      <c r="H3362" s="4">
        <f t="shared" si="52"/>
        <v>5.7600540342074629</v>
      </c>
    </row>
    <row r="3363" spans="2:8">
      <c r="B3363" s="4">
        <v>3</v>
      </c>
      <c r="C3363" s="4">
        <v>9</v>
      </c>
      <c r="D3363" s="4">
        <v>31</v>
      </c>
      <c r="E3363" s="4" t="s">
        <v>2</v>
      </c>
      <c r="F3363" s="4">
        <v>69.599710000000002</v>
      </c>
      <c r="G3363" s="4">
        <v>5.5146730000000002</v>
      </c>
      <c r="H3363" s="5">
        <f t="shared" si="52"/>
        <v>12.620822667091955</v>
      </c>
    </row>
    <row r="3364" spans="2:8">
      <c r="B3364" s="4">
        <v>3</v>
      </c>
      <c r="C3364" s="4">
        <v>9</v>
      </c>
      <c r="D3364" s="4">
        <v>32</v>
      </c>
      <c r="E3364" s="4" t="s">
        <v>2</v>
      </c>
      <c r="F3364" s="4">
        <v>69.115020000000001</v>
      </c>
      <c r="G3364" s="4">
        <v>5.3740480000000002</v>
      </c>
      <c r="H3364" s="4">
        <f t="shared" si="52"/>
        <v>12.860886244410173</v>
      </c>
    </row>
    <row r="3365" spans="2:8">
      <c r="B3365" s="4">
        <v>3</v>
      </c>
      <c r="C3365" s="4">
        <v>9</v>
      </c>
      <c r="D3365" s="4">
        <v>33</v>
      </c>
      <c r="E3365" s="4" t="s">
        <v>2</v>
      </c>
      <c r="F3365" s="4">
        <v>29.74756</v>
      </c>
      <c r="G3365" s="4">
        <v>9.1206469999999999</v>
      </c>
      <c r="H3365" s="5">
        <f t="shared" si="52"/>
        <v>3.2615624746797018</v>
      </c>
    </row>
    <row r="3366" spans="2:8">
      <c r="B3366" s="4">
        <v>3</v>
      </c>
      <c r="C3366" s="4">
        <v>9</v>
      </c>
      <c r="D3366" s="4">
        <v>34</v>
      </c>
      <c r="E3366" s="4" t="s">
        <v>2</v>
      </c>
      <c r="F3366" s="4">
        <v>43.355609999999999</v>
      </c>
      <c r="G3366" s="4">
        <v>8.1144390000000008</v>
      </c>
      <c r="H3366" s="4">
        <f t="shared" si="52"/>
        <v>5.3430200165408843</v>
      </c>
    </row>
    <row r="3367" spans="2:8">
      <c r="B3367" s="4">
        <v>3</v>
      </c>
      <c r="C3367" s="4">
        <v>9</v>
      </c>
      <c r="D3367" s="4">
        <v>35</v>
      </c>
      <c r="E3367" s="4" t="s">
        <v>2</v>
      </c>
      <c r="F3367" s="4">
        <v>24.934249999999999</v>
      </c>
      <c r="G3367" s="4">
        <v>7.5412800000000004</v>
      </c>
      <c r="H3367" s="5">
        <f t="shared" si="52"/>
        <v>3.3063684149109962</v>
      </c>
    </row>
    <row r="3368" spans="2:8">
      <c r="B3368" s="4">
        <v>3</v>
      </c>
      <c r="C3368" s="4">
        <v>9</v>
      </c>
      <c r="D3368" s="4">
        <v>36</v>
      </c>
      <c r="E3368" s="4" t="s">
        <v>2</v>
      </c>
      <c r="F3368" s="4">
        <v>33.69444</v>
      </c>
      <c r="G3368" s="4">
        <v>7.7887529999999998</v>
      </c>
      <c r="H3368" s="4">
        <f t="shared" si="52"/>
        <v>4.3260378137552955</v>
      </c>
    </row>
    <row r="3369" spans="2:8">
      <c r="B3369" s="4">
        <v>3</v>
      </c>
      <c r="C3369" s="4">
        <v>9</v>
      </c>
      <c r="D3369" s="4">
        <v>37</v>
      </c>
      <c r="E3369" s="4" t="s">
        <v>2</v>
      </c>
      <c r="F3369" s="4">
        <v>37.087870000000002</v>
      </c>
      <c r="G3369" s="4">
        <v>8.2104920000000003</v>
      </c>
      <c r="H3369" s="4">
        <f t="shared" si="52"/>
        <v>4.5171312510870241</v>
      </c>
    </row>
    <row r="3370" spans="2:8">
      <c r="B3370" s="4">
        <v>3</v>
      </c>
      <c r="C3370" s="4">
        <v>9</v>
      </c>
      <c r="D3370" s="4">
        <v>38</v>
      </c>
      <c r="E3370" s="4" t="s">
        <v>2</v>
      </c>
      <c r="F3370" s="4">
        <v>33.985619999999997</v>
      </c>
      <c r="G3370" s="4">
        <v>8.6709180000000003</v>
      </c>
      <c r="H3370" s="5">
        <f t="shared" si="52"/>
        <v>3.919495029246038</v>
      </c>
    </row>
    <row r="3371" spans="2:8">
      <c r="B3371" s="4">
        <v>3</v>
      </c>
      <c r="C3371" s="4">
        <v>9</v>
      </c>
      <c r="D3371" s="4">
        <v>39</v>
      </c>
      <c r="E3371" s="4" t="s">
        <v>3</v>
      </c>
      <c r="F3371" s="4">
        <v>26.24567</v>
      </c>
      <c r="G3371" s="4">
        <v>7.9530779999999996</v>
      </c>
      <c r="H3371" s="4">
        <f t="shared" si="52"/>
        <v>3.3000644530331531</v>
      </c>
    </row>
    <row r="3372" spans="2:8">
      <c r="B3372" s="4">
        <v>3</v>
      </c>
      <c r="C3372" s="4">
        <v>11</v>
      </c>
      <c r="D3372" s="4">
        <v>0</v>
      </c>
      <c r="E3372" s="4" t="s">
        <v>2</v>
      </c>
      <c r="F3372" s="4">
        <v>109.92619999999999</v>
      </c>
      <c r="G3372" s="4">
        <v>1.7023809999999999</v>
      </c>
      <c r="H3372" s="5">
        <f t="shared" si="52"/>
        <v>64.572031760222885</v>
      </c>
    </row>
    <row r="3373" spans="2:8">
      <c r="B3373" s="4">
        <v>3</v>
      </c>
      <c r="C3373" s="4">
        <v>11</v>
      </c>
      <c r="D3373" s="4">
        <v>1</v>
      </c>
      <c r="E3373" s="4" t="s">
        <v>2</v>
      </c>
      <c r="F3373" s="4">
        <v>531.49199999999996</v>
      </c>
      <c r="G3373" s="4">
        <v>4.8762759999999998</v>
      </c>
      <c r="H3373" s="4">
        <f t="shared" si="52"/>
        <v>108.99547113411955</v>
      </c>
    </row>
    <row r="3374" spans="2:8">
      <c r="B3374" s="4">
        <v>3</v>
      </c>
      <c r="C3374" s="4">
        <v>11</v>
      </c>
      <c r="D3374" s="4">
        <v>2</v>
      </c>
      <c r="E3374" s="4" t="s">
        <v>2</v>
      </c>
      <c r="F3374" s="4">
        <v>297.85640000000001</v>
      </c>
      <c r="G3374" s="4">
        <v>2.561766</v>
      </c>
      <c r="H3374" s="5">
        <f t="shared" si="52"/>
        <v>116.26994815295386</v>
      </c>
    </row>
    <row r="3375" spans="2:8">
      <c r="B3375" s="4">
        <v>3</v>
      </c>
      <c r="C3375" s="4">
        <v>11</v>
      </c>
      <c r="D3375" s="4">
        <v>3</v>
      </c>
      <c r="E3375" s="4" t="s">
        <v>2</v>
      </c>
      <c r="F3375" s="4">
        <v>912.58659999999998</v>
      </c>
      <c r="G3375" s="4">
        <v>8.3155979999999996</v>
      </c>
      <c r="H3375" s="4">
        <f t="shared" si="52"/>
        <v>109.74395347153626</v>
      </c>
    </row>
    <row r="3376" spans="2:8">
      <c r="B3376" s="4">
        <v>3</v>
      </c>
      <c r="C3376" s="4">
        <v>11</v>
      </c>
      <c r="D3376" s="4">
        <v>4</v>
      </c>
      <c r="E3376" s="4" t="s">
        <v>2</v>
      </c>
      <c r="F3376" s="4">
        <v>761.67039999999997</v>
      </c>
      <c r="G3376" s="4">
        <v>7.9172719999999996</v>
      </c>
      <c r="H3376" s="5">
        <f t="shared" si="52"/>
        <v>96.203641860479223</v>
      </c>
    </row>
    <row r="3377" spans="2:8">
      <c r="B3377" s="4">
        <v>3</v>
      </c>
      <c r="C3377" s="4">
        <v>11</v>
      </c>
      <c r="D3377" s="4">
        <v>5</v>
      </c>
      <c r="E3377" s="4" t="s">
        <v>2</v>
      </c>
      <c r="F3377" s="4">
        <v>707.67870000000005</v>
      </c>
      <c r="G3377" s="4">
        <v>6.4720040000000001</v>
      </c>
      <c r="H3377" s="4">
        <f t="shared" si="52"/>
        <v>109.34460176477023</v>
      </c>
    </row>
    <row r="3378" spans="2:8">
      <c r="B3378" s="4">
        <v>3</v>
      </c>
      <c r="C3378" s="4">
        <v>11</v>
      </c>
      <c r="D3378" s="4">
        <v>6</v>
      </c>
      <c r="E3378" s="4" t="s">
        <v>2</v>
      </c>
      <c r="F3378" s="4">
        <v>812.23320000000001</v>
      </c>
      <c r="G3378" s="4">
        <v>7.4110170000000002</v>
      </c>
      <c r="H3378" s="5">
        <f t="shared" si="52"/>
        <v>109.59807540584511</v>
      </c>
    </row>
    <row r="3379" spans="2:8">
      <c r="B3379" s="4">
        <v>3</v>
      </c>
      <c r="C3379" s="4">
        <v>11</v>
      </c>
      <c r="D3379" s="4">
        <v>7</v>
      </c>
      <c r="E3379" s="4" t="s">
        <v>2</v>
      </c>
      <c r="F3379" s="4">
        <v>244.095</v>
      </c>
      <c r="G3379" s="4">
        <v>2.342101</v>
      </c>
      <c r="H3379" s="4">
        <f t="shared" si="52"/>
        <v>104.22052678343077</v>
      </c>
    </row>
    <row r="3380" spans="2:8">
      <c r="B3380" s="4">
        <v>3</v>
      </c>
      <c r="C3380" s="4">
        <v>11</v>
      </c>
      <c r="D3380" s="4">
        <v>8</v>
      </c>
      <c r="E3380" s="4" t="s">
        <v>2</v>
      </c>
      <c r="F3380" s="4">
        <v>1024.077</v>
      </c>
      <c r="G3380" s="4">
        <v>8.6471710000000002</v>
      </c>
      <c r="H3380" s="5">
        <f t="shared" si="52"/>
        <v>118.42913711316683</v>
      </c>
    </row>
    <row r="3381" spans="2:8">
      <c r="B3381" s="4">
        <v>3</v>
      </c>
      <c r="C3381" s="4">
        <v>11</v>
      </c>
      <c r="D3381" s="4">
        <v>9</v>
      </c>
      <c r="E3381" s="4" t="s">
        <v>2</v>
      </c>
      <c r="F3381" s="4">
        <v>341.58530000000002</v>
      </c>
      <c r="G3381" s="4">
        <v>2.9506869999999998</v>
      </c>
      <c r="H3381" s="4">
        <f t="shared" si="52"/>
        <v>115.76466768586435</v>
      </c>
    </row>
    <row r="3382" spans="2:8">
      <c r="B3382" s="4">
        <v>3</v>
      </c>
      <c r="C3382" s="4">
        <v>11</v>
      </c>
      <c r="D3382" s="4">
        <v>10</v>
      </c>
      <c r="E3382" s="4" t="s">
        <v>2</v>
      </c>
      <c r="F3382" s="4">
        <v>189.8586</v>
      </c>
      <c r="G3382" s="4">
        <v>1.9501919999999999</v>
      </c>
      <c r="H3382" s="4">
        <f t="shared" si="52"/>
        <v>97.353799010558959</v>
      </c>
    </row>
    <row r="3383" spans="2:8">
      <c r="B3383" s="4">
        <v>3</v>
      </c>
      <c r="C3383" s="4">
        <v>11</v>
      </c>
      <c r="D3383" s="4">
        <v>11</v>
      </c>
      <c r="E3383" s="4" t="s">
        <v>2</v>
      </c>
      <c r="F3383" s="4">
        <v>193.32820000000001</v>
      </c>
      <c r="G3383" s="4">
        <v>2.134843</v>
      </c>
      <c r="H3383" s="5">
        <f t="shared" si="52"/>
        <v>90.558509454793636</v>
      </c>
    </row>
    <row r="3384" spans="2:8">
      <c r="B3384" s="4">
        <v>3</v>
      </c>
      <c r="C3384" s="4">
        <v>11</v>
      </c>
      <c r="D3384" s="4">
        <v>12</v>
      </c>
      <c r="E3384" s="4" t="s">
        <v>2</v>
      </c>
      <c r="F3384" s="4">
        <v>378.67739999999998</v>
      </c>
      <c r="G3384" s="4">
        <v>3.782384</v>
      </c>
      <c r="H3384" s="4">
        <f t="shared" si="52"/>
        <v>100.1160643657545</v>
      </c>
    </row>
    <row r="3385" spans="2:8">
      <c r="B3385" s="4">
        <v>3</v>
      </c>
      <c r="C3385" s="4">
        <v>11</v>
      </c>
      <c r="D3385" s="4">
        <v>13</v>
      </c>
      <c r="E3385" s="4" t="s">
        <v>2</v>
      </c>
      <c r="F3385" s="4">
        <v>191.43129999999999</v>
      </c>
      <c r="G3385" s="4">
        <v>1.8730549999999999</v>
      </c>
      <c r="H3385" s="5">
        <f t="shared" si="52"/>
        <v>102.2027116128464</v>
      </c>
    </row>
    <row r="3386" spans="2:8">
      <c r="B3386" s="4">
        <v>3</v>
      </c>
      <c r="C3386" s="4">
        <v>11</v>
      </c>
      <c r="D3386" s="4">
        <v>14</v>
      </c>
      <c r="E3386" s="4" t="s">
        <v>2</v>
      </c>
      <c r="F3386" s="4">
        <v>276.59269999999998</v>
      </c>
      <c r="G3386" s="4">
        <v>2.482513</v>
      </c>
      <c r="H3386" s="4">
        <f t="shared" si="52"/>
        <v>111.41641554344326</v>
      </c>
    </row>
    <row r="3387" spans="2:8">
      <c r="B3387" s="4">
        <v>3</v>
      </c>
      <c r="C3387" s="4">
        <v>11</v>
      </c>
      <c r="D3387" s="4">
        <v>15</v>
      </c>
      <c r="E3387" s="4" t="s">
        <v>2</v>
      </c>
      <c r="F3387" s="4">
        <v>116.8669</v>
      </c>
      <c r="G3387" s="4">
        <v>1.7942709999999999</v>
      </c>
      <c r="H3387" s="5">
        <f t="shared" si="52"/>
        <v>65.133360568163894</v>
      </c>
    </row>
    <row r="3388" spans="2:8">
      <c r="B3388" s="4">
        <v>3</v>
      </c>
      <c r="C3388" s="4">
        <v>11</v>
      </c>
      <c r="D3388" s="4">
        <v>16</v>
      </c>
      <c r="E3388" s="4" t="s">
        <v>2</v>
      </c>
      <c r="F3388" s="4">
        <v>105.417</v>
      </c>
      <c r="G3388" s="4">
        <v>1.7528049999999999</v>
      </c>
      <c r="H3388" s="4">
        <f t="shared" si="52"/>
        <v>60.141886861345107</v>
      </c>
    </row>
    <row r="3389" spans="2:8">
      <c r="B3389" s="4">
        <v>3</v>
      </c>
      <c r="C3389" s="4">
        <v>11</v>
      </c>
      <c r="D3389" s="4">
        <v>17</v>
      </c>
      <c r="E3389" s="4" t="s">
        <v>2</v>
      </c>
      <c r="F3389" s="4">
        <v>128.78659999999999</v>
      </c>
      <c r="G3389" s="4">
        <v>1.788697</v>
      </c>
      <c r="H3389" s="5">
        <f t="shared" si="52"/>
        <v>72.000232571531114</v>
      </c>
    </row>
    <row r="3390" spans="2:8">
      <c r="B3390" s="4">
        <v>3</v>
      </c>
      <c r="C3390" s="4">
        <v>11</v>
      </c>
      <c r="D3390" s="4">
        <v>18</v>
      </c>
      <c r="E3390" s="4" t="s">
        <v>2</v>
      </c>
      <c r="F3390" s="4">
        <v>168.5581</v>
      </c>
      <c r="G3390" s="4">
        <v>2.441519</v>
      </c>
      <c r="H3390" s="4">
        <f t="shared" si="52"/>
        <v>69.038209409797759</v>
      </c>
    </row>
    <row r="3391" spans="2:8">
      <c r="B3391" s="4">
        <v>3</v>
      </c>
      <c r="C3391" s="4">
        <v>11</v>
      </c>
      <c r="D3391" s="4">
        <v>19</v>
      </c>
      <c r="E3391" s="4" t="s">
        <v>2</v>
      </c>
      <c r="F3391" s="4">
        <v>33.912930000000003</v>
      </c>
      <c r="G3391" s="4">
        <v>5.3613200000000001</v>
      </c>
      <c r="H3391" s="5">
        <f t="shared" si="52"/>
        <v>6.3254814112942341</v>
      </c>
    </row>
    <row r="3392" spans="2:8">
      <c r="B3392" s="4">
        <v>3</v>
      </c>
      <c r="C3392" s="4">
        <v>11</v>
      </c>
      <c r="D3392" s="4">
        <v>20</v>
      </c>
      <c r="E3392" s="4" t="s">
        <v>2</v>
      </c>
      <c r="F3392" s="4">
        <v>183.5754</v>
      </c>
      <c r="G3392" s="4">
        <v>2.0599280000000002</v>
      </c>
      <c r="H3392" s="4">
        <f t="shared" si="52"/>
        <v>89.117386627105404</v>
      </c>
    </row>
    <row r="3393" spans="2:8">
      <c r="B3393" s="4">
        <v>3</v>
      </c>
      <c r="C3393" s="4">
        <v>11</v>
      </c>
      <c r="D3393" s="4">
        <v>21</v>
      </c>
      <c r="E3393" s="4" t="s">
        <v>2</v>
      </c>
      <c r="F3393" s="4">
        <v>240.8058</v>
      </c>
      <c r="G3393" s="4">
        <v>2.3895740000000001</v>
      </c>
      <c r="H3393" s="5">
        <f t="shared" si="52"/>
        <v>100.7735269968622</v>
      </c>
    </row>
    <row r="3394" spans="2:8">
      <c r="B3394" s="4">
        <v>3</v>
      </c>
      <c r="C3394" s="4">
        <v>11</v>
      </c>
      <c r="D3394" s="4">
        <v>22</v>
      </c>
      <c r="E3394" s="4" t="s">
        <v>2</v>
      </c>
      <c r="F3394" s="4">
        <v>280.05579999999998</v>
      </c>
      <c r="G3394" s="4">
        <v>3.2717290000000001</v>
      </c>
      <c r="H3394" s="4">
        <f t="shared" si="52"/>
        <v>85.598715541537814</v>
      </c>
    </row>
    <row r="3395" spans="2:8">
      <c r="B3395" s="4">
        <v>3</v>
      </c>
      <c r="C3395" s="4">
        <v>11</v>
      </c>
      <c r="D3395" s="4">
        <v>23</v>
      </c>
      <c r="E3395" s="4" t="s">
        <v>2</v>
      </c>
      <c r="F3395" s="4">
        <v>84.602649999999997</v>
      </c>
      <c r="G3395" s="4">
        <v>3.2182179999999998</v>
      </c>
      <c r="H3395" s="4">
        <f t="shared" si="52"/>
        <v>26.2886634777383</v>
      </c>
    </row>
    <row r="3396" spans="2:8">
      <c r="B3396" s="4">
        <v>3</v>
      </c>
      <c r="C3396" s="4">
        <v>11</v>
      </c>
      <c r="D3396" s="4">
        <v>24</v>
      </c>
      <c r="E3396" s="4" t="s">
        <v>3</v>
      </c>
      <c r="F3396" s="4">
        <v>224.62530000000001</v>
      </c>
      <c r="G3396" s="4">
        <v>2.4146359999999998</v>
      </c>
      <c r="H3396" s="5">
        <f t="shared" ref="H3396:H3459" si="53">IF(OR(F3396="?",G3396="?"),0,F3396/G3396)</f>
        <v>93.026567979604394</v>
      </c>
    </row>
    <row r="3397" spans="2:8">
      <c r="B3397" s="4">
        <v>3</v>
      </c>
      <c r="C3397" s="4">
        <v>11</v>
      </c>
      <c r="D3397" s="4">
        <v>25</v>
      </c>
      <c r="E3397" s="4" t="s">
        <v>2</v>
      </c>
      <c r="F3397" s="4">
        <v>80.672169999999994</v>
      </c>
      <c r="G3397" s="4">
        <v>3.6930890000000001</v>
      </c>
      <c r="H3397" s="4">
        <f t="shared" si="53"/>
        <v>21.844090407786002</v>
      </c>
    </row>
    <row r="3398" spans="2:8">
      <c r="B3398" s="4">
        <v>3</v>
      </c>
      <c r="C3398" s="4">
        <v>11</v>
      </c>
      <c r="D3398" s="4">
        <v>26</v>
      </c>
      <c r="E3398" s="4" t="s">
        <v>2</v>
      </c>
      <c r="F3398" s="4">
        <v>120.8613</v>
      </c>
      <c r="G3398" s="4">
        <v>2.87988</v>
      </c>
      <c r="H3398" s="5">
        <f t="shared" si="53"/>
        <v>41.967477811575485</v>
      </c>
    </row>
    <row r="3399" spans="2:8">
      <c r="B3399" s="4">
        <v>3</v>
      </c>
      <c r="C3399" s="4">
        <v>11</v>
      </c>
      <c r="D3399" s="4">
        <v>27</v>
      </c>
      <c r="E3399" s="4" t="s">
        <v>2</v>
      </c>
      <c r="F3399" s="4">
        <v>188.96870000000001</v>
      </c>
      <c r="G3399" s="4">
        <v>2.5901529999999999</v>
      </c>
      <c r="H3399" s="4">
        <f t="shared" si="53"/>
        <v>72.956578240744861</v>
      </c>
    </row>
    <row r="3400" spans="2:8">
      <c r="B3400" s="4">
        <v>3</v>
      </c>
      <c r="C3400" s="4">
        <v>11</v>
      </c>
      <c r="D3400" s="4">
        <v>28</v>
      </c>
      <c r="E3400" s="4" t="s">
        <v>2</v>
      </c>
      <c r="F3400" s="4">
        <v>169.10890000000001</v>
      </c>
      <c r="G3400" s="4">
        <v>2.9561250000000001</v>
      </c>
      <c r="H3400" s="5">
        <f t="shared" si="53"/>
        <v>57.206275106769844</v>
      </c>
    </row>
    <row r="3401" spans="2:8">
      <c r="B3401" s="4">
        <v>3</v>
      </c>
      <c r="C3401" s="4">
        <v>11</v>
      </c>
      <c r="D3401" s="4">
        <v>29</v>
      </c>
      <c r="E3401" s="4" t="s">
        <v>2</v>
      </c>
      <c r="F3401" s="4">
        <v>29.433160000000001</v>
      </c>
      <c r="G3401" s="4">
        <v>8.7288540000000001</v>
      </c>
      <c r="H3401" s="4">
        <f t="shared" si="53"/>
        <v>3.3719386302027736</v>
      </c>
    </row>
    <row r="3402" spans="2:8">
      <c r="B3402" s="4">
        <v>3</v>
      </c>
      <c r="C3402" s="4">
        <v>11</v>
      </c>
      <c r="D3402" s="4">
        <v>30</v>
      </c>
      <c r="E3402" s="4" t="s">
        <v>2</v>
      </c>
      <c r="F3402" s="4">
        <v>46.999519999999997</v>
      </c>
      <c r="G3402" s="4">
        <v>7.8147180000000001</v>
      </c>
      <c r="H3402" s="5">
        <f t="shared" si="53"/>
        <v>6.0142310957349956</v>
      </c>
    </row>
    <row r="3403" spans="2:8">
      <c r="B3403" s="4">
        <v>3</v>
      </c>
      <c r="C3403" s="4">
        <v>11</v>
      </c>
      <c r="D3403" s="4">
        <v>31</v>
      </c>
      <c r="E3403" s="4" t="s">
        <v>2</v>
      </c>
      <c r="F3403" s="4">
        <v>43.845730000000003</v>
      </c>
      <c r="G3403" s="4">
        <v>7.937055</v>
      </c>
      <c r="H3403" s="4">
        <f t="shared" si="53"/>
        <v>5.5241811981900089</v>
      </c>
    </row>
    <row r="3404" spans="2:8">
      <c r="B3404" s="4">
        <v>3</v>
      </c>
      <c r="C3404" s="4">
        <v>11</v>
      </c>
      <c r="D3404" s="4">
        <v>32</v>
      </c>
      <c r="E3404" s="4" t="s">
        <v>2</v>
      </c>
      <c r="F3404" s="4">
        <v>31.66987</v>
      </c>
      <c r="G3404" s="4">
        <v>8.5712840000000003</v>
      </c>
      <c r="H3404" s="5">
        <f t="shared" si="53"/>
        <v>3.6948804869842138</v>
      </c>
    </row>
    <row r="3405" spans="2:8">
      <c r="B3405" s="4">
        <v>3</v>
      </c>
      <c r="C3405" s="4">
        <v>11</v>
      </c>
      <c r="D3405" s="4">
        <v>33</v>
      </c>
      <c r="E3405" s="4" t="s">
        <v>2</v>
      </c>
      <c r="F3405" s="4">
        <v>28.80425</v>
      </c>
      <c r="G3405" s="4">
        <v>8.6635179999999998</v>
      </c>
      <c r="H3405" s="4">
        <f t="shared" si="53"/>
        <v>3.3247752241064195</v>
      </c>
    </row>
    <row r="3406" spans="2:8">
      <c r="B3406" s="4">
        <v>3</v>
      </c>
      <c r="C3406" s="4">
        <v>11</v>
      </c>
      <c r="D3406" s="4">
        <v>34</v>
      </c>
      <c r="E3406" s="4" t="s">
        <v>2</v>
      </c>
      <c r="F3406" s="4">
        <v>37.197229999999998</v>
      </c>
      <c r="G3406" s="4">
        <v>7.7579359999999999</v>
      </c>
      <c r="H3406" s="5">
        <f t="shared" si="53"/>
        <v>4.7947327742842942</v>
      </c>
    </row>
    <row r="3407" spans="2:8">
      <c r="B3407" s="4">
        <v>3</v>
      </c>
      <c r="C3407" s="4">
        <v>11</v>
      </c>
      <c r="D3407" s="4">
        <v>35</v>
      </c>
      <c r="E3407" s="4" t="s">
        <v>2</v>
      </c>
      <c r="F3407" s="4">
        <v>22.120380000000001</v>
      </c>
      <c r="G3407" s="4">
        <v>7.0059310000000004</v>
      </c>
      <c r="H3407" s="4">
        <f t="shared" si="53"/>
        <v>3.1573790835222328</v>
      </c>
    </row>
    <row r="3408" spans="2:8">
      <c r="B3408" s="4">
        <v>3</v>
      </c>
      <c r="C3408" s="4">
        <v>11</v>
      </c>
      <c r="D3408" s="4">
        <v>36</v>
      </c>
      <c r="E3408" s="4" t="s">
        <v>2</v>
      </c>
      <c r="F3408" s="4">
        <v>30.078530000000001</v>
      </c>
      <c r="G3408" s="4">
        <v>7.8005810000000002</v>
      </c>
      <c r="H3408" s="4">
        <f t="shared" si="53"/>
        <v>3.8559345771808538</v>
      </c>
    </row>
    <row r="3409" spans="2:8">
      <c r="B3409" s="4">
        <v>3</v>
      </c>
      <c r="C3409" s="4">
        <v>11</v>
      </c>
      <c r="D3409" s="4">
        <v>37</v>
      </c>
      <c r="E3409" s="4" t="s">
        <v>2</v>
      </c>
      <c r="F3409" s="4">
        <v>32.611069999999998</v>
      </c>
      <c r="G3409" s="4">
        <v>7.4300920000000001</v>
      </c>
      <c r="H3409" s="5">
        <f t="shared" si="53"/>
        <v>4.3890533253154871</v>
      </c>
    </row>
    <row r="3410" spans="2:8">
      <c r="B3410" s="4">
        <v>3</v>
      </c>
      <c r="C3410" s="4">
        <v>11</v>
      </c>
      <c r="D3410" s="4">
        <v>38</v>
      </c>
      <c r="E3410" s="4" t="s">
        <v>2</v>
      </c>
      <c r="F3410" s="4">
        <v>26.89151</v>
      </c>
      <c r="G3410" s="4">
        <v>8.2672279999999994</v>
      </c>
      <c r="H3410" s="4">
        <f t="shared" si="53"/>
        <v>3.2527843673840859</v>
      </c>
    </row>
    <row r="3411" spans="2:8">
      <c r="B3411" s="4">
        <v>3</v>
      </c>
      <c r="C3411" s="4">
        <v>11</v>
      </c>
      <c r="D3411" s="4">
        <v>39</v>
      </c>
      <c r="E3411" s="4" t="s">
        <v>2</v>
      </c>
      <c r="F3411" s="4">
        <v>25.26728</v>
      </c>
      <c r="G3411" s="4">
        <v>7.6209709999999999</v>
      </c>
      <c r="H3411" s="5">
        <f t="shared" si="53"/>
        <v>3.3154935243816044</v>
      </c>
    </row>
    <row r="3412" spans="2:8">
      <c r="B3412" s="4">
        <v>3</v>
      </c>
      <c r="C3412" s="4">
        <v>13</v>
      </c>
      <c r="D3412" s="4">
        <v>0</v>
      </c>
      <c r="E3412" s="4" t="s">
        <v>1</v>
      </c>
      <c r="F3412" s="4" t="s">
        <v>0</v>
      </c>
      <c r="G3412" s="4" t="s">
        <v>0</v>
      </c>
      <c r="H3412" s="4">
        <f t="shared" si="53"/>
        <v>0</v>
      </c>
    </row>
    <row r="3413" spans="2:8">
      <c r="B3413" s="4">
        <v>3</v>
      </c>
      <c r="C3413" s="4">
        <v>13</v>
      </c>
      <c r="D3413" s="4">
        <v>1</v>
      </c>
      <c r="E3413" s="4" t="s">
        <v>2</v>
      </c>
      <c r="F3413" s="4">
        <v>694.35580000000004</v>
      </c>
      <c r="G3413" s="4">
        <v>7.1735309999999997</v>
      </c>
      <c r="H3413" s="5">
        <f t="shared" si="53"/>
        <v>96.79414503122662</v>
      </c>
    </row>
    <row r="3414" spans="2:8">
      <c r="B3414" s="4">
        <v>3</v>
      </c>
      <c r="C3414" s="4">
        <v>13</v>
      </c>
      <c r="D3414" s="4">
        <v>2</v>
      </c>
      <c r="E3414" s="4" t="s">
        <v>2</v>
      </c>
      <c r="F3414" s="4">
        <v>330.78140000000002</v>
      </c>
      <c r="G3414" s="4">
        <v>3.4743629999999999</v>
      </c>
      <c r="H3414" s="4">
        <f t="shared" si="53"/>
        <v>95.206344299660117</v>
      </c>
    </row>
    <row r="3415" spans="2:8">
      <c r="B3415" s="4">
        <v>3</v>
      </c>
      <c r="C3415" s="4">
        <v>13</v>
      </c>
      <c r="D3415" s="4">
        <v>3</v>
      </c>
      <c r="E3415" s="4" t="s">
        <v>2</v>
      </c>
      <c r="F3415" s="4">
        <v>297.47859999999997</v>
      </c>
      <c r="G3415" s="4">
        <v>2.5779139999999998</v>
      </c>
      <c r="H3415" s="5">
        <f t="shared" si="53"/>
        <v>115.39508300121726</v>
      </c>
    </row>
    <row r="3416" spans="2:8">
      <c r="B3416" s="4">
        <v>3</v>
      </c>
      <c r="C3416" s="4">
        <v>13</v>
      </c>
      <c r="D3416" s="4">
        <v>4</v>
      </c>
      <c r="E3416" s="4" t="s">
        <v>2</v>
      </c>
      <c r="F3416" s="4">
        <v>996.35749999999996</v>
      </c>
      <c r="G3416" s="4">
        <v>8.4080490000000001</v>
      </c>
      <c r="H3416" s="4">
        <f t="shared" si="53"/>
        <v>118.50043928145519</v>
      </c>
    </row>
    <row r="3417" spans="2:8">
      <c r="B3417" s="4">
        <v>3</v>
      </c>
      <c r="C3417" s="4">
        <v>13</v>
      </c>
      <c r="D3417" s="4">
        <v>5</v>
      </c>
      <c r="E3417" s="4" t="s">
        <v>2</v>
      </c>
      <c r="F3417" s="4">
        <v>689.74040000000002</v>
      </c>
      <c r="G3417" s="4">
        <v>7.1565180000000002</v>
      </c>
      <c r="H3417" s="5">
        <f t="shared" si="53"/>
        <v>96.379328606453583</v>
      </c>
    </row>
    <row r="3418" spans="2:8">
      <c r="B3418" s="4">
        <v>3</v>
      </c>
      <c r="C3418" s="4">
        <v>13</v>
      </c>
      <c r="D3418" s="4">
        <v>6</v>
      </c>
      <c r="E3418" s="4" t="s">
        <v>2</v>
      </c>
      <c r="F3418" s="4">
        <v>878.08669999999995</v>
      </c>
      <c r="G3418" s="4">
        <v>8.0174260000000004</v>
      </c>
      <c r="H3418" s="4">
        <f t="shared" si="53"/>
        <v>109.52227061403497</v>
      </c>
    </row>
    <row r="3419" spans="2:8">
      <c r="B3419" s="4">
        <v>3</v>
      </c>
      <c r="C3419" s="4">
        <v>13</v>
      </c>
      <c r="D3419" s="4">
        <v>7</v>
      </c>
      <c r="E3419" s="4" t="s">
        <v>2</v>
      </c>
      <c r="F3419" s="4">
        <v>266.38479999999998</v>
      </c>
      <c r="G3419" s="4">
        <v>2.346403</v>
      </c>
      <c r="H3419" s="5">
        <f t="shared" si="53"/>
        <v>113.52900588688303</v>
      </c>
    </row>
    <row r="3420" spans="2:8">
      <c r="B3420" s="4">
        <v>3</v>
      </c>
      <c r="C3420" s="4">
        <v>13</v>
      </c>
      <c r="D3420" s="4">
        <v>8</v>
      </c>
      <c r="E3420" s="4" t="s">
        <v>2</v>
      </c>
      <c r="F3420" s="4">
        <v>240.94220000000001</v>
      </c>
      <c r="G3420" s="4">
        <v>2.1608040000000002</v>
      </c>
      <c r="H3420" s="4">
        <f t="shared" si="53"/>
        <v>111.50580987447265</v>
      </c>
    </row>
    <row r="3421" spans="2:8">
      <c r="B3421" s="4">
        <v>3</v>
      </c>
      <c r="C3421" s="4">
        <v>13</v>
      </c>
      <c r="D3421" s="4">
        <v>9</v>
      </c>
      <c r="E3421" s="4" t="s">
        <v>2</v>
      </c>
      <c r="F3421" s="4">
        <v>58.253430000000002</v>
      </c>
      <c r="G3421" s="4">
        <v>2.350425</v>
      </c>
      <c r="H3421" s="4">
        <f t="shared" si="53"/>
        <v>24.784211366029549</v>
      </c>
    </row>
    <row r="3422" spans="2:8">
      <c r="B3422" s="4">
        <v>3</v>
      </c>
      <c r="C3422" s="4">
        <v>13</v>
      </c>
      <c r="D3422" s="4">
        <v>10</v>
      </c>
      <c r="E3422" s="4" t="s">
        <v>2</v>
      </c>
      <c r="F3422" s="4">
        <v>473.64069999999998</v>
      </c>
      <c r="G3422" s="4">
        <v>4.3939130000000004</v>
      </c>
      <c r="H3422" s="5">
        <f t="shared" si="53"/>
        <v>107.7947378566667</v>
      </c>
    </row>
    <row r="3423" spans="2:8">
      <c r="B3423" s="4">
        <v>3</v>
      </c>
      <c r="C3423" s="4">
        <v>13</v>
      </c>
      <c r="D3423" s="4">
        <v>11</v>
      </c>
      <c r="E3423" s="4" t="s">
        <v>2</v>
      </c>
      <c r="F3423" s="4">
        <v>290.64449999999999</v>
      </c>
      <c r="G3423" s="4">
        <v>3.317723</v>
      </c>
      <c r="H3423" s="4">
        <f t="shared" si="53"/>
        <v>87.603606449363014</v>
      </c>
    </row>
    <row r="3424" spans="2:8">
      <c r="B3424" s="4">
        <v>3</v>
      </c>
      <c r="C3424" s="4">
        <v>13</v>
      </c>
      <c r="D3424" s="4">
        <v>12</v>
      </c>
      <c r="E3424" s="4" t="s">
        <v>2</v>
      </c>
      <c r="F3424" s="4">
        <v>321.56450000000001</v>
      </c>
      <c r="G3424" s="4">
        <v>2.8176429999999999</v>
      </c>
      <c r="H3424" s="5">
        <f t="shared" si="53"/>
        <v>114.12535228912961</v>
      </c>
    </row>
    <row r="3425" spans="2:8">
      <c r="B3425" s="4">
        <v>3</v>
      </c>
      <c r="C3425" s="4">
        <v>13</v>
      </c>
      <c r="D3425" s="4">
        <v>13</v>
      </c>
      <c r="E3425" s="4" t="s">
        <v>2</v>
      </c>
      <c r="F3425" s="4">
        <v>175.2672</v>
      </c>
      <c r="G3425" s="4">
        <v>1.944834</v>
      </c>
      <c r="H3425" s="4">
        <f t="shared" si="53"/>
        <v>90.119362372315578</v>
      </c>
    </row>
    <row r="3426" spans="2:8">
      <c r="B3426" s="4">
        <v>3</v>
      </c>
      <c r="C3426" s="4">
        <v>13</v>
      </c>
      <c r="D3426" s="4">
        <v>14</v>
      </c>
      <c r="E3426" s="4" t="s">
        <v>2</v>
      </c>
      <c r="F3426" s="4">
        <v>219.21799999999999</v>
      </c>
      <c r="G3426" s="4">
        <v>2.0787200000000001</v>
      </c>
      <c r="H3426" s="5">
        <f t="shared" si="53"/>
        <v>105.4581665640394</v>
      </c>
    </row>
    <row r="3427" spans="2:8">
      <c r="B3427" s="4">
        <v>3</v>
      </c>
      <c r="C3427" s="4">
        <v>13</v>
      </c>
      <c r="D3427" s="4">
        <v>15</v>
      </c>
      <c r="E3427" s="4" t="s">
        <v>2</v>
      </c>
      <c r="F3427" s="4">
        <v>96.024630000000002</v>
      </c>
      <c r="G3427" s="4">
        <v>1.7979609999999999</v>
      </c>
      <c r="H3427" s="4">
        <f t="shared" si="53"/>
        <v>53.40751551340658</v>
      </c>
    </row>
    <row r="3428" spans="2:8">
      <c r="B3428" s="4">
        <v>3</v>
      </c>
      <c r="C3428" s="4">
        <v>13</v>
      </c>
      <c r="D3428" s="4">
        <v>16</v>
      </c>
      <c r="E3428" s="4" t="s">
        <v>2</v>
      </c>
      <c r="F3428" s="4">
        <v>112.83</v>
      </c>
      <c r="G3428" s="4">
        <v>1.7597940000000001</v>
      </c>
      <c r="H3428" s="5">
        <f t="shared" si="53"/>
        <v>64.115458968492902</v>
      </c>
    </row>
    <row r="3429" spans="2:8">
      <c r="B3429" s="4">
        <v>3</v>
      </c>
      <c r="C3429" s="4">
        <v>13</v>
      </c>
      <c r="D3429" s="4">
        <v>17</v>
      </c>
      <c r="E3429" s="4" t="s">
        <v>2</v>
      </c>
      <c r="F3429" s="4">
        <v>161.3614</v>
      </c>
      <c r="G3429" s="4">
        <v>2.2238829999999998</v>
      </c>
      <c r="H3429" s="4">
        <f t="shared" si="53"/>
        <v>72.558403477161349</v>
      </c>
    </row>
    <row r="3430" spans="2:8">
      <c r="B3430" s="4">
        <v>3</v>
      </c>
      <c r="C3430" s="4">
        <v>13</v>
      </c>
      <c r="D3430" s="4">
        <v>18</v>
      </c>
      <c r="E3430" s="4" t="s">
        <v>2</v>
      </c>
      <c r="F3430" s="4">
        <v>222.2859</v>
      </c>
      <c r="G3430" s="4">
        <v>2.6737920000000002</v>
      </c>
      <c r="H3430" s="5">
        <f t="shared" si="53"/>
        <v>83.135075578055435</v>
      </c>
    </row>
    <row r="3431" spans="2:8">
      <c r="B3431" s="4">
        <v>3</v>
      </c>
      <c r="C3431" s="4">
        <v>13</v>
      </c>
      <c r="D3431" s="4">
        <v>19</v>
      </c>
      <c r="E3431" s="4" t="s">
        <v>2</v>
      </c>
      <c r="F3431" s="4">
        <v>293.3895</v>
      </c>
      <c r="G3431" s="4">
        <v>2.6863139999999999</v>
      </c>
      <c r="H3431" s="4">
        <f t="shared" si="53"/>
        <v>109.21638349053759</v>
      </c>
    </row>
    <row r="3432" spans="2:8">
      <c r="B3432" s="4">
        <v>3</v>
      </c>
      <c r="C3432" s="4">
        <v>13</v>
      </c>
      <c r="D3432" s="4">
        <v>20</v>
      </c>
      <c r="E3432" s="4" t="s">
        <v>2</v>
      </c>
      <c r="F3432" s="4">
        <v>479.3091</v>
      </c>
      <c r="G3432" s="4">
        <v>4.1554419999999999</v>
      </c>
      <c r="H3432" s="5">
        <f t="shared" si="53"/>
        <v>115.3449139706438</v>
      </c>
    </row>
    <row r="3433" spans="2:8">
      <c r="B3433" s="4">
        <v>3</v>
      </c>
      <c r="C3433" s="4">
        <v>13</v>
      </c>
      <c r="D3433" s="4">
        <v>21</v>
      </c>
      <c r="E3433" s="4" t="s">
        <v>2</v>
      </c>
      <c r="F3433" s="4">
        <v>270.34710000000001</v>
      </c>
      <c r="G3433" s="4">
        <v>2.5711409999999999</v>
      </c>
      <c r="H3433" s="4">
        <f t="shared" si="53"/>
        <v>105.14674224400763</v>
      </c>
    </row>
    <row r="3434" spans="2:8">
      <c r="B3434" s="4">
        <v>3</v>
      </c>
      <c r="C3434" s="4">
        <v>13</v>
      </c>
      <c r="D3434" s="4">
        <v>22</v>
      </c>
      <c r="E3434" s="4" t="s">
        <v>2</v>
      </c>
      <c r="F3434" s="4">
        <v>103.9744</v>
      </c>
      <c r="G3434" s="4">
        <v>3.2452619999999999</v>
      </c>
      <c r="H3434" s="4">
        <f t="shared" si="53"/>
        <v>32.038830763124828</v>
      </c>
    </row>
    <row r="3435" spans="2:8">
      <c r="B3435" s="4">
        <v>3</v>
      </c>
      <c r="C3435" s="4">
        <v>13</v>
      </c>
      <c r="D3435" s="4">
        <v>23</v>
      </c>
      <c r="E3435" s="4" t="s">
        <v>2</v>
      </c>
      <c r="F3435" s="4">
        <v>138.3236</v>
      </c>
      <c r="G3435" s="4">
        <v>2.519145</v>
      </c>
      <c r="H3435" s="5">
        <f t="shared" si="53"/>
        <v>54.908947281716614</v>
      </c>
    </row>
    <row r="3436" spans="2:8">
      <c r="B3436" s="4">
        <v>3</v>
      </c>
      <c r="C3436" s="4">
        <v>13</v>
      </c>
      <c r="D3436" s="4">
        <v>24</v>
      </c>
      <c r="E3436" s="4" t="s">
        <v>2</v>
      </c>
      <c r="F3436" s="4">
        <v>145.31649999999999</v>
      </c>
      <c r="G3436" s="4">
        <v>2.3787039999999999</v>
      </c>
      <c r="H3436" s="4">
        <f t="shared" si="53"/>
        <v>61.090619093422298</v>
      </c>
    </row>
    <row r="3437" spans="2:8">
      <c r="B3437" s="4">
        <v>3</v>
      </c>
      <c r="C3437" s="4">
        <v>13</v>
      </c>
      <c r="D3437" s="4">
        <v>25</v>
      </c>
      <c r="E3437" s="4" t="s">
        <v>2</v>
      </c>
      <c r="F3437" s="4">
        <v>233.0214</v>
      </c>
      <c r="G3437" s="4">
        <v>2.517217</v>
      </c>
      <c r="H3437" s="5">
        <f t="shared" si="53"/>
        <v>92.571041749678315</v>
      </c>
    </row>
    <row r="3438" spans="2:8">
      <c r="B3438" s="4">
        <v>3</v>
      </c>
      <c r="C3438" s="4">
        <v>13</v>
      </c>
      <c r="D3438" s="4">
        <v>26</v>
      </c>
      <c r="E3438" s="4" t="s">
        <v>2</v>
      </c>
      <c r="F3438" s="4">
        <v>134.78960000000001</v>
      </c>
      <c r="G3438" s="4">
        <v>2.6997710000000001</v>
      </c>
      <c r="H3438" s="4">
        <f t="shared" si="53"/>
        <v>49.926308564689378</v>
      </c>
    </row>
    <row r="3439" spans="2:8">
      <c r="B3439" s="4">
        <v>3</v>
      </c>
      <c r="C3439" s="4">
        <v>13</v>
      </c>
      <c r="D3439" s="4">
        <v>27</v>
      </c>
      <c r="E3439" s="4" t="s">
        <v>2</v>
      </c>
      <c r="F3439" s="4">
        <v>107.5547</v>
      </c>
      <c r="G3439" s="4">
        <v>3.2855240000000001</v>
      </c>
      <c r="H3439" s="5">
        <f t="shared" si="53"/>
        <v>32.735934968059887</v>
      </c>
    </row>
    <row r="3440" spans="2:8">
      <c r="B3440" s="4">
        <v>3</v>
      </c>
      <c r="C3440" s="4">
        <v>13</v>
      </c>
      <c r="D3440" s="4">
        <v>28</v>
      </c>
      <c r="E3440" s="4" t="s">
        <v>2</v>
      </c>
      <c r="F3440" s="4">
        <v>108.1311</v>
      </c>
      <c r="G3440" s="4">
        <v>4.5107030000000004</v>
      </c>
      <c r="H3440" s="4">
        <f t="shared" si="53"/>
        <v>23.9721169848691</v>
      </c>
    </row>
    <row r="3441" spans="2:8">
      <c r="B3441" s="4">
        <v>3</v>
      </c>
      <c r="C3441" s="4">
        <v>13</v>
      </c>
      <c r="D3441" s="4">
        <v>29</v>
      </c>
      <c r="E3441" s="4" t="s">
        <v>2</v>
      </c>
      <c r="F3441" s="4">
        <v>121.42019999999999</v>
      </c>
      <c r="G3441" s="4">
        <v>3.4470930000000002</v>
      </c>
      <c r="H3441" s="5">
        <f t="shared" si="53"/>
        <v>35.223940868436095</v>
      </c>
    </row>
    <row r="3442" spans="2:8">
      <c r="B3442" s="4">
        <v>3</v>
      </c>
      <c r="C3442" s="4">
        <v>13</v>
      </c>
      <c r="D3442" s="4">
        <v>30</v>
      </c>
      <c r="E3442" s="4" t="s">
        <v>2</v>
      </c>
      <c r="F3442" s="4">
        <v>74.805760000000006</v>
      </c>
      <c r="G3442" s="4">
        <v>4.9002520000000001</v>
      </c>
      <c r="H3442" s="4">
        <f t="shared" si="53"/>
        <v>15.265696539688165</v>
      </c>
    </row>
    <row r="3443" spans="2:8">
      <c r="B3443" s="4">
        <v>3</v>
      </c>
      <c r="C3443" s="4">
        <v>13</v>
      </c>
      <c r="D3443" s="4">
        <v>31</v>
      </c>
      <c r="E3443" s="4" t="s">
        <v>2</v>
      </c>
      <c r="F3443" s="4">
        <v>22.078230000000001</v>
      </c>
      <c r="G3443" s="4">
        <v>7.1406039999999997</v>
      </c>
      <c r="H3443" s="5">
        <f t="shared" si="53"/>
        <v>3.0919275176161571</v>
      </c>
    </row>
    <row r="3444" spans="2:8">
      <c r="B3444" s="4">
        <v>3</v>
      </c>
      <c r="C3444" s="4">
        <v>13</v>
      </c>
      <c r="D3444" s="4">
        <v>32</v>
      </c>
      <c r="E3444" s="4" t="s">
        <v>2</v>
      </c>
      <c r="F3444" s="4">
        <v>37.174700000000001</v>
      </c>
      <c r="G3444" s="4">
        <v>9.4360490000000006</v>
      </c>
      <c r="H3444" s="4">
        <f t="shared" si="53"/>
        <v>3.9396467737715222</v>
      </c>
    </row>
    <row r="3445" spans="2:8">
      <c r="B3445" s="4">
        <v>3</v>
      </c>
      <c r="C3445" s="4">
        <v>13</v>
      </c>
      <c r="D3445" s="4">
        <v>33</v>
      </c>
      <c r="E3445" s="4" t="s">
        <v>3</v>
      </c>
      <c r="F3445" s="4">
        <v>83.848079999999996</v>
      </c>
      <c r="G3445" s="4">
        <v>4.6212400000000002</v>
      </c>
      <c r="H3445" s="5">
        <f t="shared" si="53"/>
        <v>18.144065229245829</v>
      </c>
    </row>
    <row r="3446" spans="2:8">
      <c r="B3446" s="4">
        <v>3</v>
      </c>
      <c r="C3446" s="4">
        <v>13</v>
      </c>
      <c r="D3446" s="4">
        <v>34</v>
      </c>
      <c r="E3446" s="4" t="s">
        <v>2</v>
      </c>
      <c r="F3446" s="4">
        <v>41.419429999999998</v>
      </c>
      <c r="G3446" s="4">
        <v>7.8982659999999996</v>
      </c>
      <c r="H3446" s="4">
        <f t="shared" si="53"/>
        <v>5.2441168732478749</v>
      </c>
    </row>
    <row r="3447" spans="2:8">
      <c r="B3447" s="4">
        <v>3</v>
      </c>
      <c r="C3447" s="4">
        <v>13</v>
      </c>
      <c r="D3447" s="4">
        <v>35</v>
      </c>
      <c r="E3447" s="4" t="s">
        <v>2</v>
      </c>
      <c r="F3447" s="4">
        <v>27.97053</v>
      </c>
      <c r="G3447" s="4">
        <v>7.5513669999999999</v>
      </c>
      <c r="H3447" s="4">
        <f t="shared" si="53"/>
        <v>3.7040353091036367</v>
      </c>
    </row>
    <row r="3448" spans="2:8">
      <c r="B3448" s="4">
        <v>3</v>
      </c>
      <c r="C3448" s="4">
        <v>13</v>
      </c>
      <c r="D3448" s="4">
        <v>36</v>
      </c>
      <c r="E3448" s="4" t="s">
        <v>2</v>
      </c>
      <c r="F3448" s="4">
        <v>23.653580000000002</v>
      </c>
      <c r="G3448" s="4">
        <v>7.2138070000000001</v>
      </c>
      <c r="H3448" s="5">
        <f t="shared" si="53"/>
        <v>3.2789316376221325</v>
      </c>
    </row>
    <row r="3449" spans="2:8">
      <c r="B3449" s="4">
        <v>3</v>
      </c>
      <c r="C3449" s="4">
        <v>13</v>
      </c>
      <c r="D3449" s="4">
        <v>37</v>
      </c>
      <c r="E3449" s="4" t="s">
        <v>2</v>
      </c>
      <c r="F3449" s="4">
        <v>36.498510000000003</v>
      </c>
      <c r="G3449" s="4">
        <v>7.8259949999999998</v>
      </c>
      <c r="H3449" s="4">
        <f t="shared" si="53"/>
        <v>4.6637532991012653</v>
      </c>
    </row>
    <row r="3450" spans="2:8">
      <c r="B3450" s="4">
        <v>3</v>
      </c>
      <c r="C3450" s="4">
        <v>13</v>
      </c>
      <c r="D3450" s="4">
        <v>38</v>
      </c>
      <c r="E3450" s="4" t="s">
        <v>2</v>
      </c>
      <c r="F3450" s="4">
        <v>31.639330000000001</v>
      </c>
      <c r="G3450" s="4">
        <v>8.1653699999999994</v>
      </c>
      <c r="H3450" s="5">
        <f t="shared" si="53"/>
        <v>3.8748188998171549</v>
      </c>
    </row>
    <row r="3451" spans="2:8">
      <c r="B3451" s="4">
        <v>3</v>
      </c>
      <c r="C3451" s="4">
        <v>13</v>
      </c>
      <c r="D3451" s="4">
        <v>39</v>
      </c>
      <c r="E3451" s="4" t="s">
        <v>2</v>
      </c>
      <c r="F3451" s="4">
        <v>20.961030000000001</v>
      </c>
      <c r="G3451" s="4">
        <v>6.7838200000000004</v>
      </c>
      <c r="H3451" s="4">
        <f t="shared" si="53"/>
        <v>3.0898564525591774</v>
      </c>
    </row>
    <row r="3452" spans="2:8">
      <c r="B3452" s="4">
        <v>3</v>
      </c>
      <c r="C3452" s="4">
        <v>15</v>
      </c>
      <c r="D3452" s="4">
        <v>0</v>
      </c>
      <c r="E3452" s="4" t="s">
        <v>2</v>
      </c>
      <c r="F3452" s="4">
        <v>218.67259999999999</v>
      </c>
      <c r="G3452" s="4">
        <v>2.8205010000000001</v>
      </c>
      <c r="H3452" s="5">
        <f t="shared" si="53"/>
        <v>77.529701283566283</v>
      </c>
    </row>
    <row r="3453" spans="2:8">
      <c r="B3453" s="4">
        <v>3</v>
      </c>
      <c r="C3453" s="4">
        <v>15</v>
      </c>
      <c r="D3453" s="4">
        <v>1</v>
      </c>
      <c r="E3453" s="4" t="s">
        <v>2</v>
      </c>
      <c r="F3453" s="4">
        <v>797.50959999999998</v>
      </c>
      <c r="G3453" s="4">
        <v>7.2815409999999998</v>
      </c>
      <c r="H3453" s="4">
        <f t="shared" si="53"/>
        <v>109.52483821762453</v>
      </c>
    </row>
    <row r="3454" spans="2:8">
      <c r="B3454" s="4">
        <v>3</v>
      </c>
      <c r="C3454" s="4">
        <v>15</v>
      </c>
      <c r="D3454" s="4">
        <v>2</v>
      </c>
      <c r="E3454" s="4" t="s">
        <v>2</v>
      </c>
      <c r="F3454" s="4">
        <v>283.72840000000002</v>
      </c>
      <c r="G3454" s="4">
        <v>3.051269</v>
      </c>
      <c r="H3454" s="5">
        <f t="shared" si="53"/>
        <v>92.987016221775278</v>
      </c>
    </row>
    <row r="3455" spans="2:8">
      <c r="B3455" s="4">
        <v>3</v>
      </c>
      <c r="C3455" s="4">
        <v>15</v>
      </c>
      <c r="D3455" s="4">
        <v>3</v>
      </c>
      <c r="E3455" s="4" t="s">
        <v>3</v>
      </c>
      <c r="F3455" s="4">
        <v>855.59879999999998</v>
      </c>
      <c r="G3455" s="4">
        <v>8.7995350000000006</v>
      </c>
      <c r="H3455" s="4">
        <f t="shared" si="53"/>
        <v>97.23227420539834</v>
      </c>
    </row>
    <row r="3456" spans="2:8">
      <c r="B3456" s="4">
        <v>3</v>
      </c>
      <c r="C3456" s="4">
        <v>15</v>
      </c>
      <c r="D3456" s="4">
        <v>4</v>
      </c>
      <c r="E3456" s="4" t="s">
        <v>2</v>
      </c>
      <c r="F3456" s="4">
        <v>214.69329999999999</v>
      </c>
      <c r="G3456" s="4">
        <v>2.758772</v>
      </c>
      <c r="H3456" s="5">
        <f t="shared" si="53"/>
        <v>77.822052710408826</v>
      </c>
    </row>
    <row r="3457" spans="2:8">
      <c r="B3457" s="4">
        <v>3</v>
      </c>
      <c r="C3457" s="4">
        <v>15</v>
      </c>
      <c r="D3457" s="4">
        <v>5</v>
      </c>
      <c r="E3457" s="4" t="s">
        <v>2</v>
      </c>
      <c r="F3457" s="4">
        <v>893.1558</v>
      </c>
      <c r="G3457" s="4">
        <v>7.5502310000000001</v>
      </c>
      <c r="H3457" s="4">
        <f t="shared" si="53"/>
        <v>118.29516209504054</v>
      </c>
    </row>
    <row r="3458" spans="2:8">
      <c r="B3458" s="4">
        <v>3</v>
      </c>
      <c r="C3458" s="4">
        <v>15</v>
      </c>
      <c r="D3458" s="4">
        <v>6</v>
      </c>
      <c r="E3458" s="4" t="s">
        <v>2</v>
      </c>
      <c r="F3458" s="4">
        <v>248.1514</v>
      </c>
      <c r="G3458" s="4">
        <v>2.3904190000000001</v>
      </c>
      <c r="H3458" s="5">
        <f t="shared" si="53"/>
        <v>103.81083818359878</v>
      </c>
    </row>
    <row r="3459" spans="2:8">
      <c r="B3459" s="4">
        <v>3</v>
      </c>
      <c r="C3459" s="4">
        <v>15</v>
      </c>
      <c r="D3459" s="4">
        <v>7</v>
      </c>
      <c r="E3459" s="4" t="s">
        <v>2</v>
      </c>
      <c r="F3459" s="4">
        <v>649.96169999999995</v>
      </c>
      <c r="G3459" s="4">
        <v>5.5090380000000003</v>
      </c>
      <c r="H3459" s="4">
        <f t="shared" si="53"/>
        <v>117.9809796193092</v>
      </c>
    </row>
    <row r="3460" spans="2:8">
      <c r="B3460" s="4">
        <v>3</v>
      </c>
      <c r="C3460" s="4">
        <v>15</v>
      </c>
      <c r="D3460" s="4">
        <v>8</v>
      </c>
      <c r="E3460" s="4" t="s">
        <v>2</v>
      </c>
      <c r="F3460" s="4">
        <v>386.53370000000001</v>
      </c>
      <c r="G3460" s="4">
        <v>4.1026600000000002</v>
      </c>
      <c r="H3460" s="4">
        <f t="shared" ref="H3460:H3523" si="54">IF(OR(F3460="?",G3460="?"),0,F3460/G3460)</f>
        <v>94.215387090326757</v>
      </c>
    </row>
    <row r="3461" spans="2:8">
      <c r="B3461" s="4">
        <v>3</v>
      </c>
      <c r="C3461" s="4">
        <v>15</v>
      </c>
      <c r="D3461" s="4">
        <v>9</v>
      </c>
      <c r="E3461" s="4" t="s">
        <v>2</v>
      </c>
      <c r="F3461" s="4">
        <v>657.13379999999995</v>
      </c>
      <c r="G3461" s="4">
        <v>5.5811900000000003</v>
      </c>
      <c r="H3461" s="5">
        <f t="shared" si="54"/>
        <v>117.74080438042782</v>
      </c>
    </row>
    <row r="3462" spans="2:8">
      <c r="B3462" s="4">
        <v>3</v>
      </c>
      <c r="C3462" s="4">
        <v>15</v>
      </c>
      <c r="D3462" s="4">
        <v>10</v>
      </c>
      <c r="E3462" s="4" t="s">
        <v>2</v>
      </c>
      <c r="F3462" s="4">
        <v>36.404229999999998</v>
      </c>
      <c r="G3462" s="4">
        <v>4.0669979999999999</v>
      </c>
      <c r="H3462" s="4">
        <f t="shared" si="54"/>
        <v>8.9511305390364093</v>
      </c>
    </row>
    <row r="3463" spans="2:8">
      <c r="B3463" s="4">
        <v>3</v>
      </c>
      <c r="C3463" s="4">
        <v>15</v>
      </c>
      <c r="D3463" s="4">
        <v>11</v>
      </c>
      <c r="E3463" s="4" t="s">
        <v>2</v>
      </c>
      <c r="F3463" s="4">
        <v>214.2989</v>
      </c>
      <c r="G3463" s="4">
        <v>2.1824219999999999</v>
      </c>
      <c r="H3463" s="5">
        <f t="shared" si="54"/>
        <v>98.193154211238721</v>
      </c>
    </row>
    <row r="3464" spans="2:8">
      <c r="B3464" s="4">
        <v>3</v>
      </c>
      <c r="C3464" s="4">
        <v>15</v>
      </c>
      <c r="D3464" s="4">
        <v>12</v>
      </c>
      <c r="E3464" s="4" t="s">
        <v>2</v>
      </c>
      <c r="F3464" s="4">
        <v>120.82080000000001</v>
      </c>
      <c r="G3464" s="4">
        <v>1.619383</v>
      </c>
      <c r="H3464" s="4">
        <f t="shared" si="54"/>
        <v>74.609156697334726</v>
      </c>
    </row>
    <row r="3465" spans="2:8">
      <c r="B3465" s="4">
        <v>3</v>
      </c>
      <c r="C3465" s="4">
        <v>15</v>
      </c>
      <c r="D3465" s="4">
        <v>13</v>
      </c>
      <c r="E3465" s="4" t="s">
        <v>2</v>
      </c>
      <c r="F3465" s="4">
        <v>468.46600000000001</v>
      </c>
      <c r="G3465" s="4">
        <v>4.0265370000000003</v>
      </c>
      <c r="H3465" s="5">
        <f t="shared" si="54"/>
        <v>116.34464056830969</v>
      </c>
    </row>
    <row r="3466" spans="2:8">
      <c r="B3466" s="4">
        <v>3</v>
      </c>
      <c r="C3466" s="4">
        <v>15</v>
      </c>
      <c r="D3466" s="4">
        <v>14</v>
      </c>
      <c r="E3466" s="4" t="s">
        <v>2</v>
      </c>
      <c r="F3466" s="4">
        <v>358.24639999999999</v>
      </c>
      <c r="G3466" s="4">
        <v>3.1307990000000001</v>
      </c>
      <c r="H3466" s="4">
        <f t="shared" si="54"/>
        <v>114.42650901574964</v>
      </c>
    </row>
    <row r="3467" spans="2:8">
      <c r="B3467" s="4">
        <v>3</v>
      </c>
      <c r="C3467" s="4">
        <v>15</v>
      </c>
      <c r="D3467" s="4">
        <v>15</v>
      </c>
      <c r="E3467" s="4" t="s">
        <v>2</v>
      </c>
      <c r="F3467" s="4">
        <v>299.50490000000002</v>
      </c>
      <c r="G3467" s="4">
        <v>2.6802869999999999</v>
      </c>
      <c r="H3467" s="5">
        <f t="shared" si="54"/>
        <v>111.74359313013869</v>
      </c>
    </row>
    <row r="3468" spans="2:8">
      <c r="B3468" s="4">
        <v>3</v>
      </c>
      <c r="C3468" s="4">
        <v>15</v>
      </c>
      <c r="D3468" s="4">
        <v>16</v>
      </c>
      <c r="E3468" s="4" t="s">
        <v>2</v>
      </c>
      <c r="F3468" s="4">
        <v>124.86960000000001</v>
      </c>
      <c r="G3468" s="4">
        <v>1.9044730000000001</v>
      </c>
      <c r="H3468" s="4">
        <f t="shared" si="54"/>
        <v>65.56648479658152</v>
      </c>
    </row>
    <row r="3469" spans="2:8">
      <c r="B3469" s="4">
        <v>3</v>
      </c>
      <c r="C3469" s="4">
        <v>15</v>
      </c>
      <c r="D3469" s="4">
        <v>17</v>
      </c>
      <c r="E3469" s="4" t="s">
        <v>2</v>
      </c>
      <c r="F3469" s="4">
        <v>290.31529999999998</v>
      </c>
      <c r="G3469" s="4">
        <v>3.0431409999999999</v>
      </c>
      <c r="H3469" s="5">
        <f t="shared" si="54"/>
        <v>95.399884527203966</v>
      </c>
    </row>
    <row r="3470" spans="2:8">
      <c r="B3470" s="4">
        <v>3</v>
      </c>
      <c r="C3470" s="4">
        <v>15</v>
      </c>
      <c r="D3470" s="4">
        <v>18</v>
      </c>
      <c r="E3470" s="4" t="s">
        <v>2</v>
      </c>
      <c r="F3470" s="4">
        <v>155.06049999999999</v>
      </c>
      <c r="G3470" s="4">
        <v>2.049013</v>
      </c>
      <c r="H3470" s="4">
        <f t="shared" si="54"/>
        <v>75.675703375234804</v>
      </c>
    </row>
    <row r="3471" spans="2:8">
      <c r="B3471" s="4">
        <v>3</v>
      </c>
      <c r="C3471" s="4">
        <v>15</v>
      </c>
      <c r="D3471" s="4">
        <v>19</v>
      </c>
      <c r="E3471" s="4" t="s">
        <v>2</v>
      </c>
      <c r="F3471" s="4">
        <v>222.40780000000001</v>
      </c>
      <c r="G3471" s="4">
        <v>2.2179329999999999</v>
      </c>
      <c r="H3471" s="5">
        <f t="shared" si="54"/>
        <v>100.2770597669091</v>
      </c>
    </row>
    <row r="3472" spans="2:8">
      <c r="B3472" s="4">
        <v>3</v>
      </c>
      <c r="C3472" s="4">
        <v>15</v>
      </c>
      <c r="D3472" s="4">
        <v>20</v>
      </c>
      <c r="E3472" s="4" t="s">
        <v>2</v>
      </c>
      <c r="F3472" s="4">
        <v>255.68279999999999</v>
      </c>
      <c r="G3472" s="4">
        <v>2.4614750000000001</v>
      </c>
      <c r="H3472" s="4">
        <f t="shared" si="54"/>
        <v>103.87381549680576</v>
      </c>
    </row>
    <row r="3473" spans="2:8">
      <c r="B3473" s="4">
        <v>3</v>
      </c>
      <c r="C3473" s="4">
        <v>15</v>
      </c>
      <c r="D3473" s="4">
        <v>21</v>
      </c>
      <c r="E3473" s="4" t="s">
        <v>2</v>
      </c>
      <c r="F3473" s="4">
        <v>353.56349999999998</v>
      </c>
      <c r="G3473" s="4">
        <v>3.8756919999999999</v>
      </c>
      <c r="H3473" s="4">
        <f t="shared" si="54"/>
        <v>91.225902367886818</v>
      </c>
    </row>
    <row r="3474" spans="2:8">
      <c r="B3474" s="4">
        <v>3</v>
      </c>
      <c r="C3474" s="4">
        <v>15</v>
      </c>
      <c r="D3474" s="4">
        <v>22</v>
      </c>
      <c r="E3474" s="4" t="s">
        <v>2</v>
      </c>
      <c r="F3474" s="4">
        <v>244.82320000000001</v>
      </c>
      <c r="G3474" s="4">
        <v>3.0123039999999999</v>
      </c>
      <c r="H3474" s="5">
        <f t="shared" si="54"/>
        <v>81.274399927762943</v>
      </c>
    </row>
    <row r="3475" spans="2:8">
      <c r="B3475" s="4">
        <v>3</v>
      </c>
      <c r="C3475" s="4">
        <v>15</v>
      </c>
      <c r="D3475" s="4">
        <v>23</v>
      </c>
      <c r="E3475" s="4" t="s">
        <v>3</v>
      </c>
      <c r="F3475" s="4">
        <v>199.19749999999999</v>
      </c>
      <c r="G3475" s="4">
        <v>2.269231</v>
      </c>
      <c r="H3475" s="4">
        <f t="shared" si="54"/>
        <v>87.781940225565393</v>
      </c>
    </row>
    <row r="3476" spans="2:8">
      <c r="B3476" s="4">
        <v>3</v>
      </c>
      <c r="C3476" s="4">
        <v>15</v>
      </c>
      <c r="D3476" s="4">
        <v>24</v>
      </c>
      <c r="E3476" s="4" t="s">
        <v>2</v>
      </c>
      <c r="F3476" s="4">
        <v>203.39279999999999</v>
      </c>
      <c r="G3476" s="4">
        <v>2.3674930000000001</v>
      </c>
      <c r="H3476" s="5">
        <f t="shared" si="54"/>
        <v>85.910623600576642</v>
      </c>
    </row>
    <row r="3477" spans="2:8">
      <c r="B3477" s="4">
        <v>3</v>
      </c>
      <c r="C3477" s="4">
        <v>15</v>
      </c>
      <c r="D3477" s="4">
        <v>25</v>
      </c>
      <c r="E3477" s="4" t="s">
        <v>2</v>
      </c>
      <c r="F3477" s="4">
        <v>123.161</v>
      </c>
      <c r="G3477" s="4">
        <v>2.7761049999999998</v>
      </c>
      <c r="H3477" s="4">
        <f t="shared" si="54"/>
        <v>44.364676408132979</v>
      </c>
    </row>
    <row r="3478" spans="2:8">
      <c r="B3478" s="4">
        <v>3</v>
      </c>
      <c r="C3478" s="4">
        <v>15</v>
      </c>
      <c r="D3478" s="4">
        <v>26</v>
      </c>
      <c r="E3478" s="4" t="s">
        <v>2</v>
      </c>
      <c r="F3478" s="4">
        <v>290.81670000000003</v>
      </c>
      <c r="G3478" s="4">
        <v>2.8836360000000001</v>
      </c>
      <c r="H3478" s="5">
        <f t="shared" si="54"/>
        <v>100.85069682858725</v>
      </c>
    </row>
    <row r="3479" spans="2:8">
      <c r="B3479" s="4">
        <v>3</v>
      </c>
      <c r="C3479" s="4">
        <v>15</v>
      </c>
      <c r="D3479" s="4">
        <v>27</v>
      </c>
      <c r="E3479" s="4" t="s">
        <v>2</v>
      </c>
      <c r="F3479" s="4">
        <v>193.11949999999999</v>
      </c>
      <c r="G3479" s="4">
        <v>2.5959020000000002</v>
      </c>
      <c r="H3479" s="4">
        <f t="shared" si="54"/>
        <v>74.393987138189331</v>
      </c>
    </row>
    <row r="3480" spans="2:8">
      <c r="B3480" s="4">
        <v>3</v>
      </c>
      <c r="C3480" s="4">
        <v>15</v>
      </c>
      <c r="D3480" s="4">
        <v>28</v>
      </c>
      <c r="E3480" s="4" t="s">
        <v>2</v>
      </c>
      <c r="F3480" s="4">
        <v>63.26088</v>
      </c>
      <c r="G3480" s="4">
        <v>7.4551869999999996</v>
      </c>
      <c r="H3480" s="5">
        <f t="shared" si="54"/>
        <v>8.4854853406091628</v>
      </c>
    </row>
    <row r="3481" spans="2:8">
      <c r="B3481" s="4">
        <v>3</v>
      </c>
      <c r="C3481" s="4">
        <v>15</v>
      </c>
      <c r="D3481" s="4">
        <v>29</v>
      </c>
      <c r="E3481" s="4" t="s">
        <v>2</v>
      </c>
      <c r="F3481" s="4">
        <v>83.791650000000004</v>
      </c>
      <c r="G3481" s="4">
        <v>4.5690340000000003</v>
      </c>
      <c r="H3481" s="4">
        <f t="shared" si="54"/>
        <v>18.339029650468785</v>
      </c>
    </row>
    <row r="3482" spans="2:8">
      <c r="B3482" s="4">
        <v>3</v>
      </c>
      <c r="C3482" s="4">
        <v>15</v>
      </c>
      <c r="D3482" s="4">
        <v>30</v>
      </c>
      <c r="E3482" s="4" t="s">
        <v>2</v>
      </c>
      <c r="F3482" s="4">
        <v>38.998559999999998</v>
      </c>
      <c r="G3482" s="4">
        <v>8.0606500000000008</v>
      </c>
      <c r="H3482" s="5">
        <f t="shared" si="54"/>
        <v>4.8381408447209582</v>
      </c>
    </row>
    <row r="3483" spans="2:8">
      <c r="B3483" s="4">
        <v>3</v>
      </c>
      <c r="C3483" s="4">
        <v>15</v>
      </c>
      <c r="D3483" s="4">
        <v>31</v>
      </c>
      <c r="E3483" s="4" t="s">
        <v>2</v>
      </c>
      <c r="F3483" s="4">
        <v>40.882089999999998</v>
      </c>
      <c r="G3483" s="4">
        <v>8.0434280000000005</v>
      </c>
      <c r="H3483" s="4">
        <f t="shared" si="54"/>
        <v>5.0826699760350929</v>
      </c>
    </row>
    <row r="3484" spans="2:8">
      <c r="B3484" s="4">
        <v>3</v>
      </c>
      <c r="C3484" s="4">
        <v>15</v>
      </c>
      <c r="D3484" s="4">
        <v>32</v>
      </c>
      <c r="E3484" s="4" t="s">
        <v>2</v>
      </c>
      <c r="F3484" s="4">
        <v>46.618319999999997</v>
      </c>
      <c r="G3484" s="4">
        <v>8.2378669999999996</v>
      </c>
      <c r="H3484" s="5">
        <f t="shared" si="54"/>
        <v>5.6590279983884173</v>
      </c>
    </row>
    <row r="3485" spans="2:8">
      <c r="B3485" s="4">
        <v>3</v>
      </c>
      <c r="C3485" s="4">
        <v>15</v>
      </c>
      <c r="D3485" s="4">
        <v>33</v>
      </c>
      <c r="E3485" s="4" t="s">
        <v>2</v>
      </c>
      <c r="F3485" s="4">
        <v>45.442529999999998</v>
      </c>
      <c r="G3485" s="4">
        <v>7.8241350000000001</v>
      </c>
      <c r="H3485" s="4">
        <f t="shared" si="54"/>
        <v>5.8079941105310677</v>
      </c>
    </row>
    <row r="3486" spans="2:8">
      <c r="B3486" s="4">
        <v>3</v>
      </c>
      <c r="C3486" s="4">
        <v>15</v>
      </c>
      <c r="D3486" s="4">
        <v>34</v>
      </c>
      <c r="E3486" s="4" t="s">
        <v>2</v>
      </c>
      <c r="F3486" s="4">
        <v>32.02948</v>
      </c>
      <c r="G3486" s="4">
        <v>7.8588250000000004</v>
      </c>
      <c r="H3486" s="4">
        <f t="shared" si="54"/>
        <v>4.0756067223789811</v>
      </c>
    </row>
    <row r="3487" spans="2:8">
      <c r="B3487" s="4">
        <v>3</v>
      </c>
      <c r="C3487" s="4">
        <v>15</v>
      </c>
      <c r="D3487" s="4">
        <v>35</v>
      </c>
      <c r="E3487" s="4" t="s">
        <v>2</v>
      </c>
      <c r="F3487" s="4">
        <v>32.32929</v>
      </c>
      <c r="G3487" s="4">
        <v>7.7652239999999999</v>
      </c>
      <c r="H3487" s="5">
        <f t="shared" si="54"/>
        <v>4.1633428733028177</v>
      </c>
    </row>
    <row r="3488" spans="2:8">
      <c r="B3488" s="4">
        <v>3</v>
      </c>
      <c r="C3488" s="4">
        <v>15</v>
      </c>
      <c r="D3488" s="4">
        <v>36</v>
      </c>
      <c r="E3488" s="4" t="s">
        <v>2</v>
      </c>
      <c r="F3488" s="4">
        <v>24.191559999999999</v>
      </c>
      <c r="G3488" s="4">
        <v>7.4074759999999999</v>
      </c>
      <c r="H3488" s="4">
        <f t="shared" si="54"/>
        <v>3.2658303584108812</v>
      </c>
    </row>
    <row r="3489" spans="2:8">
      <c r="B3489" s="4">
        <v>3</v>
      </c>
      <c r="C3489" s="4">
        <v>15</v>
      </c>
      <c r="D3489" s="4">
        <v>37</v>
      </c>
      <c r="E3489" s="4" t="s">
        <v>2</v>
      </c>
      <c r="F3489" s="4">
        <v>21.00591</v>
      </c>
      <c r="G3489" s="4">
        <v>6.7033719999999999</v>
      </c>
      <c r="H3489" s="5">
        <f t="shared" si="54"/>
        <v>3.1336333415481046</v>
      </c>
    </row>
    <row r="3490" spans="2:8">
      <c r="B3490" s="4">
        <v>3</v>
      </c>
      <c r="C3490" s="4">
        <v>15</v>
      </c>
      <c r="D3490" s="4">
        <v>38</v>
      </c>
      <c r="E3490" s="4" t="s">
        <v>2</v>
      </c>
      <c r="F3490" s="4">
        <v>25.290769999999998</v>
      </c>
      <c r="G3490" s="4">
        <v>8.1647660000000002</v>
      </c>
      <c r="H3490" s="4">
        <f t="shared" si="54"/>
        <v>3.0975498869165383</v>
      </c>
    </row>
    <row r="3491" spans="2:8">
      <c r="B3491" s="4">
        <v>3</v>
      </c>
      <c r="C3491" s="4">
        <v>17</v>
      </c>
      <c r="D3491" s="4">
        <v>0</v>
      </c>
      <c r="E3491" s="4" t="s">
        <v>2</v>
      </c>
      <c r="F3491" s="4">
        <v>279.86349999999999</v>
      </c>
      <c r="G3491" s="4">
        <v>2.8432559999999998</v>
      </c>
      <c r="H3491" s="5">
        <f t="shared" si="54"/>
        <v>98.430637269384121</v>
      </c>
    </row>
    <row r="3492" spans="2:8">
      <c r="B3492" s="4">
        <v>3</v>
      </c>
      <c r="C3492" s="4">
        <v>17</v>
      </c>
      <c r="D3492" s="4">
        <v>1</v>
      </c>
      <c r="E3492" s="4" t="s">
        <v>2</v>
      </c>
      <c r="F3492" s="4">
        <v>193.76300000000001</v>
      </c>
      <c r="G3492" s="4">
        <v>2.3181560000000001</v>
      </c>
      <c r="H3492" s="4">
        <f t="shared" si="54"/>
        <v>83.584970122804506</v>
      </c>
    </row>
    <row r="3493" spans="2:8">
      <c r="B3493" s="4">
        <v>3</v>
      </c>
      <c r="C3493" s="4">
        <v>17</v>
      </c>
      <c r="D3493" s="4">
        <v>2</v>
      </c>
      <c r="E3493" s="4" t="s">
        <v>2</v>
      </c>
      <c r="F3493" s="4">
        <v>312.0849</v>
      </c>
      <c r="G3493" s="4">
        <v>2.92563</v>
      </c>
      <c r="H3493" s="5">
        <f t="shared" si="54"/>
        <v>106.67271664564555</v>
      </c>
    </row>
    <row r="3494" spans="2:8">
      <c r="B3494" s="4">
        <v>3</v>
      </c>
      <c r="C3494" s="4">
        <v>17</v>
      </c>
      <c r="D3494" s="4">
        <v>3</v>
      </c>
      <c r="E3494" s="4" t="s">
        <v>2</v>
      </c>
      <c r="F3494" s="4">
        <v>869.28530000000001</v>
      </c>
      <c r="G3494" s="4">
        <v>7.3539870000000001</v>
      </c>
      <c r="H3494" s="4">
        <f t="shared" si="54"/>
        <v>118.20598812589688</v>
      </c>
    </row>
    <row r="3495" spans="2:8">
      <c r="B3495" s="4">
        <v>3</v>
      </c>
      <c r="C3495" s="4">
        <v>17</v>
      </c>
      <c r="D3495" s="4">
        <v>4</v>
      </c>
      <c r="E3495" s="4" t="s">
        <v>2</v>
      </c>
      <c r="F3495" s="4">
        <v>301.8442</v>
      </c>
      <c r="G3495" s="4">
        <v>2.637337</v>
      </c>
      <c r="H3495" s="5">
        <f t="shared" si="54"/>
        <v>114.4503717196551</v>
      </c>
    </row>
    <row r="3496" spans="2:8">
      <c r="B3496" s="4">
        <v>3</v>
      </c>
      <c r="C3496" s="4">
        <v>17</v>
      </c>
      <c r="D3496" s="4">
        <v>5</v>
      </c>
      <c r="E3496" s="4" t="s">
        <v>2</v>
      </c>
      <c r="F3496" s="4">
        <v>1068.037</v>
      </c>
      <c r="G3496" s="4">
        <v>9.0328470000000003</v>
      </c>
      <c r="H3496" s="4">
        <f t="shared" si="54"/>
        <v>118.23924395043998</v>
      </c>
    </row>
    <row r="3497" spans="2:8">
      <c r="B3497" s="4">
        <v>3</v>
      </c>
      <c r="C3497" s="4">
        <v>17</v>
      </c>
      <c r="D3497" s="4">
        <v>6</v>
      </c>
      <c r="E3497" s="4" t="s">
        <v>2</v>
      </c>
      <c r="F3497" s="4">
        <v>545.00260000000003</v>
      </c>
      <c r="G3497" s="4">
        <v>5.6809269999999996</v>
      </c>
      <c r="H3497" s="5">
        <f t="shared" si="54"/>
        <v>95.935504892071322</v>
      </c>
    </row>
    <row r="3498" spans="2:8">
      <c r="B3498" s="4">
        <v>3</v>
      </c>
      <c r="C3498" s="4">
        <v>17</v>
      </c>
      <c r="D3498" s="4">
        <v>7</v>
      </c>
      <c r="E3498" s="4" t="s">
        <v>2</v>
      </c>
      <c r="F3498" s="4">
        <v>173.77099999999999</v>
      </c>
      <c r="G3498" s="4">
        <v>2.0966689999999999</v>
      </c>
      <c r="H3498" s="4">
        <f t="shared" si="54"/>
        <v>82.879558003671534</v>
      </c>
    </row>
    <row r="3499" spans="2:8">
      <c r="B3499" s="4">
        <v>3</v>
      </c>
      <c r="C3499" s="4">
        <v>17</v>
      </c>
      <c r="D3499" s="4">
        <v>8</v>
      </c>
      <c r="E3499" s="4" t="s">
        <v>2</v>
      </c>
      <c r="F3499" s="4">
        <v>579.26530000000002</v>
      </c>
      <c r="G3499" s="4">
        <v>4.9335300000000002</v>
      </c>
      <c r="H3499" s="4">
        <f t="shared" si="54"/>
        <v>117.4139612001954</v>
      </c>
    </row>
    <row r="3500" spans="2:8">
      <c r="B3500" s="4">
        <v>3</v>
      </c>
      <c r="C3500" s="4">
        <v>17</v>
      </c>
      <c r="D3500" s="4">
        <v>9</v>
      </c>
      <c r="E3500" s="4" t="s">
        <v>2</v>
      </c>
      <c r="F3500" s="4">
        <v>508.97399999999999</v>
      </c>
      <c r="G3500" s="4">
        <v>5.3206680000000004</v>
      </c>
      <c r="H3500" s="5">
        <f t="shared" si="54"/>
        <v>95.659793093649128</v>
      </c>
    </row>
    <row r="3501" spans="2:8">
      <c r="B3501" s="4">
        <v>3</v>
      </c>
      <c r="C3501" s="4">
        <v>17</v>
      </c>
      <c r="D3501" s="4">
        <v>10</v>
      </c>
      <c r="E3501" s="4" t="s">
        <v>2</v>
      </c>
      <c r="F3501" s="4">
        <v>123.1703</v>
      </c>
      <c r="G3501" s="4">
        <v>1.5684089999999999</v>
      </c>
      <c r="H3501" s="4">
        <f t="shared" si="54"/>
        <v>78.532002813041757</v>
      </c>
    </row>
    <row r="3502" spans="2:8">
      <c r="B3502" s="4">
        <v>3</v>
      </c>
      <c r="C3502" s="4">
        <v>17</v>
      </c>
      <c r="D3502" s="4">
        <v>11</v>
      </c>
      <c r="E3502" s="4" t="s">
        <v>2</v>
      </c>
      <c r="F3502" s="4">
        <v>206.04640000000001</v>
      </c>
      <c r="G3502" s="4">
        <v>1.97262</v>
      </c>
      <c r="H3502" s="5">
        <f t="shared" si="54"/>
        <v>104.45316381259441</v>
      </c>
    </row>
    <row r="3503" spans="2:8">
      <c r="B3503" s="4">
        <v>3</v>
      </c>
      <c r="C3503" s="4">
        <v>17</v>
      </c>
      <c r="D3503" s="4">
        <v>12</v>
      </c>
      <c r="E3503" s="4" t="s">
        <v>2</v>
      </c>
      <c r="F3503" s="4">
        <v>241.42910000000001</v>
      </c>
      <c r="G3503" s="4">
        <v>2.2312720000000001</v>
      </c>
      <c r="H3503" s="4">
        <f t="shared" si="54"/>
        <v>108.20245133717448</v>
      </c>
    </row>
    <row r="3504" spans="2:8">
      <c r="B3504" s="4">
        <v>3</v>
      </c>
      <c r="C3504" s="4">
        <v>17</v>
      </c>
      <c r="D3504" s="4">
        <v>13</v>
      </c>
      <c r="E3504" s="4" t="s">
        <v>2</v>
      </c>
      <c r="F3504" s="4">
        <v>255.19839999999999</v>
      </c>
      <c r="G3504" s="4">
        <v>2.339029</v>
      </c>
      <c r="H3504" s="5">
        <f t="shared" si="54"/>
        <v>109.10441897043602</v>
      </c>
    </row>
    <row r="3505" spans="2:8">
      <c r="B3505" s="4">
        <v>3</v>
      </c>
      <c r="C3505" s="4">
        <v>17</v>
      </c>
      <c r="D3505" s="4">
        <v>14</v>
      </c>
      <c r="E3505" s="4" t="s">
        <v>2</v>
      </c>
      <c r="F3505" s="4">
        <v>243.41200000000001</v>
      </c>
      <c r="G3505" s="4">
        <v>2.2662800000000001</v>
      </c>
      <c r="H3505" s="4">
        <f t="shared" si="54"/>
        <v>107.40596925357855</v>
      </c>
    </row>
    <row r="3506" spans="2:8">
      <c r="B3506" s="4">
        <v>3</v>
      </c>
      <c r="C3506" s="4">
        <v>17</v>
      </c>
      <c r="D3506" s="4">
        <v>15</v>
      </c>
      <c r="E3506" s="4" t="s">
        <v>2</v>
      </c>
      <c r="F3506" s="4">
        <v>209.2595</v>
      </c>
      <c r="G3506" s="4">
        <v>2.0476450000000002</v>
      </c>
      <c r="H3506" s="5">
        <f t="shared" si="54"/>
        <v>102.19520473519579</v>
      </c>
    </row>
    <row r="3507" spans="2:8">
      <c r="B3507" s="4">
        <v>3</v>
      </c>
      <c r="C3507" s="4">
        <v>17</v>
      </c>
      <c r="D3507" s="4">
        <v>16</v>
      </c>
      <c r="E3507" s="4" t="s">
        <v>2</v>
      </c>
      <c r="F3507" s="4">
        <v>332.14729999999997</v>
      </c>
      <c r="G3507" s="4">
        <v>3.5976050000000002</v>
      </c>
      <c r="H3507" s="4">
        <f t="shared" si="54"/>
        <v>92.324560367244302</v>
      </c>
    </row>
    <row r="3508" spans="2:8">
      <c r="B3508" s="4">
        <v>3</v>
      </c>
      <c r="C3508" s="4">
        <v>17</v>
      </c>
      <c r="D3508" s="4">
        <v>17</v>
      </c>
      <c r="E3508" s="4" t="s">
        <v>3</v>
      </c>
      <c r="F3508" s="4">
        <v>284.74799999999999</v>
      </c>
      <c r="G3508" s="4">
        <v>3.1938930000000001</v>
      </c>
      <c r="H3508" s="5">
        <f t="shared" si="54"/>
        <v>89.153894635793989</v>
      </c>
    </row>
    <row r="3509" spans="2:8">
      <c r="B3509" s="4">
        <v>3</v>
      </c>
      <c r="C3509" s="4">
        <v>17</v>
      </c>
      <c r="D3509" s="4">
        <v>18</v>
      </c>
      <c r="E3509" s="4" t="s">
        <v>2</v>
      </c>
      <c r="F3509" s="4">
        <v>165.26</v>
      </c>
      <c r="G3509" s="4">
        <v>1.9344840000000001</v>
      </c>
      <c r="H3509" s="4">
        <f t="shared" si="54"/>
        <v>85.428465678702949</v>
      </c>
    </row>
    <row r="3510" spans="2:8">
      <c r="B3510" s="4">
        <v>3</v>
      </c>
      <c r="C3510" s="4">
        <v>17</v>
      </c>
      <c r="D3510" s="4">
        <v>19</v>
      </c>
      <c r="E3510" s="4" t="s">
        <v>2</v>
      </c>
      <c r="F3510" s="4">
        <v>57.945</v>
      </c>
      <c r="G3510" s="4">
        <v>3.2916409999999998</v>
      </c>
      <c r="H3510" s="5">
        <f t="shared" si="54"/>
        <v>17.603681567947415</v>
      </c>
    </row>
    <row r="3511" spans="2:8">
      <c r="B3511" s="4">
        <v>3</v>
      </c>
      <c r="C3511" s="4">
        <v>17</v>
      </c>
      <c r="D3511" s="4">
        <v>20</v>
      </c>
      <c r="E3511" s="4" t="s">
        <v>2</v>
      </c>
      <c r="F3511" s="4">
        <v>127.0397</v>
      </c>
      <c r="G3511" s="4">
        <v>2.2562220000000002</v>
      </c>
      <c r="H3511" s="4">
        <f t="shared" si="54"/>
        <v>56.306382971179247</v>
      </c>
    </row>
    <row r="3512" spans="2:8">
      <c r="B3512" s="4">
        <v>3</v>
      </c>
      <c r="C3512" s="4">
        <v>17</v>
      </c>
      <c r="D3512" s="4">
        <v>21</v>
      </c>
      <c r="E3512" s="4" t="s">
        <v>2</v>
      </c>
      <c r="F3512" s="4">
        <v>255.55709999999999</v>
      </c>
      <c r="G3512" s="4">
        <v>2.89866</v>
      </c>
      <c r="H3512" s="4">
        <f t="shared" si="54"/>
        <v>88.163875721885276</v>
      </c>
    </row>
    <row r="3513" spans="2:8">
      <c r="B3513" s="4">
        <v>3</v>
      </c>
      <c r="C3513" s="4">
        <v>17</v>
      </c>
      <c r="D3513" s="4">
        <v>22</v>
      </c>
      <c r="E3513" s="4" t="s">
        <v>2</v>
      </c>
      <c r="F3513" s="4">
        <v>143.279</v>
      </c>
      <c r="G3513" s="4">
        <v>2.4009659999999999</v>
      </c>
      <c r="H3513" s="5">
        <f t="shared" si="54"/>
        <v>59.675563918855993</v>
      </c>
    </row>
    <row r="3514" spans="2:8">
      <c r="B3514" s="4">
        <v>3</v>
      </c>
      <c r="C3514" s="4">
        <v>17</v>
      </c>
      <c r="D3514" s="4">
        <v>23</v>
      </c>
      <c r="E3514" s="4" t="s">
        <v>2</v>
      </c>
      <c r="F3514" s="4">
        <v>150.29329999999999</v>
      </c>
      <c r="G3514" s="4">
        <v>2.3013539999999999</v>
      </c>
      <c r="H3514" s="4">
        <f t="shared" si="54"/>
        <v>65.30646741005512</v>
      </c>
    </row>
    <row r="3515" spans="2:8">
      <c r="B3515" s="4">
        <v>3</v>
      </c>
      <c r="C3515" s="4">
        <v>17</v>
      </c>
      <c r="D3515" s="4">
        <v>24</v>
      </c>
      <c r="E3515" s="4" t="s">
        <v>2</v>
      </c>
      <c r="F3515" s="4">
        <v>104.027</v>
      </c>
      <c r="G3515" s="4">
        <v>2.8325170000000002</v>
      </c>
      <c r="H3515" s="5">
        <f t="shared" si="54"/>
        <v>36.725993171444337</v>
      </c>
    </row>
    <row r="3516" spans="2:8">
      <c r="B3516" s="4">
        <v>3</v>
      </c>
      <c r="C3516" s="4">
        <v>17</v>
      </c>
      <c r="D3516" s="4">
        <v>25</v>
      </c>
      <c r="E3516" s="4" t="s">
        <v>2</v>
      </c>
      <c r="F3516" s="4">
        <v>322.01319999999998</v>
      </c>
      <c r="G3516" s="4">
        <v>3.0403310000000001</v>
      </c>
      <c r="H3516" s="4">
        <f t="shared" si="54"/>
        <v>105.91386266824236</v>
      </c>
    </row>
    <row r="3517" spans="2:8">
      <c r="B3517" s="4">
        <v>3</v>
      </c>
      <c r="C3517" s="4">
        <v>17</v>
      </c>
      <c r="D3517" s="4">
        <v>26</v>
      </c>
      <c r="E3517" s="4" t="s">
        <v>2</v>
      </c>
      <c r="F3517" s="4">
        <v>95.41377</v>
      </c>
      <c r="G3517" s="4">
        <v>3.4408669999999999</v>
      </c>
      <c r="H3517" s="5">
        <f t="shared" si="54"/>
        <v>27.729572226999764</v>
      </c>
    </row>
    <row r="3518" spans="2:8">
      <c r="B3518" s="4">
        <v>3</v>
      </c>
      <c r="C3518" s="4">
        <v>17</v>
      </c>
      <c r="D3518" s="4">
        <v>27</v>
      </c>
      <c r="E3518" s="4" t="s">
        <v>2</v>
      </c>
      <c r="F3518" s="4">
        <v>283.06700000000001</v>
      </c>
      <c r="G3518" s="4">
        <v>3.5399479999999999</v>
      </c>
      <c r="H3518" s="4">
        <f t="shared" si="54"/>
        <v>79.963603985143294</v>
      </c>
    </row>
    <row r="3519" spans="2:8">
      <c r="B3519" s="4">
        <v>3</v>
      </c>
      <c r="C3519" s="4">
        <v>17</v>
      </c>
      <c r="D3519" s="4">
        <v>28</v>
      </c>
      <c r="E3519" s="4" t="s">
        <v>2</v>
      </c>
      <c r="F3519" s="4">
        <v>150.00540000000001</v>
      </c>
      <c r="G3519" s="4">
        <v>3.5417619999999999</v>
      </c>
      <c r="H3519" s="5">
        <f t="shared" si="54"/>
        <v>42.353325830476471</v>
      </c>
    </row>
    <row r="3520" spans="2:8">
      <c r="B3520" s="4">
        <v>3</v>
      </c>
      <c r="C3520" s="4">
        <v>17</v>
      </c>
      <c r="D3520" s="4">
        <v>29</v>
      </c>
      <c r="E3520" s="4" t="s">
        <v>2</v>
      </c>
      <c r="F3520" s="4">
        <v>124.6922</v>
      </c>
      <c r="G3520" s="4">
        <v>3.1441560000000002</v>
      </c>
      <c r="H3520" s="4">
        <f t="shared" si="54"/>
        <v>39.658401173478666</v>
      </c>
    </row>
    <row r="3521" spans="2:8">
      <c r="B3521" s="4">
        <v>3</v>
      </c>
      <c r="C3521" s="4">
        <v>17</v>
      </c>
      <c r="D3521" s="4">
        <v>30</v>
      </c>
      <c r="E3521" s="4" t="s">
        <v>2</v>
      </c>
      <c r="F3521" s="4">
        <v>51.756180000000001</v>
      </c>
      <c r="G3521" s="4">
        <v>6.9550520000000002</v>
      </c>
      <c r="H3521" s="5">
        <f t="shared" si="54"/>
        <v>7.441523082789316</v>
      </c>
    </row>
    <row r="3522" spans="2:8">
      <c r="B3522" s="4">
        <v>3</v>
      </c>
      <c r="C3522" s="4">
        <v>17</v>
      </c>
      <c r="D3522" s="4">
        <v>31</v>
      </c>
      <c r="E3522" s="4" t="s">
        <v>2</v>
      </c>
      <c r="F3522" s="4">
        <v>38.589680000000001</v>
      </c>
      <c r="G3522" s="4">
        <v>8.4005209999999995</v>
      </c>
      <c r="H3522" s="4">
        <f t="shared" si="54"/>
        <v>4.5937246035097115</v>
      </c>
    </row>
    <row r="3523" spans="2:8">
      <c r="B3523" s="4">
        <v>3</v>
      </c>
      <c r="C3523" s="4">
        <v>17</v>
      </c>
      <c r="D3523" s="4">
        <v>32</v>
      </c>
      <c r="E3523" s="4" t="s">
        <v>2</v>
      </c>
      <c r="F3523" s="4">
        <v>40.216540000000002</v>
      </c>
      <c r="G3523" s="4">
        <v>7.3878969999999997</v>
      </c>
      <c r="H3523" s="5">
        <f t="shared" si="54"/>
        <v>5.4435707482115685</v>
      </c>
    </row>
    <row r="3524" spans="2:8">
      <c r="B3524" s="4">
        <v>3</v>
      </c>
      <c r="C3524" s="4">
        <v>17</v>
      </c>
      <c r="D3524" s="4">
        <v>33</v>
      </c>
      <c r="E3524" s="4" t="s">
        <v>2</v>
      </c>
      <c r="F3524" s="4">
        <v>43.11965</v>
      </c>
      <c r="G3524" s="4">
        <v>7.6756880000000001</v>
      </c>
      <c r="H3524" s="4">
        <f t="shared" ref="H3524:H3587" si="55">IF(OR(F3524="?",G3524="?"),0,F3524/G3524)</f>
        <v>5.6176918603257455</v>
      </c>
    </row>
    <row r="3525" spans="2:8">
      <c r="B3525" s="4">
        <v>3</v>
      </c>
      <c r="C3525" s="4">
        <v>17</v>
      </c>
      <c r="D3525" s="4">
        <v>34</v>
      </c>
      <c r="E3525" s="4" t="s">
        <v>2</v>
      </c>
      <c r="F3525" s="4">
        <v>28.161429999999999</v>
      </c>
      <c r="G3525" s="4">
        <v>8.0669550000000001</v>
      </c>
      <c r="H3525" s="4">
        <f t="shared" si="55"/>
        <v>3.4909615833979486</v>
      </c>
    </row>
    <row r="3526" spans="2:8">
      <c r="B3526" s="4">
        <v>3</v>
      </c>
      <c r="C3526" s="4">
        <v>17</v>
      </c>
      <c r="D3526" s="4">
        <v>35</v>
      </c>
      <c r="E3526" s="4" t="s">
        <v>2</v>
      </c>
      <c r="F3526" s="4">
        <v>27.635020000000001</v>
      </c>
      <c r="G3526" s="4">
        <v>7.916404</v>
      </c>
      <c r="H3526" s="5">
        <f t="shared" si="55"/>
        <v>3.4908551913217165</v>
      </c>
    </row>
    <row r="3527" spans="2:8">
      <c r="B3527" s="4">
        <v>3</v>
      </c>
      <c r="C3527" s="4">
        <v>17</v>
      </c>
      <c r="D3527" s="4">
        <v>36</v>
      </c>
      <c r="E3527" s="4" t="s">
        <v>2</v>
      </c>
      <c r="F3527" s="4">
        <v>30.69435</v>
      </c>
      <c r="G3527" s="4">
        <v>8.2926739999999999</v>
      </c>
      <c r="H3527" s="4">
        <f t="shared" si="55"/>
        <v>3.7013814844283037</v>
      </c>
    </row>
    <row r="3528" spans="2:8">
      <c r="B3528" s="4">
        <v>3</v>
      </c>
      <c r="C3528" s="4">
        <v>17</v>
      </c>
      <c r="D3528" s="4">
        <v>37</v>
      </c>
      <c r="E3528" s="4" t="s">
        <v>2</v>
      </c>
      <c r="F3528" s="4">
        <v>22.397200000000002</v>
      </c>
      <c r="G3528" s="4">
        <v>7.2840780000000001</v>
      </c>
      <c r="H3528" s="5">
        <f t="shared" si="55"/>
        <v>3.0748160577083334</v>
      </c>
    </row>
    <row r="3529" spans="2:8">
      <c r="B3529" s="4">
        <v>3</v>
      </c>
      <c r="C3529" s="4">
        <v>17</v>
      </c>
      <c r="D3529" s="4">
        <v>38</v>
      </c>
      <c r="E3529" s="4" t="s">
        <v>2</v>
      </c>
      <c r="F3529" s="4">
        <v>38.743760000000002</v>
      </c>
      <c r="G3529" s="4">
        <v>8.7422409999999999</v>
      </c>
      <c r="H3529" s="4">
        <f t="shared" si="55"/>
        <v>4.4317881421937466</v>
      </c>
    </row>
    <row r="3530" spans="2:8">
      <c r="B3530" s="4">
        <v>3</v>
      </c>
      <c r="C3530" s="4">
        <v>19</v>
      </c>
      <c r="D3530" s="4">
        <v>0</v>
      </c>
      <c r="E3530" s="4" t="s">
        <v>2</v>
      </c>
      <c r="F3530" s="4">
        <v>137.83969999999999</v>
      </c>
      <c r="G3530" s="4">
        <v>2.21414</v>
      </c>
      <c r="H3530" s="5">
        <f t="shared" si="55"/>
        <v>62.254283830290767</v>
      </c>
    </row>
    <row r="3531" spans="2:8">
      <c r="B3531" s="4">
        <v>3</v>
      </c>
      <c r="C3531" s="4">
        <v>19</v>
      </c>
      <c r="D3531" s="4">
        <v>1</v>
      </c>
      <c r="E3531" s="4" t="s">
        <v>2</v>
      </c>
      <c r="F3531" s="4">
        <v>888.60360000000003</v>
      </c>
      <c r="G3531" s="4">
        <v>9.7026880000000002</v>
      </c>
      <c r="H3531" s="4">
        <f t="shared" si="55"/>
        <v>91.583239613599858</v>
      </c>
    </row>
    <row r="3532" spans="2:8">
      <c r="B3532" s="4">
        <v>3</v>
      </c>
      <c r="C3532" s="4">
        <v>19</v>
      </c>
      <c r="D3532" s="4">
        <v>2</v>
      </c>
      <c r="E3532" s="4" t="s">
        <v>2</v>
      </c>
      <c r="F3532" s="4">
        <v>232.44990000000001</v>
      </c>
      <c r="G3532" s="4">
        <v>3.4413640000000001</v>
      </c>
      <c r="H3532" s="5">
        <f t="shared" si="55"/>
        <v>67.545862628887846</v>
      </c>
    </row>
    <row r="3533" spans="2:8">
      <c r="B3533" s="4">
        <v>3</v>
      </c>
      <c r="C3533" s="4">
        <v>19</v>
      </c>
      <c r="D3533" s="4">
        <v>3</v>
      </c>
      <c r="E3533" s="4" t="s">
        <v>2</v>
      </c>
      <c r="F3533" s="4">
        <v>326.60410000000002</v>
      </c>
      <c r="G3533" s="4">
        <v>3.4827729999999999</v>
      </c>
      <c r="H3533" s="4">
        <f t="shared" si="55"/>
        <v>93.777027673063969</v>
      </c>
    </row>
    <row r="3534" spans="2:8">
      <c r="B3534" s="4">
        <v>3</v>
      </c>
      <c r="C3534" s="4">
        <v>19</v>
      </c>
      <c r="D3534" s="4">
        <v>4</v>
      </c>
      <c r="E3534" s="4" t="s">
        <v>2</v>
      </c>
      <c r="F3534" s="4">
        <v>290.02949999999998</v>
      </c>
      <c r="G3534" s="4">
        <v>3.612158</v>
      </c>
      <c r="H3534" s="5">
        <f t="shared" si="55"/>
        <v>80.292584100695478</v>
      </c>
    </row>
    <row r="3535" spans="2:8">
      <c r="B3535" s="4">
        <v>3</v>
      </c>
      <c r="C3535" s="4">
        <v>19</v>
      </c>
      <c r="D3535" s="4">
        <v>5</v>
      </c>
      <c r="E3535" s="4" t="s">
        <v>2</v>
      </c>
      <c r="F3535" s="4">
        <v>476.22800000000001</v>
      </c>
      <c r="G3535" s="4">
        <v>4.7034260000000003</v>
      </c>
      <c r="H3535" s="4">
        <f t="shared" si="55"/>
        <v>101.25130064765555</v>
      </c>
    </row>
    <row r="3536" spans="2:8">
      <c r="B3536" s="4">
        <v>3</v>
      </c>
      <c r="C3536" s="4">
        <v>19</v>
      </c>
      <c r="D3536" s="4">
        <v>6</v>
      </c>
      <c r="E3536" s="4" t="s">
        <v>2</v>
      </c>
      <c r="F3536" s="4">
        <v>221.61269999999999</v>
      </c>
      <c r="G3536" s="4">
        <v>2.35242</v>
      </c>
      <c r="H3536" s="5">
        <f t="shared" si="55"/>
        <v>94.206264187517533</v>
      </c>
    </row>
    <row r="3537" spans="2:8">
      <c r="B3537" s="4">
        <v>3</v>
      </c>
      <c r="C3537" s="4">
        <v>19</v>
      </c>
      <c r="D3537" s="4">
        <v>7</v>
      </c>
      <c r="E3537" s="4" t="s">
        <v>2</v>
      </c>
      <c r="F3537" s="4">
        <v>678.36239999999998</v>
      </c>
      <c r="G3537" s="4">
        <v>6.2203910000000002</v>
      </c>
      <c r="H3537" s="4">
        <f t="shared" si="55"/>
        <v>109.05462373667507</v>
      </c>
    </row>
    <row r="3538" spans="2:8">
      <c r="B3538" s="4">
        <v>3</v>
      </c>
      <c r="C3538" s="4">
        <v>19</v>
      </c>
      <c r="D3538" s="4">
        <v>8</v>
      </c>
      <c r="E3538" s="4" t="s">
        <v>2</v>
      </c>
      <c r="F3538" s="4">
        <v>569.3193</v>
      </c>
      <c r="G3538" s="4">
        <v>5.9604270000000001</v>
      </c>
      <c r="H3538" s="4">
        <f t="shared" si="55"/>
        <v>95.516529268792311</v>
      </c>
    </row>
    <row r="3539" spans="2:8">
      <c r="B3539" s="4">
        <v>3</v>
      </c>
      <c r="C3539" s="4">
        <v>19</v>
      </c>
      <c r="D3539" s="4">
        <v>9</v>
      </c>
      <c r="E3539" s="4" t="s">
        <v>2</v>
      </c>
      <c r="F3539" s="4">
        <v>261.08240000000001</v>
      </c>
      <c r="G3539" s="4">
        <v>2.5465309999999999</v>
      </c>
      <c r="H3539" s="5">
        <f t="shared" si="55"/>
        <v>102.52472873882157</v>
      </c>
    </row>
    <row r="3540" spans="2:8">
      <c r="B3540" s="4">
        <v>3</v>
      </c>
      <c r="C3540" s="4">
        <v>19</v>
      </c>
      <c r="D3540" s="4">
        <v>10</v>
      </c>
      <c r="E3540" s="4" t="s">
        <v>2</v>
      </c>
      <c r="F3540" s="4">
        <v>162.72130000000001</v>
      </c>
      <c r="G3540" s="4">
        <v>1.8695980000000001</v>
      </c>
      <c r="H3540" s="4">
        <f t="shared" si="55"/>
        <v>87.035448262139781</v>
      </c>
    </row>
    <row r="3541" spans="2:8">
      <c r="B3541" s="4">
        <v>3</v>
      </c>
      <c r="C3541" s="4">
        <v>19</v>
      </c>
      <c r="D3541" s="4">
        <v>11</v>
      </c>
      <c r="E3541" s="4" t="s">
        <v>2</v>
      </c>
      <c r="F3541" s="4">
        <v>649.4606</v>
      </c>
      <c r="G3541" s="4">
        <v>5.534853</v>
      </c>
      <c r="H3541" s="5">
        <f t="shared" si="55"/>
        <v>117.3401714553214</v>
      </c>
    </row>
    <row r="3542" spans="2:8">
      <c r="B3542" s="4">
        <v>3</v>
      </c>
      <c r="C3542" s="4">
        <v>19</v>
      </c>
      <c r="D3542" s="4">
        <v>12</v>
      </c>
      <c r="E3542" s="4" t="s">
        <v>2</v>
      </c>
      <c r="F3542" s="4">
        <v>324.65859999999998</v>
      </c>
      <c r="G3542" s="4">
        <v>3.0931160000000002</v>
      </c>
      <c r="H3542" s="4">
        <f t="shared" si="55"/>
        <v>104.961663254789</v>
      </c>
    </row>
    <row r="3543" spans="2:8">
      <c r="B3543" s="4">
        <v>3</v>
      </c>
      <c r="C3543" s="4">
        <v>19</v>
      </c>
      <c r="D3543" s="4">
        <v>13</v>
      </c>
      <c r="E3543" s="4" t="s">
        <v>2</v>
      </c>
      <c r="F3543" s="4">
        <v>295.89550000000003</v>
      </c>
      <c r="G3543" s="4">
        <v>2.6508820000000002</v>
      </c>
      <c r="H3543" s="5">
        <f t="shared" si="55"/>
        <v>111.62152823098124</v>
      </c>
    </row>
    <row r="3544" spans="2:8">
      <c r="B3544" s="4">
        <v>3</v>
      </c>
      <c r="C3544" s="4">
        <v>19</v>
      </c>
      <c r="D3544" s="4">
        <v>14</v>
      </c>
      <c r="E3544" s="4" t="s">
        <v>2</v>
      </c>
      <c r="F3544" s="4">
        <v>228.52420000000001</v>
      </c>
      <c r="G3544" s="4">
        <v>2.1729189999999998</v>
      </c>
      <c r="H3544" s="4">
        <f t="shared" si="55"/>
        <v>105.16922167830464</v>
      </c>
    </row>
    <row r="3545" spans="2:8">
      <c r="B3545" s="4">
        <v>3</v>
      </c>
      <c r="C3545" s="4">
        <v>19</v>
      </c>
      <c r="D3545" s="4">
        <v>15</v>
      </c>
      <c r="E3545" s="4" t="s">
        <v>2</v>
      </c>
      <c r="F3545" s="4">
        <v>211.38810000000001</v>
      </c>
      <c r="G3545" s="4">
        <v>2.5369640000000002</v>
      </c>
      <c r="H3545" s="5">
        <f t="shared" si="55"/>
        <v>83.323255670951568</v>
      </c>
    </row>
    <row r="3546" spans="2:8">
      <c r="B3546" s="4">
        <v>3</v>
      </c>
      <c r="C3546" s="4">
        <v>19</v>
      </c>
      <c r="D3546" s="4">
        <v>16</v>
      </c>
      <c r="E3546" s="4" t="s">
        <v>2</v>
      </c>
      <c r="F3546" s="4">
        <v>133.46940000000001</v>
      </c>
      <c r="G3546" s="4">
        <v>2.2305060000000001</v>
      </c>
      <c r="H3546" s="4">
        <f t="shared" si="55"/>
        <v>59.838171249034971</v>
      </c>
    </row>
    <row r="3547" spans="2:8">
      <c r="B3547" s="4">
        <v>3</v>
      </c>
      <c r="C3547" s="4">
        <v>19</v>
      </c>
      <c r="D3547" s="4">
        <v>17</v>
      </c>
      <c r="E3547" s="4" t="s">
        <v>2</v>
      </c>
      <c r="F3547" s="4">
        <v>179.65559999999999</v>
      </c>
      <c r="G3547" s="4">
        <v>2.127421</v>
      </c>
      <c r="H3547" s="5">
        <f t="shared" si="55"/>
        <v>84.447601109512405</v>
      </c>
    </row>
    <row r="3548" spans="2:8">
      <c r="B3548" s="4">
        <v>3</v>
      </c>
      <c r="C3548" s="4">
        <v>19</v>
      </c>
      <c r="D3548" s="4">
        <v>18</v>
      </c>
      <c r="E3548" s="4" t="s">
        <v>2</v>
      </c>
      <c r="F3548" s="4">
        <v>386.78300000000002</v>
      </c>
      <c r="G3548" s="4">
        <v>3.4064260000000002</v>
      </c>
      <c r="H3548" s="4">
        <f t="shared" si="55"/>
        <v>113.54510563270712</v>
      </c>
    </row>
    <row r="3549" spans="2:8">
      <c r="B3549" s="4">
        <v>3</v>
      </c>
      <c r="C3549" s="4">
        <v>19</v>
      </c>
      <c r="D3549" s="4">
        <v>19</v>
      </c>
      <c r="E3549" s="4" t="s">
        <v>2</v>
      </c>
      <c r="F3549" s="4">
        <v>144.77719999999999</v>
      </c>
      <c r="G3549" s="4">
        <v>2.0009269999999999</v>
      </c>
      <c r="H3549" s="5">
        <f t="shared" si="55"/>
        <v>72.355063428101076</v>
      </c>
    </row>
    <row r="3550" spans="2:8">
      <c r="B3550" s="4">
        <v>3</v>
      </c>
      <c r="C3550" s="4">
        <v>19</v>
      </c>
      <c r="D3550" s="4">
        <v>20</v>
      </c>
      <c r="E3550" s="4" t="s">
        <v>2</v>
      </c>
      <c r="F3550" s="4">
        <v>144.87469999999999</v>
      </c>
      <c r="G3550" s="4">
        <v>2.58683</v>
      </c>
      <c r="H3550" s="4">
        <f t="shared" si="55"/>
        <v>56.004723928514821</v>
      </c>
    </row>
    <row r="3551" spans="2:8">
      <c r="B3551" s="4">
        <v>3</v>
      </c>
      <c r="C3551" s="4">
        <v>19</v>
      </c>
      <c r="D3551" s="4">
        <v>21</v>
      </c>
      <c r="E3551" s="4" t="s">
        <v>3</v>
      </c>
      <c r="F3551" s="4">
        <v>575.85749999999996</v>
      </c>
      <c r="G3551" s="4">
        <v>6.0857239999999999</v>
      </c>
      <c r="H3551" s="4">
        <f t="shared" si="55"/>
        <v>94.624320787469159</v>
      </c>
    </row>
    <row r="3552" spans="2:8">
      <c r="B3552" s="4">
        <v>3</v>
      </c>
      <c r="C3552" s="4">
        <v>19</v>
      </c>
      <c r="D3552" s="4">
        <v>22</v>
      </c>
      <c r="E3552" s="4" t="s">
        <v>2</v>
      </c>
      <c r="F3552" s="4">
        <v>272.14190000000002</v>
      </c>
      <c r="G3552" s="4">
        <v>2.6283699999999999</v>
      </c>
      <c r="H3552" s="5">
        <f t="shared" si="55"/>
        <v>103.54017889414354</v>
      </c>
    </row>
    <row r="3553" spans="2:8">
      <c r="B3553" s="4">
        <v>3</v>
      </c>
      <c r="C3553" s="4">
        <v>19</v>
      </c>
      <c r="D3553" s="4">
        <v>23</v>
      </c>
      <c r="E3553" s="4" t="s">
        <v>2</v>
      </c>
      <c r="F3553" s="4">
        <v>103.05289999999999</v>
      </c>
      <c r="G3553" s="4">
        <v>2.7557239999999998</v>
      </c>
      <c r="H3553" s="4">
        <f t="shared" si="55"/>
        <v>37.395943860851084</v>
      </c>
    </row>
    <row r="3554" spans="2:8">
      <c r="B3554" s="4">
        <v>3</v>
      </c>
      <c r="C3554" s="4">
        <v>19</v>
      </c>
      <c r="D3554" s="4">
        <v>24</v>
      </c>
      <c r="E3554" s="4" t="s">
        <v>2</v>
      </c>
      <c r="F3554" s="4">
        <v>26.248830000000002</v>
      </c>
      <c r="G3554" s="4">
        <v>6.8728990000000003</v>
      </c>
      <c r="H3554" s="5">
        <f t="shared" si="55"/>
        <v>3.8191787773980095</v>
      </c>
    </row>
    <row r="3555" spans="2:8">
      <c r="B3555" s="4">
        <v>3</v>
      </c>
      <c r="C3555" s="4">
        <v>19</v>
      </c>
      <c r="D3555" s="4">
        <v>25</v>
      </c>
      <c r="E3555" s="4" t="s">
        <v>2</v>
      </c>
      <c r="F3555" s="4">
        <v>246.2039</v>
      </c>
      <c r="G3555" s="4">
        <v>2.6342140000000001</v>
      </c>
      <c r="H3555" s="4">
        <f t="shared" si="55"/>
        <v>93.463894732926022</v>
      </c>
    </row>
    <row r="3556" spans="2:8">
      <c r="B3556" s="4">
        <v>3</v>
      </c>
      <c r="C3556" s="4">
        <v>19</v>
      </c>
      <c r="D3556" s="4">
        <v>26</v>
      </c>
      <c r="E3556" s="4" t="s">
        <v>2</v>
      </c>
      <c r="F3556" s="4">
        <v>142.76320000000001</v>
      </c>
      <c r="G3556" s="4">
        <v>2.6796850000000001</v>
      </c>
      <c r="H3556" s="5">
        <f t="shared" si="55"/>
        <v>53.276112677422908</v>
      </c>
    </row>
    <row r="3557" spans="2:8">
      <c r="B3557" s="4">
        <v>3</v>
      </c>
      <c r="C3557" s="4">
        <v>19</v>
      </c>
      <c r="D3557" s="4">
        <v>27</v>
      </c>
      <c r="E3557" s="4" t="s">
        <v>2</v>
      </c>
      <c r="F3557" s="4">
        <v>92.261309999999995</v>
      </c>
      <c r="G3557" s="4">
        <v>4.7992689999999998</v>
      </c>
      <c r="H3557" s="4">
        <f t="shared" si="55"/>
        <v>19.224033910164234</v>
      </c>
    </row>
    <row r="3558" spans="2:8">
      <c r="B3558" s="4">
        <v>3</v>
      </c>
      <c r="C3558" s="4">
        <v>19</v>
      </c>
      <c r="D3558" s="4">
        <v>28</v>
      </c>
      <c r="E3558" s="4" t="s">
        <v>2</v>
      </c>
      <c r="F3558" s="4">
        <v>29.207550000000001</v>
      </c>
      <c r="G3558" s="4">
        <v>7.3720610000000004</v>
      </c>
      <c r="H3558" s="5">
        <f t="shared" si="55"/>
        <v>3.9619246232498617</v>
      </c>
    </row>
    <row r="3559" spans="2:8">
      <c r="B3559" s="4">
        <v>3</v>
      </c>
      <c r="C3559" s="4">
        <v>19</v>
      </c>
      <c r="D3559" s="4">
        <v>29</v>
      </c>
      <c r="E3559" s="4" t="s">
        <v>2</v>
      </c>
      <c r="F3559" s="4">
        <v>58.393000000000001</v>
      </c>
      <c r="G3559" s="4">
        <v>5.9655290000000001</v>
      </c>
      <c r="H3559" s="4">
        <f t="shared" si="55"/>
        <v>9.7884026714143868</v>
      </c>
    </row>
    <row r="3560" spans="2:8">
      <c r="B3560" s="4">
        <v>3</v>
      </c>
      <c r="C3560" s="4">
        <v>19</v>
      </c>
      <c r="D3560" s="4">
        <v>30</v>
      </c>
      <c r="E3560" s="4" t="s">
        <v>2</v>
      </c>
      <c r="F3560" s="4">
        <v>46.744709999999998</v>
      </c>
      <c r="G3560" s="4">
        <v>7.8706680000000002</v>
      </c>
      <c r="H3560" s="5">
        <f t="shared" si="55"/>
        <v>5.9391032628996667</v>
      </c>
    </row>
    <row r="3561" spans="2:8">
      <c r="B3561" s="4">
        <v>3</v>
      </c>
      <c r="C3561" s="4">
        <v>19</v>
      </c>
      <c r="D3561" s="4">
        <v>31</v>
      </c>
      <c r="E3561" s="4" t="s">
        <v>2</v>
      </c>
      <c r="F3561" s="4">
        <v>39.753579999999999</v>
      </c>
      <c r="G3561" s="4">
        <v>10.001440000000001</v>
      </c>
      <c r="H3561" s="4">
        <f t="shared" si="55"/>
        <v>3.9747856308691545</v>
      </c>
    </row>
    <row r="3562" spans="2:8">
      <c r="B3562" s="4">
        <v>3</v>
      </c>
      <c r="C3562" s="4">
        <v>19</v>
      </c>
      <c r="D3562" s="4">
        <v>32</v>
      </c>
      <c r="E3562" s="4" t="s">
        <v>2</v>
      </c>
      <c r="F3562" s="4">
        <v>28.060009999999998</v>
      </c>
      <c r="G3562" s="4">
        <v>8.2190910000000006</v>
      </c>
      <c r="H3562" s="5">
        <f t="shared" si="55"/>
        <v>3.4140040547062926</v>
      </c>
    </row>
    <row r="3563" spans="2:8">
      <c r="B3563" s="4">
        <v>3</v>
      </c>
      <c r="C3563" s="4">
        <v>19</v>
      </c>
      <c r="D3563" s="4">
        <v>33</v>
      </c>
      <c r="E3563" s="4" t="s">
        <v>2</v>
      </c>
      <c r="F3563" s="4">
        <v>39.121650000000002</v>
      </c>
      <c r="G3563" s="4">
        <v>7.9872610000000002</v>
      </c>
      <c r="H3563" s="4">
        <f t="shared" si="55"/>
        <v>4.8980057118453999</v>
      </c>
    </row>
    <row r="3564" spans="2:8">
      <c r="B3564" s="4">
        <v>3</v>
      </c>
      <c r="C3564" s="4">
        <v>19</v>
      </c>
      <c r="D3564" s="4">
        <v>34</v>
      </c>
      <c r="E3564" s="4" t="s">
        <v>2</v>
      </c>
      <c r="F3564" s="4">
        <v>21.73301</v>
      </c>
      <c r="G3564" s="4">
        <v>7.0431970000000002</v>
      </c>
      <c r="H3564" s="4">
        <f t="shared" si="55"/>
        <v>3.0856740199088568</v>
      </c>
    </row>
    <row r="3565" spans="2:8">
      <c r="B3565" s="4">
        <v>3</v>
      </c>
      <c r="C3565" s="4">
        <v>19</v>
      </c>
      <c r="D3565" s="4">
        <v>35</v>
      </c>
      <c r="E3565" s="4" t="s">
        <v>2</v>
      </c>
      <c r="F3565" s="4">
        <v>25.67305</v>
      </c>
      <c r="G3565" s="4">
        <v>7.6965349999999999</v>
      </c>
      <c r="H3565" s="5">
        <f t="shared" si="55"/>
        <v>3.3356633861861216</v>
      </c>
    </row>
    <row r="3566" spans="2:8">
      <c r="B3566" s="4">
        <v>3</v>
      </c>
      <c r="C3566" s="4">
        <v>19</v>
      </c>
      <c r="D3566" s="4">
        <v>36</v>
      </c>
      <c r="E3566" s="4" t="s">
        <v>3</v>
      </c>
      <c r="F3566" s="4">
        <v>27.44126</v>
      </c>
      <c r="G3566" s="4">
        <v>7.5279639999999999</v>
      </c>
      <c r="H3566" s="4">
        <f t="shared" si="55"/>
        <v>3.6452432556797563</v>
      </c>
    </row>
    <row r="3567" spans="2:8">
      <c r="B3567" s="4">
        <v>3</v>
      </c>
      <c r="C3567" s="4">
        <v>19</v>
      </c>
      <c r="D3567" s="4">
        <v>37</v>
      </c>
      <c r="E3567" s="4" t="s">
        <v>2</v>
      </c>
      <c r="F3567" s="4">
        <v>20.12527</v>
      </c>
      <c r="G3567" s="4">
        <v>6.8137699999999999</v>
      </c>
      <c r="H3567" s="5">
        <f t="shared" si="55"/>
        <v>2.9536174540672784</v>
      </c>
    </row>
    <row r="3568" spans="2:8">
      <c r="B3568" s="4">
        <v>3</v>
      </c>
      <c r="C3568" s="4">
        <v>19</v>
      </c>
      <c r="D3568" s="4">
        <v>38</v>
      </c>
      <c r="E3568" s="4" t="s">
        <v>2</v>
      </c>
      <c r="F3568" s="4">
        <v>40.281350000000003</v>
      </c>
      <c r="G3568" s="4">
        <v>8.0820500000000006</v>
      </c>
      <c r="H3568" s="4">
        <f t="shared" si="55"/>
        <v>4.9840510761502346</v>
      </c>
    </row>
    <row r="3569" spans="2:8">
      <c r="B3569" s="4">
        <v>3</v>
      </c>
      <c r="C3569" s="4">
        <v>21</v>
      </c>
      <c r="D3569" s="4">
        <v>0</v>
      </c>
      <c r="E3569" s="4" t="s">
        <v>2</v>
      </c>
      <c r="F3569" s="4">
        <v>602.88729999999998</v>
      </c>
      <c r="G3569" s="4">
        <v>7.2633780000000003</v>
      </c>
      <c r="H3569" s="5">
        <f t="shared" si="55"/>
        <v>83.003707090557583</v>
      </c>
    </row>
    <row r="3570" spans="2:8">
      <c r="B3570" s="4">
        <v>3</v>
      </c>
      <c r="C3570" s="4">
        <v>21</v>
      </c>
      <c r="D3570" s="4">
        <v>1</v>
      </c>
      <c r="E3570" s="4" t="s">
        <v>2</v>
      </c>
      <c r="F3570" s="4">
        <v>349.82100000000003</v>
      </c>
      <c r="G3570" s="4">
        <v>4.9839380000000002</v>
      </c>
      <c r="H3570" s="4">
        <f t="shared" si="55"/>
        <v>70.189677319420909</v>
      </c>
    </row>
    <row r="3571" spans="2:8">
      <c r="B3571" s="4">
        <v>3</v>
      </c>
      <c r="C3571" s="4">
        <v>21</v>
      </c>
      <c r="D3571" s="4">
        <v>2</v>
      </c>
      <c r="E3571" s="4" t="s">
        <v>2</v>
      </c>
      <c r="F3571" s="4">
        <v>341.61489999999998</v>
      </c>
      <c r="G3571" s="4">
        <v>4.2202739999999999</v>
      </c>
      <c r="H3571" s="5">
        <f t="shared" si="55"/>
        <v>80.946142359477136</v>
      </c>
    </row>
    <row r="3572" spans="2:8">
      <c r="B3572" s="4">
        <v>3</v>
      </c>
      <c r="C3572" s="4">
        <v>21</v>
      </c>
      <c r="D3572" s="4">
        <v>3</v>
      </c>
      <c r="E3572" s="4" t="s">
        <v>2</v>
      </c>
      <c r="F3572" s="4">
        <v>248.28129999999999</v>
      </c>
      <c r="G3572" s="4">
        <v>2.4334210000000001</v>
      </c>
      <c r="H3572" s="4">
        <f t="shared" si="55"/>
        <v>102.02973509310554</v>
      </c>
    </row>
    <row r="3573" spans="2:8">
      <c r="B3573" s="4">
        <v>3</v>
      </c>
      <c r="C3573" s="4">
        <v>21</v>
      </c>
      <c r="D3573" s="4">
        <v>4</v>
      </c>
      <c r="E3573" s="4" t="s">
        <v>2</v>
      </c>
      <c r="F3573" s="4">
        <v>312.48239999999998</v>
      </c>
      <c r="G3573" s="4">
        <v>2.7473770000000002</v>
      </c>
      <c r="H3573" s="5">
        <f t="shared" si="55"/>
        <v>113.73844943740883</v>
      </c>
    </row>
    <row r="3574" spans="2:8">
      <c r="B3574" s="4">
        <v>3</v>
      </c>
      <c r="C3574" s="4">
        <v>21</v>
      </c>
      <c r="D3574" s="4">
        <v>5</v>
      </c>
      <c r="E3574" s="4" t="s">
        <v>2</v>
      </c>
      <c r="F3574" s="4">
        <v>260.84109999999998</v>
      </c>
      <c r="G3574" s="4">
        <v>2.885742</v>
      </c>
      <c r="H3574" s="4">
        <f t="shared" si="55"/>
        <v>90.389612099764975</v>
      </c>
    </row>
    <row r="3575" spans="2:8">
      <c r="B3575" s="4">
        <v>3</v>
      </c>
      <c r="C3575" s="4">
        <v>21</v>
      </c>
      <c r="D3575" s="4">
        <v>6</v>
      </c>
      <c r="E3575" s="4" t="s">
        <v>2</v>
      </c>
      <c r="F3575" s="4">
        <v>363.97019999999998</v>
      </c>
      <c r="G3575" s="4">
        <v>3.8792</v>
      </c>
      <c r="H3575" s="5">
        <f t="shared" si="55"/>
        <v>93.826098164570013</v>
      </c>
    </row>
    <row r="3576" spans="2:8">
      <c r="B3576" s="4">
        <v>3</v>
      </c>
      <c r="C3576" s="4">
        <v>21</v>
      </c>
      <c r="D3576" s="4">
        <v>7</v>
      </c>
      <c r="E3576" s="4" t="s">
        <v>2</v>
      </c>
      <c r="F3576" s="4">
        <v>193.61539999999999</v>
      </c>
      <c r="G3576" s="4">
        <v>2.4795379999999998</v>
      </c>
      <c r="H3576" s="4">
        <f t="shared" si="55"/>
        <v>78.08527233702408</v>
      </c>
    </row>
    <row r="3577" spans="2:8">
      <c r="B3577" s="4">
        <v>3</v>
      </c>
      <c r="C3577" s="4">
        <v>21</v>
      </c>
      <c r="D3577" s="4">
        <v>8</v>
      </c>
      <c r="E3577" s="4" t="s">
        <v>2</v>
      </c>
      <c r="F3577" s="4">
        <v>193.24969999999999</v>
      </c>
      <c r="G3577" s="4">
        <v>1.8992119999999999</v>
      </c>
      <c r="H3577" s="4">
        <f t="shared" si="55"/>
        <v>101.75256896017927</v>
      </c>
    </row>
    <row r="3578" spans="2:8">
      <c r="B3578" s="4">
        <v>3</v>
      </c>
      <c r="C3578" s="4">
        <v>21</v>
      </c>
      <c r="D3578" s="4">
        <v>9</v>
      </c>
      <c r="E3578" s="4" t="s">
        <v>2</v>
      </c>
      <c r="F3578" s="4">
        <v>329.66910000000001</v>
      </c>
      <c r="G3578" s="4">
        <v>2.9007299999999998</v>
      </c>
      <c r="H3578" s="5">
        <f t="shared" si="55"/>
        <v>113.65039145318593</v>
      </c>
    </row>
    <row r="3579" spans="2:8">
      <c r="B3579" s="4">
        <v>3</v>
      </c>
      <c r="C3579" s="4">
        <v>21</v>
      </c>
      <c r="D3579" s="4">
        <v>10</v>
      </c>
      <c r="E3579" s="4" t="s">
        <v>2</v>
      </c>
      <c r="F3579" s="4">
        <v>235.1465</v>
      </c>
      <c r="G3579" s="4">
        <v>2.1881970000000002</v>
      </c>
      <c r="H3579" s="4">
        <f t="shared" si="55"/>
        <v>107.46130261580652</v>
      </c>
    </row>
    <row r="3580" spans="2:8">
      <c r="B3580" s="4">
        <v>3</v>
      </c>
      <c r="C3580" s="4">
        <v>21</v>
      </c>
      <c r="D3580" s="4">
        <v>11</v>
      </c>
      <c r="E3580" s="4" t="s">
        <v>2</v>
      </c>
      <c r="F3580" s="4">
        <v>380.17899999999997</v>
      </c>
      <c r="G3580" s="4">
        <v>3.31243</v>
      </c>
      <c r="H3580" s="5">
        <f t="shared" si="55"/>
        <v>114.77344426901097</v>
      </c>
    </row>
    <row r="3581" spans="2:8">
      <c r="B3581" s="4">
        <v>3</v>
      </c>
      <c r="C3581" s="4">
        <v>21</v>
      </c>
      <c r="D3581" s="4">
        <v>12</v>
      </c>
      <c r="E3581" s="4" t="s">
        <v>2</v>
      </c>
      <c r="F3581" s="4">
        <v>343.233</v>
      </c>
      <c r="G3581" s="4">
        <v>3.0209239999999999</v>
      </c>
      <c r="H3581" s="4">
        <f t="shared" si="55"/>
        <v>113.61854849708236</v>
      </c>
    </row>
    <row r="3582" spans="2:8">
      <c r="B3582" s="4">
        <v>3</v>
      </c>
      <c r="C3582" s="4">
        <v>21</v>
      </c>
      <c r="D3582" s="4">
        <v>13</v>
      </c>
      <c r="E3582" s="4" t="s">
        <v>2</v>
      </c>
      <c r="F3582" s="4">
        <v>350.18400000000003</v>
      </c>
      <c r="G3582" s="4">
        <v>3.323969</v>
      </c>
      <c r="H3582" s="5">
        <f t="shared" si="55"/>
        <v>105.3511630222785</v>
      </c>
    </row>
    <row r="3583" spans="2:8">
      <c r="B3583" s="4">
        <v>3</v>
      </c>
      <c r="C3583" s="4">
        <v>21</v>
      </c>
      <c r="D3583" s="4">
        <v>14</v>
      </c>
      <c r="E3583" s="4" t="s">
        <v>2</v>
      </c>
      <c r="F3583" s="4">
        <v>140.04220000000001</v>
      </c>
      <c r="G3583" s="4">
        <v>2.307553</v>
      </c>
      <c r="H3583" s="4">
        <f t="shared" si="55"/>
        <v>60.688616902840373</v>
      </c>
    </row>
    <row r="3584" spans="2:8">
      <c r="B3584" s="4">
        <v>3</v>
      </c>
      <c r="C3584" s="4">
        <v>21</v>
      </c>
      <c r="D3584" s="4">
        <v>15</v>
      </c>
      <c r="E3584" s="4" t="s">
        <v>2</v>
      </c>
      <c r="F3584" s="4">
        <v>218.8546</v>
      </c>
      <c r="G3584" s="4">
        <v>2.4737559999999998</v>
      </c>
      <c r="H3584" s="5">
        <f t="shared" si="55"/>
        <v>88.470568641369653</v>
      </c>
    </row>
    <row r="3585" spans="2:8">
      <c r="B3585" s="4">
        <v>3</v>
      </c>
      <c r="C3585" s="4">
        <v>21</v>
      </c>
      <c r="D3585" s="4">
        <v>16</v>
      </c>
      <c r="E3585" s="4" t="s">
        <v>2</v>
      </c>
      <c r="F3585" s="4">
        <v>179.21610000000001</v>
      </c>
      <c r="G3585" s="4">
        <v>2.1244869999999998</v>
      </c>
      <c r="H3585" s="4">
        <f t="shared" si="55"/>
        <v>84.357353092770168</v>
      </c>
    </row>
    <row r="3586" spans="2:8">
      <c r="B3586" s="4">
        <v>3</v>
      </c>
      <c r="C3586" s="4">
        <v>21</v>
      </c>
      <c r="D3586" s="4">
        <v>17</v>
      </c>
      <c r="E3586" s="4" t="s">
        <v>2</v>
      </c>
      <c r="F3586" s="4">
        <v>149.62889999999999</v>
      </c>
      <c r="G3586" s="4">
        <v>1.9407559999999999</v>
      </c>
      <c r="H3586" s="5">
        <f t="shared" si="55"/>
        <v>77.09825449464023</v>
      </c>
    </row>
    <row r="3587" spans="2:8">
      <c r="B3587" s="4">
        <v>3</v>
      </c>
      <c r="C3587" s="4">
        <v>21</v>
      </c>
      <c r="D3587" s="4">
        <v>18</v>
      </c>
      <c r="E3587" s="4" t="s">
        <v>2</v>
      </c>
      <c r="F3587" s="4">
        <v>235.37110000000001</v>
      </c>
      <c r="G3587" s="4">
        <v>2.3312849999999998</v>
      </c>
      <c r="H3587" s="4">
        <f t="shared" si="55"/>
        <v>100.96195874807243</v>
      </c>
    </row>
    <row r="3588" spans="2:8">
      <c r="B3588" s="4">
        <v>3</v>
      </c>
      <c r="C3588" s="4">
        <v>21</v>
      </c>
      <c r="D3588" s="4">
        <v>19</v>
      </c>
      <c r="E3588" s="4" t="s">
        <v>2</v>
      </c>
      <c r="F3588" s="4">
        <v>157.25630000000001</v>
      </c>
      <c r="G3588" s="4">
        <v>2.5179269999999998</v>
      </c>
      <c r="H3588" s="5">
        <f t="shared" ref="H3588:H3651" si="56">IF(OR(F3588="?",G3588="?"),0,F3588/G3588)</f>
        <v>62.454670051991194</v>
      </c>
    </row>
    <row r="3589" spans="2:8">
      <c r="B3589" s="4">
        <v>3</v>
      </c>
      <c r="C3589" s="4">
        <v>21</v>
      </c>
      <c r="D3589" s="4">
        <v>20</v>
      </c>
      <c r="E3589" s="4" t="s">
        <v>3</v>
      </c>
      <c r="F3589" s="4">
        <v>376.52480000000003</v>
      </c>
      <c r="G3589" s="4">
        <v>3.8855050000000002</v>
      </c>
      <c r="H3589" s="4">
        <f t="shared" si="56"/>
        <v>96.904984036824047</v>
      </c>
    </row>
    <row r="3590" spans="2:8">
      <c r="B3590" s="4">
        <v>3</v>
      </c>
      <c r="C3590" s="4">
        <v>21</v>
      </c>
      <c r="D3590" s="4">
        <v>21</v>
      </c>
      <c r="E3590" s="4" t="s">
        <v>2</v>
      </c>
      <c r="F3590" s="4">
        <v>91.339370000000002</v>
      </c>
      <c r="G3590" s="4">
        <v>2.9958</v>
      </c>
      <c r="H3590" s="4">
        <f t="shared" si="56"/>
        <v>30.489141464717271</v>
      </c>
    </row>
    <row r="3591" spans="2:8">
      <c r="B3591" s="4">
        <v>3</v>
      </c>
      <c r="C3591" s="4">
        <v>21</v>
      </c>
      <c r="D3591" s="4">
        <v>22</v>
      </c>
      <c r="E3591" s="4" t="s">
        <v>2</v>
      </c>
      <c r="F3591" s="4">
        <v>206.2732</v>
      </c>
      <c r="G3591" s="4">
        <v>2.334927</v>
      </c>
      <c r="H3591" s="5">
        <f t="shared" si="56"/>
        <v>88.342462098386804</v>
      </c>
    </row>
    <row r="3592" spans="2:8">
      <c r="B3592" s="4">
        <v>3</v>
      </c>
      <c r="C3592" s="4">
        <v>21</v>
      </c>
      <c r="D3592" s="4">
        <v>23</v>
      </c>
      <c r="E3592" s="4" t="s">
        <v>2</v>
      </c>
      <c r="F3592" s="4">
        <v>143.9239</v>
      </c>
      <c r="G3592" s="4">
        <v>2.3986269999999998</v>
      </c>
      <c r="H3592" s="4">
        <f t="shared" si="56"/>
        <v>60.002618164474931</v>
      </c>
    </row>
    <row r="3593" spans="2:8">
      <c r="B3593" s="4">
        <v>3</v>
      </c>
      <c r="C3593" s="4">
        <v>21</v>
      </c>
      <c r="D3593" s="4">
        <v>24</v>
      </c>
      <c r="E3593" s="4" t="s">
        <v>2</v>
      </c>
      <c r="F3593" s="4">
        <v>178.2834</v>
      </c>
      <c r="G3593" s="4">
        <v>2.457776</v>
      </c>
      <c r="H3593" s="5">
        <f t="shared" si="56"/>
        <v>72.538506356966622</v>
      </c>
    </row>
    <row r="3594" spans="2:8">
      <c r="B3594" s="4">
        <v>3</v>
      </c>
      <c r="C3594" s="4">
        <v>21</v>
      </c>
      <c r="D3594" s="4">
        <v>25</v>
      </c>
      <c r="E3594" s="4" t="s">
        <v>2</v>
      </c>
      <c r="F3594" s="4">
        <v>152.92269999999999</v>
      </c>
      <c r="G3594" s="4">
        <v>2.6872910000000001</v>
      </c>
      <c r="H3594" s="4">
        <f t="shared" si="56"/>
        <v>56.90589519333782</v>
      </c>
    </row>
    <row r="3595" spans="2:8">
      <c r="B3595" s="4">
        <v>3</v>
      </c>
      <c r="C3595" s="4">
        <v>21</v>
      </c>
      <c r="D3595" s="4">
        <v>26</v>
      </c>
      <c r="E3595" s="4" t="s">
        <v>2</v>
      </c>
      <c r="F3595" s="4">
        <v>212.0446</v>
      </c>
      <c r="G3595" s="4">
        <v>3.226988</v>
      </c>
      <c r="H3595" s="5">
        <f t="shared" si="56"/>
        <v>65.70975782990206</v>
      </c>
    </row>
    <row r="3596" spans="2:8">
      <c r="B3596" s="4">
        <v>3</v>
      </c>
      <c r="C3596" s="4">
        <v>21</v>
      </c>
      <c r="D3596" s="4">
        <v>27</v>
      </c>
      <c r="E3596" s="4" t="s">
        <v>2</v>
      </c>
      <c r="F3596" s="4">
        <v>147.0394</v>
      </c>
      <c r="G3596" s="4">
        <v>3.5280670000000001</v>
      </c>
      <c r="H3596" s="4">
        <f t="shared" si="56"/>
        <v>41.677042981326601</v>
      </c>
    </row>
    <row r="3597" spans="2:8">
      <c r="B3597" s="4">
        <v>3</v>
      </c>
      <c r="C3597" s="4">
        <v>21</v>
      </c>
      <c r="D3597" s="4">
        <v>28</v>
      </c>
      <c r="E3597" s="4" t="s">
        <v>2</v>
      </c>
      <c r="F3597" s="4">
        <v>33.589120000000001</v>
      </c>
      <c r="G3597" s="4">
        <v>8.1823870000000003</v>
      </c>
      <c r="H3597" s="5">
        <f t="shared" si="56"/>
        <v>4.1050514965865093</v>
      </c>
    </row>
    <row r="3598" spans="2:8">
      <c r="B3598" s="4">
        <v>3</v>
      </c>
      <c r="C3598" s="4">
        <v>21</v>
      </c>
      <c r="D3598" s="4">
        <v>29</v>
      </c>
      <c r="E3598" s="4" t="s">
        <v>2</v>
      </c>
      <c r="F3598" s="4">
        <v>60.083500000000001</v>
      </c>
      <c r="G3598" s="4">
        <v>5.7540719999999999</v>
      </c>
      <c r="H3598" s="4">
        <f t="shared" si="56"/>
        <v>10.441909659802658</v>
      </c>
    </row>
    <row r="3599" spans="2:8">
      <c r="B3599" s="4">
        <v>3</v>
      </c>
      <c r="C3599" s="4">
        <v>21</v>
      </c>
      <c r="D3599" s="4">
        <v>30</v>
      </c>
      <c r="E3599" s="4" t="s">
        <v>2</v>
      </c>
      <c r="F3599" s="4">
        <v>77.426770000000005</v>
      </c>
      <c r="G3599" s="4">
        <v>5.3472970000000002</v>
      </c>
      <c r="H3599" s="5">
        <f t="shared" si="56"/>
        <v>14.479609043597167</v>
      </c>
    </row>
    <row r="3600" spans="2:8">
      <c r="B3600" s="4">
        <v>3</v>
      </c>
      <c r="C3600" s="4">
        <v>21</v>
      </c>
      <c r="D3600" s="4">
        <v>31</v>
      </c>
      <c r="E3600" s="4" t="s">
        <v>2</v>
      </c>
      <c r="F3600" s="4">
        <v>85.840339999999998</v>
      </c>
      <c r="G3600" s="4">
        <v>4.8308530000000003</v>
      </c>
      <c r="H3600" s="4">
        <f t="shared" si="56"/>
        <v>17.769189002439113</v>
      </c>
    </row>
    <row r="3601" spans="2:8">
      <c r="B3601" s="4">
        <v>3</v>
      </c>
      <c r="C3601" s="4">
        <v>21</v>
      </c>
      <c r="D3601" s="4">
        <v>32</v>
      </c>
      <c r="E3601" s="4" t="s">
        <v>2</v>
      </c>
      <c r="F3601" s="4">
        <v>31.50245</v>
      </c>
      <c r="G3601" s="4">
        <v>7.9932129999999999</v>
      </c>
      <c r="H3601" s="5">
        <f t="shared" si="56"/>
        <v>3.9411498229810715</v>
      </c>
    </row>
    <row r="3602" spans="2:8">
      <c r="B3602" s="4">
        <v>3</v>
      </c>
      <c r="C3602" s="4">
        <v>21</v>
      </c>
      <c r="D3602" s="4">
        <v>33</v>
      </c>
      <c r="E3602" s="4" t="s">
        <v>2</v>
      </c>
      <c r="F3602" s="4">
        <v>28.89011</v>
      </c>
      <c r="G3602" s="4">
        <v>7.5822919999999998</v>
      </c>
      <c r="H3602" s="4">
        <f t="shared" si="56"/>
        <v>3.8102080479095242</v>
      </c>
    </row>
    <row r="3603" spans="2:8">
      <c r="B3603" s="4">
        <v>3</v>
      </c>
      <c r="C3603" s="4">
        <v>21</v>
      </c>
      <c r="D3603" s="4">
        <v>34</v>
      </c>
      <c r="E3603" s="4" t="s">
        <v>2</v>
      </c>
      <c r="F3603" s="4">
        <v>27.200299999999999</v>
      </c>
      <c r="G3603" s="4">
        <v>7.7469739999999998</v>
      </c>
      <c r="H3603" s="4">
        <f t="shared" si="56"/>
        <v>3.5110870386295345</v>
      </c>
    </row>
    <row r="3604" spans="2:8">
      <c r="B3604" s="4">
        <v>3</v>
      </c>
      <c r="C3604" s="4">
        <v>21</v>
      </c>
      <c r="D3604" s="4">
        <v>35</v>
      </c>
      <c r="E3604" s="4" t="s">
        <v>2</v>
      </c>
      <c r="F3604" s="4">
        <v>28.817229999999999</v>
      </c>
      <c r="G3604" s="4">
        <v>7.540794</v>
      </c>
      <c r="H3604" s="5">
        <f t="shared" si="56"/>
        <v>3.8215113686967181</v>
      </c>
    </row>
    <row r="3605" spans="2:8">
      <c r="B3605" s="4">
        <v>3</v>
      </c>
      <c r="C3605" s="4">
        <v>21</v>
      </c>
      <c r="D3605" s="4">
        <v>36</v>
      </c>
      <c r="E3605" s="4" t="s">
        <v>2</v>
      </c>
      <c r="F3605" s="4">
        <v>17.938790000000001</v>
      </c>
      <c r="G3605" s="4">
        <v>6.0854419999999996</v>
      </c>
      <c r="H3605" s="4">
        <f t="shared" si="56"/>
        <v>2.9478203883957814</v>
      </c>
    </row>
    <row r="3606" spans="2:8">
      <c r="B3606" s="4">
        <v>3</v>
      </c>
      <c r="C3606" s="4">
        <v>21</v>
      </c>
      <c r="D3606" s="4">
        <v>37</v>
      </c>
      <c r="E3606" s="4" t="s">
        <v>2</v>
      </c>
      <c r="F3606" s="4">
        <v>22.326180000000001</v>
      </c>
      <c r="G3606" s="4">
        <v>7.2631509999999997</v>
      </c>
      <c r="H3606" s="5">
        <f t="shared" si="56"/>
        <v>3.073897265801028</v>
      </c>
    </row>
    <row r="3607" spans="2:8">
      <c r="B3607" s="4">
        <v>3</v>
      </c>
      <c r="C3607" s="4">
        <v>23</v>
      </c>
      <c r="D3607" s="4">
        <v>0</v>
      </c>
      <c r="E3607" s="4" t="s">
        <v>2</v>
      </c>
      <c r="F3607" s="4">
        <v>67.110619999999997</v>
      </c>
      <c r="G3607" s="4">
        <v>2.9393009999999999</v>
      </c>
      <c r="H3607" s="4">
        <f t="shared" si="56"/>
        <v>22.832169961497648</v>
      </c>
    </row>
    <row r="3608" spans="2:8">
      <c r="B3608" s="4">
        <v>3</v>
      </c>
      <c r="C3608" s="4">
        <v>23</v>
      </c>
      <c r="D3608" s="4">
        <v>1</v>
      </c>
      <c r="E3608" s="4" t="s">
        <v>2</v>
      </c>
      <c r="F3608" s="4">
        <v>173.048</v>
      </c>
      <c r="G3608" s="4">
        <v>2.9482020000000002</v>
      </c>
      <c r="H3608" s="5">
        <f t="shared" si="56"/>
        <v>58.696113766967116</v>
      </c>
    </row>
    <row r="3609" spans="2:8">
      <c r="B3609" s="4">
        <v>3</v>
      </c>
      <c r="C3609" s="4">
        <v>23</v>
      </c>
      <c r="D3609" s="4">
        <v>2</v>
      </c>
      <c r="E3609" s="4" t="s">
        <v>2</v>
      </c>
      <c r="F3609" s="4">
        <v>249.78919999999999</v>
      </c>
      <c r="G3609" s="4">
        <v>3.6336539999999999</v>
      </c>
      <c r="H3609" s="4">
        <f t="shared" si="56"/>
        <v>68.743254035744741</v>
      </c>
    </row>
    <row r="3610" spans="2:8">
      <c r="B3610" s="4">
        <v>3</v>
      </c>
      <c r="C3610" s="4">
        <v>23</v>
      </c>
      <c r="D3610" s="4">
        <v>3</v>
      </c>
      <c r="E3610" s="4" t="s">
        <v>2</v>
      </c>
      <c r="F3610" s="4">
        <v>190.61850000000001</v>
      </c>
      <c r="G3610" s="4">
        <v>3.7895430000000001</v>
      </c>
      <c r="H3610" s="5">
        <f t="shared" si="56"/>
        <v>50.301184074174643</v>
      </c>
    </row>
    <row r="3611" spans="2:8">
      <c r="B3611" s="4">
        <v>3</v>
      </c>
      <c r="C3611" s="4">
        <v>23</v>
      </c>
      <c r="D3611" s="4">
        <v>4</v>
      </c>
      <c r="E3611" s="4" t="s">
        <v>2</v>
      </c>
      <c r="F3611" s="4">
        <v>136.05240000000001</v>
      </c>
      <c r="G3611" s="4">
        <v>1.7578800000000001</v>
      </c>
      <c r="H3611" s="4">
        <f t="shared" si="56"/>
        <v>77.395726670762514</v>
      </c>
    </row>
    <row r="3612" spans="2:8">
      <c r="B3612" s="4">
        <v>3</v>
      </c>
      <c r="C3612" s="4">
        <v>23</v>
      </c>
      <c r="D3612" s="4">
        <v>5</v>
      </c>
      <c r="E3612" s="4" t="s">
        <v>2</v>
      </c>
      <c r="F3612" s="4">
        <v>668.89099999999996</v>
      </c>
      <c r="G3612" s="4">
        <v>5.6872030000000002</v>
      </c>
      <c r="H3612" s="5">
        <f t="shared" si="56"/>
        <v>117.6133505345246</v>
      </c>
    </row>
    <row r="3613" spans="2:8">
      <c r="B3613" s="4">
        <v>3</v>
      </c>
      <c r="C3613" s="4">
        <v>23</v>
      </c>
      <c r="D3613" s="4">
        <v>6</v>
      </c>
      <c r="E3613" s="4" t="s">
        <v>2</v>
      </c>
      <c r="F3613" s="4">
        <v>377.88639999999998</v>
      </c>
      <c r="G3613" s="4">
        <v>3.2856860000000001</v>
      </c>
      <c r="H3613" s="4">
        <f t="shared" si="56"/>
        <v>115.00989443300423</v>
      </c>
    </row>
    <row r="3614" spans="2:8">
      <c r="B3614" s="4">
        <v>3</v>
      </c>
      <c r="C3614" s="4">
        <v>23</v>
      </c>
      <c r="D3614" s="4">
        <v>7</v>
      </c>
      <c r="E3614" s="4" t="s">
        <v>2</v>
      </c>
      <c r="F3614" s="4">
        <v>312.98840000000001</v>
      </c>
      <c r="G3614" s="4">
        <v>2.9964870000000001</v>
      </c>
      <c r="H3614" s="5">
        <f t="shared" si="56"/>
        <v>104.45177970069618</v>
      </c>
    </row>
    <row r="3615" spans="2:8">
      <c r="B3615" s="4">
        <v>3</v>
      </c>
      <c r="C3615" s="4">
        <v>23</v>
      </c>
      <c r="D3615" s="4">
        <v>8</v>
      </c>
      <c r="E3615" s="4" t="s">
        <v>2</v>
      </c>
      <c r="F3615" s="4">
        <v>142.99610000000001</v>
      </c>
      <c r="G3615" s="4">
        <v>1.681273</v>
      </c>
      <c r="H3615" s="4">
        <f t="shared" si="56"/>
        <v>85.052278838713292</v>
      </c>
    </row>
    <row r="3616" spans="2:8">
      <c r="B3616" s="4">
        <v>3</v>
      </c>
      <c r="C3616" s="4">
        <v>23</v>
      </c>
      <c r="D3616" s="4">
        <v>9</v>
      </c>
      <c r="E3616" s="4" t="s">
        <v>2</v>
      </c>
      <c r="F3616" s="4">
        <v>128.63050000000001</v>
      </c>
      <c r="G3616" s="4">
        <v>1.655592</v>
      </c>
      <c r="H3616" s="4">
        <f t="shared" si="56"/>
        <v>77.694564844478606</v>
      </c>
    </row>
    <row r="3617" spans="2:8">
      <c r="B3617" s="4">
        <v>3</v>
      </c>
      <c r="C3617" s="4">
        <v>23</v>
      </c>
      <c r="D3617" s="4">
        <v>10</v>
      </c>
      <c r="E3617" s="4" t="s">
        <v>2</v>
      </c>
      <c r="F3617" s="4">
        <v>339.41</v>
      </c>
      <c r="G3617" s="4">
        <v>2.9907050000000002</v>
      </c>
      <c r="H3617" s="5">
        <f t="shared" si="56"/>
        <v>113.48829122230377</v>
      </c>
    </row>
    <row r="3618" spans="2:8">
      <c r="B3618" s="4">
        <v>3</v>
      </c>
      <c r="C3618" s="4">
        <v>23</v>
      </c>
      <c r="D3618" s="4">
        <v>11</v>
      </c>
      <c r="E3618" s="4" t="s">
        <v>2</v>
      </c>
      <c r="F3618" s="4">
        <v>228.67609999999999</v>
      </c>
      <c r="G3618" s="4">
        <v>2.170922</v>
      </c>
      <c r="H3618" s="4">
        <f t="shared" si="56"/>
        <v>105.33593560708307</v>
      </c>
    </row>
    <row r="3619" spans="2:8">
      <c r="B3619" s="4">
        <v>3</v>
      </c>
      <c r="C3619" s="4">
        <v>23</v>
      </c>
      <c r="D3619" s="4">
        <v>12</v>
      </c>
      <c r="E3619" s="4" t="s">
        <v>2</v>
      </c>
      <c r="F3619" s="4">
        <v>327.06909999999999</v>
      </c>
      <c r="G3619" s="4">
        <v>3.5666190000000002</v>
      </c>
      <c r="H3619" s="5">
        <f t="shared" si="56"/>
        <v>91.702842383781388</v>
      </c>
    </row>
    <row r="3620" spans="2:8">
      <c r="B3620" s="4">
        <v>3</v>
      </c>
      <c r="C3620" s="4">
        <v>23</v>
      </c>
      <c r="D3620" s="4">
        <v>13</v>
      </c>
      <c r="E3620" s="4" t="s">
        <v>2</v>
      </c>
      <c r="F3620" s="4">
        <v>252.90629999999999</v>
      </c>
      <c r="G3620" s="4">
        <v>2.5712220000000001</v>
      </c>
      <c r="H3620" s="4">
        <f t="shared" si="56"/>
        <v>98.360351614913057</v>
      </c>
    </row>
    <row r="3621" spans="2:8">
      <c r="B3621" s="4">
        <v>3</v>
      </c>
      <c r="C3621" s="4">
        <v>23</v>
      </c>
      <c r="D3621" s="4">
        <v>14</v>
      </c>
      <c r="E3621" s="4" t="s">
        <v>2</v>
      </c>
      <c r="F3621" s="4">
        <v>78.819159999999997</v>
      </c>
      <c r="G3621" s="4">
        <v>2.4029389999999999</v>
      </c>
      <c r="H3621" s="5">
        <f t="shared" si="56"/>
        <v>32.801148926377238</v>
      </c>
    </row>
    <row r="3622" spans="2:8">
      <c r="B3622" s="4">
        <v>3</v>
      </c>
      <c r="C3622" s="4">
        <v>23</v>
      </c>
      <c r="D3622" s="4">
        <v>15</v>
      </c>
      <c r="E3622" s="4" t="s">
        <v>3</v>
      </c>
      <c r="F3622" s="4">
        <v>37.427669999999999</v>
      </c>
      <c r="G3622" s="4">
        <v>4.6791029999999996</v>
      </c>
      <c r="H3622" s="4">
        <f t="shared" si="56"/>
        <v>7.9988985068291942</v>
      </c>
    </row>
    <row r="3623" spans="2:8">
      <c r="B3623" s="4">
        <v>3</v>
      </c>
      <c r="C3623" s="4">
        <v>23</v>
      </c>
      <c r="D3623" s="4">
        <v>16</v>
      </c>
      <c r="E3623" s="4" t="s">
        <v>2</v>
      </c>
      <c r="F3623" s="4">
        <v>304.67239999999998</v>
      </c>
      <c r="G3623" s="4">
        <v>2.7742110000000002</v>
      </c>
      <c r="H3623" s="5">
        <f t="shared" si="56"/>
        <v>109.82308122922156</v>
      </c>
    </row>
    <row r="3624" spans="2:8">
      <c r="B3624" s="4">
        <v>3</v>
      </c>
      <c r="C3624" s="4">
        <v>23</v>
      </c>
      <c r="D3624" s="4">
        <v>17</v>
      </c>
      <c r="E3624" s="4" t="s">
        <v>3</v>
      </c>
      <c r="F3624" s="4">
        <v>221.88130000000001</v>
      </c>
      <c r="G3624" s="4">
        <v>2.251039</v>
      </c>
      <c r="H3624" s="4">
        <f t="shared" si="56"/>
        <v>98.568394416978123</v>
      </c>
    </row>
    <row r="3625" spans="2:8">
      <c r="B3625" s="4">
        <v>3</v>
      </c>
      <c r="C3625" s="4">
        <v>23</v>
      </c>
      <c r="D3625" s="4">
        <v>18</v>
      </c>
      <c r="E3625" s="4" t="s">
        <v>2</v>
      </c>
      <c r="F3625" s="4">
        <v>486.62040000000002</v>
      </c>
      <c r="G3625" s="4">
        <v>5.1648459999999998</v>
      </c>
      <c r="H3625" s="5">
        <f t="shared" si="56"/>
        <v>94.217794683520097</v>
      </c>
    </row>
    <row r="3626" spans="2:8">
      <c r="B3626" s="4">
        <v>3</v>
      </c>
      <c r="C3626" s="4">
        <v>23</v>
      </c>
      <c r="D3626" s="4">
        <v>19</v>
      </c>
      <c r="E3626" s="4" t="s">
        <v>2</v>
      </c>
      <c r="F3626" s="4">
        <v>330.72309999999999</v>
      </c>
      <c r="G3626" s="4">
        <v>3.2448419999999998</v>
      </c>
      <c r="H3626" s="4">
        <f t="shared" si="56"/>
        <v>101.92271303194424</v>
      </c>
    </row>
    <row r="3627" spans="2:8">
      <c r="B3627" s="4">
        <v>3</v>
      </c>
      <c r="C3627" s="4">
        <v>23</v>
      </c>
      <c r="D3627" s="4">
        <v>20</v>
      </c>
      <c r="E3627" s="4" t="s">
        <v>2</v>
      </c>
      <c r="F3627" s="4">
        <v>145.48150000000001</v>
      </c>
      <c r="G3627" s="4">
        <v>2.484388</v>
      </c>
      <c r="H3627" s="5">
        <f t="shared" si="56"/>
        <v>58.558284776774002</v>
      </c>
    </row>
    <row r="3628" spans="2:8">
      <c r="B3628" s="4">
        <v>3</v>
      </c>
      <c r="C3628" s="4">
        <v>23</v>
      </c>
      <c r="D3628" s="4">
        <v>21</v>
      </c>
      <c r="E3628" s="4" t="s">
        <v>2</v>
      </c>
      <c r="F3628" s="4">
        <v>380.19740000000002</v>
      </c>
      <c r="G3628" s="4">
        <v>3.6737160000000002</v>
      </c>
      <c r="H3628" s="4">
        <f t="shared" si="56"/>
        <v>103.49123339964221</v>
      </c>
    </row>
    <row r="3629" spans="2:8">
      <c r="B3629" s="4">
        <v>3</v>
      </c>
      <c r="C3629" s="4">
        <v>23</v>
      </c>
      <c r="D3629" s="4">
        <v>22</v>
      </c>
      <c r="E3629" s="4" t="s">
        <v>2</v>
      </c>
      <c r="F3629" s="4">
        <v>120.3524</v>
      </c>
      <c r="G3629" s="4">
        <v>2.6868750000000001</v>
      </c>
      <c r="H3629" s="4">
        <f t="shared" si="56"/>
        <v>44.792705280297746</v>
      </c>
    </row>
    <row r="3630" spans="2:8">
      <c r="B3630" s="4">
        <v>3</v>
      </c>
      <c r="C3630" s="4">
        <v>23</v>
      </c>
      <c r="D3630" s="4">
        <v>23</v>
      </c>
      <c r="E3630" s="4" t="s">
        <v>2</v>
      </c>
      <c r="F3630" s="4">
        <v>145.20259999999999</v>
      </c>
      <c r="G3630" s="4">
        <v>2.5520960000000001</v>
      </c>
      <c r="H3630" s="5">
        <f t="shared" si="56"/>
        <v>56.895430265946104</v>
      </c>
    </row>
    <row r="3631" spans="2:8">
      <c r="B3631" s="4">
        <v>3</v>
      </c>
      <c r="C3631" s="4">
        <v>23</v>
      </c>
      <c r="D3631" s="4">
        <v>24</v>
      </c>
      <c r="E3631" s="4" t="s">
        <v>2</v>
      </c>
      <c r="F3631" s="4">
        <v>157.37909999999999</v>
      </c>
      <c r="G3631" s="4">
        <v>2.6861609999999998</v>
      </c>
      <c r="H3631" s="4">
        <f t="shared" si="56"/>
        <v>58.588855991878376</v>
      </c>
    </row>
    <row r="3632" spans="2:8">
      <c r="B3632" s="4">
        <v>3</v>
      </c>
      <c r="C3632" s="4">
        <v>23</v>
      </c>
      <c r="D3632" s="4">
        <v>25</v>
      </c>
      <c r="E3632" s="4" t="s">
        <v>2</v>
      </c>
      <c r="F3632" s="4">
        <v>121.05970000000001</v>
      </c>
      <c r="G3632" s="4">
        <v>3.1542680000000001</v>
      </c>
      <c r="H3632" s="5">
        <f t="shared" si="56"/>
        <v>38.379649414697802</v>
      </c>
    </row>
    <row r="3633" spans="2:8">
      <c r="B3633" s="4">
        <v>3</v>
      </c>
      <c r="C3633" s="4">
        <v>23</v>
      </c>
      <c r="D3633" s="4">
        <v>26</v>
      </c>
      <c r="E3633" s="4" t="s">
        <v>2</v>
      </c>
      <c r="F3633" s="4">
        <v>116.1015</v>
      </c>
      <c r="G3633" s="4">
        <v>3.9568590000000001</v>
      </c>
      <c r="H3633" s="4">
        <f t="shared" si="56"/>
        <v>29.341834015313662</v>
      </c>
    </row>
    <row r="3634" spans="2:8">
      <c r="B3634" s="4">
        <v>3</v>
      </c>
      <c r="C3634" s="4">
        <v>23</v>
      </c>
      <c r="D3634" s="4">
        <v>27</v>
      </c>
      <c r="E3634" s="4" t="s">
        <v>2</v>
      </c>
      <c r="F3634" s="4">
        <v>45.221879999999999</v>
      </c>
      <c r="G3634" s="4">
        <v>7.600924</v>
      </c>
      <c r="H3634" s="5">
        <f t="shared" si="56"/>
        <v>5.9495240315519533</v>
      </c>
    </row>
    <row r="3635" spans="2:8">
      <c r="B3635" s="4">
        <v>3</v>
      </c>
      <c r="C3635" s="4">
        <v>23</v>
      </c>
      <c r="D3635" s="4">
        <v>28</v>
      </c>
      <c r="E3635" s="4" t="s">
        <v>2</v>
      </c>
      <c r="F3635" s="4">
        <v>22.515550000000001</v>
      </c>
      <c r="G3635" s="4">
        <v>7.0434570000000001</v>
      </c>
      <c r="H3635" s="4">
        <f t="shared" si="56"/>
        <v>3.1966618096766974</v>
      </c>
    </row>
    <row r="3636" spans="2:8">
      <c r="B3636" s="4">
        <v>3</v>
      </c>
      <c r="C3636" s="4">
        <v>23</v>
      </c>
      <c r="D3636" s="4">
        <v>29</v>
      </c>
      <c r="E3636" s="4" t="s">
        <v>2</v>
      </c>
      <c r="F3636" s="4">
        <v>52.656529999999997</v>
      </c>
      <c r="G3636" s="4">
        <v>6.3895419999999996</v>
      </c>
      <c r="H3636" s="5">
        <f t="shared" si="56"/>
        <v>8.2410492019615802</v>
      </c>
    </row>
    <row r="3637" spans="2:8">
      <c r="B3637" s="4">
        <v>3</v>
      </c>
      <c r="C3637" s="4">
        <v>23</v>
      </c>
      <c r="D3637" s="4">
        <v>30</v>
      </c>
      <c r="E3637" s="4" t="s">
        <v>2</v>
      </c>
      <c r="F3637" s="4">
        <v>69.118089999999995</v>
      </c>
      <c r="G3637" s="4">
        <v>6.1080009999999998</v>
      </c>
      <c r="H3637" s="4">
        <f t="shared" si="56"/>
        <v>11.315991926000011</v>
      </c>
    </row>
    <row r="3638" spans="2:8">
      <c r="B3638" s="4">
        <v>3</v>
      </c>
      <c r="C3638" s="4">
        <v>23</v>
      </c>
      <c r="D3638" s="4">
        <v>31</v>
      </c>
      <c r="E3638" s="4" t="s">
        <v>2</v>
      </c>
      <c r="F3638" s="4">
        <v>34.053489999999996</v>
      </c>
      <c r="G3638" s="4">
        <v>7.8290009999999999</v>
      </c>
      <c r="H3638" s="5">
        <f t="shared" si="56"/>
        <v>4.3496596819951865</v>
      </c>
    </row>
    <row r="3639" spans="2:8">
      <c r="B3639" s="4">
        <v>3</v>
      </c>
      <c r="C3639" s="4">
        <v>23</v>
      </c>
      <c r="D3639" s="4">
        <v>32</v>
      </c>
      <c r="E3639" s="4" t="s">
        <v>2</v>
      </c>
      <c r="F3639" s="4">
        <v>20.077839999999998</v>
      </c>
      <c r="G3639" s="4">
        <v>6.5764889999999996</v>
      </c>
      <c r="H3639" s="4">
        <f t="shared" si="56"/>
        <v>3.0529724903364088</v>
      </c>
    </row>
    <row r="3640" spans="2:8">
      <c r="B3640" s="4">
        <v>3</v>
      </c>
      <c r="C3640" s="4">
        <v>23</v>
      </c>
      <c r="D3640" s="4">
        <v>33</v>
      </c>
      <c r="E3640" s="4" t="s">
        <v>2</v>
      </c>
      <c r="F3640" s="4">
        <v>25.568300000000001</v>
      </c>
      <c r="G3640" s="4">
        <v>7.5108040000000003</v>
      </c>
      <c r="H3640" s="5">
        <f t="shared" si="56"/>
        <v>3.4042027990611925</v>
      </c>
    </row>
    <row r="3641" spans="2:8">
      <c r="B3641" s="4">
        <v>3</v>
      </c>
      <c r="C3641" s="4">
        <v>23</v>
      </c>
      <c r="D3641" s="4">
        <v>34</v>
      </c>
      <c r="E3641" s="4" t="s">
        <v>2</v>
      </c>
      <c r="F3641" s="4">
        <v>34.16046</v>
      </c>
      <c r="G3641" s="4">
        <v>6.5839549999999996</v>
      </c>
      <c r="H3641" s="4">
        <f t="shared" si="56"/>
        <v>5.1884406864870742</v>
      </c>
    </row>
    <row r="3642" spans="2:8">
      <c r="B3642" s="4">
        <v>3</v>
      </c>
      <c r="C3642" s="4">
        <v>23</v>
      </c>
      <c r="D3642" s="4">
        <v>35</v>
      </c>
      <c r="E3642" s="4" t="s">
        <v>2</v>
      </c>
      <c r="F3642" s="4">
        <v>25.150269999999999</v>
      </c>
      <c r="G3642" s="4">
        <v>7.4445170000000003</v>
      </c>
      <c r="H3642" s="4">
        <f t="shared" si="56"/>
        <v>3.3783615511926426</v>
      </c>
    </row>
    <row r="3643" spans="2:8">
      <c r="B3643" s="4">
        <v>3</v>
      </c>
      <c r="C3643" s="4">
        <v>23</v>
      </c>
      <c r="D3643" s="4">
        <v>36</v>
      </c>
      <c r="E3643" s="4" t="s">
        <v>2</v>
      </c>
      <c r="F3643" s="4">
        <v>19.652660000000001</v>
      </c>
      <c r="G3643" s="4">
        <v>6.6597739999999996</v>
      </c>
      <c r="H3643" s="5">
        <f t="shared" si="56"/>
        <v>2.9509499871917577</v>
      </c>
    </row>
    <row r="3644" spans="2:8">
      <c r="B3644" s="4">
        <v>3</v>
      </c>
      <c r="C3644" s="4">
        <v>23</v>
      </c>
      <c r="D3644" s="4">
        <v>37</v>
      </c>
      <c r="E3644" s="4" t="s">
        <v>2</v>
      </c>
      <c r="F3644" s="4">
        <v>25.488130000000002</v>
      </c>
      <c r="G3644" s="4">
        <v>7.5674330000000003</v>
      </c>
      <c r="H3644" s="4">
        <f t="shared" si="56"/>
        <v>3.3681342140723283</v>
      </c>
    </row>
    <row r="3645" spans="2:8">
      <c r="B3645" s="4">
        <v>3</v>
      </c>
      <c r="C3645" s="4">
        <v>25</v>
      </c>
      <c r="D3645" s="4">
        <v>0</v>
      </c>
      <c r="E3645" s="4" t="s">
        <v>3</v>
      </c>
      <c r="F3645" s="4">
        <v>399.4042</v>
      </c>
      <c r="G3645" s="4">
        <v>4.9237529999999996</v>
      </c>
      <c r="H3645" s="5">
        <f t="shared" si="56"/>
        <v>81.117838364353375</v>
      </c>
    </row>
    <row r="3646" spans="2:8">
      <c r="B3646" s="4">
        <v>3</v>
      </c>
      <c r="C3646" s="4">
        <v>25</v>
      </c>
      <c r="D3646" s="4">
        <v>1</v>
      </c>
      <c r="E3646" s="4" t="s">
        <v>2</v>
      </c>
      <c r="F3646" s="4">
        <v>465.09249999999997</v>
      </c>
      <c r="G3646" s="4">
        <v>5.1625050000000003</v>
      </c>
      <c r="H3646" s="4">
        <f t="shared" si="56"/>
        <v>90.090469646034236</v>
      </c>
    </row>
    <row r="3647" spans="2:8">
      <c r="B3647" s="4">
        <v>3</v>
      </c>
      <c r="C3647" s="4">
        <v>25</v>
      </c>
      <c r="D3647" s="4">
        <v>2</v>
      </c>
      <c r="E3647" s="4" t="s">
        <v>2</v>
      </c>
      <c r="F3647" s="4">
        <v>438.64060000000001</v>
      </c>
      <c r="G3647" s="4">
        <v>4.3748149999999999</v>
      </c>
      <c r="H3647" s="5">
        <f t="shared" si="56"/>
        <v>100.26494834638723</v>
      </c>
    </row>
    <row r="3648" spans="2:8">
      <c r="B3648" s="4">
        <v>3</v>
      </c>
      <c r="C3648" s="4">
        <v>25</v>
      </c>
      <c r="D3648" s="4">
        <v>3</v>
      </c>
      <c r="E3648" s="4" t="s">
        <v>2</v>
      </c>
      <c r="F3648" s="4">
        <v>546.38059999999996</v>
      </c>
      <c r="G3648" s="4">
        <v>4.6711939999999998</v>
      </c>
      <c r="H3648" s="4">
        <f t="shared" si="56"/>
        <v>116.96808139417887</v>
      </c>
    </row>
    <row r="3649" spans="2:8">
      <c r="B3649" s="4">
        <v>3</v>
      </c>
      <c r="C3649" s="4">
        <v>25</v>
      </c>
      <c r="D3649" s="4">
        <v>4</v>
      </c>
      <c r="E3649" s="4" t="s">
        <v>2</v>
      </c>
      <c r="F3649" s="4">
        <v>257.30560000000003</v>
      </c>
      <c r="G3649" s="4">
        <v>2.3528790000000002</v>
      </c>
      <c r="H3649" s="5">
        <f t="shared" si="56"/>
        <v>109.35776977906642</v>
      </c>
    </row>
    <row r="3650" spans="2:8">
      <c r="B3650" s="4">
        <v>3</v>
      </c>
      <c r="C3650" s="4">
        <v>25</v>
      </c>
      <c r="D3650" s="4">
        <v>5</v>
      </c>
      <c r="E3650" s="4" t="s">
        <v>2</v>
      </c>
      <c r="F3650" s="4">
        <v>314.68700000000001</v>
      </c>
      <c r="G3650" s="4">
        <v>2.7898550000000002</v>
      </c>
      <c r="H3650" s="4">
        <f t="shared" si="56"/>
        <v>112.79690163108835</v>
      </c>
    </row>
    <row r="3651" spans="2:8">
      <c r="B3651" s="4">
        <v>3</v>
      </c>
      <c r="C3651" s="4">
        <v>25</v>
      </c>
      <c r="D3651" s="4">
        <v>6</v>
      </c>
      <c r="E3651" s="4" t="s">
        <v>2</v>
      </c>
      <c r="F3651" s="4">
        <v>149.0273</v>
      </c>
      <c r="G3651" s="4">
        <v>1.72702</v>
      </c>
      <c r="H3651" s="5">
        <f t="shared" si="56"/>
        <v>86.29158897986126</v>
      </c>
    </row>
    <row r="3652" spans="2:8">
      <c r="B3652" s="4">
        <v>3</v>
      </c>
      <c r="C3652" s="4">
        <v>25</v>
      </c>
      <c r="D3652" s="4">
        <v>7</v>
      </c>
      <c r="E3652" s="4" t="s">
        <v>2</v>
      </c>
      <c r="F3652" s="4">
        <v>375.86489999999998</v>
      </c>
      <c r="G3652" s="4">
        <v>3.2791090000000001</v>
      </c>
      <c r="H3652" s="4">
        <f t="shared" ref="H3652:H3715" si="57">IF(OR(F3652="?",G3652="?"),0,F3652/G3652)</f>
        <v>114.62409453299661</v>
      </c>
    </row>
    <row r="3653" spans="2:8">
      <c r="B3653" s="4">
        <v>3</v>
      </c>
      <c r="C3653" s="4">
        <v>25</v>
      </c>
      <c r="D3653" s="4">
        <v>8</v>
      </c>
      <c r="E3653" s="4" t="s">
        <v>2</v>
      </c>
      <c r="F3653" s="4">
        <v>220.4203</v>
      </c>
      <c r="G3653" s="4">
        <v>2.114357</v>
      </c>
      <c r="H3653" s="5">
        <f t="shared" si="57"/>
        <v>104.24932970165398</v>
      </c>
    </row>
    <row r="3654" spans="2:8">
      <c r="B3654" s="4">
        <v>3</v>
      </c>
      <c r="C3654" s="4">
        <v>25</v>
      </c>
      <c r="D3654" s="4">
        <v>9</v>
      </c>
      <c r="E3654" s="4" t="s">
        <v>2</v>
      </c>
      <c r="F3654" s="4">
        <v>200.10400000000001</v>
      </c>
      <c r="G3654" s="4">
        <v>1.9965139999999999</v>
      </c>
      <c r="H3654" s="4">
        <f t="shared" si="57"/>
        <v>100.22669512961092</v>
      </c>
    </row>
    <row r="3655" spans="2:8">
      <c r="B3655" s="4">
        <v>3</v>
      </c>
      <c r="C3655" s="4">
        <v>25</v>
      </c>
      <c r="D3655" s="4">
        <v>10</v>
      </c>
      <c r="E3655" s="4" t="s">
        <v>2</v>
      </c>
      <c r="F3655" s="4">
        <v>144.83609999999999</v>
      </c>
      <c r="G3655" s="4">
        <v>2.148882</v>
      </c>
      <c r="H3655" s="4">
        <f t="shared" si="57"/>
        <v>67.400676258631222</v>
      </c>
    </row>
    <row r="3656" spans="2:8">
      <c r="B3656" s="4">
        <v>3</v>
      </c>
      <c r="C3656" s="4">
        <v>25</v>
      </c>
      <c r="D3656" s="4">
        <v>11</v>
      </c>
      <c r="E3656" s="4" t="s">
        <v>2</v>
      </c>
      <c r="F3656" s="4">
        <v>229.84370000000001</v>
      </c>
      <c r="G3656" s="4">
        <v>2.7026520000000001</v>
      </c>
      <c r="H3656" s="5">
        <f t="shared" si="57"/>
        <v>85.043764421020541</v>
      </c>
    </row>
    <row r="3657" spans="2:8">
      <c r="B3657" s="4">
        <v>3</v>
      </c>
      <c r="C3657" s="4">
        <v>25</v>
      </c>
      <c r="D3657" s="4">
        <v>12</v>
      </c>
      <c r="E3657" s="4" t="s">
        <v>2</v>
      </c>
      <c r="F3657" s="4">
        <v>45.914580000000001</v>
      </c>
      <c r="G3657" s="4">
        <v>3.3021980000000002</v>
      </c>
      <c r="H3657" s="4">
        <f t="shared" si="57"/>
        <v>13.904248019046706</v>
      </c>
    </row>
    <row r="3658" spans="2:8">
      <c r="B3658" s="4">
        <v>3</v>
      </c>
      <c r="C3658" s="4">
        <v>25</v>
      </c>
      <c r="D3658" s="4">
        <v>13</v>
      </c>
      <c r="E3658" s="4" t="s">
        <v>2</v>
      </c>
      <c r="F3658" s="4">
        <v>185.34270000000001</v>
      </c>
      <c r="G3658" s="4">
        <v>2.448982</v>
      </c>
      <c r="H3658" s="5">
        <f t="shared" si="57"/>
        <v>75.681528079830727</v>
      </c>
    </row>
    <row r="3659" spans="2:8">
      <c r="B3659" s="4">
        <v>3</v>
      </c>
      <c r="C3659" s="4">
        <v>25</v>
      </c>
      <c r="D3659" s="4">
        <v>14</v>
      </c>
      <c r="E3659" s="4" t="s">
        <v>2</v>
      </c>
      <c r="F3659" s="4">
        <v>428.40050000000002</v>
      </c>
      <c r="G3659" s="4">
        <v>4.0388260000000002</v>
      </c>
      <c r="H3659" s="4">
        <f t="shared" si="57"/>
        <v>106.0705511948274</v>
      </c>
    </row>
    <row r="3660" spans="2:8">
      <c r="B3660" s="4">
        <v>3</v>
      </c>
      <c r="C3660" s="4">
        <v>25</v>
      </c>
      <c r="D3660" s="4">
        <v>15</v>
      </c>
      <c r="E3660" s="4" t="s">
        <v>2</v>
      </c>
      <c r="F3660" s="4">
        <v>72.350300000000004</v>
      </c>
      <c r="G3660" s="4">
        <v>2.8013340000000002</v>
      </c>
      <c r="H3660" s="5">
        <f t="shared" si="57"/>
        <v>25.827088094457853</v>
      </c>
    </row>
    <row r="3661" spans="2:8">
      <c r="B3661" s="4">
        <v>3</v>
      </c>
      <c r="C3661" s="4">
        <v>25</v>
      </c>
      <c r="D3661" s="4">
        <v>16</v>
      </c>
      <c r="E3661" s="4" t="s">
        <v>2</v>
      </c>
      <c r="F3661" s="4">
        <v>149.80799999999999</v>
      </c>
      <c r="G3661" s="4">
        <v>2.1283089999999998</v>
      </c>
      <c r="H3661" s="4">
        <f t="shared" si="57"/>
        <v>70.388275386703725</v>
      </c>
    </row>
    <row r="3662" spans="2:8">
      <c r="B3662" s="4">
        <v>3</v>
      </c>
      <c r="C3662" s="4">
        <v>25</v>
      </c>
      <c r="D3662" s="4">
        <v>17</v>
      </c>
      <c r="E3662" s="4" t="s">
        <v>2</v>
      </c>
      <c r="F3662" s="4">
        <v>170.61359999999999</v>
      </c>
      <c r="G3662" s="4">
        <v>3.2039710000000001</v>
      </c>
      <c r="H3662" s="5">
        <f t="shared" si="57"/>
        <v>53.250669247630512</v>
      </c>
    </row>
    <row r="3663" spans="2:8">
      <c r="B3663" s="4">
        <v>3</v>
      </c>
      <c r="C3663" s="4">
        <v>25</v>
      </c>
      <c r="D3663" s="4">
        <v>18</v>
      </c>
      <c r="E3663" s="4" t="s">
        <v>2</v>
      </c>
      <c r="F3663" s="4">
        <v>263.61219999999997</v>
      </c>
      <c r="G3663" s="4">
        <v>2.9303020000000002</v>
      </c>
      <c r="H3663" s="4">
        <f t="shared" si="57"/>
        <v>89.960761723535654</v>
      </c>
    </row>
    <row r="3664" spans="2:8">
      <c r="B3664" s="4">
        <v>3</v>
      </c>
      <c r="C3664" s="4">
        <v>25</v>
      </c>
      <c r="D3664" s="4">
        <v>19</v>
      </c>
      <c r="E3664" s="4" t="s">
        <v>2</v>
      </c>
      <c r="F3664" s="4">
        <v>40.164389999999997</v>
      </c>
      <c r="G3664" s="4">
        <v>6.1404579999999997</v>
      </c>
      <c r="H3664" s="5">
        <f t="shared" si="57"/>
        <v>6.5409436885652505</v>
      </c>
    </row>
    <row r="3665" spans="2:8">
      <c r="B3665" s="4">
        <v>3</v>
      </c>
      <c r="C3665" s="4">
        <v>25</v>
      </c>
      <c r="D3665" s="4">
        <v>20</v>
      </c>
      <c r="E3665" s="4" t="s">
        <v>2</v>
      </c>
      <c r="F3665" s="4">
        <v>24.20926</v>
      </c>
      <c r="G3665" s="4">
        <v>6.2538</v>
      </c>
      <c r="H3665" s="4">
        <f t="shared" si="57"/>
        <v>3.8711279542038439</v>
      </c>
    </row>
    <row r="3666" spans="2:8">
      <c r="B3666" s="4">
        <v>3</v>
      </c>
      <c r="C3666" s="4">
        <v>25</v>
      </c>
      <c r="D3666" s="4">
        <v>21</v>
      </c>
      <c r="E3666" s="4" t="s">
        <v>2</v>
      </c>
      <c r="F3666" s="4">
        <v>125.1653</v>
      </c>
      <c r="G3666" s="4">
        <v>2.610128</v>
      </c>
      <c r="H3666" s="5">
        <f t="shared" si="57"/>
        <v>47.953701887417019</v>
      </c>
    </row>
    <row r="3667" spans="2:8">
      <c r="B3667" s="4">
        <v>3</v>
      </c>
      <c r="C3667" s="4">
        <v>25</v>
      </c>
      <c r="D3667" s="4">
        <v>22</v>
      </c>
      <c r="E3667" s="4" t="s">
        <v>2</v>
      </c>
      <c r="F3667" s="4">
        <v>33.336709999999997</v>
      </c>
      <c r="G3667" s="4">
        <v>7.3951529999999996</v>
      </c>
      <c r="H3667" s="4">
        <f t="shared" si="57"/>
        <v>4.5079134941494781</v>
      </c>
    </row>
    <row r="3668" spans="2:8">
      <c r="B3668" s="4">
        <v>3</v>
      </c>
      <c r="C3668" s="4">
        <v>25</v>
      </c>
      <c r="D3668" s="4">
        <v>23</v>
      </c>
      <c r="E3668" s="4" t="s">
        <v>2</v>
      </c>
      <c r="F3668" s="4">
        <v>110.3094</v>
      </c>
      <c r="G3668" s="4">
        <v>2.8233130000000002</v>
      </c>
      <c r="H3668" s="4">
        <f t="shared" si="57"/>
        <v>39.070907122235468</v>
      </c>
    </row>
    <row r="3669" spans="2:8">
      <c r="B3669" s="4">
        <v>3</v>
      </c>
      <c r="C3669" s="4">
        <v>25</v>
      </c>
      <c r="D3669" s="4">
        <v>24</v>
      </c>
      <c r="E3669" s="4" t="s">
        <v>2</v>
      </c>
      <c r="F3669" s="4">
        <v>72.405699999999996</v>
      </c>
      <c r="G3669" s="4">
        <v>4.2085569999999999</v>
      </c>
      <c r="H3669" s="5">
        <f t="shared" si="57"/>
        <v>17.204400463151622</v>
      </c>
    </row>
    <row r="3670" spans="2:8">
      <c r="B3670" s="4">
        <v>3</v>
      </c>
      <c r="C3670" s="4">
        <v>25</v>
      </c>
      <c r="D3670" s="4">
        <v>25</v>
      </c>
      <c r="E3670" s="4" t="s">
        <v>2</v>
      </c>
      <c r="F3670" s="4">
        <v>119.9087</v>
      </c>
      <c r="G3670" s="4">
        <v>3.5250249999999999</v>
      </c>
      <c r="H3670" s="4">
        <f t="shared" si="57"/>
        <v>34.016411231126021</v>
      </c>
    </row>
    <row r="3671" spans="2:8">
      <c r="B3671" s="4">
        <v>3</v>
      </c>
      <c r="C3671" s="4">
        <v>25</v>
      </c>
      <c r="D3671" s="4">
        <v>26</v>
      </c>
      <c r="E3671" s="4" t="s">
        <v>2</v>
      </c>
      <c r="F3671" s="4">
        <v>122.9821</v>
      </c>
      <c r="G3671" s="4">
        <v>3.6982200000000001</v>
      </c>
      <c r="H3671" s="5">
        <f t="shared" si="57"/>
        <v>33.254403469777351</v>
      </c>
    </row>
    <row r="3672" spans="2:8">
      <c r="B3672" s="4">
        <v>3</v>
      </c>
      <c r="C3672" s="4">
        <v>25</v>
      </c>
      <c r="D3672" s="4">
        <v>27</v>
      </c>
      <c r="E3672" s="4" t="s">
        <v>3</v>
      </c>
      <c r="F3672" s="4">
        <v>76.473219999999998</v>
      </c>
      <c r="G3672" s="4">
        <v>4.2883420000000001</v>
      </c>
      <c r="H3672" s="4">
        <f t="shared" si="57"/>
        <v>17.832817438534519</v>
      </c>
    </row>
    <row r="3673" spans="2:8">
      <c r="B3673" s="4">
        <v>3</v>
      </c>
      <c r="C3673" s="4">
        <v>25</v>
      </c>
      <c r="D3673" s="4">
        <v>28</v>
      </c>
      <c r="E3673" s="4" t="s">
        <v>2</v>
      </c>
      <c r="F3673" s="4">
        <v>47.301310000000001</v>
      </c>
      <c r="G3673" s="4">
        <v>7.1255620000000004</v>
      </c>
      <c r="H3673" s="5">
        <f t="shared" si="57"/>
        <v>6.6382567438189435</v>
      </c>
    </row>
    <row r="3674" spans="2:8">
      <c r="B3674" s="4">
        <v>3</v>
      </c>
      <c r="C3674" s="4">
        <v>25</v>
      </c>
      <c r="D3674" s="4">
        <v>29</v>
      </c>
      <c r="E3674" s="4" t="s">
        <v>2</v>
      </c>
      <c r="F3674" s="4">
        <v>80.521770000000004</v>
      </c>
      <c r="G3674" s="4">
        <v>5.1026429999999996</v>
      </c>
      <c r="H3674" s="4">
        <f t="shared" si="57"/>
        <v>15.780404390430608</v>
      </c>
    </row>
    <row r="3675" spans="2:8">
      <c r="B3675" s="4">
        <v>3</v>
      </c>
      <c r="C3675" s="4">
        <v>25</v>
      </c>
      <c r="D3675" s="4">
        <v>30</v>
      </c>
      <c r="E3675" s="4" t="s">
        <v>2</v>
      </c>
      <c r="F3675" s="4">
        <v>24.423839999999998</v>
      </c>
      <c r="G3675" s="4">
        <v>7.535304</v>
      </c>
      <c r="H3675" s="5">
        <f t="shared" si="57"/>
        <v>3.2412547655675206</v>
      </c>
    </row>
    <row r="3676" spans="2:8">
      <c r="B3676" s="4">
        <v>3</v>
      </c>
      <c r="C3676" s="4">
        <v>25</v>
      </c>
      <c r="D3676" s="4">
        <v>31</v>
      </c>
      <c r="E3676" s="4" t="s">
        <v>2</v>
      </c>
      <c r="F3676" s="4">
        <v>42.548499999999997</v>
      </c>
      <c r="G3676" s="4">
        <v>7.9306109999999999</v>
      </c>
      <c r="H3676" s="4">
        <f t="shared" si="57"/>
        <v>5.3650973424367931</v>
      </c>
    </row>
    <row r="3677" spans="2:8">
      <c r="B3677" s="4">
        <v>3</v>
      </c>
      <c r="C3677" s="4">
        <v>25</v>
      </c>
      <c r="D3677" s="4">
        <v>32</v>
      </c>
      <c r="E3677" s="4" t="s">
        <v>2</v>
      </c>
      <c r="F3677" s="4">
        <v>22.885840000000002</v>
      </c>
      <c r="G3677" s="4">
        <v>6.9394330000000002</v>
      </c>
      <c r="H3677" s="5">
        <f t="shared" si="57"/>
        <v>3.2979409124635977</v>
      </c>
    </row>
    <row r="3678" spans="2:8">
      <c r="B3678" s="4">
        <v>3</v>
      </c>
      <c r="C3678" s="4">
        <v>25</v>
      </c>
      <c r="D3678" s="4">
        <v>33</v>
      </c>
      <c r="E3678" s="4" t="s">
        <v>2</v>
      </c>
      <c r="F3678" s="4">
        <v>28.065329999999999</v>
      </c>
      <c r="G3678" s="4">
        <v>7.5837339999999998</v>
      </c>
      <c r="H3678" s="4">
        <f t="shared" si="57"/>
        <v>3.700727108835832</v>
      </c>
    </row>
    <row r="3679" spans="2:8">
      <c r="B3679" s="4">
        <v>3</v>
      </c>
      <c r="C3679" s="4">
        <v>25</v>
      </c>
      <c r="D3679" s="4">
        <v>34</v>
      </c>
      <c r="E3679" s="4" t="s">
        <v>2</v>
      </c>
      <c r="F3679" s="4">
        <v>19.717379999999999</v>
      </c>
      <c r="G3679" s="4">
        <v>6.4545490000000001</v>
      </c>
      <c r="H3679" s="5">
        <f t="shared" si="57"/>
        <v>3.0548036741219251</v>
      </c>
    </row>
    <row r="3680" spans="2:8">
      <c r="B3680" s="4">
        <v>3</v>
      </c>
      <c r="C3680" s="4">
        <v>25</v>
      </c>
      <c r="D3680" s="4">
        <v>35</v>
      </c>
      <c r="E3680" s="4" t="s">
        <v>2</v>
      </c>
      <c r="F3680" s="4">
        <v>23.938220000000001</v>
      </c>
      <c r="G3680" s="4">
        <v>7.1136949999999999</v>
      </c>
      <c r="H3680" s="4">
        <f t="shared" si="57"/>
        <v>3.3650894507003746</v>
      </c>
    </row>
    <row r="3681" spans="2:8">
      <c r="B3681" s="4">
        <v>3</v>
      </c>
      <c r="C3681" s="4">
        <v>25</v>
      </c>
      <c r="D3681" s="4">
        <v>36</v>
      </c>
      <c r="E3681" s="4" t="s">
        <v>2</v>
      </c>
      <c r="F3681" s="4">
        <v>18.395689999999998</v>
      </c>
      <c r="G3681" s="4">
        <v>6.2711309999999996</v>
      </c>
      <c r="H3681" s="4">
        <f t="shared" si="57"/>
        <v>2.9333927165610159</v>
      </c>
    </row>
    <row r="3682" spans="2:8">
      <c r="B3682" s="4">
        <v>3</v>
      </c>
      <c r="C3682" s="4">
        <v>27</v>
      </c>
      <c r="D3682" s="4">
        <v>0</v>
      </c>
      <c r="E3682" s="4" t="s">
        <v>2</v>
      </c>
      <c r="F3682" s="4">
        <v>208.7371</v>
      </c>
      <c r="G3682" s="4">
        <v>2.3668960000000001</v>
      </c>
      <c r="H3682" s="5">
        <f t="shared" si="57"/>
        <v>88.190228890496243</v>
      </c>
    </row>
    <row r="3683" spans="2:8">
      <c r="B3683" s="4">
        <v>3</v>
      </c>
      <c r="C3683" s="4">
        <v>27</v>
      </c>
      <c r="D3683" s="4">
        <v>1</v>
      </c>
      <c r="E3683" s="4" t="s">
        <v>2</v>
      </c>
      <c r="F3683" s="4">
        <v>234.7869</v>
      </c>
      <c r="G3683" s="4">
        <v>2.56331</v>
      </c>
      <c r="H3683" s="4">
        <f t="shared" si="57"/>
        <v>91.595203077271179</v>
      </c>
    </row>
    <row r="3684" spans="2:8">
      <c r="B3684" s="4">
        <v>3</v>
      </c>
      <c r="C3684" s="4">
        <v>27</v>
      </c>
      <c r="D3684" s="4">
        <v>2</v>
      </c>
      <c r="E3684" s="4" t="s">
        <v>2</v>
      </c>
      <c r="F3684" s="4">
        <v>38.848399999999998</v>
      </c>
      <c r="G3684" s="4">
        <v>5.3825440000000002</v>
      </c>
      <c r="H3684" s="5">
        <f t="shared" si="57"/>
        <v>7.2174793183297705</v>
      </c>
    </row>
    <row r="3685" spans="2:8">
      <c r="B3685" s="4">
        <v>3</v>
      </c>
      <c r="C3685" s="4">
        <v>27</v>
      </c>
      <c r="D3685" s="4">
        <v>3</v>
      </c>
      <c r="E3685" s="4" t="s">
        <v>2</v>
      </c>
      <c r="F3685" s="4">
        <v>292.59769999999997</v>
      </c>
      <c r="G3685" s="4">
        <v>2.8466209999999998</v>
      </c>
      <c r="H3685" s="4">
        <f t="shared" si="57"/>
        <v>102.78772621996394</v>
      </c>
    </row>
    <row r="3686" spans="2:8">
      <c r="B3686" s="4">
        <v>3</v>
      </c>
      <c r="C3686" s="4">
        <v>27</v>
      </c>
      <c r="D3686" s="4">
        <v>4</v>
      </c>
      <c r="E3686" s="4" t="s">
        <v>2</v>
      </c>
      <c r="F3686" s="4">
        <v>94.550370000000001</v>
      </c>
      <c r="G3686" s="4">
        <v>1.8042069999999999</v>
      </c>
      <c r="H3686" s="5">
        <f t="shared" si="57"/>
        <v>52.405500034086998</v>
      </c>
    </row>
    <row r="3687" spans="2:8">
      <c r="B3687" s="4">
        <v>3</v>
      </c>
      <c r="C3687" s="4">
        <v>27</v>
      </c>
      <c r="D3687" s="4">
        <v>5</v>
      </c>
      <c r="E3687" s="4" t="s">
        <v>2</v>
      </c>
      <c r="F3687" s="4">
        <v>338.11320000000001</v>
      </c>
      <c r="G3687" s="4">
        <v>2.9877820000000002</v>
      </c>
      <c r="H3687" s="4">
        <f t="shared" si="57"/>
        <v>113.16528448193341</v>
      </c>
    </row>
    <row r="3688" spans="2:8">
      <c r="B3688" s="4">
        <v>3</v>
      </c>
      <c r="C3688" s="4">
        <v>27</v>
      </c>
      <c r="D3688" s="4">
        <v>6</v>
      </c>
      <c r="E3688" s="4" t="s">
        <v>2</v>
      </c>
      <c r="F3688" s="4">
        <v>277.85079999999999</v>
      </c>
      <c r="G3688" s="4">
        <v>2.532038</v>
      </c>
      <c r="H3688" s="5">
        <f t="shared" si="57"/>
        <v>109.73405612396022</v>
      </c>
    </row>
    <row r="3689" spans="2:8">
      <c r="B3689" s="4">
        <v>3</v>
      </c>
      <c r="C3689" s="4">
        <v>27</v>
      </c>
      <c r="D3689" s="4">
        <v>7</v>
      </c>
      <c r="E3689" s="4" t="s">
        <v>2</v>
      </c>
      <c r="F3689" s="4">
        <v>107.3233</v>
      </c>
      <c r="G3689" s="4">
        <v>1.7784789999999999</v>
      </c>
      <c r="H3689" s="4">
        <f t="shared" si="57"/>
        <v>60.345553700662201</v>
      </c>
    </row>
    <row r="3690" spans="2:8">
      <c r="B3690" s="4">
        <v>3</v>
      </c>
      <c r="C3690" s="4">
        <v>27</v>
      </c>
      <c r="D3690" s="4">
        <v>8</v>
      </c>
      <c r="E3690" s="4" t="s">
        <v>2</v>
      </c>
      <c r="F3690" s="4">
        <v>140.30860000000001</v>
      </c>
      <c r="G3690" s="4">
        <v>2.1401379999999999</v>
      </c>
      <c r="H3690" s="5">
        <f t="shared" si="57"/>
        <v>65.560538619472212</v>
      </c>
    </row>
    <row r="3691" spans="2:8">
      <c r="B3691" s="4">
        <v>3</v>
      </c>
      <c r="C3691" s="4">
        <v>27</v>
      </c>
      <c r="D3691" s="4">
        <v>9</v>
      </c>
      <c r="E3691" s="4" t="s">
        <v>2</v>
      </c>
      <c r="F3691" s="4">
        <v>191.1516</v>
      </c>
      <c r="G3691" s="4">
        <v>2.5203220000000002</v>
      </c>
      <c r="H3691" s="4">
        <f t="shared" si="57"/>
        <v>75.844118330911684</v>
      </c>
    </row>
    <row r="3692" spans="2:8">
      <c r="B3692" s="4">
        <v>3</v>
      </c>
      <c r="C3692" s="4">
        <v>27</v>
      </c>
      <c r="D3692" s="4">
        <v>10</v>
      </c>
      <c r="E3692" s="4" t="s">
        <v>2</v>
      </c>
      <c r="F3692" s="4">
        <v>185.49270000000001</v>
      </c>
      <c r="G3692" s="4">
        <v>2.1089129999999998</v>
      </c>
      <c r="H3692" s="5">
        <f t="shared" si="57"/>
        <v>87.956544437821776</v>
      </c>
    </row>
    <row r="3693" spans="2:8">
      <c r="B3693" s="4">
        <v>3</v>
      </c>
      <c r="C3693" s="4">
        <v>27</v>
      </c>
      <c r="D3693" s="4">
        <v>11</v>
      </c>
      <c r="E3693" s="4" t="s">
        <v>3</v>
      </c>
      <c r="F3693" s="4">
        <v>165.88980000000001</v>
      </c>
      <c r="G3693" s="4">
        <v>2.3175819999999998</v>
      </c>
      <c r="H3693" s="4">
        <f t="shared" si="57"/>
        <v>71.578826552846905</v>
      </c>
    </row>
    <row r="3694" spans="2:8">
      <c r="B3694" s="4">
        <v>3</v>
      </c>
      <c r="C3694" s="4">
        <v>27</v>
      </c>
      <c r="D3694" s="4">
        <v>12</v>
      </c>
      <c r="E3694" s="4" t="s">
        <v>2</v>
      </c>
      <c r="F3694" s="4">
        <v>196.65649999999999</v>
      </c>
      <c r="G3694" s="4">
        <v>2.5145490000000001</v>
      </c>
      <c r="H3694" s="4">
        <f t="shared" si="57"/>
        <v>78.207463843416846</v>
      </c>
    </row>
    <row r="3695" spans="2:8">
      <c r="B3695" s="4">
        <v>3</v>
      </c>
      <c r="C3695" s="4">
        <v>27</v>
      </c>
      <c r="D3695" s="4">
        <v>13</v>
      </c>
      <c r="E3695" s="4" t="s">
        <v>2</v>
      </c>
      <c r="F3695" s="4">
        <v>409.44959999999998</v>
      </c>
      <c r="G3695" s="4">
        <v>3.8710939999999998</v>
      </c>
      <c r="H3695" s="5">
        <f t="shared" si="57"/>
        <v>105.77103010156819</v>
      </c>
    </row>
    <row r="3696" spans="2:8">
      <c r="B3696" s="4">
        <v>3</v>
      </c>
      <c r="C3696" s="4">
        <v>27</v>
      </c>
      <c r="D3696" s="4">
        <v>14</v>
      </c>
      <c r="E3696" s="4" t="s">
        <v>2</v>
      </c>
      <c r="F3696" s="4">
        <v>459.14920000000001</v>
      </c>
      <c r="G3696" s="4">
        <v>4.3072699999999999</v>
      </c>
      <c r="H3696" s="4">
        <f t="shared" si="57"/>
        <v>106.59865761839866</v>
      </c>
    </row>
    <row r="3697" spans="2:8">
      <c r="B3697" s="4">
        <v>3</v>
      </c>
      <c r="C3697" s="4">
        <v>27</v>
      </c>
      <c r="D3697" s="4">
        <v>15</v>
      </c>
      <c r="E3697" s="4" t="s">
        <v>2</v>
      </c>
      <c r="F3697" s="4">
        <v>584.82320000000004</v>
      </c>
      <c r="G3697" s="4">
        <v>5.4314109999999998</v>
      </c>
      <c r="H3697" s="5">
        <f t="shared" si="57"/>
        <v>107.67426733126992</v>
      </c>
    </row>
    <row r="3698" spans="2:8">
      <c r="B3698" s="4">
        <v>3</v>
      </c>
      <c r="C3698" s="4">
        <v>27</v>
      </c>
      <c r="D3698" s="4">
        <v>16</v>
      </c>
      <c r="E3698" s="4" t="s">
        <v>2</v>
      </c>
      <c r="F3698" s="4">
        <v>189.23910000000001</v>
      </c>
      <c r="G3698" s="4">
        <v>3.319232</v>
      </c>
      <c r="H3698" s="4">
        <f t="shared" si="57"/>
        <v>57.01291744596341</v>
      </c>
    </row>
    <row r="3699" spans="2:8">
      <c r="B3699" s="4">
        <v>3</v>
      </c>
      <c r="C3699" s="4">
        <v>27</v>
      </c>
      <c r="D3699" s="4">
        <v>17</v>
      </c>
      <c r="E3699" s="4" t="s">
        <v>2</v>
      </c>
      <c r="F3699" s="4">
        <v>113.6339</v>
      </c>
      <c r="G3699" s="4">
        <v>2.3874789999999999</v>
      </c>
      <c r="H3699" s="5">
        <f t="shared" si="57"/>
        <v>47.595769428757279</v>
      </c>
    </row>
    <row r="3700" spans="2:8">
      <c r="B3700" s="4">
        <v>3</v>
      </c>
      <c r="C3700" s="4">
        <v>27</v>
      </c>
      <c r="D3700" s="4">
        <v>18</v>
      </c>
      <c r="E3700" s="4" t="s">
        <v>2</v>
      </c>
      <c r="F3700" s="4">
        <v>44.306629999999998</v>
      </c>
      <c r="G3700" s="4">
        <v>5.3312160000000004</v>
      </c>
      <c r="H3700" s="4">
        <f t="shared" si="57"/>
        <v>8.3107925096263209</v>
      </c>
    </row>
    <row r="3701" spans="2:8">
      <c r="B3701" s="4">
        <v>3</v>
      </c>
      <c r="C3701" s="4">
        <v>27</v>
      </c>
      <c r="D3701" s="4">
        <v>19</v>
      </c>
      <c r="E3701" s="4" t="s">
        <v>3</v>
      </c>
      <c r="F3701" s="4">
        <v>284.87509999999997</v>
      </c>
      <c r="G3701" s="4">
        <v>2.7119300000000002</v>
      </c>
      <c r="H3701" s="5">
        <f t="shared" si="57"/>
        <v>105.04515234537763</v>
      </c>
    </row>
    <row r="3702" spans="2:8">
      <c r="B3702" s="4">
        <v>3</v>
      </c>
      <c r="C3702" s="4">
        <v>27</v>
      </c>
      <c r="D3702" s="4">
        <v>20</v>
      </c>
      <c r="E3702" s="4" t="s">
        <v>2</v>
      </c>
      <c r="F3702" s="4">
        <v>183.25460000000001</v>
      </c>
      <c r="G3702" s="4">
        <v>2.269339</v>
      </c>
      <c r="H3702" s="4">
        <f t="shared" si="57"/>
        <v>80.752412927288518</v>
      </c>
    </row>
    <row r="3703" spans="2:8">
      <c r="B3703" s="4">
        <v>3</v>
      </c>
      <c r="C3703" s="4">
        <v>27</v>
      </c>
      <c r="D3703" s="4">
        <v>21</v>
      </c>
      <c r="E3703" s="4" t="s">
        <v>2</v>
      </c>
      <c r="F3703" s="4">
        <v>272.33080000000001</v>
      </c>
      <c r="G3703" s="4">
        <v>2.6768429999999999</v>
      </c>
      <c r="H3703" s="5">
        <f t="shared" si="57"/>
        <v>101.73581341901637</v>
      </c>
    </row>
    <row r="3704" spans="2:8">
      <c r="B3704" s="4">
        <v>3</v>
      </c>
      <c r="C3704" s="4">
        <v>27</v>
      </c>
      <c r="D3704" s="4">
        <v>22</v>
      </c>
      <c r="E3704" s="4" t="s">
        <v>2</v>
      </c>
      <c r="F3704" s="4">
        <v>137.68960000000001</v>
      </c>
      <c r="G3704" s="4">
        <v>2.4926370000000002</v>
      </c>
      <c r="H3704" s="4">
        <f t="shared" si="57"/>
        <v>55.238528514179961</v>
      </c>
    </row>
    <row r="3705" spans="2:8">
      <c r="B3705" s="4">
        <v>3</v>
      </c>
      <c r="C3705" s="4">
        <v>27</v>
      </c>
      <c r="D3705" s="4">
        <v>23</v>
      </c>
      <c r="E3705" s="4" t="s">
        <v>2</v>
      </c>
      <c r="F3705" s="4">
        <v>81.871520000000004</v>
      </c>
      <c r="G3705" s="4">
        <v>3.657054</v>
      </c>
      <c r="H3705" s="5">
        <f t="shared" si="57"/>
        <v>22.38728769113062</v>
      </c>
    </row>
    <row r="3706" spans="2:8">
      <c r="B3706" s="4">
        <v>3</v>
      </c>
      <c r="C3706" s="4">
        <v>27</v>
      </c>
      <c r="D3706" s="4">
        <v>24</v>
      </c>
      <c r="E3706" s="4" t="s">
        <v>2</v>
      </c>
      <c r="F3706" s="4">
        <v>59.730049999999999</v>
      </c>
      <c r="G3706" s="4">
        <v>5.7873229999999998</v>
      </c>
      <c r="H3706" s="4">
        <f t="shared" si="57"/>
        <v>10.320842641753364</v>
      </c>
    </row>
    <row r="3707" spans="2:8">
      <c r="B3707" s="4">
        <v>3</v>
      </c>
      <c r="C3707" s="4">
        <v>27</v>
      </c>
      <c r="D3707" s="4">
        <v>25</v>
      </c>
      <c r="E3707" s="4" t="s">
        <v>2</v>
      </c>
      <c r="F3707" s="4">
        <v>98.62697</v>
      </c>
      <c r="G3707" s="4">
        <v>3.8085010000000001</v>
      </c>
      <c r="H3707" s="4">
        <f t="shared" si="57"/>
        <v>25.896532520275038</v>
      </c>
    </row>
    <row r="3708" spans="2:8">
      <c r="B3708" s="4">
        <v>3</v>
      </c>
      <c r="C3708" s="4">
        <v>27</v>
      </c>
      <c r="D3708" s="4">
        <v>26</v>
      </c>
      <c r="E3708" s="4" t="s">
        <v>2</v>
      </c>
      <c r="F3708" s="4">
        <v>61.312390000000001</v>
      </c>
      <c r="G3708" s="4">
        <v>5.5697010000000002</v>
      </c>
      <c r="H3708" s="5">
        <f t="shared" si="57"/>
        <v>11.008201337917422</v>
      </c>
    </row>
    <row r="3709" spans="2:8">
      <c r="B3709" s="4">
        <v>3</v>
      </c>
      <c r="C3709" s="4">
        <v>27</v>
      </c>
      <c r="D3709" s="4">
        <v>27</v>
      </c>
      <c r="E3709" s="4" t="s">
        <v>2</v>
      </c>
      <c r="F3709" s="4">
        <v>91.679919999999996</v>
      </c>
      <c r="G3709" s="4">
        <v>3.7745639999999998</v>
      </c>
      <c r="H3709" s="4">
        <f t="shared" si="57"/>
        <v>24.288876808023389</v>
      </c>
    </row>
    <row r="3710" spans="2:8">
      <c r="B3710" s="4">
        <v>3</v>
      </c>
      <c r="C3710" s="4">
        <v>27</v>
      </c>
      <c r="D3710" s="4">
        <v>28</v>
      </c>
      <c r="E3710" s="4" t="s">
        <v>2</v>
      </c>
      <c r="F3710" s="4">
        <v>99.453519999999997</v>
      </c>
      <c r="G3710" s="4">
        <v>3.505512</v>
      </c>
      <c r="H3710" s="5">
        <f t="shared" si="57"/>
        <v>28.370611767981394</v>
      </c>
    </row>
    <row r="3711" spans="2:8">
      <c r="B3711" s="4">
        <v>3</v>
      </c>
      <c r="C3711" s="4">
        <v>27</v>
      </c>
      <c r="D3711" s="4">
        <v>29</v>
      </c>
      <c r="E3711" s="4" t="s">
        <v>3</v>
      </c>
      <c r="F3711" s="4">
        <v>28.062190000000001</v>
      </c>
      <c r="G3711" s="4">
        <v>8.2890069999999998</v>
      </c>
      <c r="H3711" s="4">
        <f t="shared" si="57"/>
        <v>3.3854706601164652</v>
      </c>
    </row>
    <row r="3712" spans="2:8">
      <c r="B3712" s="4">
        <v>3</v>
      </c>
      <c r="C3712" s="4">
        <v>27</v>
      </c>
      <c r="D3712" s="4">
        <v>30</v>
      </c>
      <c r="E3712" s="4" t="s">
        <v>2</v>
      </c>
      <c r="F3712" s="4">
        <v>24.92342</v>
      </c>
      <c r="G3712" s="4">
        <v>7.5656730000000003</v>
      </c>
      <c r="H3712" s="5">
        <f t="shared" si="57"/>
        <v>3.2942766624991591</v>
      </c>
    </row>
    <row r="3713" spans="2:8">
      <c r="B3713" s="4">
        <v>3</v>
      </c>
      <c r="C3713" s="4">
        <v>27</v>
      </c>
      <c r="D3713" s="4">
        <v>31</v>
      </c>
      <c r="E3713" s="4" t="s">
        <v>2</v>
      </c>
      <c r="F3713" s="4">
        <v>31.333069999999999</v>
      </c>
      <c r="G3713" s="4">
        <v>7.1015730000000001</v>
      </c>
      <c r="H3713" s="4">
        <f t="shared" si="57"/>
        <v>4.4121309462002287</v>
      </c>
    </row>
    <row r="3714" spans="2:8">
      <c r="B3714" s="4">
        <v>3</v>
      </c>
      <c r="C3714" s="4">
        <v>27</v>
      </c>
      <c r="D3714" s="4">
        <v>32</v>
      </c>
      <c r="E3714" s="4" t="s">
        <v>2</v>
      </c>
      <c r="F3714" s="4">
        <v>28.357790000000001</v>
      </c>
      <c r="G3714" s="4">
        <v>7.6016550000000001</v>
      </c>
      <c r="H3714" s="5">
        <f t="shared" si="57"/>
        <v>3.730475797704579</v>
      </c>
    </row>
    <row r="3715" spans="2:8">
      <c r="B3715" s="4">
        <v>3</v>
      </c>
      <c r="C3715" s="4">
        <v>27</v>
      </c>
      <c r="D3715" s="4">
        <v>33</v>
      </c>
      <c r="E3715" s="4" t="s">
        <v>2</v>
      </c>
      <c r="F3715" s="4">
        <v>47.865490000000001</v>
      </c>
      <c r="G3715" s="4">
        <v>6.7024100000000004</v>
      </c>
      <c r="H3715" s="4">
        <f t="shared" si="57"/>
        <v>7.1415341645766226</v>
      </c>
    </row>
    <row r="3716" spans="2:8">
      <c r="B3716" s="4">
        <v>3</v>
      </c>
      <c r="C3716" s="4">
        <v>27</v>
      </c>
      <c r="D3716" s="4">
        <v>34</v>
      </c>
      <c r="E3716" s="4" t="s">
        <v>3</v>
      </c>
      <c r="F3716" s="4">
        <v>28.517600000000002</v>
      </c>
      <c r="G3716" s="4">
        <v>7.6076360000000003</v>
      </c>
      <c r="H3716" s="5">
        <f t="shared" ref="H3716:H3779" si="58">IF(OR(F3716="?",G3716="?"),0,F3716/G3716)</f>
        <v>3.7485494837029534</v>
      </c>
    </row>
    <row r="3717" spans="2:8">
      <c r="B3717" s="4">
        <v>3</v>
      </c>
      <c r="C3717" s="4">
        <v>27</v>
      </c>
      <c r="D3717" s="4">
        <v>35</v>
      </c>
      <c r="E3717" s="4" t="s">
        <v>2</v>
      </c>
      <c r="F3717" s="4">
        <v>24.267530000000001</v>
      </c>
      <c r="G3717" s="4">
        <v>7.7416239999999998</v>
      </c>
      <c r="H3717" s="4">
        <f t="shared" si="58"/>
        <v>3.1346820770422332</v>
      </c>
    </row>
    <row r="3718" spans="2:8">
      <c r="B3718" s="4">
        <v>3</v>
      </c>
      <c r="C3718" s="4">
        <v>27</v>
      </c>
      <c r="D3718" s="4">
        <v>36</v>
      </c>
      <c r="E3718" s="4" t="s">
        <v>2</v>
      </c>
      <c r="F3718" s="4">
        <v>19.33586</v>
      </c>
      <c r="G3718" s="4">
        <v>6.5877929999999996</v>
      </c>
      <c r="H3718" s="5">
        <f t="shared" si="58"/>
        <v>2.9351043665154628</v>
      </c>
    </row>
    <row r="3719" spans="2:8">
      <c r="B3719" s="4">
        <v>3</v>
      </c>
      <c r="C3719" s="4">
        <v>29</v>
      </c>
      <c r="D3719" s="4">
        <v>0</v>
      </c>
      <c r="E3719" s="4" t="s">
        <v>2</v>
      </c>
      <c r="F3719" s="4">
        <v>252.48390000000001</v>
      </c>
      <c r="G3719" s="4">
        <v>2.3651520000000001</v>
      </c>
      <c r="H3719" s="4">
        <f t="shared" si="58"/>
        <v>106.7516590899866</v>
      </c>
    </row>
    <row r="3720" spans="2:8">
      <c r="B3720" s="4">
        <v>3</v>
      </c>
      <c r="C3720" s="4">
        <v>29</v>
      </c>
      <c r="D3720" s="4">
        <v>1</v>
      </c>
      <c r="E3720" s="4" t="s">
        <v>3</v>
      </c>
      <c r="F3720" s="4">
        <v>211.61879999999999</v>
      </c>
      <c r="G3720" s="4">
        <v>2.4375</v>
      </c>
      <c r="H3720" s="4">
        <f t="shared" si="58"/>
        <v>86.817969230769222</v>
      </c>
    </row>
    <row r="3721" spans="2:8">
      <c r="B3721" s="4">
        <v>3</v>
      </c>
      <c r="C3721" s="4">
        <v>29</v>
      </c>
      <c r="D3721" s="4">
        <v>2</v>
      </c>
      <c r="E3721" s="4" t="s">
        <v>2</v>
      </c>
      <c r="F3721" s="4">
        <v>130.67529999999999</v>
      </c>
      <c r="G3721" s="4">
        <v>2.3170350000000002</v>
      </c>
      <c r="H3721" s="5">
        <f t="shared" si="58"/>
        <v>56.397637497922986</v>
      </c>
    </row>
    <row r="3722" spans="2:8">
      <c r="B3722" s="4">
        <v>3</v>
      </c>
      <c r="C3722" s="4">
        <v>29</v>
      </c>
      <c r="D3722" s="4">
        <v>3</v>
      </c>
      <c r="E3722" s="4" t="s">
        <v>2</v>
      </c>
      <c r="F3722" s="4">
        <v>423.3442</v>
      </c>
      <c r="G3722" s="4">
        <v>4.2467600000000001</v>
      </c>
      <c r="H3722" s="4">
        <f t="shared" si="58"/>
        <v>99.686396217351586</v>
      </c>
    </row>
    <row r="3723" spans="2:8">
      <c r="B3723" s="4">
        <v>3</v>
      </c>
      <c r="C3723" s="4">
        <v>29</v>
      </c>
      <c r="D3723" s="4">
        <v>4</v>
      </c>
      <c r="E3723" s="4" t="s">
        <v>3</v>
      </c>
      <c r="F3723" s="4">
        <v>215.67500000000001</v>
      </c>
      <c r="G3723" s="4">
        <v>2.6979440000000001</v>
      </c>
      <c r="H3723" s="5">
        <f t="shared" si="58"/>
        <v>79.94050284216425</v>
      </c>
    </row>
    <row r="3724" spans="2:8">
      <c r="B3724" s="4">
        <v>3</v>
      </c>
      <c r="C3724" s="4">
        <v>29</v>
      </c>
      <c r="D3724" s="4">
        <v>5</v>
      </c>
      <c r="E3724" s="4" t="s">
        <v>2</v>
      </c>
      <c r="F3724" s="4">
        <v>129.5497</v>
      </c>
      <c r="G3724" s="4">
        <v>2.2595770000000002</v>
      </c>
      <c r="H3724" s="4">
        <f t="shared" si="58"/>
        <v>57.333607130892197</v>
      </c>
    </row>
    <row r="3725" spans="2:8">
      <c r="B3725" s="4">
        <v>3</v>
      </c>
      <c r="C3725" s="4">
        <v>29</v>
      </c>
      <c r="D3725" s="4">
        <v>6</v>
      </c>
      <c r="E3725" s="4" t="s">
        <v>2</v>
      </c>
      <c r="F3725" s="4">
        <v>127.3489</v>
      </c>
      <c r="G3725" s="4">
        <v>2.2776740000000002</v>
      </c>
      <c r="H3725" s="5">
        <f t="shared" si="58"/>
        <v>55.91182056782489</v>
      </c>
    </row>
    <row r="3726" spans="2:8">
      <c r="B3726" s="4">
        <v>3</v>
      </c>
      <c r="C3726" s="4">
        <v>29</v>
      </c>
      <c r="D3726" s="4">
        <v>7</v>
      </c>
      <c r="E3726" s="4" t="s">
        <v>2</v>
      </c>
      <c r="F3726" s="4">
        <v>120.8972</v>
      </c>
      <c r="G3726" s="4">
        <v>2.3101910000000001</v>
      </c>
      <c r="H3726" s="4">
        <f t="shared" si="58"/>
        <v>52.332123188082711</v>
      </c>
    </row>
    <row r="3727" spans="2:8">
      <c r="B3727" s="4">
        <v>3</v>
      </c>
      <c r="C3727" s="4">
        <v>29</v>
      </c>
      <c r="D3727" s="4">
        <v>8</v>
      </c>
      <c r="E3727" s="4" t="s">
        <v>2</v>
      </c>
      <c r="F3727" s="4">
        <v>398.62880000000001</v>
      </c>
      <c r="G3727" s="4">
        <v>3.760005</v>
      </c>
      <c r="H3727" s="5">
        <f t="shared" si="58"/>
        <v>106.01815689074881</v>
      </c>
    </row>
    <row r="3728" spans="2:8">
      <c r="B3728" s="4">
        <v>3</v>
      </c>
      <c r="C3728" s="4">
        <v>29</v>
      </c>
      <c r="D3728" s="4">
        <v>9</v>
      </c>
      <c r="E3728" s="4" t="s">
        <v>2</v>
      </c>
      <c r="F3728" s="4">
        <v>120.1991</v>
      </c>
      <c r="G3728" s="4">
        <v>2.3052739999999998</v>
      </c>
      <c r="H3728" s="4">
        <f t="shared" si="58"/>
        <v>52.140916871486866</v>
      </c>
    </row>
    <row r="3729" spans="2:8">
      <c r="B3729" s="4">
        <v>3</v>
      </c>
      <c r="C3729" s="4">
        <v>29</v>
      </c>
      <c r="D3729" s="4">
        <v>10</v>
      </c>
      <c r="E3729" s="4" t="s">
        <v>3</v>
      </c>
      <c r="F3729" s="4">
        <v>131.83510000000001</v>
      </c>
      <c r="G3729" s="4">
        <v>2.604571</v>
      </c>
      <c r="H3729" s="5">
        <f t="shared" si="58"/>
        <v>50.616819430148006</v>
      </c>
    </row>
    <row r="3730" spans="2:8">
      <c r="B3730" s="4">
        <v>3</v>
      </c>
      <c r="C3730" s="4">
        <v>29</v>
      </c>
      <c r="D3730" s="4">
        <v>11</v>
      </c>
      <c r="E3730" s="4" t="s">
        <v>2</v>
      </c>
      <c r="F3730" s="4">
        <v>231.6001</v>
      </c>
      <c r="G3730" s="4">
        <v>2.431473</v>
      </c>
      <c r="H3730" s="4">
        <f t="shared" si="58"/>
        <v>95.250944592023018</v>
      </c>
    </row>
    <row r="3731" spans="2:8">
      <c r="B3731" s="4">
        <v>3</v>
      </c>
      <c r="C3731" s="4">
        <v>29</v>
      </c>
      <c r="D3731" s="4">
        <v>12</v>
      </c>
      <c r="E3731" s="4" t="s">
        <v>3</v>
      </c>
      <c r="F3731" s="4">
        <v>306.59289999999999</v>
      </c>
      <c r="G3731" s="4">
        <v>2.79135</v>
      </c>
      <c r="H3731" s="5">
        <f t="shared" si="58"/>
        <v>109.83678148566105</v>
      </c>
    </row>
    <row r="3732" spans="2:8">
      <c r="B3732" s="4">
        <v>3</v>
      </c>
      <c r="C3732" s="4">
        <v>29</v>
      </c>
      <c r="D3732" s="4">
        <v>13</v>
      </c>
      <c r="E3732" s="4" t="s">
        <v>2</v>
      </c>
      <c r="F3732" s="4">
        <v>207.68889999999999</v>
      </c>
      <c r="G3732" s="4">
        <v>2.1523460000000001</v>
      </c>
      <c r="H3732" s="4">
        <f t="shared" si="58"/>
        <v>96.494197494269031</v>
      </c>
    </row>
    <row r="3733" spans="2:8">
      <c r="B3733" s="4">
        <v>3</v>
      </c>
      <c r="C3733" s="4">
        <v>29</v>
      </c>
      <c r="D3733" s="4">
        <v>14</v>
      </c>
      <c r="E3733" s="4" t="s">
        <v>2</v>
      </c>
      <c r="F3733" s="4">
        <v>198.4452</v>
      </c>
      <c r="G3733" s="4">
        <v>2.733962</v>
      </c>
      <c r="H3733" s="4">
        <f t="shared" si="58"/>
        <v>72.585207841220907</v>
      </c>
    </row>
    <row r="3734" spans="2:8">
      <c r="B3734" s="4">
        <v>3</v>
      </c>
      <c r="C3734" s="4">
        <v>29</v>
      </c>
      <c r="D3734" s="4">
        <v>15</v>
      </c>
      <c r="E3734" s="4" t="s">
        <v>2</v>
      </c>
      <c r="F3734" s="4">
        <v>283.8107</v>
      </c>
      <c r="G3734" s="4">
        <v>3.2361219999999999</v>
      </c>
      <c r="H3734" s="5">
        <f t="shared" si="58"/>
        <v>87.700865418547266</v>
      </c>
    </row>
    <row r="3735" spans="2:8">
      <c r="B3735" s="4">
        <v>3</v>
      </c>
      <c r="C3735" s="4">
        <v>29</v>
      </c>
      <c r="D3735" s="4">
        <v>16</v>
      </c>
      <c r="E3735" s="4" t="s">
        <v>2</v>
      </c>
      <c r="F3735" s="4">
        <v>197.3706</v>
      </c>
      <c r="G3735" s="4">
        <v>2.6953490000000002</v>
      </c>
      <c r="H3735" s="4">
        <f t="shared" si="58"/>
        <v>73.226361409969542</v>
      </c>
    </row>
    <row r="3736" spans="2:8">
      <c r="B3736" s="4">
        <v>3</v>
      </c>
      <c r="C3736" s="4">
        <v>29</v>
      </c>
      <c r="D3736" s="4">
        <v>17</v>
      </c>
      <c r="E3736" s="4" t="s">
        <v>2</v>
      </c>
      <c r="F3736" s="4">
        <v>264.05079999999998</v>
      </c>
      <c r="G3736" s="4">
        <v>2.7647810000000002</v>
      </c>
      <c r="H3736" s="5">
        <f t="shared" si="58"/>
        <v>95.505141275204068</v>
      </c>
    </row>
    <row r="3737" spans="2:8">
      <c r="B3737" s="4">
        <v>3</v>
      </c>
      <c r="C3737" s="4">
        <v>29</v>
      </c>
      <c r="D3737" s="4">
        <v>18</v>
      </c>
      <c r="E3737" s="4" t="s">
        <v>2</v>
      </c>
      <c r="F3737" s="4">
        <v>144.60589999999999</v>
      </c>
      <c r="G3737" s="4">
        <v>2.2207210000000002</v>
      </c>
      <c r="H3737" s="4">
        <f t="shared" si="58"/>
        <v>65.116644549225214</v>
      </c>
    </row>
    <row r="3738" spans="2:8">
      <c r="B3738" s="4">
        <v>3</v>
      </c>
      <c r="C3738" s="4">
        <v>29</v>
      </c>
      <c r="D3738" s="4">
        <v>19</v>
      </c>
      <c r="E3738" s="4" t="s">
        <v>2</v>
      </c>
      <c r="F3738" s="4">
        <v>165.73660000000001</v>
      </c>
      <c r="G3738" s="4">
        <v>2.2562630000000001</v>
      </c>
      <c r="H3738" s="5">
        <f t="shared" si="58"/>
        <v>73.456241581765951</v>
      </c>
    </row>
    <row r="3739" spans="2:8">
      <c r="B3739" s="4">
        <v>3</v>
      </c>
      <c r="C3739" s="4">
        <v>29</v>
      </c>
      <c r="D3739" s="4">
        <v>20</v>
      </c>
      <c r="E3739" s="4" t="s">
        <v>2</v>
      </c>
      <c r="F3739" s="4">
        <v>175.60069999999999</v>
      </c>
      <c r="G3739" s="4">
        <v>2.2733409999999998</v>
      </c>
      <c r="H3739" s="4">
        <f t="shared" si="58"/>
        <v>77.24344917898371</v>
      </c>
    </row>
    <row r="3740" spans="2:8">
      <c r="B3740" s="4">
        <v>3</v>
      </c>
      <c r="C3740" s="4">
        <v>29</v>
      </c>
      <c r="D3740" s="4">
        <v>21</v>
      </c>
      <c r="E3740" s="4" t="s">
        <v>2</v>
      </c>
      <c r="F3740" s="4">
        <v>86.251400000000004</v>
      </c>
      <c r="G3740" s="4">
        <v>3.251274</v>
      </c>
      <c r="H3740" s="5">
        <f t="shared" si="58"/>
        <v>26.528493138382064</v>
      </c>
    </row>
    <row r="3741" spans="2:8">
      <c r="B3741" s="4">
        <v>3</v>
      </c>
      <c r="C3741" s="4">
        <v>29</v>
      </c>
      <c r="D3741" s="4">
        <v>22</v>
      </c>
      <c r="E3741" s="4" t="s">
        <v>2</v>
      </c>
      <c r="F3741" s="4">
        <v>325.45299999999997</v>
      </c>
      <c r="G3741" s="4">
        <v>3.0716999999999999</v>
      </c>
      <c r="H3741" s="4">
        <f t="shared" si="58"/>
        <v>105.95207865351433</v>
      </c>
    </row>
    <row r="3742" spans="2:8">
      <c r="B3742" s="4">
        <v>3</v>
      </c>
      <c r="C3742" s="4">
        <v>29</v>
      </c>
      <c r="D3742" s="4">
        <v>23</v>
      </c>
      <c r="E3742" s="4" t="s">
        <v>2</v>
      </c>
      <c r="F3742" s="4">
        <v>117.4832</v>
      </c>
      <c r="G3742" s="4">
        <v>3.5438540000000001</v>
      </c>
      <c r="H3742" s="5">
        <f t="shared" si="58"/>
        <v>33.151252845066416</v>
      </c>
    </row>
    <row r="3743" spans="2:8">
      <c r="B3743" s="4">
        <v>3</v>
      </c>
      <c r="C3743" s="4">
        <v>29</v>
      </c>
      <c r="D3743" s="4">
        <v>24</v>
      </c>
      <c r="E3743" s="4" t="s">
        <v>3</v>
      </c>
      <c r="F3743" s="4">
        <v>46.18177</v>
      </c>
      <c r="G3743" s="4">
        <v>7.1557199999999996</v>
      </c>
      <c r="H3743" s="4">
        <f t="shared" si="58"/>
        <v>6.453825750588341</v>
      </c>
    </row>
    <row r="3744" spans="2:8">
      <c r="B3744" s="4">
        <v>3</v>
      </c>
      <c r="C3744" s="4">
        <v>29</v>
      </c>
      <c r="D3744" s="4">
        <v>25</v>
      </c>
      <c r="E3744" s="4" t="s">
        <v>2</v>
      </c>
      <c r="F3744" s="4">
        <v>57.28445</v>
      </c>
      <c r="G3744" s="4">
        <v>5.9431180000000001</v>
      </c>
      <c r="H3744" s="5">
        <f t="shared" si="58"/>
        <v>9.6387872493866009</v>
      </c>
    </row>
    <row r="3745" spans="2:8">
      <c r="B3745" s="4">
        <v>3</v>
      </c>
      <c r="C3745" s="4">
        <v>29</v>
      </c>
      <c r="D3745" s="4">
        <v>26</v>
      </c>
      <c r="E3745" s="4" t="s">
        <v>2</v>
      </c>
      <c r="F3745" s="4">
        <v>51.622480000000003</v>
      </c>
      <c r="G3745" s="4">
        <v>6.2169400000000001</v>
      </c>
      <c r="H3745" s="4">
        <f t="shared" si="58"/>
        <v>8.3035190946028106</v>
      </c>
    </row>
    <row r="3746" spans="2:8">
      <c r="B3746" s="4">
        <v>3</v>
      </c>
      <c r="C3746" s="4">
        <v>29</v>
      </c>
      <c r="D3746" s="4">
        <v>27</v>
      </c>
      <c r="E3746" s="4" t="s">
        <v>2</v>
      </c>
      <c r="F3746" s="4">
        <v>141.8218</v>
      </c>
      <c r="G3746" s="4">
        <v>2.807903</v>
      </c>
      <c r="H3746" s="4">
        <f t="shared" si="58"/>
        <v>50.508083790643767</v>
      </c>
    </row>
    <row r="3747" spans="2:8">
      <c r="B3747" s="4">
        <v>3</v>
      </c>
      <c r="C3747" s="4">
        <v>29</v>
      </c>
      <c r="D3747" s="4">
        <v>28</v>
      </c>
      <c r="E3747" s="4" t="s">
        <v>2</v>
      </c>
      <c r="F3747" s="4">
        <v>25.831800000000001</v>
      </c>
      <c r="G3747" s="4">
        <v>7.8952739999999997</v>
      </c>
      <c r="H3747" s="5">
        <f t="shared" si="58"/>
        <v>3.2718053863615122</v>
      </c>
    </row>
    <row r="3748" spans="2:8">
      <c r="B3748" s="4">
        <v>3</v>
      </c>
      <c r="C3748" s="4">
        <v>29</v>
      </c>
      <c r="D3748" s="4">
        <v>29</v>
      </c>
      <c r="E3748" s="4" t="s">
        <v>2</v>
      </c>
      <c r="F3748" s="4">
        <v>42.661819999999999</v>
      </c>
      <c r="G3748" s="4">
        <v>8.4476739999999992</v>
      </c>
      <c r="H3748" s="4">
        <f t="shared" si="58"/>
        <v>5.050126224094349</v>
      </c>
    </row>
    <row r="3749" spans="2:8">
      <c r="B3749" s="4">
        <v>3</v>
      </c>
      <c r="C3749" s="4">
        <v>29</v>
      </c>
      <c r="D3749" s="4">
        <v>30</v>
      </c>
      <c r="E3749" s="4" t="s">
        <v>2</v>
      </c>
      <c r="F3749" s="4">
        <v>34.19211</v>
      </c>
      <c r="G3749" s="4">
        <v>7.9024859999999997</v>
      </c>
      <c r="H3749" s="5">
        <f t="shared" si="58"/>
        <v>4.3267536317052633</v>
      </c>
    </row>
    <row r="3750" spans="2:8">
      <c r="B3750" s="4">
        <v>3</v>
      </c>
      <c r="C3750" s="4">
        <v>29</v>
      </c>
      <c r="D3750" s="4">
        <v>31</v>
      </c>
      <c r="E3750" s="4" t="s">
        <v>2</v>
      </c>
      <c r="F3750" s="4">
        <v>35.689979999999998</v>
      </c>
      <c r="G3750" s="4">
        <v>7.4926339999999998</v>
      </c>
      <c r="H3750" s="4">
        <f t="shared" si="58"/>
        <v>4.7633422371892182</v>
      </c>
    </row>
    <row r="3751" spans="2:8">
      <c r="B3751" s="4">
        <v>3</v>
      </c>
      <c r="C3751" s="4">
        <v>29</v>
      </c>
      <c r="D3751" s="4">
        <v>32</v>
      </c>
      <c r="E3751" s="4" t="s">
        <v>2</v>
      </c>
      <c r="F3751" s="4">
        <v>27.916979999999999</v>
      </c>
      <c r="G3751" s="4">
        <v>7.3552080000000002</v>
      </c>
      <c r="H3751" s="5">
        <f t="shared" si="58"/>
        <v>3.7955391608231879</v>
      </c>
    </row>
    <row r="3752" spans="2:8">
      <c r="B3752" s="4">
        <v>3</v>
      </c>
      <c r="C3752" s="4">
        <v>29</v>
      </c>
      <c r="D3752" s="4">
        <v>33</v>
      </c>
      <c r="E3752" s="4" t="s">
        <v>2</v>
      </c>
      <c r="F3752" s="4">
        <v>39.494810000000001</v>
      </c>
      <c r="G3752" s="4">
        <v>7.5006959999999996</v>
      </c>
      <c r="H3752" s="4">
        <f t="shared" si="58"/>
        <v>5.2654860295631236</v>
      </c>
    </row>
    <row r="3753" spans="2:8">
      <c r="B3753" s="4">
        <v>3</v>
      </c>
      <c r="C3753" s="4">
        <v>29</v>
      </c>
      <c r="D3753" s="4">
        <v>34</v>
      </c>
      <c r="E3753" s="4" t="s">
        <v>2</v>
      </c>
      <c r="F3753" s="4">
        <v>24.052389999999999</v>
      </c>
      <c r="G3753" s="4">
        <v>7.6439130000000004</v>
      </c>
      <c r="H3753" s="5">
        <f t="shared" si="58"/>
        <v>3.1466069799590861</v>
      </c>
    </row>
    <row r="3754" spans="2:8">
      <c r="B3754" s="4">
        <v>3</v>
      </c>
      <c r="C3754" s="4">
        <v>29</v>
      </c>
      <c r="D3754" s="4">
        <v>35</v>
      </c>
      <c r="E3754" s="4" t="s">
        <v>2</v>
      </c>
      <c r="F3754" s="4">
        <v>35.088830000000002</v>
      </c>
      <c r="G3754" s="4">
        <v>6.7375470000000002</v>
      </c>
      <c r="H3754" s="4">
        <f t="shared" si="58"/>
        <v>5.2079532803259108</v>
      </c>
    </row>
    <row r="3755" spans="2:8">
      <c r="B3755" s="4">
        <v>3</v>
      </c>
      <c r="C3755" s="4">
        <v>31</v>
      </c>
      <c r="D3755" s="4">
        <v>0</v>
      </c>
      <c r="E3755" s="4" t="s">
        <v>2</v>
      </c>
      <c r="F3755" s="4">
        <v>347.41570000000002</v>
      </c>
      <c r="G3755" s="4">
        <v>6.1445809999999996</v>
      </c>
      <c r="H3755" s="5">
        <f t="shared" si="58"/>
        <v>56.540177434393009</v>
      </c>
    </row>
    <row r="3756" spans="2:8">
      <c r="B3756" s="4">
        <v>3</v>
      </c>
      <c r="C3756" s="4">
        <v>31</v>
      </c>
      <c r="D3756" s="4">
        <v>1</v>
      </c>
      <c r="E3756" s="4" t="s">
        <v>2</v>
      </c>
      <c r="F3756" s="4">
        <v>280.5917</v>
      </c>
      <c r="G3756" s="4">
        <v>7.2254339999999999</v>
      </c>
      <c r="H3756" s="4">
        <f t="shared" si="58"/>
        <v>38.833888732496902</v>
      </c>
    </row>
    <row r="3757" spans="2:8">
      <c r="B3757" s="4">
        <v>3</v>
      </c>
      <c r="C3757" s="4">
        <v>31</v>
      </c>
      <c r="D3757" s="4">
        <v>2</v>
      </c>
      <c r="E3757" s="4" t="s">
        <v>2</v>
      </c>
      <c r="F3757" s="4">
        <v>140.82239999999999</v>
      </c>
      <c r="G3757" s="4">
        <v>3.566541</v>
      </c>
      <c r="H3757" s="5">
        <f t="shared" si="58"/>
        <v>39.484307063903088</v>
      </c>
    </row>
    <row r="3758" spans="2:8">
      <c r="B3758" s="4">
        <v>3</v>
      </c>
      <c r="C3758" s="4">
        <v>31</v>
      </c>
      <c r="D3758" s="4">
        <v>3</v>
      </c>
      <c r="E3758" s="4" t="s">
        <v>2</v>
      </c>
      <c r="F3758" s="4">
        <v>115.16370000000001</v>
      </c>
      <c r="G3758" s="4">
        <v>2.7681960000000001</v>
      </c>
      <c r="H3758" s="4">
        <f t="shared" si="58"/>
        <v>41.602437110667019</v>
      </c>
    </row>
    <row r="3759" spans="2:8">
      <c r="B3759" s="4">
        <v>3</v>
      </c>
      <c r="C3759" s="4">
        <v>31</v>
      </c>
      <c r="D3759" s="4">
        <v>4</v>
      </c>
      <c r="E3759" s="4" t="s">
        <v>3</v>
      </c>
      <c r="F3759" s="4">
        <v>375.96289999999999</v>
      </c>
      <c r="G3759" s="4">
        <v>3.8151470000000001</v>
      </c>
      <c r="H3759" s="4">
        <f t="shared" si="58"/>
        <v>98.544800501789311</v>
      </c>
    </row>
    <row r="3760" spans="2:8">
      <c r="B3760" s="4">
        <v>3</v>
      </c>
      <c r="C3760" s="4">
        <v>31</v>
      </c>
      <c r="D3760" s="4">
        <v>5</v>
      </c>
      <c r="E3760" s="4" t="s">
        <v>2</v>
      </c>
      <c r="F3760" s="4">
        <v>58.95993</v>
      </c>
      <c r="G3760" s="4">
        <v>2.937398</v>
      </c>
      <c r="H3760" s="5">
        <f t="shared" si="58"/>
        <v>20.07216250572786</v>
      </c>
    </row>
    <row r="3761" spans="2:8">
      <c r="B3761" s="4">
        <v>3</v>
      </c>
      <c r="C3761" s="4">
        <v>31</v>
      </c>
      <c r="D3761" s="4">
        <v>6</v>
      </c>
      <c r="E3761" s="4" t="s">
        <v>2</v>
      </c>
      <c r="F3761" s="4">
        <v>226.8665</v>
      </c>
      <c r="G3761" s="4">
        <v>2.2186880000000002</v>
      </c>
      <c r="H3761" s="4">
        <f t="shared" si="58"/>
        <v>102.25254745146681</v>
      </c>
    </row>
    <row r="3762" spans="2:8">
      <c r="B3762" s="4">
        <v>3</v>
      </c>
      <c r="C3762" s="4">
        <v>31</v>
      </c>
      <c r="D3762" s="4">
        <v>7</v>
      </c>
      <c r="E3762" s="4" t="s">
        <v>2</v>
      </c>
      <c r="F3762" s="4">
        <v>94.810010000000005</v>
      </c>
      <c r="G3762" s="4">
        <v>2.6566679999999998</v>
      </c>
      <c r="H3762" s="5">
        <f t="shared" si="58"/>
        <v>35.687564272238767</v>
      </c>
    </row>
    <row r="3763" spans="2:8">
      <c r="B3763" s="4">
        <v>3</v>
      </c>
      <c r="C3763" s="4">
        <v>31</v>
      </c>
      <c r="D3763" s="4">
        <v>8</v>
      </c>
      <c r="E3763" s="4" t="s">
        <v>2</v>
      </c>
      <c r="F3763" s="4">
        <v>318.90589999999997</v>
      </c>
      <c r="G3763" s="4">
        <v>3.5321020000000001</v>
      </c>
      <c r="H3763" s="4">
        <f t="shared" si="58"/>
        <v>90.287851256843652</v>
      </c>
    </row>
    <row r="3764" spans="2:8">
      <c r="B3764" s="4">
        <v>3</v>
      </c>
      <c r="C3764" s="4">
        <v>31</v>
      </c>
      <c r="D3764" s="4">
        <v>9</v>
      </c>
      <c r="E3764" s="4" t="s">
        <v>2</v>
      </c>
      <c r="F3764" s="4">
        <v>133.77359999999999</v>
      </c>
      <c r="G3764" s="4">
        <v>2.0399690000000001</v>
      </c>
      <c r="H3764" s="5">
        <f t="shared" si="58"/>
        <v>65.576290620102554</v>
      </c>
    </row>
    <row r="3765" spans="2:8">
      <c r="B3765" s="4">
        <v>3</v>
      </c>
      <c r="C3765" s="4">
        <v>31</v>
      </c>
      <c r="D3765" s="4">
        <v>10</v>
      </c>
      <c r="E3765" s="4" t="s">
        <v>2</v>
      </c>
      <c r="F3765" s="4">
        <v>101.2647</v>
      </c>
      <c r="G3765" s="4">
        <v>2.067806</v>
      </c>
      <c r="H3765" s="4">
        <f t="shared" si="58"/>
        <v>48.972050569540855</v>
      </c>
    </row>
    <row r="3766" spans="2:8">
      <c r="B3766" s="4">
        <v>3</v>
      </c>
      <c r="C3766" s="4">
        <v>31</v>
      </c>
      <c r="D3766" s="4">
        <v>11</v>
      </c>
      <c r="E3766" s="4" t="s">
        <v>2</v>
      </c>
      <c r="F3766" s="4">
        <v>172.0044</v>
      </c>
      <c r="G3766" s="4">
        <v>2.0135700000000001</v>
      </c>
      <c r="H3766" s="5">
        <f t="shared" si="58"/>
        <v>85.422607607383895</v>
      </c>
    </row>
    <row r="3767" spans="2:8">
      <c r="B3767" s="4">
        <v>3</v>
      </c>
      <c r="C3767" s="4">
        <v>31</v>
      </c>
      <c r="D3767" s="4">
        <v>12</v>
      </c>
      <c r="E3767" s="4" t="s">
        <v>2</v>
      </c>
      <c r="F3767" s="4">
        <v>274.36180000000002</v>
      </c>
      <c r="G3767" s="4">
        <v>3.1484969999999999</v>
      </c>
      <c r="H3767" s="4">
        <f t="shared" si="58"/>
        <v>87.140562624007586</v>
      </c>
    </row>
    <row r="3768" spans="2:8">
      <c r="B3768" s="4">
        <v>3</v>
      </c>
      <c r="C3768" s="4">
        <v>31</v>
      </c>
      <c r="D3768" s="4">
        <v>13</v>
      </c>
      <c r="E3768" s="4" t="s">
        <v>2</v>
      </c>
      <c r="F3768" s="4">
        <v>184.39949999999999</v>
      </c>
      <c r="G3768" s="4">
        <v>2.5344159999999998</v>
      </c>
      <c r="H3768" s="5">
        <f t="shared" si="58"/>
        <v>72.758181766529248</v>
      </c>
    </row>
    <row r="3769" spans="2:8">
      <c r="B3769" s="4">
        <v>3</v>
      </c>
      <c r="C3769" s="4">
        <v>31</v>
      </c>
      <c r="D3769" s="4">
        <v>14</v>
      </c>
      <c r="E3769" s="4" t="s">
        <v>2</v>
      </c>
      <c r="F3769" s="4">
        <v>323.64940000000001</v>
      </c>
      <c r="G3769" s="4">
        <v>2.9527899999999998</v>
      </c>
      <c r="H3769" s="4">
        <f t="shared" si="58"/>
        <v>109.60799785965139</v>
      </c>
    </row>
    <row r="3770" spans="2:8">
      <c r="B3770" s="4">
        <v>3</v>
      </c>
      <c r="C3770" s="4">
        <v>31</v>
      </c>
      <c r="D3770" s="4">
        <v>15</v>
      </c>
      <c r="E3770" s="4" t="s">
        <v>2</v>
      </c>
      <c r="F3770" s="4">
        <v>269.9914</v>
      </c>
      <c r="G3770" s="4">
        <v>2.7996059999999998</v>
      </c>
      <c r="H3770" s="5">
        <f t="shared" si="58"/>
        <v>96.43907035489994</v>
      </c>
    </row>
    <row r="3771" spans="2:8">
      <c r="B3771" s="4">
        <v>3</v>
      </c>
      <c r="C3771" s="4">
        <v>31</v>
      </c>
      <c r="D3771" s="4">
        <v>16</v>
      </c>
      <c r="E3771" s="4" t="s">
        <v>2</v>
      </c>
      <c r="F3771" s="4">
        <v>384.43079999999998</v>
      </c>
      <c r="G3771" s="4">
        <v>3.696253</v>
      </c>
      <c r="H3771" s="4">
        <f t="shared" si="58"/>
        <v>104.00554291061785</v>
      </c>
    </row>
    <row r="3772" spans="2:8">
      <c r="B3772" s="4">
        <v>3</v>
      </c>
      <c r="C3772" s="4">
        <v>31</v>
      </c>
      <c r="D3772" s="4">
        <v>17</v>
      </c>
      <c r="E3772" s="4" t="s">
        <v>2</v>
      </c>
      <c r="F3772" s="4">
        <v>130.3383</v>
      </c>
      <c r="G3772" s="4">
        <v>2.2837239999999999</v>
      </c>
      <c r="H3772" s="4">
        <f t="shared" si="58"/>
        <v>57.072702305532545</v>
      </c>
    </row>
    <row r="3773" spans="2:8">
      <c r="B3773" s="4">
        <v>3</v>
      </c>
      <c r="C3773" s="4">
        <v>31</v>
      </c>
      <c r="D3773" s="4">
        <v>18</v>
      </c>
      <c r="E3773" s="4" t="s">
        <v>2</v>
      </c>
      <c r="F3773" s="4">
        <v>389.1352</v>
      </c>
      <c r="G3773" s="4">
        <v>3.4892310000000002</v>
      </c>
      <c r="H3773" s="5">
        <f t="shared" si="58"/>
        <v>111.52463107200411</v>
      </c>
    </row>
    <row r="3774" spans="2:8">
      <c r="B3774" s="4">
        <v>3</v>
      </c>
      <c r="C3774" s="4">
        <v>31</v>
      </c>
      <c r="D3774" s="4">
        <v>19</v>
      </c>
      <c r="E3774" s="4" t="s">
        <v>2</v>
      </c>
      <c r="F3774" s="4">
        <v>239.3629</v>
      </c>
      <c r="G3774" s="4">
        <v>2.5081199999999999</v>
      </c>
      <c r="H3774" s="4">
        <f t="shared" si="58"/>
        <v>95.435186514201874</v>
      </c>
    </row>
    <row r="3775" spans="2:8">
      <c r="B3775" s="4">
        <v>3</v>
      </c>
      <c r="C3775" s="4">
        <v>31</v>
      </c>
      <c r="D3775" s="4">
        <v>20</v>
      </c>
      <c r="E3775" s="4" t="s">
        <v>2</v>
      </c>
      <c r="F3775" s="4">
        <v>260.14109999999999</v>
      </c>
      <c r="G3775" s="4">
        <v>2.6482679999999998</v>
      </c>
      <c r="H3775" s="5">
        <f t="shared" si="58"/>
        <v>98.230654903506746</v>
      </c>
    </row>
    <row r="3776" spans="2:8">
      <c r="B3776" s="4">
        <v>3</v>
      </c>
      <c r="C3776" s="4">
        <v>31</v>
      </c>
      <c r="D3776" s="4">
        <v>21</v>
      </c>
      <c r="E3776" s="4" t="s">
        <v>2</v>
      </c>
      <c r="F3776" s="4">
        <v>32.570320000000002</v>
      </c>
      <c r="G3776" s="4">
        <v>7.2757019999999999</v>
      </c>
      <c r="H3776" s="4">
        <f t="shared" si="58"/>
        <v>4.4765879636081856</v>
      </c>
    </row>
    <row r="3777" spans="2:8">
      <c r="B3777" s="4">
        <v>3</v>
      </c>
      <c r="C3777" s="4">
        <v>31</v>
      </c>
      <c r="D3777" s="4">
        <v>22</v>
      </c>
      <c r="E3777" s="4" t="s">
        <v>2</v>
      </c>
      <c r="F3777" s="4">
        <v>196.7996</v>
      </c>
      <c r="G3777" s="4">
        <v>3.1772619999999998</v>
      </c>
      <c r="H3777" s="5">
        <f t="shared" si="58"/>
        <v>61.939997393982622</v>
      </c>
    </row>
    <row r="3778" spans="2:8">
      <c r="B3778" s="4">
        <v>3</v>
      </c>
      <c r="C3778" s="4">
        <v>31</v>
      </c>
      <c r="D3778" s="4">
        <v>23</v>
      </c>
      <c r="E3778" s="4" t="s">
        <v>2</v>
      </c>
      <c r="F3778" s="4">
        <v>139.1927</v>
      </c>
      <c r="G3778" s="4">
        <v>2.9328590000000001</v>
      </c>
      <c r="H3778" s="4">
        <f t="shared" si="58"/>
        <v>47.459731272454626</v>
      </c>
    </row>
    <row r="3779" spans="2:8">
      <c r="B3779" s="4">
        <v>3</v>
      </c>
      <c r="C3779" s="4">
        <v>31</v>
      </c>
      <c r="D3779" s="4">
        <v>24</v>
      </c>
      <c r="E3779" s="4" t="s">
        <v>2</v>
      </c>
      <c r="F3779" s="4">
        <v>113.76349999999999</v>
      </c>
      <c r="G3779" s="4">
        <v>3.2343299999999999</v>
      </c>
      <c r="H3779" s="5">
        <f t="shared" si="58"/>
        <v>35.173745412496558</v>
      </c>
    </row>
    <row r="3780" spans="2:8">
      <c r="B3780" s="4">
        <v>3</v>
      </c>
      <c r="C3780" s="4">
        <v>31</v>
      </c>
      <c r="D3780" s="4">
        <v>25</v>
      </c>
      <c r="E3780" s="4" t="s">
        <v>2</v>
      </c>
      <c r="F3780" s="4">
        <v>114.4324</v>
      </c>
      <c r="G3780" s="4">
        <v>3.0524900000000001</v>
      </c>
      <c r="H3780" s="4">
        <f t="shared" ref="H3780:H3843" si="59">IF(OR(F3780="?",G3780="?"),0,F3780/G3780)</f>
        <v>37.488214539605373</v>
      </c>
    </row>
    <row r="3781" spans="2:8">
      <c r="B3781" s="4">
        <v>3</v>
      </c>
      <c r="C3781" s="4">
        <v>31</v>
      </c>
      <c r="D3781" s="4">
        <v>26</v>
      </c>
      <c r="E3781" s="4" t="s">
        <v>2</v>
      </c>
      <c r="F3781" s="4">
        <v>84.550129999999996</v>
      </c>
      <c r="G3781" s="4">
        <v>3.8618510000000001</v>
      </c>
      <c r="H3781" s="5">
        <f t="shared" si="59"/>
        <v>21.893679999564974</v>
      </c>
    </row>
    <row r="3782" spans="2:8">
      <c r="B3782" s="4">
        <v>3</v>
      </c>
      <c r="C3782" s="4">
        <v>31</v>
      </c>
      <c r="D3782" s="4">
        <v>27</v>
      </c>
      <c r="E3782" s="4" t="s">
        <v>2</v>
      </c>
      <c r="F3782" s="4">
        <v>43.892319999999998</v>
      </c>
      <c r="G3782" s="4">
        <v>7.8371370000000002</v>
      </c>
      <c r="H3782" s="4">
        <f t="shared" si="59"/>
        <v>5.6005554069043324</v>
      </c>
    </row>
    <row r="3783" spans="2:8">
      <c r="B3783" s="4">
        <v>3</v>
      </c>
      <c r="C3783" s="4">
        <v>31</v>
      </c>
      <c r="D3783" s="4">
        <v>28</v>
      </c>
      <c r="E3783" s="4" t="s">
        <v>2</v>
      </c>
      <c r="F3783" s="4">
        <v>117.581</v>
      </c>
      <c r="G3783" s="4">
        <v>3.343283</v>
      </c>
      <c r="H3783" s="5">
        <f t="shared" si="59"/>
        <v>35.169323087516076</v>
      </c>
    </row>
    <row r="3784" spans="2:8">
      <c r="B3784" s="4">
        <v>3</v>
      </c>
      <c r="C3784" s="4">
        <v>31</v>
      </c>
      <c r="D3784" s="4">
        <v>29</v>
      </c>
      <c r="E3784" s="4" t="s">
        <v>2</v>
      </c>
      <c r="F3784" s="4">
        <v>46.468339999999998</v>
      </c>
      <c r="G3784" s="4">
        <v>7.3745409999999998</v>
      </c>
      <c r="H3784" s="4">
        <f t="shared" si="59"/>
        <v>6.3011840330130378</v>
      </c>
    </row>
    <row r="3785" spans="2:8">
      <c r="B3785" s="4">
        <v>3</v>
      </c>
      <c r="C3785" s="4">
        <v>31</v>
      </c>
      <c r="D3785" s="4">
        <v>30</v>
      </c>
      <c r="E3785" s="4" t="s">
        <v>2</v>
      </c>
      <c r="F3785" s="4">
        <v>34.092390000000002</v>
      </c>
      <c r="G3785" s="4">
        <v>7.6815199999999999</v>
      </c>
      <c r="H3785" s="4">
        <f t="shared" si="59"/>
        <v>4.438234880596549</v>
      </c>
    </row>
    <row r="3786" spans="2:8">
      <c r="B3786" s="4">
        <v>3</v>
      </c>
      <c r="C3786" s="4">
        <v>31</v>
      </c>
      <c r="D3786" s="4">
        <v>31</v>
      </c>
      <c r="E3786" s="4" t="s">
        <v>2</v>
      </c>
      <c r="F3786" s="4">
        <v>20.237939999999998</v>
      </c>
      <c r="G3786" s="4">
        <v>6.551126</v>
      </c>
      <c r="H3786" s="5">
        <f t="shared" si="59"/>
        <v>3.0892307673520549</v>
      </c>
    </row>
    <row r="3787" spans="2:8">
      <c r="B3787" s="4">
        <v>3</v>
      </c>
      <c r="C3787" s="4">
        <v>31</v>
      </c>
      <c r="D3787" s="4">
        <v>32</v>
      </c>
      <c r="E3787" s="4" t="s">
        <v>2</v>
      </c>
      <c r="F3787" s="4">
        <v>17.02083</v>
      </c>
      <c r="G3787" s="4">
        <v>5.7860589999999998</v>
      </c>
      <c r="H3787" s="4">
        <f t="shared" si="59"/>
        <v>2.9416965848429824</v>
      </c>
    </row>
    <row r="3788" spans="2:8">
      <c r="B3788" s="4">
        <v>3</v>
      </c>
      <c r="C3788" s="4">
        <v>31</v>
      </c>
      <c r="D3788" s="4">
        <v>33</v>
      </c>
      <c r="E3788" s="4" t="s">
        <v>2</v>
      </c>
      <c r="F3788" s="4">
        <v>35.693860000000001</v>
      </c>
      <c r="G3788" s="4">
        <v>6.9130940000000001</v>
      </c>
      <c r="H3788" s="5">
        <f t="shared" si="59"/>
        <v>5.1632250335378052</v>
      </c>
    </row>
    <row r="3789" spans="2:8">
      <c r="B3789" s="4">
        <v>3</v>
      </c>
      <c r="C3789" s="4">
        <v>31</v>
      </c>
      <c r="D3789" s="4">
        <v>34</v>
      </c>
      <c r="E3789" s="4" t="s">
        <v>2</v>
      </c>
      <c r="F3789" s="4">
        <v>17.075240000000001</v>
      </c>
      <c r="G3789" s="4">
        <v>5.9928549999999996</v>
      </c>
      <c r="H3789" s="4">
        <f t="shared" si="59"/>
        <v>2.8492663346601916</v>
      </c>
    </row>
    <row r="3790" spans="2:8">
      <c r="B3790" s="4">
        <v>3</v>
      </c>
      <c r="C3790" s="4">
        <v>31</v>
      </c>
      <c r="D3790" s="4">
        <v>35</v>
      </c>
      <c r="E3790" s="4" t="s">
        <v>2</v>
      </c>
      <c r="F3790" s="4">
        <v>18.184370000000001</v>
      </c>
      <c r="G3790" s="4">
        <v>6.1416690000000003</v>
      </c>
      <c r="H3790" s="5">
        <f t="shared" si="59"/>
        <v>2.9608189565409662</v>
      </c>
    </row>
    <row r="3791" spans="2:8">
      <c r="B3791" s="4">
        <v>3</v>
      </c>
      <c r="C3791" s="4">
        <v>33</v>
      </c>
      <c r="D3791" s="4">
        <v>0</v>
      </c>
      <c r="E3791" s="4" t="s">
        <v>2</v>
      </c>
      <c r="F3791" s="4">
        <v>581.68600000000004</v>
      </c>
      <c r="G3791" s="4">
        <v>5.0022460000000004</v>
      </c>
      <c r="H3791" s="4">
        <f t="shared" si="59"/>
        <v>116.28496479381461</v>
      </c>
    </row>
    <row r="3792" spans="2:8">
      <c r="B3792" s="4">
        <v>3</v>
      </c>
      <c r="C3792" s="4">
        <v>33</v>
      </c>
      <c r="D3792" s="4">
        <v>1</v>
      </c>
      <c r="E3792" s="4" t="s">
        <v>2</v>
      </c>
      <c r="F3792" s="4">
        <v>242.9948</v>
      </c>
      <c r="G3792" s="4">
        <v>3.3114810000000001</v>
      </c>
      <c r="H3792" s="5">
        <f t="shared" si="59"/>
        <v>73.379493948478029</v>
      </c>
    </row>
    <row r="3793" spans="2:8">
      <c r="B3793" s="4">
        <v>3</v>
      </c>
      <c r="C3793" s="4">
        <v>33</v>
      </c>
      <c r="D3793" s="4">
        <v>2</v>
      </c>
      <c r="E3793" s="4" t="s">
        <v>2</v>
      </c>
      <c r="F3793" s="4">
        <v>258.31740000000002</v>
      </c>
      <c r="G3793" s="4">
        <v>4.8904670000000001</v>
      </c>
      <c r="H3793" s="4">
        <f t="shared" si="59"/>
        <v>52.820599750494182</v>
      </c>
    </row>
    <row r="3794" spans="2:8">
      <c r="B3794" s="4">
        <v>3</v>
      </c>
      <c r="C3794" s="4">
        <v>33</v>
      </c>
      <c r="D3794" s="4">
        <v>3</v>
      </c>
      <c r="E3794" s="4" t="s">
        <v>3</v>
      </c>
      <c r="F3794" s="4">
        <v>464.97410000000002</v>
      </c>
      <c r="G3794" s="4">
        <v>5.7187809999999999</v>
      </c>
      <c r="H3794" s="5">
        <f t="shared" si="59"/>
        <v>81.306505704624826</v>
      </c>
    </row>
    <row r="3795" spans="2:8">
      <c r="B3795" s="4">
        <v>3</v>
      </c>
      <c r="C3795" s="4">
        <v>33</v>
      </c>
      <c r="D3795" s="4">
        <v>4</v>
      </c>
      <c r="E3795" s="4" t="s">
        <v>2</v>
      </c>
      <c r="F3795" s="4">
        <v>132.899</v>
      </c>
      <c r="G3795" s="4">
        <v>2.754807</v>
      </c>
      <c r="H3795" s="4">
        <f t="shared" si="59"/>
        <v>48.242581059217578</v>
      </c>
    </row>
    <row r="3796" spans="2:8">
      <c r="B3796" s="4">
        <v>3</v>
      </c>
      <c r="C3796" s="4">
        <v>33</v>
      </c>
      <c r="D3796" s="4">
        <v>5</v>
      </c>
      <c r="E3796" s="4" t="s">
        <v>2</v>
      </c>
      <c r="F3796" s="4">
        <v>421.08980000000003</v>
      </c>
      <c r="G3796" s="4">
        <v>4.7587289999999998</v>
      </c>
      <c r="H3796" s="5">
        <f t="shared" si="59"/>
        <v>88.48787144634629</v>
      </c>
    </row>
    <row r="3797" spans="2:8">
      <c r="B3797" s="4">
        <v>3</v>
      </c>
      <c r="C3797" s="4">
        <v>33</v>
      </c>
      <c r="D3797" s="4">
        <v>6</v>
      </c>
      <c r="E3797" s="4" t="s">
        <v>2</v>
      </c>
      <c r="F3797" s="4">
        <v>250.82259999999999</v>
      </c>
      <c r="G3797" s="4">
        <v>2.7792119999999998</v>
      </c>
      <c r="H3797" s="4">
        <f t="shared" si="59"/>
        <v>90.249538358354812</v>
      </c>
    </row>
    <row r="3798" spans="2:8">
      <c r="B3798" s="4">
        <v>3</v>
      </c>
      <c r="C3798" s="4">
        <v>33</v>
      </c>
      <c r="D3798" s="4">
        <v>7</v>
      </c>
      <c r="E3798" s="4" t="s">
        <v>2</v>
      </c>
      <c r="F3798" s="4">
        <v>133.35470000000001</v>
      </c>
      <c r="G3798" s="4">
        <v>2.099418</v>
      </c>
      <c r="H3798" s="4">
        <f t="shared" si="59"/>
        <v>63.519842165781185</v>
      </c>
    </row>
    <row r="3799" spans="2:8">
      <c r="B3799" s="4">
        <v>3</v>
      </c>
      <c r="C3799" s="4">
        <v>33</v>
      </c>
      <c r="D3799" s="4">
        <v>8</v>
      </c>
      <c r="E3799" s="4" t="s">
        <v>2</v>
      </c>
      <c r="F3799" s="4">
        <v>265.35300000000001</v>
      </c>
      <c r="G3799" s="4">
        <v>2.7076920000000002</v>
      </c>
      <c r="H3799" s="5">
        <f t="shared" si="59"/>
        <v>97.999698636329384</v>
      </c>
    </row>
    <row r="3800" spans="2:8">
      <c r="B3800" s="4">
        <v>3</v>
      </c>
      <c r="C3800" s="4">
        <v>33</v>
      </c>
      <c r="D3800" s="4">
        <v>9</v>
      </c>
      <c r="E3800" s="4" t="s">
        <v>2</v>
      </c>
      <c r="F3800" s="4">
        <v>111.0215</v>
      </c>
      <c r="G3800" s="4">
        <v>2.2584559999999998</v>
      </c>
      <c r="H3800" s="4">
        <f t="shared" si="59"/>
        <v>49.158141668467316</v>
      </c>
    </row>
    <row r="3801" spans="2:8">
      <c r="B3801" s="4">
        <v>3</v>
      </c>
      <c r="C3801" s="4">
        <v>33</v>
      </c>
      <c r="D3801" s="4">
        <v>10</v>
      </c>
      <c r="E3801" s="4" t="s">
        <v>2</v>
      </c>
      <c r="F3801" s="4">
        <v>257.18610000000001</v>
      </c>
      <c r="G3801" s="4">
        <v>4.0348790000000001</v>
      </c>
      <c r="H3801" s="5">
        <f t="shared" si="59"/>
        <v>63.7407218407293</v>
      </c>
    </row>
    <row r="3802" spans="2:8">
      <c r="B3802" s="4">
        <v>3</v>
      </c>
      <c r="C3802" s="4">
        <v>33</v>
      </c>
      <c r="D3802" s="4">
        <v>11</v>
      </c>
      <c r="E3802" s="4" t="s">
        <v>2</v>
      </c>
      <c r="F3802" s="4">
        <v>277.38189999999997</v>
      </c>
      <c r="G3802" s="4">
        <v>3.3719410000000001</v>
      </c>
      <c r="H3802" s="4">
        <f t="shared" si="59"/>
        <v>82.261789278044887</v>
      </c>
    </row>
    <row r="3803" spans="2:8">
      <c r="B3803" s="4">
        <v>3</v>
      </c>
      <c r="C3803" s="4">
        <v>33</v>
      </c>
      <c r="D3803" s="4">
        <v>12</v>
      </c>
      <c r="E3803" s="4" t="s">
        <v>2</v>
      </c>
      <c r="F3803" s="4">
        <v>151.596</v>
      </c>
      <c r="G3803" s="4">
        <v>2.5374979999999998</v>
      </c>
      <c r="H3803" s="5">
        <f t="shared" si="59"/>
        <v>59.742313097389641</v>
      </c>
    </row>
    <row r="3804" spans="2:8">
      <c r="B3804" s="4">
        <v>3</v>
      </c>
      <c r="C3804" s="4">
        <v>33</v>
      </c>
      <c r="D3804" s="4">
        <v>13</v>
      </c>
      <c r="E3804" s="4" t="s">
        <v>2</v>
      </c>
      <c r="F3804" s="4">
        <v>248.9709</v>
      </c>
      <c r="G3804" s="4">
        <v>2.6530719999999999</v>
      </c>
      <c r="H3804" s="4">
        <f t="shared" si="59"/>
        <v>93.842496547398639</v>
      </c>
    </row>
    <row r="3805" spans="2:8">
      <c r="B3805" s="4">
        <v>3</v>
      </c>
      <c r="C3805" s="4">
        <v>33</v>
      </c>
      <c r="D3805" s="4">
        <v>14</v>
      </c>
      <c r="E3805" s="4" t="s">
        <v>2</v>
      </c>
      <c r="F3805" s="4">
        <v>83.327839999999995</v>
      </c>
      <c r="G3805" s="4">
        <v>3.8243109999999998</v>
      </c>
      <c r="H3805" s="5">
        <f t="shared" si="59"/>
        <v>21.788981073976462</v>
      </c>
    </row>
    <row r="3806" spans="2:8">
      <c r="B3806" s="4">
        <v>3</v>
      </c>
      <c r="C3806" s="4">
        <v>33</v>
      </c>
      <c r="D3806" s="4">
        <v>15</v>
      </c>
      <c r="E3806" s="4" t="s">
        <v>2</v>
      </c>
      <c r="F3806" s="4">
        <v>216.50460000000001</v>
      </c>
      <c r="G3806" s="4">
        <v>2.3076919999999999</v>
      </c>
      <c r="H3806" s="4">
        <f t="shared" si="59"/>
        <v>93.818672509156343</v>
      </c>
    </row>
    <row r="3807" spans="2:8">
      <c r="B3807" s="4">
        <v>3</v>
      </c>
      <c r="C3807" s="4">
        <v>33</v>
      </c>
      <c r="D3807" s="4">
        <v>16</v>
      </c>
      <c r="E3807" s="4" t="s">
        <v>2</v>
      </c>
      <c r="F3807" s="4">
        <v>120.0266</v>
      </c>
      <c r="G3807" s="4">
        <v>2.3890380000000002</v>
      </c>
      <c r="H3807" s="5">
        <f t="shared" si="59"/>
        <v>50.240557077786114</v>
      </c>
    </row>
    <row r="3808" spans="2:8">
      <c r="B3808" s="4">
        <v>3</v>
      </c>
      <c r="C3808" s="4">
        <v>33</v>
      </c>
      <c r="D3808" s="4">
        <v>17</v>
      </c>
      <c r="E3808" s="4" t="s">
        <v>2</v>
      </c>
      <c r="F3808" s="4">
        <v>326.49189999999999</v>
      </c>
      <c r="G3808" s="4">
        <v>3.032727</v>
      </c>
      <c r="H3808" s="4">
        <f t="shared" si="59"/>
        <v>107.6562117196833</v>
      </c>
    </row>
    <row r="3809" spans="2:8">
      <c r="B3809" s="4">
        <v>3</v>
      </c>
      <c r="C3809" s="4">
        <v>33</v>
      </c>
      <c r="D3809" s="4">
        <v>18</v>
      </c>
      <c r="E3809" s="4" t="s">
        <v>2</v>
      </c>
      <c r="F3809" s="4">
        <v>96.947270000000003</v>
      </c>
      <c r="G3809" s="4">
        <v>2.8784100000000001</v>
      </c>
      <c r="H3809" s="5">
        <f t="shared" si="59"/>
        <v>33.68084115883422</v>
      </c>
    </row>
    <row r="3810" spans="2:8">
      <c r="B3810" s="4">
        <v>3</v>
      </c>
      <c r="C3810" s="4">
        <v>33</v>
      </c>
      <c r="D3810" s="4">
        <v>19</v>
      </c>
      <c r="E3810" s="4" t="s">
        <v>2</v>
      </c>
      <c r="F3810" s="4">
        <v>392.46249999999998</v>
      </c>
      <c r="G3810" s="4">
        <v>3.5424639999999998</v>
      </c>
      <c r="H3810" s="4">
        <f t="shared" si="59"/>
        <v>110.78799953930371</v>
      </c>
    </row>
    <row r="3811" spans="2:8">
      <c r="B3811" s="4">
        <v>3</v>
      </c>
      <c r="C3811" s="4">
        <v>33</v>
      </c>
      <c r="D3811" s="4">
        <v>20</v>
      </c>
      <c r="E3811" s="4" t="s">
        <v>2</v>
      </c>
      <c r="F3811" s="4">
        <v>53.070439999999998</v>
      </c>
      <c r="G3811" s="4">
        <v>5.132644</v>
      </c>
      <c r="H3811" s="4">
        <f t="shared" si="59"/>
        <v>10.339785888130951</v>
      </c>
    </row>
    <row r="3812" spans="2:8">
      <c r="B3812" s="4">
        <v>3</v>
      </c>
      <c r="C3812" s="4">
        <v>33</v>
      </c>
      <c r="D3812" s="4">
        <v>21</v>
      </c>
      <c r="E3812" s="4" t="s">
        <v>2</v>
      </c>
      <c r="F3812" s="4">
        <v>48.764719999999997</v>
      </c>
      <c r="G3812" s="4">
        <v>7.3716590000000002</v>
      </c>
      <c r="H3812" s="5">
        <f t="shared" si="59"/>
        <v>6.615162204328767</v>
      </c>
    </row>
    <row r="3813" spans="2:8">
      <c r="B3813" s="4">
        <v>3</v>
      </c>
      <c r="C3813" s="4">
        <v>33</v>
      </c>
      <c r="D3813" s="4">
        <v>22</v>
      </c>
      <c r="E3813" s="4" t="s">
        <v>2</v>
      </c>
      <c r="F3813" s="4">
        <v>33.415370000000003</v>
      </c>
      <c r="G3813" s="4">
        <v>7.8781499999999998</v>
      </c>
      <c r="H3813" s="4">
        <f t="shared" si="59"/>
        <v>4.2415249773106636</v>
      </c>
    </row>
    <row r="3814" spans="2:8">
      <c r="B3814" s="4">
        <v>3</v>
      </c>
      <c r="C3814" s="4">
        <v>33</v>
      </c>
      <c r="D3814" s="4">
        <v>23</v>
      </c>
      <c r="E3814" s="4" t="s">
        <v>2</v>
      </c>
      <c r="F3814" s="4">
        <v>106.9455</v>
      </c>
      <c r="G3814" s="4">
        <v>3.3310089999999999</v>
      </c>
      <c r="H3814" s="5">
        <f t="shared" si="59"/>
        <v>32.106037539976626</v>
      </c>
    </row>
    <row r="3815" spans="2:8">
      <c r="B3815" s="4">
        <v>3</v>
      </c>
      <c r="C3815" s="4">
        <v>33</v>
      </c>
      <c r="D3815" s="4">
        <v>24</v>
      </c>
      <c r="E3815" s="4" t="s">
        <v>2</v>
      </c>
      <c r="F3815" s="4">
        <v>166.75720000000001</v>
      </c>
      <c r="G3815" s="4">
        <v>2.5484339999999999</v>
      </c>
      <c r="H3815" s="4">
        <f t="shared" si="59"/>
        <v>65.435165281894697</v>
      </c>
    </row>
    <row r="3816" spans="2:8">
      <c r="B3816" s="4">
        <v>3</v>
      </c>
      <c r="C3816" s="4">
        <v>33</v>
      </c>
      <c r="D3816" s="4">
        <v>25</v>
      </c>
      <c r="E3816" s="4" t="s">
        <v>2</v>
      </c>
      <c r="F3816" s="4">
        <v>52.517620000000001</v>
      </c>
      <c r="G3816" s="4">
        <v>6.0440100000000001</v>
      </c>
      <c r="H3816" s="5">
        <f t="shared" si="59"/>
        <v>8.6892013745840924</v>
      </c>
    </row>
    <row r="3817" spans="2:8">
      <c r="B3817" s="4">
        <v>3</v>
      </c>
      <c r="C3817" s="4">
        <v>33</v>
      </c>
      <c r="D3817" s="4">
        <v>26</v>
      </c>
      <c r="E3817" s="4" t="s">
        <v>2</v>
      </c>
      <c r="F3817" s="4">
        <v>65.089060000000003</v>
      </c>
      <c r="G3817" s="4">
        <v>6.3810739999999999</v>
      </c>
      <c r="H3817" s="4">
        <f t="shared" si="59"/>
        <v>10.20032991311494</v>
      </c>
    </row>
    <row r="3818" spans="2:8">
      <c r="B3818" s="4">
        <v>3</v>
      </c>
      <c r="C3818" s="4">
        <v>33</v>
      </c>
      <c r="D3818" s="4">
        <v>27</v>
      </c>
      <c r="E3818" s="4" t="s">
        <v>2</v>
      </c>
      <c r="F3818" s="4">
        <v>72.525890000000004</v>
      </c>
      <c r="G3818" s="4">
        <v>4.6866789999999998</v>
      </c>
      <c r="H3818" s="5">
        <f t="shared" si="59"/>
        <v>15.474900243861379</v>
      </c>
    </row>
    <row r="3819" spans="2:8">
      <c r="B3819" s="4">
        <v>3</v>
      </c>
      <c r="C3819" s="4">
        <v>33</v>
      </c>
      <c r="D3819" s="4">
        <v>28</v>
      </c>
      <c r="E3819" s="4" t="s">
        <v>2</v>
      </c>
      <c r="F3819" s="4">
        <v>28.08314</v>
      </c>
      <c r="G3819" s="4">
        <v>7.7929930000000001</v>
      </c>
      <c r="H3819" s="4">
        <f t="shared" si="59"/>
        <v>3.6036398338866724</v>
      </c>
    </row>
    <row r="3820" spans="2:8">
      <c r="B3820" s="4">
        <v>3</v>
      </c>
      <c r="C3820" s="4">
        <v>33</v>
      </c>
      <c r="D3820" s="4">
        <v>29</v>
      </c>
      <c r="E3820" s="4" t="s">
        <v>2</v>
      </c>
      <c r="F3820" s="4">
        <v>20.414840000000002</v>
      </c>
      <c r="G3820" s="4">
        <v>6.3869759999999998</v>
      </c>
      <c r="H3820" s="5">
        <f t="shared" si="59"/>
        <v>3.1963232678500755</v>
      </c>
    </row>
    <row r="3821" spans="2:8">
      <c r="B3821" s="4">
        <v>3</v>
      </c>
      <c r="C3821" s="4">
        <v>33</v>
      </c>
      <c r="D3821" s="4">
        <v>30</v>
      </c>
      <c r="E3821" s="4" t="s">
        <v>2</v>
      </c>
      <c r="F3821" s="4">
        <v>37.226469999999999</v>
      </c>
      <c r="G3821" s="4">
        <v>7.2014820000000004</v>
      </c>
      <c r="H3821" s="4">
        <f t="shared" si="59"/>
        <v>5.1692790456186657</v>
      </c>
    </row>
    <row r="3822" spans="2:8">
      <c r="B3822" s="4">
        <v>3</v>
      </c>
      <c r="C3822" s="4">
        <v>33</v>
      </c>
      <c r="D3822" s="4">
        <v>31</v>
      </c>
      <c r="E3822" s="4" t="s">
        <v>2</v>
      </c>
      <c r="F3822" s="4">
        <v>26.374400000000001</v>
      </c>
      <c r="G3822" s="4">
        <v>7.4192039999999997</v>
      </c>
      <c r="H3822" s="5">
        <f t="shared" si="59"/>
        <v>3.5548827070936455</v>
      </c>
    </row>
    <row r="3823" spans="2:8">
      <c r="B3823" s="4">
        <v>3</v>
      </c>
      <c r="C3823" s="4">
        <v>33</v>
      </c>
      <c r="D3823" s="4">
        <v>32</v>
      </c>
      <c r="E3823" s="4" t="s">
        <v>2</v>
      </c>
      <c r="F3823" s="4">
        <v>29.41329</v>
      </c>
      <c r="G3823" s="4">
        <v>7.6909380000000001</v>
      </c>
      <c r="H3823" s="4">
        <f t="shared" si="59"/>
        <v>3.8244086742085295</v>
      </c>
    </row>
    <row r="3824" spans="2:8">
      <c r="B3824" s="4">
        <v>3</v>
      </c>
      <c r="C3824" s="4">
        <v>33</v>
      </c>
      <c r="D3824" s="4">
        <v>33</v>
      </c>
      <c r="E3824" s="4" t="s">
        <v>2</v>
      </c>
      <c r="F3824" s="4">
        <v>26.869689999999999</v>
      </c>
      <c r="G3824" s="4">
        <v>7.8660300000000003</v>
      </c>
      <c r="H3824" s="4">
        <f t="shared" si="59"/>
        <v>3.4159150168509398</v>
      </c>
    </row>
    <row r="3825" spans="2:8">
      <c r="B3825" s="4">
        <v>3</v>
      </c>
      <c r="C3825" s="4">
        <v>33</v>
      </c>
      <c r="D3825" s="4">
        <v>34</v>
      </c>
      <c r="E3825" s="4" t="s">
        <v>2</v>
      </c>
      <c r="F3825" s="4">
        <v>40.090130000000002</v>
      </c>
      <c r="G3825" s="4">
        <v>8.8242440000000002</v>
      </c>
      <c r="H3825" s="5">
        <f t="shared" si="59"/>
        <v>4.5431801296519003</v>
      </c>
    </row>
    <row r="3826" spans="2:8">
      <c r="B3826" s="4">
        <v>3</v>
      </c>
      <c r="C3826" s="4">
        <v>35</v>
      </c>
      <c r="D3826" s="4">
        <v>0</v>
      </c>
      <c r="E3826" s="4" t="s">
        <v>2</v>
      </c>
      <c r="F3826" s="4">
        <v>607.91359999999997</v>
      </c>
      <c r="G3826" s="4">
        <v>5.208259</v>
      </c>
      <c r="H3826" s="4">
        <f t="shared" si="59"/>
        <v>116.72107704321155</v>
      </c>
    </row>
    <row r="3827" spans="2:8">
      <c r="B3827" s="4">
        <v>3</v>
      </c>
      <c r="C3827" s="4">
        <v>35</v>
      </c>
      <c r="D3827" s="4">
        <v>1</v>
      </c>
      <c r="E3827" s="4" t="s">
        <v>2</v>
      </c>
      <c r="F3827" s="4">
        <v>174.80109999999999</v>
      </c>
      <c r="G3827" s="4">
        <v>2.3647070000000001</v>
      </c>
      <c r="H3827" s="5">
        <f t="shared" si="59"/>
        <v>73.920828246374697</v>
      </c>
    </row>
    <row r="3828" spans="2:8">
      <c r="B3828" s="4">
        <v>3</v>
      </c>
      <c r="C3828" s="4">
        <v>35</v>
      </c>
      <c r="D3828" s="4">
        <v>2</v>
      </c>
      <c r="E3828" s="4" t="s">
        <v>2</v>
      </c>
      <c r="F3828" s="4">
        <v>276.79050000000001</v>
      </c>
      <c r="G3828" s="4">
        <v>3.355855</v>
      </c>
      <c r="H3828" s="4">
        <f t="shared" si="59"/>
        <v>82.479874726411012</v>
      </c>
    </row>
    <row r="3829" spans="2:8">
      <c r="B3829" s="4">
        <v>3</v>
      </c>
      <c r="C3829" s="4">
        <v>35</v>
      </c>
      <c r="D3829" s="4">
        <v>3</v>
      </c>
      <c r="E3829" s="4" t="s">
        <v>2</v>
      </c>
      <c r="F3829" s="4">
        <v>258.99880000000002</v>
      </c>
      <c r="G3829" s="4">
        <v>2.8623280000000002</v>
      </c>
      <c r="H3829" s="5">
        <f t="shared" si="59"/>
        <v>90.485367155685864</v>
      </c>
    </row>
    <row r="3830" spans="2:8">
      <c r="B3830" s="4">
        <v>3</v>
      </c>
      <c r="C3830" s="4">
        <v>35</v>
      </c>
      <c r="D3830" s="4">
        <v>4</v>
      </c>
      <c r="E3830" s="4" t="s">
        <v>2</v>
      </c>
      <c r="F3830" s="4">
        <v>205.82650000000001</v>
      </c>
      <c r="G3830" s="4">
        <v>2.5079579999999999</v>
      </c>
      <c r="H3830" s="4">
        <f t="shared" si="59"/>
        <v>82.069356823359882</v>
      </c>
    </row>
    <row r="3831" spans="2:8">
      <c r="B3831" s="4">
        <v>3</v>
      </c>
      <c r="C3831" s="4">
        <v>35</v>
      </c>
      <c r="D3831" s="4">
        <v>5</v>
      </c>
      <c r="E3831" s="4" t="s">
        <v>2</v>
      </c>
      <c r="F3831" s="4">
        <v>201.1634</v>
      </c>
      <c r="G3831" s="4">
        <v>2.128339</v>
      </c>
      <c r="H3831" s="5">
        <f t="shared" si="59"/>
        <v>94.516616009009837</v>
      </c>
    </row>
    <row r="3832" spans="2:8">
      <c r="B3832" s="4">
        <v>3</v>
      </c>
      <c r="C3832" s="4">
        <v>35</v>
      </c>
      <c r="D3832" s="4">
        <v>6</v>
      </c>
      <c r="E3832" s="4" t="s">
        <v>2</v>
      </c>
      <c r="F3832" s="4">
        <v>318.22129999999999</v>
      </c>
      <c r="G3832" s="4">
        <v>2.89141</v>
      </c>
      <c r="H3832" s="4">
        <f t="shared" si="59"/>
        <v>110.05748060634777</v>
      </c>
    </row>
    <row r="3833" spans="2:8">
      <c r="B3833" s="4">
        <v>3</v>
      </c>
      <c r="C3833" s="4">
        <v>35</v>
      </c>
      <c r="D3833" s="4">
        <v>7</v>
      </c>
      <c r="E3833" s="4" t="s">
        <v>2</v>
      </c>
      <c r="F3833" s="4">
        <v>162.26779999999999</v>
      </c>
      <c r="G3833" s="4">
        <v>2.4210039999999999</v>
      </c>
      <c r="H3833" s="5">
        <f t="shared" si="59"/>
        <v>67.025002850057248</v>
      </c>
    </row>
    <row r="3834" spans="2:8">
      <c r="B3834" s="4">
        <v>3</v>
      </c>
      <c r="C3834" s="4">
        <v>35</v>
      </c>
      <c r="D3834" s="4">
        <v>8</v>
      </c>
      <c r="E3834" s="4" t="s">
        <v>2</v>
      </c>
      <c r="F3834" s="4">
        <v>254.8973</v>
      </c>
      <c r="G3834" s="4">
        <v>4.0093920000000001</v>
      </c>
      <c r="H3834" s="4">
        <f t="shared" si="59"/>
        <v>63.575050780766759</v>
      </c>
    </row>
    <row r="3835" spans="2:8">
      <c r="B3835" s="4">
        <v>3</v>
      </c>
      <c r="C3835" s="4">
        <v>35</v>
      </c>
      <c r="D3835" s="4">
        <v>9</v>
      </c>
      <c r="E3835" s="4" t="s">
        <v>2</v>
      </c>
      <c r="F3835" s="4">
        <v>244.68520000000001</v>
      </c>
      <c r="G3835" s="4">
        <v>2.944286</v>
      </c>
      <c r="H3835" s="5">
        <f t="shared" si="59"/>
        <v>83.105105957777198</v>
      </c>
    </row>
    <row r="3836" spans="2:8">
      <c r="B3836" s="4">
        <v>3</v>
      </c>
      <c r="C3836" s="4">
        <v>35</v>
      </c>
      <c r="D3836" s="4">
        <v>10</v>
      </c>
      <c r="E3836" s="4" t="s">
        <v>2</v>
      </c>
      <c r="F3836" s="4">
        <v>96.357789999999994</v>
      </c>
      <c r="G3836" s="4">
        <v>2.3883730000000001</v>
      </c>
      <c r="H3836" s="4">
        <f t="shared" si="59"/>
        <v>40.344531612105811</v>
      </c>
    </row>
    <row r="3837" spans="2:8">
      <c r="B3837" s="4">
        <v>3</v>
      </c>
      <c r="C3837" s="4">
        <v>35</v>
      </c>
      <c r="D3837" s="4">
        <v>11</v>
      </c>
      <c r="E3837" s="4" t="s">
        <v>2</v>
      </c>
      <c r="F3837" s="4">
        <v>271.00990000000002</v>
      </c>
      <c r="G3837" s="4">
        <v>2.8033769999999998</v>
      </c>
      <c r="H3837" s="4">
        <f t="shared" si="59"/>
        <v>96.67265587182888</v>
      </c>
    </row>
    <row r="3838" spans="2:8">
      <c r="B3838" s="4">
        <v>3</v>
      </c>
      <c r="C3838" s="4">
        <v>35</v>
      </c>
      <c r="D3838" s="4">
        <v>12</v>
      </c>
      <c r="E3838" s="4" t="s">
        <v>2</v>
      </c>
      <c r="F3838" s="4">
        <v>40.474269999999997</v>
      </c>
      <c r="G3838" s="4">
        <v>6.2823729999999998</v>
      </c>
      <c r="H3838" s="5">
        <f t="shared" si="59"/>
        <v>6.4425130440360672</v>
      </c>
    </row>
    <row r="3839" spans="2:8">
      <c r="B3839" s="4">
        <v>3</v>
      </c>
      <c r="C3839" s="4">
        <v>35</v>
      </c>
      <c r="D3839" s="4">
        <v>13</v>
      </c>
      <c r="E3839" s="4" t="s">
        <v>2</v>
      </c>
      <c r="F3839" s="4">
        <v>391.67349999999999</v>
      </c>
      <c r="G3839" s="4">
        <v>4.2885359999999997</v>
      </c>
      <c r="H3839" s="4">
        <f t="shared" si="59"/>
        <v>91.330351429951861</v>
      </c>
    </row>
    <row r="3840" spans="2:8">
      <c r="B3840" s="4">
        <v>3</v>
      </c>
      <c r="C3840" s="4">
        <v>35</v>
      </c>
      <c r="D3840" s="4">
        <v>14</v>
      </c>
      <c r="E3840" s="4" t="s">
        <v>2</v>
      </c>
      <c r="F3840" s="4">
        <v>180.47970000000001</v>
      </c>
      <c r="G3840" s="4">
        <v>2.40205</v>
      </c>
      <c r="H3840" s="5">
        <f t="shared" si="59"/>
        <v>75.135696592493915</v>
      </c>
    </row>
    <row r="3841" spans="2:8">
      <c r="B3841" s="4">
        <v>3</v>
      </c>
      <c r="C3841" s="4">
        <v>35</v>
      </c>
      <c r="D3841" s="4">
        <v>15</v>
      </c>
      <c r="E3841" s="4" t="s">
        <v>2</v>
      </c>
      <c r="F3841" s="4">
        <v>116.599</v>
      </c>
      <c r="G3841" s="4">
        <v>2.6010810000000002</v>
      </c>
      <c r="H3841" s="4">
        <f t="shared" si="59"/>
        <v>44.827131488792546</v>
      </c>
    </row>
    <row r="3842" spans="2:8">
      <c r="B3842" s="4">
        <v>3</v>
      </c>
      <c r="C3842" s="4">
        <v>35</v>
      </c>
      <c r="D3842" s="4">
        <v>16</v>
      </c>
      <c r="E3842" s="4" t="s">
        <v>2</v>
      </c>
      <c r="F3842" s="4">
        <v>214.96039999999999</v>
      </c>
      <c r="G3842" s="4">
        <v>2.5822050000000001</v>
      </c>
      <c r="H3842" s="5">
        <f t="shared" si="59"/>
        <v>83.246837489664841</v>
      </c>
    </row>
    <row r="3843" spans="2:8">
      <c r="B3843" s="4">
        <v>3</v>
      </c>
      <c r="C3843" s="4">
        <v>35</v>
      </c>
      <c r="D3843" s="4">
        <v>17</v>
      </c>
      <c r="E3843" s="4" t="s">
        <v>2</v>
      </c>
      <c r="F3843" s="4">
        <v>83.082319999999996</v>
      </c>
      <c r="G3843" s="4">
        <v>3.577102</v>
      </c>
      <c r="H3843" s="4">
        <f t="shared" si="59"/>
        <v>23.226153461656949</v>
      </c>
    </row>
    <row r="3844" spans="2:8">
      <c r="B3844" s="4">
        <v>3</v>
      </c>
      <c r="C3844" s="4">
        <v>35</v>
      </c>
      <c r="D3844" s="4">
        <v>18</v>
      </c>
      <c r="E3844" s="4" t="s">
        <v>2</v>
      </c>
      <c r="F3844" s="4">
        <v>162.8236</v>
      </c>
      <c r="G3844" s="4">
        <v>2.571669</v>
      </c>
      <c r="H3844" s="5">
        <f t="shared" ref="H3844:H3907" si="60">IF(OR(F3844="?",G3844="?"),0,F3844/G3844)</f>
        <v>63.314368995387824</v>
      </c>
    </row>
    <row r="3845" spans="2:8">
      <c r="B3845" s="4">
        <v>3</v>
      </c>
      <c r="C3845" s="4">
        <v>35</v>
      </c>
      <c r="D3845" s="4">
        <v>19</v>
      </c>
      <c r="E3845" s="4" t="s">
        <v>3</v>
      </c>
      <c r="F3845" s="4">
        <v>102.7118</v>
      </c>
      <c r="G3845" s="4">
        <v>4.8448180000000001</v>
      </c>
      <c r="H3845" s="4">
        <f t="shared" si="60"/>
        <v>21.200342303880145</v>
      </c>
    </row>
    <row r="3846" spans="2:8">
      <c r="B3846" s="4">
        <v>3</v>
      </c>
      <c r="C3846" s="4">
        <v>35</v>
      </c>
      <c r="D3846" s="4">
        <v>20</v>
      </c>
      <c r="E3846" s="4" t="s">
        <v>2</v>
      </c>
      <c r="F3846" s="4">
        <v>90.147490000000005</v>
      </c>
      <c r="G3846" s="4">
        <v>5.3314440000000003</v>
      </c>
      <c r="H3846" s="5">
        <f t="shared" si="60"/>
        <v>16.908644262229895</v>
      </c>
    </row>
    <row r="3847" spans="2:8">
      <c r="B3847" s="4">
        <v>3</v>
      </c>
      <c r="C3847" s="4">
        <v>35</v>
      </c>
      <c r="D3847" s="4">
        <v>21</v>
      </c>
      <c r="E3847" s="4" t="s">
        <v>2</v>
      </c>
      <c r="F3847" s="4">
        <v>72.604320000000001</v>
      </c>
      <c r="G3847" s="4">
        <v>4.949751</v>
      </c>
      <c r="H3847" s="4">
        <f t="shared" si="60"/>
        <v>14.668277252734532</v>
      </c>
    </row>
    <row r="3848" spans="2:8">
      <c r="B3848" s="4">
        <v>3</v>
      </c>
      <c r="C3848" s="4">
        <v>35</v>
      </c>
      <c r="D3848" s="4">
        <v>22</v>
      </c>
      <c r="E3848" s="4" t="s">
        <v>2</v>
      </c>
      <c r="F3848" s="4">
        <v>111.3877</v>
      </c>
      <c r="G3848" s="4">
        <v>3.4570949999999998</v>
      </c>
      <c r="H3848" s="5">
        <f t="shared" si="60"/>
        <v>32.220028665686073</v>
      </c>
    </row>
    <row r="3849" spans="2:8">
      <c r="B3849" s="4">
        <v>3</v>
      </c>
      <c r="C3849" s="4">
        <v>35</v>
      </c>
      <c r="D3849" s="4">
        <v>23</v>
      </c>
      <c r="E3849" s="4" t="s">
        <v>2</v>
      </c>
      <c r="F3849" s="4">
        <v>116.8849</v>
      </c>
      <c r="G3849" s="4">
        <v>3.2126700000000001</v>
      </c>
      <c r="H3849" s="4">
        <f t="shared" si="60"/>
        <v>36.382479370741471</v>
      </c>
    </row>
    <row r="3850" spans="2:8">
      <c r="B3850" s="4">
        <v>3</v>
      </c>
      <c r="C3850" s="4">
        <v>35</v>
      </c>
      <c r="D3850" s="4">
        <v>24</v>
      </c>
      <c r="E3850" s="4" t="s">
        <v>2</v>
      </c>
      <c r="F3850" s="4">
        <v>79.431120000000007</v>
      </c>
      <c r="G3850" s="4">
        <v>4.2578810000000002</v>
      </c>
      <c r="H3850" s="4">
        <f t="shared" si="60"/>
        <v>18.655082187595191</v>
      </c>
    </row>
    <row r="3851" spans="2:8">
      <c r="B3851" s="4">
        <v>3</v>
      </c>
      <c r="C3851" s="4">
        <v>35</v>
      </c>
      <c r="D3851" s="4">
        <v>25</v>
      </c>
      <c r="E3851" s="4" t="s">
        <v>2</v>
      </c>
      <c r="F3851" s="4">
        <v>37.805869999999999</v>
      </c>
      <c r="G3851" s="4">
        <v>8.5158609999999992</v>
      </c>
      <c r="H3851" s="5">
        <f t="shared" si="60"/>
        <v>4.4394653693854327</v>
      </c>
    </row>
    <row r="3852" spans="2:8">
      <c r="B3852" s="4">
        <v>3</v>
      </c>
      <c r="C3852" s="4">
        <v>35</v>
      </c>
      <c r="D3852" s="4">
        <v>26</v>
      </c>
      <c r="E3852" s="4" t="s">
        <v>3</v>
      </c>
      <c r="F3852" s="4">
        <v>64.577039999999997</v>
      </c>
      <c r="G3852" s="4">
        <v>5.1339670000000002</v>
      </c>
      <c r="H3852" s="4">
        <f t="shared" si="60"/>
        <v>12.578390161058689</v>
      </c>
    </row>
    <row r="3853" spans="2:8">
      <c r="B3853" s="4">
        <v>3</v>
      </c>
      <c r="C3853" s="4">
        <v>35</v>
      </c>
      <c r="D3853" s="4">
        <v>27</v>
      </c>
      <c r="E3853" s="4" t="s">
        <v>2</v>
      </c>
      <c r="F3853" s="4">
        <v>43.737830000000002</v>
      </c>
      <c r="G3853" s="4">
        <v>6.9978800000000003</v>
      </c>
      <c r="H3853" s="5">
        <f t="shared" si="60"/>
        <v>6.2501543324549722</v>
      </c>
    </row>
    <row r="3854" spans="2:8">
      <c r="B3854" s="4">
        <v>3</v>
      </c>
      <c r="C3854" s="4">
        <v>35</v>
      </c>
      <c r="D3854" s="4">
        <v>28</v>
      </c>
      <c r="E3854" s="4" t="s">
        <v>2</v>
      </c>
      <c r="F3854" s="4">
        <v>38.456220000000002</v>
      </c>
      <c r="G3854" s="4">
        <v>7.5346380000000002</v>
      </c>
      <c r="H3854" s="4">
        <f t="shared" si="60"/>
        <v>5.1039240372264736</v>
      </c>
    </row>
    <row r="3855" spans="2:8">
      <c r="B3855" s="4">
        <v>3</v>
      </c>
      <c r="C3855" s="4">
        <v>35</v>
      </c>
      <c r="D3855" s="4">
        <v>29</v>
      </c>
      <c r="E3855" s="4" t="s">
        <v>2</v>
      </c>
      <c r="F3855" s="4">
        <v>48.037860000000002</v>
      </c>
      <c r="G3855" s="4">
        <v>6.7036199999999999</v>
      </c>
      <c r="H3855" s="5">
        <f t="shared" si="60"/>
        <v>7.1659580942833871</v>
      </c>
    </row>
    <row r="3856" spans="2:8">
      <c r="B3856" s="4">
        <v>3</v>
      </c>
      <c r="C3856" s="4">
        <v>35</v>
      </c>
      <c r="D3856" s="4">
        <v>30</v>
      </c>
      <c r="E3856" s="4" t="s">
        <v>2</v>
      </c>
      <c r="F3856" s="4">
        <v>31.705500000000001</v>
      </c>
      <c r="G3856" s="4">
        <v>7.7266570000000003</v>
      </c>
      <c r="H3856" s="4">
        <f t="shared" si="60"/>
        <v>4.1033916737859597</v>
      </c>
    </row>
    <row r="3857" spans="2:8">
      <c r="B3857" s="4">
        <v>3</v>
      </c>
      <c r="C3857" s="4">
        <v>35</v>
      </c>
      <c r="D3857" s="4">
        <v>31</v>
      </c>
      <c r="E3857" s="4" t="s">
        <v>2</v>
      </c>
      <c r="F3857" s="4">
        <v>17.799499999999998</v>
      </c>
      <c r="G3857" s="4">
        <v>6.0075310000000002</v>
      </c>
      <c r="H3857" s="5">
        <f t="shared" si="60"/>
        <v>2.9628644446445631</v>
      </c>
    </row>
    <row r="3858" spans="2:8">
      <c r="B3858" s="4">
        <v>3</v>
      </c>
      <c r="C3858" s="4">
        <v>35</v>
      </c>
      <c r="D3858" s="4">
        <v>32</v>
      </c>
      <c r="E3858" s="4" t="s">
        <v>2</v>
      </c>
      <c r="F3858" s="4">
        <v>26.33201</v>
      </c>
      <c r="G3858" s="4">
        <v>7.8646479999999999</v>
      </c>
      <c r="H3858" s="4">
        <f t="shared" si="60"/>
        <v>3.3481485757531679</v>
      </c>
    </row>
    <row r="3859" spans="2:8">
      <c r="B3859" s="4">
        <v>3</v>
      </c>
      <c r="C3859" s="4">
        <v>35</v>
      </c>
      <c r="D3859" s="4">
        <v>33</v>
      </c>
      <c r="E3859" s="4" t="s">
        <v>2</v>
      </c>
      <c r="F3859" s="4">
        <v>23.916360000000001</v>
      </c>
      <c r="G3859" s="4">
        <v>7.3477930000000002</v>
      </c>
      <c r="H3859" s="5">
        <f t="shared" si="60"/>
        <v>3.2549038874666176</v>
      </c>
    </row>
    <row r="3860" spans="2:8">
      <c r="B3860" s="4">
        <v>3</v>
      </c>
      <c r="C3860" s="4">
        <v>37</v>
      </c>
      <c r="D3860" s="4">
        <v>0</v>
      </c>
      <c r="E3860" s="4" t="s">
        <v>3</v>
      </c>
      <c r="F3860" s="4">
        <v>31.16076</v>
      </c>
      <c r="G3860" s="4">
        <v>7.6158089999999996</v>
      </c>
      <c r="H3860" s="4">
        <f t="shared" si="60"/>
        <v>4.0915889566032977</v>
      </c>
    </row>
    <row r="3861" spans="2:8">
      <c r="B3861" s="4">
        <v>3</v>
      </c>
      <c r="C3861" s="4">
        <v>37</v>
      </c>
      <c r="D3861" s="4">
        <v>1</v>
      </c>
      <c r="E3861" s="4" t="s">
        <v>2</v>
      </c>
      <c r="F3861" s="4">
        <v>189.19479999999999</v>
      </c>
      <c r="G3861" s="4">
        <v>2.442285</v>
      </c>
      <c r="H3861" s="5">
        <f t="shared" si="60"/>
        <v>77.466307167263437</v>
      </c>
    </row>
    <row r="3862" spans="2:8">
      <c r="B3862" s="4">
        <v>3</v>
      </c>
      <c r="C3862" s="4">
        <v>37</v>
      </c>
      <c r="D3862" s="4">
        <v>2</v>
      </c>
      <c r="E3862" s="4" t="s">
        <v>2</v>
      </c>
      <c r="F3862" s="4">
        <v>291.12569999999999</v>
      </c>
      <c r="G3862" s="4">
        <v>3.541658</v>
      </c>
      <c r="H3862" s="4">
        <f t="shared" si="60"/>
        <v>82.200398796269994</v>
      </c>
    </row>
    <row r="3863" spans="2:8">
      <c r="B3863" s="4">
        <v>3</v>
      </c>
      <c r="C3863" s="4">
        <v>37</v>
      </c>
      <c r="D3863" s="4">
        <v>3</v>
      </c>
      <c r="E3863" s="4" t="s">
        <v>2</v>
      </c>
      <c r="F3863" s="4">
        <v>226.41720000000001</v>
      </c>
      <c r="G3863" s="4">
        <v>4.0325939999999996</v>
      </c>
      <c r="H3863" s="4">
        <f t="shared" si="60"/>
        <v>56.146787898806579</v>
      </c>
    </row>
    <row r="3864" spans="2:8">
      <c r="B3864" s="4">
        <v>3</v>
      </c>
      <c r="C3864" s="4">
        <v>37</v>
      </c>
      <c r="D3864" s="4">
        <v>4</v>
      </c>
      <c r="E3864" s="4" t="s">
        <v>2</v>
      </c>
      <c r="F3864" s="4">
        <v>185.9485</v>
      </c>
      <c r="G3864" s="4">
        <v>3.4575900000000002</v>
      </c>
      <c r="H3864" s="5">
        <f t="shared" si="60"/>
        <v>53.779800381190363</v>
      </c>
    </row>
    <row r="3865" spans="2:8">
      <c r="B3865" s="4">
        <v>3</v>
      </c>
      <c r="C3865" s="4">
        <v>37</v>
      </c>
      <c r="D3865" s="4">
        <v>5</v>
      </c>
      <c r="E3865" s="4" t="s">
        <v>2</v>
      </c>
      <c r="F3865" s="4">
        <v>41.36703</v>
      </c>
      <c r="G3865" s="4">
        <v>5.7072520000000004</v>
      </c>
      <c r="H3865" s="4">
        <f t="shared" si="60"/>
        <v>7.2481520002971651</v>
      </c>
    </row>
    <row r="3866" spans="2:8">
      <c r="B3866" s="4">
        <v>3</v>
      </c>
      <c r="C3866" s="4">
        <v>37</v>
      </c>
      <c r="D3866" s="4">
        <v>6</v>
      </c>
      <c r="E3866" s="4" t="s">
        <v>2</v>
      </c>
      <c r="F3866" s="4">
        <v>211.8015</v>
      </c>
      <c r="G3866" s="4">
        <v>2.2267830000000002</v>
      </c>
      <c r="H3866" s="5">
        <f t="shared" si="60"/>
        <v>95.115464775867238</v>
      </c>
    </row>
    <row r="3867" spans="2:8">
      <c r="B3867" s="4">
        <v>3</v>
      </c>
      <c r="C3867" s="4">
        <v>37</v>
      </c>
      <c r="D3867" s="4">
        <v>7</v>
      </c>
      <c r="E3867" s="4" t="s">
        <v>2</v>
      </c>
      <c r="F3867" s="4">
        <v>124.8181</v>
      </c>
      <c r="G3867" s="4">
        <v>2.0880740000000002</v>
      </c>
      <c r="H3867" s="4">
        <f t="shared" si="60"/>
        <v>59.776665003251793</v>
      </c>
    </row>
    <row r="3868" spans="2:8">
      <c r="B3868" s="4">
        <v>3</v>
      </c>
      <c r="C3868" s="4">
        <v>37</v>
      </c>
      <c r="D3868" s="4">
        <v>8</v>
      </c>
      <c r="E3868" s="4" t="s">
        <v>2</v>
      </c>
      <c r="F3868" s="4">
        <v>151.20949999999999</v>
      </c>
      <c r="G3868" s="4">
        <v>2.0680610000000001</v>
      </c>
      <c r="H3868" s="5">
        <f t="shared" si="60"/>
        <v>73.116557006780738</v>
      </c>
    </row>
    <row r="3869" spans="2:8">
      <c r="B3869" s="4">
        <v>3</v>
      </c>
      <c r="C3869" s="4">
        <v>37</v>
      </c>
      <c r="D3869" s="4">
        <v>9</v>
      </c>
      <c r="E3869" s="4" t="s">
        <v>2</v>
      </c>
      <c r="F3869" s="4">
        <v>371.71510000000001</v>
      </c>
      <c r="G3869" s="4">
        <v>3.6075059999999999</v>
      </c>
      <c r="H3869" s="4">
        <f t="shared" si="60"/>
        <v>103.03935738429819</v>
      </c>
    </row>
    <row r="3870" spans="2:8">
      <c r="B3870" s="4">
        <v>3</v>
      </c>
      <c r="C3870" s="4">
        <v>37</v>
      </c>
      <c r="D3870" s="4">
        <v>10</v>
      </c>
      <c r="E3870" s="4" t="s">
        <v>2</v>
      </c>
      <c r="F3870" s="4">
        <v>549.16390000000001</v>
      </c>
      <c r="G3870" s="4">
        <v>5.8549129999999998</v>
      </c>
      <c r="H3870" s="5">
        <f t="shared" si="60"/>
        <v>93.795398838548081</v>
      </c>
    </row>
    <row r="3871" spans="2:8">
      <c r="B3871" s="4">
        <v>3</v>
      </c>
      <c r="C3871" s="4">
        <v>37</v>
      </c>
      <c r="D3871" s="4">
        <v>11</v>
      </c>
      <c r="E3871" s="4" t="s">
        <v>2</v>
      </c>
      <c r="F3871" s="4">
        <v>277.01920000000001</v>
      </c>
      <c r="G3871" s="4">
        <v>2.8720620000000001</v>
      </c>
      <c r="H3871" s="4">
        <f t="shared" si="60"/>
        <v>96.453070999163671</v>
      </c>
    </row>
    <row r="3872" spans="2:8">
      <c r="B3872" s="4">
        <v>3</v>
      </c>
      <c r="C3872" s="4">
        <v>37</v>
      </c>
      <c r="D3872" s="4">
        <v>12</v>
      </c>
      <c r="E3872" s="4" t="s">
        <v>2</v>
      </c>
      <c r="F3872" s="4">
        <v>449.18029999999999</v>
      </c>
      <c r="G3872" s="4">
        <v>3.9544380000000001</v>
      </c>
      <c r="H3872" s="5">
        <f t="shared" si="60"/>
        <v>113.58890947335625</v>
      </c>
    </row>
    <row r="3873" spans="2:8">
      <c r="B3873" s="4">
        <v>3</v>
      </c>
      <c r="C3873" s="4">
        <v>37</v>
      </c>
      <c r="D3873" s="4">
        <v>13</v>
      </c>
      <c r="E3873" s="4" t="s">
        <v>2</v>
      </c>
      <c r="F3873" s="4">
        <v>276.15559999999999</v>
      </c>
      <c r="G3873" s="4">
        <v>2.6807530000000002</v>
      </c>
      <c r="H3873" s="4">
        <f t="shared" si="60"/>
        <v>103.01419041590179</v>
      </c>
    </row>
    <row r="3874" spans="2:8">
      <c r="B3874" s="4">
        <v>3</v>
      </c>
      <c r="C3874" s="4">
        <v>37</v>
      </c>
      <c r="D3874" s="4">
        <v>14</v>
      </c>
      <c r="E3874" s="4" t="s">
        <v>3</v>
      </c>
      <c r="F3874" s="4">
        <v>133.2637</v>
      </c>
      <c r="G3874" s="4">
        <v>2.327493</v>
      </c>
      <c r="H3874" s="5">
        <f t="shared" si="60"/>
        <v>57.256326871874585</v>
      </c>
    </row>
    <row r="3875" spans="2:8">
      <c r="B3875" s="4">
        <v>3</v>
      </c>
      <c r="C3875" s="4">
        <v>37</v>
      </c>
      <c r="D3875" s="4">
        <v>15</v>
      </c>
      <c r="E3875" s="4" t="s">
        <v>2</v>
      </c>
      <c r="F3875" s="4">
        <v>93.973280000000003</v>
      </c>
      <c r="G3875" s="4">
        <v>2.904836</v>
      </c>
      <c r="H3875" s="4">
        <f t="shared" si="60"/>
        <v>32.350631842899219</v>
      </c>
    </row>
    <row r="3876" spans="2:8">
      <c r="B3876" s="4">
        <v>3</v>
      </c>
      <c r="C3876" s="4">
        <v>37</v>
      </c>
      <c r="D3876" s="4">
        <v>16</v>
      </c>
      <c r="E3876" s="4" t="s">
        <v>2</v>
      </c>
      <c r="F3876" s="4">
        <v>211.4752</v>
      </c>
      <c r="G3876" s="4">
        <v>2.398571</v>
      </c>
      <c r="H3876" s="4">
        <f t="shared" si="60"/>
        <v>88.167162864889136</v>
      </c>
    </row>
    <row r="3877" spans="2:8">
      <c r="B3877" s="4">
        <v>3</v>
      </c>
      <c r="C3877" s="4">
        <v>37</v>
      </c>
      <c r="D3877" s="4">
        <v>17</v>
      </c>
      <c r="E3877" s="4" t="s">
        <v>3</v>
      </c>
      <c r="F3877" s="4">
        <v>156.74039999999999</v>
      </c>
      <c r="G3877" s="4">
        <v>2.4090319999999998</v>
      </c>
      <c r="H3877" s="5">
        <f t="shared" si="60"/>
        <v>65.063643820422485</v>
      </c>
    </row>
    <row r="3878" spans="2:8">
      <c r="B3878" s="4">
        <v>3</v>
      </c>
      <c r="C3878" s="4">
        <v>37</v>
      </c>
      <c r="D3878" s="4">
        <v>18</v>
      </c>
      <c r="E3878" s="4" t="s">
        <v>2</v>
      </c>
      <c r="F3878" s="4">
        <v>131.2423</v>
      </c>
      <c r="G3878" s="4">
        <v>3.1686589999999999</v>
      </c>
      <c r="H3878" s="4">
        <f t="shared" si="60"/>
        <v>41.418877828128558</v>
      </c>
    </row>
    <row r="3879" spans="2:8">
      <c r="B3879" s="4">
        <v>3</v>
      </c>
      <c r="C3879" s="4">
        <v>37</v>
      </c>
      <c r="D3879" s="4">
        <v>19</v>
      </c>
      <c r="E3879" s="4" t="s">
        <v>2</v>
      </c>
      <c r="F3879" s="4">
        <v>365.00450000000001</v>
      </c>
      <c r="G3879" s="4">
        <v>3.3823310000000002</v>
      </c>
      <c r="H3879" s="5">
        <f t="shared" si="60"/>
        <v>107.91507395343625</v>
      </c>
    </row>
    <row r="3880" spans="2:8">
      <c r="B3880" s="4">
        <v>3</v>
      </c>
      <c r="C3880" s="4">
        <v>37</v>
      </c>
      <c r="D3880" s="4">
        <v>20</v>
      </c>
      <c r="E3880" s="4" t="s">
        <v>2</v>
      </c>
      <c r="F3880" s="4">
        <v>83.450789999999998</v>
      </c>
      <c r="G3880" s="4">
        <v>4.0391300000000001</v>
      </c>
      <c r="H3880" s="4">
        <f t="shared" si="60"/>
        <v>20.660585324067309</v>
      </c>
    </row>
    <row r="3881" spans="2:8">
      <c r="B3881" s="4">
        <v>3</v>
      </c>
      <c r="C3881" s="4">
        <v>37</v>
      </c>
      <c r="D3881" s="4">
        <v>21</v>
      </c>
      <c r="E3881" s="4" t="s">
        <v>3</v>
      </c>
      <c r="F3881" s="4">
        <v>89.798969999999997</v>
      </c>
      <c r="G3881" s="4">
        <v>3.9835530000000001</v>
      </c>
      <c r="H3881" s="5">
        <f t="shared" si="60"/>
        <v>22.542431342070756</v>
      </c>
    </row>
    <row r="3882" spans="2:8">
      <c r="B3882" s="4">
        <v>3</v>
      </c>
      <c r="C3882" s="4">
        <v>37</v>
      </c>
      <c r="D3882" s="4">
        <v>22</v>
      </c>
      <c r="E3882" s="4" t="s">
        <v>2</v>
      </c>
      <c r="F3882" s="4">
        <v>191.51259999999999</v>
      </c>
      <c r="G3882" s="4">
        <v>2.7592430000000001</v>
      </c>
      <c r="H3882" s="4">
        <f t="shared" si="60"/>
        <v>69.407659999499856</v>
      </c>
    </row>
    <row r="3883" spans="2:8">
      <c r="B3883" s="4">
        <v>3</v>
      </c>
      <c r="C3883" s="4">
        <v>37</v>
      </c>
      <c r="D3883" s="4">
        <v>23</v>
      </c>
      <c r="E3883" s="4" t="s">
        <v>2</v>
      </c>
      <c r="F3883" s="4">
        <v>135.52189999999999</v>
      </c>
      <c r="G3883" s="4">
        <v>2.9482919999999999</v>
      </c>
      <c r="H3883" s="5">
        <f t="shared" si="60"/>
        <v>45.966240792974368</v>
      </c>
    </row>
    <row r="3884" spans="2:8">
      <c r="B3884" s="4">
        <v>3</v>
      </c>
      <c r="C3884" s="4">
        <v>37</v>
      </c>
      <c r="D3884" s="4">
        <v>24</v>
      </c>
      <c r="E3884" s="4" t="s">
        <v>2</v>
      </c>
      <c r="F3884" s="4">
        <v>78.043880000000001</v>
      </c>
      <c r="G3884" s="4">
        <v>4.980721</v>
      </c>
      <c r="H3884" s="4">
        <f t="shared" si="60"/>
        <v>15.669193275431409</v>
      </c>
    </row>
    <row r="3885" spans="2:8">
      <c r="B3885" s="4">
        <v>3</v>
      </c>
      <c r="C3885" s="4">
        <v>37</v>
      </c>
      <c r="D3885" s="4">
        <v>25</v>
      </c>
      <c r="E3885" s="4" t="s">
        <v>2</v>
      </c>
      <c r="F3885" s="4">
        <v>46.975149999999999</v>
      </c>
      <c r="G3885" s="4">
        <v>6.8999230000000003</v>
      </c>
      <c r="H3885" s="5">
        <f t="shared" si="60"/>
        <v>6.8080687277234828</v>
      </c>
    </row>
    <row r="3886" spans="2:8">
      <c r="B3886" s="4">
        <v>3</v>
      </c>
      <c r="C3886" s="4">
        <v>37</v>
      </c>
      <c r="D3886" s="4">
        <v>26</v>
      </c>
      <c r="E3886" s="4" t="s">
        <v>2</v>
      </c>
      <c r="F3886" s="4">
        <v>62.20026</v>
      </c>
      <c r="G3886" s="4">
        <v>6.158442</v>
      </c>
      <c r="H3886" s="4">
        <f t="shared" si="60"/>
        <v>10.099999318009328</v>
      </c>
    </row>
    <row r="3887" spans="2:8">
      <c r="B3887" s="4">
        <v>3</v>
      </c>
      <c r="C3887" s="4">
        <v>37</v>
      </c>
      <c r="D3887" s="4">
        <v>27</v>
      </c>
      <c r="E3887" s="4" t="s">
        <v>3</v>
      </c>
      <c r="F3887" s="4">
        <v>35.035269999999997</v>
      </c>
      <c r="G3887" s="4">
        <v>7.618741</v>
      </c>
      <c r="H3887" s="5">
        <f t="shared" si="60"/>
        <v>4.5985642509700746</v>
      </c>
    </row>
    <row r="3888" spans="2:8">
      <c r="B3888" s="4">
        <v>3</v>
      </c>
      <c r="C3888" s="4">
        <v>37</v>
      </c>
      <c r="D3888" s="4">
        <v>28</v>
      </c>
      <c r="E3888" s="4" t="s">
        <v>2</v>
      </c>
      <c r="F3888" s="4">
        <v>28.422609999999999</v>
      </c>
      <c r="G3888" s="4">
        <v>7.7132829999999997</v>
      </c>
      <c r="H3888" s="4">
        <f t="shared" si="60"/>
        <v>3.6848913750474344</v>
      </c>
    </row>
    <row r="3889" spans="2:8">
      <c r="B3889" s="4">
        <v>3</v>
      </c>
      <c r="C3889" s="4">
        <v>37</v>
      </c>
      <c r="D3889" s="4">
        <v>29</v>
      </c>
      <c r="E3889" s="4" t="s">
        <v>2</v>
      </c>
      <c r="F3889" s="4">
        <v>21.661449999999999</v>
      </c>
      <c r="G3889" s="4">
        <v>6.9308969999999999</v>
      </c>
      <c r="H3889" s="4">
        <f t="shared" si="60"/>
        <v>3.1253458246457853</v>
      </c>
    </row>
    <row r="3890" spans="2:8">
      <c r="B3890" s="4">
        <v>3</v>
      </c>
      <c r="C3890" s="4">
        <v>37</v>
      </c>
      <c r="D3890" s="4">
        <v>30</v>
      </c>
      <c r="E3890" s="4" t="s">
        <v>2</v>
      </c>
      <c r="F3890" s="4">
        <v>33.382730000000002</v>
      </c>
      <c r="G3890" s="4">
        <v>8.0545550000000006</v>
      </c>
      <c r="H3890" s="5">
        <f t="shared" si="60"/>
        <v>4.1445778196312517</v>
      </c>
    </row>
    <row r="3891" spans="2:8">
      <c r="B3891" s="4">
        <v>3</v>
      </c>
      <c r="C3891" s="4">
        <v>37</v>
      </c>
      <c r="D3891" s="4">
        <v>31</v>
      </c>
      <c r="E3891" s="4" t="s">
        <v>2</v>
      </c>
      <c r="F3891" s="4">
        <v>27.71791</v>
      </c>
      <c r="G3891" s="4">
        <v>8.5386919999999993</v>
      </c>
      <c r="H3891" s="4">
        <f t="shared" si="60"/>
        <v>3.2461540947957839</v>
      </c>
    </row>
    <row r="3892" spans="2:8">
      <c r="B3892" s="4">
        <v>3</v>
      </c>
      <c r="C3892" s="4">
        <v>37</v>
      </c>
      <c r="D3892" s="4">
        <v>32</v>
      </c>
      <c r="E3892" s="4" t="s">
        <v>2</v>
      </c>
      <c r="F3892" s="4">
        <v>22.199860000000001</v>
      </c>
      <c r="G3892" s="4">
        <v>6.9425340000000002</v>
      </c>
      <c r="H3892" s="5">
        <f t="shared" si="60"/>
        <v>3.197659528927046</v>
      </c>
    </row>
    <row r="3893" spans="2:8">
      <c r="B3893" s="4">
        <v>3</v>
      </c>
      <c r="C3893" s="4">
        <v>39</v>
      </c>
      <c r="D3893" s="4">
        <v>0</v>
      </c>
      <c r="E3893" s="4" t="s">
        <v>2</v>
      </c>
      <c r="F3893" s="4">
        <v>242.608</v>
      </c>
      <c r="G3893" s="4">
        <v>2.4283429999999999</v>
      </c>
      <c r="H3893" s="4">
        <f t="shared" si="60"/>
        <v>99.906808881611866</v>
      </c>
    </row>
    <row r="3894" spans="2:8">
      <c r="B3894" s="4">
        <v>3</v>
      </c>
      <c r="C3894" s="4">
        <v>39</v>
      </c>
      <c r="D3894" s="4">
        <v>1</v>
      </c>
      <c r="E3894" s="4" t="s">
        <v>2</v>
      </c>
      <c r="F3894" s="4">
        <v>359.11009999999999</v>
      </c>
      <c r="G3894" s="4">
        <v>3.5047069999999998</v>
      </c>
      <c r="H3894" s="5">
        <f t="shared" si="60"/>
        <v>102.46508481308138</v>
      </c>
    </row>
    <row r="3895" spans="2:8">
      <c r="B3895" s="4">
        <v>3</v>
      </c>
      <c r="C3895" s="4">
        <v>39</v>
      </c>
      <c r="D3895" s="4">
        <v>2</v>
      </c>
      <c r="E3895" s="4" t="s">
        <v>2</v>
      </c>
      <c r="F3895" s="4">
        <v>177.15309999999999</v>
      </c>
      <c r="G3895" s="4">
        <v>2.50793</v>
      </c>
      <c r="H3895" s="4">
        <f t="shared" si="60"/>
        <v>70.637178868628709</v>
      </c>
    </row>
    <row r="3896" spans="2:8">
      <c r="B3896" s="4">
        <v>3</v>
      </c>
      <c r="C3896" s="4">
        <v>39</v>
      </c>
      <c r="D3896" s="4">
        <v>3</v>
      </c>
      <c r="E3896" s="4" t="s">
        <v>2</v>
      </c>
      <c r="F3896" s="4">
        <v>292.08199999999999</v>
      </c>
      <c r="G3896" s="4">
        <v>3.88198</v>
      </c>
      <c r="H3896" s="5">
        <f t="shared" si="60"/>
        <v>75.240470069397574</v>
      </c>
    </row>
    <row r="3897" spans="2:8">
      <c r="B3897" s="4">
        <v>3</v>
      </c>
      <c r="C3897" s="4">
        <v>39</v>
      </c>
      <c r="D3897" s="4">
        <v>4</v>
      </c>
      <c r="E3897" s="4" t="s">
        <v>2</v>
      </c>
      <c r="F3897" s="4">
        <v>356.37040000000002</v>
      </c>
      <c r="G3897" s="4">
        <v>3.7298249999999999</v>
      </c>
      <c r="H3897" s="4">
        <f t="shared" si="60"/>
        <v>95.546144926370545</v>
      </c>
    </row>
    <row r="3898" spans="2:8">
      <c r="B3898" s="4">
        <v>3</v>
      </c>
      <c r="C3898" s="4">
        <v>39</v>
      </c>
      <c r="D3898" s="4">
        <v>5</v>
      </c>
      <c r="E3898" s="4" t="s">
        <v>2</v>
      </c>
      <c r="F3898" s="4">
        <v>140.9512</v>
      </c>
      <c r="G3898" s="4">
        <v>2.7999640000000001</v>
      </c>
      <c r="H3898" s="5">
        <f t="shared" si="60"/>
        <v>50.340361518933811</v>
      </c>
    </row>
    <row r="3899" spans="2:8">
      <c r="B3899" s="4">
        <v>3</v>
      </c>
      <c r="C3899" s="4">
        <v>39</v>
      </c>
      <c r="D3899" s="4">
        <v>6</v>
      </c>
      <c r="E3899" s="4" t="s">
        <v>2</v>
      </c>
      <c r="F3899" s="4">
        <v>221.5814</v>
      </c>
      <c r="G3899" s="4">
        <v>2.8196119999999998</v>
      </c>
      <c r="H3899" s="4">
        <f t="shared" si="60"/>
        <v>78.585777050175707</v>
      </c>
    </row>
    <row r="3900" spans="2:8">
      <c r="B3900" s="4">
        <v>3</v>
      </c>
      <c r="C3900" s="4">
        <v>39</v>
      </c>
      <c r="D3900" s="4">
        <v>7</v>
      </c>
      <c r="E3900" s="4" t="s">
        <v>2</v>
      </c>
      <c r="F3900" s="4">
        <v>119.358</v>
      </c>
      <c r="G3900" s="4">
        <v>2.7384040000000001</v>
      </c>
      <c r="H3900" s="5">
        <f t="shared" si="60"/>
        <v>43.586702327341037</v>
      </c>
    </row>
    <row r="3901" spans="2:8">
      <c r="B3901" s="4">
        <v>3</v>
      </c>
      <c r="C3901" s="4">
        <v>39</v>
      </c>
      <c r="D3901" s="4">
        <v>8</v>
      </c>
      <c r="E3901" s="4" t="s">
        <v>2</v>
      </c>
      <c r="F3901" s="4">
        <v>273.59930000000003</v>
      </c>
      <c r="G3901" s="4">
        <v>2.8497219999999999</v>
      </c>
      <c r="H3901" s="4">
        <f t="shared" si="60"/>
        <v>96.009119486041115</v>
      </c>
    </row>
    <row r="3902" spans="2:8">
      <c r="B3902" s="4">
        <v>3</v>
      </c>
      <c r="C3902" s="4">
        <v>39</v>
      </c>
      <c r="D3902" s="4">
        <v>9</v>
      </c>
      <c r="E3902" s="4" t="s">
        <v>2</v>
      </c>
      <c r="F3902" s="4">
        <v>87.214359999999999</v>
      </c>
      <c r="G3902" s="4">
        <v>2.7510110000000001</v>
      </c>
      <c r="H3902" s="4">
        <f t="shared" si="60"/>
        <v>31.702657677486567</v>
      </c>
    </row>
    <row r="3903" spans="2:8">
      <c r="B3903" s="4">
        <v>3</v>
      </c>
      <c r="C3903" s="4">
        <v>39</v>
      </c>
      <c r="D3903" s="4">
        <v>10</v>
      </c>
      <c r="E3903" s="4" t="s">
        <v>2</v>
      </c>
      <c r="F3903" s="4">
        <v>262.01310000000001</v>
      </c>
      <c r="G3903" s="4">
        <v>2.5958830000000002</v>
      </c>
      <c r="H3903" s="5">
        <f t="shared" si="60"/>
        <v>100.93409448730932</v>
      </c>
    </row>
    <row r="3904" spans="2:8">
      <c r="B3904" s="4">
        <v>3</v>
      </c>
      <c r="C3904" s="4">
        <v>39</v>
      </c>
      <c r="D3904" s="4">
        <v>11</v>
      </c>
      <c r="E3904" s="4" t="s">
        <v>2</v>
      </c>
      <c r="F3904" s="4">
        <v>258.27890000000002</v>
      </c>
      <c r="G3904" s="4">
        <v>2.576031</v>
      </c>
      <c r="H3904" s="4">
        <f t="shared" si="60"/>
        <v>100.26234156343617</v>
      </c>
    </row>
    <row r="3905" spans="2:8">
      <c r="B3905" s="4">
        <v>3</v>
      </c>
      <c r="C3905" s="4">
        <v>39</v>
      </c>
      <c r="D3905" s="4">
        <v>12</v>
      </c>
      <c r="E3905" s="4" t="s">
        <v>2</v>
      </c>
      <c r="F3905" s="4">
        <v>108.249</v>
      </c>
      <c r="G3905" s="4">
        <v>2.8347980000000002</v>
      </c>
      <c r="H3905" s="5">
        <f t="shared" si="60"/>
        <v>38.185789604761958</v>
      </c>
    </row>
    <row r="3906" spans="2:8">
      <c r="B3906" s="4">
        <v>3</v>
      </c>
      <c r="C3906" s="4">
        <v>39</v>
      </c>
      <c r="D3906" s="4">
        <v>13</v>
      </c>
      <c r="E3906" s="4" t="s">
        <v>2</v>
      </c>
      <c r="F3906" s="4">
        <v>254.64689999999999</v>
      </c>
      <c r="G3906" s="4">
        <v>2.5868790000000002</v>
      </c>
      <c r="H3906" s="4">
        <f t="shared" si="60"/>
        <v>98.437885962196134</v>
      </c>
    </row>
    <row r="3907" spans="2:8">
      <c r="B3907" s="4">
        <v>3</v>
      </c>
      <c r="C3907" s="4">
        <v>39</v>
      </c>
      <c r="D3907" s="4">
        <v>14</v>
      </c>
      <c r="E3907" s="4" t="s">
        <v>2</v>
      </c>
      <c r="F3907" s="4">
        <v>51.269660000000002</v>
      </c>
      <c r="G3907" s="4">
        <v>4.9246780000000001</v>
      </c>
      <c r="H3907" s="5">
        <f t="shared" si="60"/>
        <v>10.410763911874035</v>
      </c>
    </row>
    <row r="3908" spans="2:8">
      <c r="B3908" s="4">
        <v>3</v>
      </c>
      <c r="C3908" s="4">
        <v>39</v>
      </c>
      <c r="D3908" s="4">
        <v>15</v>
      </c>
      <c r="E3908" s="4" t="s">
        <v>2</v>
      </c>
      <c r="F3908" s="4">
        <v>187.05850000000001</v>
      </c>
      <c r="G3908" s="4">
        <v>2.3890199999999999</v>
      </c>
      <c r="H3908" s="4">
        <f t="shared" ref="H3908:H3971" si="61">IF(OR(F3908="?",G3908="?"),0,F3908/G3908)</f>
        <v>78.299260784756939</v>
      </c>
    </row>
    <row r="3909" spans="2:8">
      <c r="B3909" s="4">
        <v>3</v>
      </c>
      <c r="C3909" s="4">
        <v>39</v>
      </c>
      <c r="D3909" s="4">
        <v>16</v>
      </c>
      <c r="E3909" s="4" t="s">
        <v>2</v>
      </c>
      <c r="F3909" s="4">
        <v>183.0401</v>
      </c>
      <c r="G3909" s="4">
        <v>2.9699960000000001</v>
      </c>
      <c r="H3909" s="5">
        <f t="shared" si="61"/>
        <v>61.629746302688623</v>
      </c>
    </row>
    <row r="3910" spans="2:8">
      <c r="B3910" s="4">
        <v>3</v>
      </c>
      <c r="C3910" s="4">
        <v>39</v>
      </c>
      <c r="D3910" s="4">
        <v>17</v>
      </c>
      <c r="E3910" s="4" t="s">
        <v>2</v>
      </c>
      <c r="F3910" s="4">
        <v>106.61969999999999</v>
      </c>
      <c r="G3910" s="4">
        <v>3.6378189999999999</v>
      </c>
      <c r="H3910" s="4">
        <f t="shared" si="61"/>
        <v>29.308687430573098</v>
      </c>
    </row>
    <row r="3911" spans="2:8">
      <c r="B3911" s="4">
        <v>3</v>
      </c>
      <c r="C3911" s="4">
        <v>39</v>
      </c>
      <c r="D3911" s="4">
        <v>18</v>
      </c>
      <c r="E3911" s="4" t="s">
        <v>2</v>
      </c>
      <c r="F3911" s="4">
        <v>275.64589999999998</v>
      </c>
      <c r="G3911" s="4">
        <v>3.0239549999999999</v>
      </c>
      <c r="H3911" s="5">
        <f t="shared" si="61"/>
        <v>91.15410116883352</v>
      </c>
    </row>
    <row r="3912" spans="2:8">
      <c r="B3912" s="4">
        <v>3</v>
      </c>
      <c r="C3912" s="4">
        <v>39</v>
      </c>
      <c r="D3912" s="4">
        <v>19</v>
      </c>
      <c r="E3912" s="4" t="s">
        <v>2</v>
      </c>
      <c r="F3912" s="4">
        <v>194.66249999999999</v>
      </c>
      <c r="G3912" s="4">
        <v>3.082023</v>
      </c>
      <c r="H3912" s="4">
        <f t="shared" si="61"/>
        <v>63.160625342510421</v>
      </c>
    </row>
    <row r="3913" spans="2:8">
      <c r="B3913" s="4">
        <v>3</v>
      </c>
      <c r="C3913" s="4">
        <v>39</v>
      </c>
      <c r="D3913" s="4">
        <v>20</v>
      </c>
      <c r="E3913" s="4" t="s">
        <v>2</v>
      </c>
      <c r="F3913" s="4">
        <v>119.4389</v>
      </c>
      <c r="G3913" s="4">
        <v>3.078144</v>
      </c>
      <c r="H3913" s="5">
        <f t="shared" si="61"/>
        <v>38.802245768878912</v>
      </c>
    </row>
    <row r="3914" spans="2:8">
      <c r="B3914" s="4">
        <v>3</v>
      </c>
      <c r="C3914" s="4">
        <v>39</v>
      </c>
      <c r="D3914" s="4">
        <v>21</v>
      </c>
      <c r="E3914" s="4" t="s">
        <v>2</v>
      </c>
      <c r="F3914" s="4">
        <v>34.360599999999998</v>
      </c>
      <c r="G3914" s="4">
        <v>6.9703350000000004</v>
      </c>
      <c r="H3914" s="4">
        <f t="shared" si="61"/>
        <v>4.9295478624771976</v>
      </c>
    </row>
    <row r="3915" spans="2:8">
      <c r="B3915" s="4">
        <v>3</v>
      </c>
      <c r="C3915" s="4">
        <v>39</v>
      </c>
      <c r="D3915" s="4">
        <v>22</v>
      </c>
      <c r="E3915" s="4" t="s">
        <v>2</v>
      </c>
      <c r="F3915" s="4">
        <v>53.283630000000002</v>
      </c>
      <c r="G3915" s="4">
        <v>6.0741209999999999</v>
      </c>
      <c r="H3915" s="4">
        <f t="shared" si="61"/>
        <v>8.7722371681433415</v>
      </c>
    </row>
    <row r="3916" spans="2:8">
      <c r="B3916" s="4">
        <v>3</v>
      </c>
      <c r="C3916" s="4">
        <v>39</v>
      </c>
      <c r="D3916" s="4">
        <v>23</v>
      </c>
      <c r="E3916" s="4" t="s">
        <v>2</v>
      </c>
      <c r="F3916" s="4">
        <v>41.451239999999999</v>
      </c>
      <c r="G3916" s="4">
        <v>8.149343</v>
      </c>
      <c r="H3916" s="5">
        <f t="shared" si="61"/>
        <v>5.0864517544543162</v>
      </c>
    </row>
    <row r="3917" spans="2:8">
      <c r="B3917" s="4">
        <v>3</v>
      </c>
      <c r="C3917" s="4">
        <v>39</v>
      </c>
      <c r="D3917" s="4">
        <v>24</v>
      </c>
      <c r="E3917" s="4" t="s">
        <v>2</v>
      </c>
      <c r="F3917" s="4">
        <v>58.049030000000002</v>
      </c>
      <c r="G3917" s="4">
        <v>5.9812950000000003</v>
      </c>
      <c r="H3917" s="4">
        <f t="shared" si="61"/>
        <v>9.7050939637653713</v>
      </c>
    </row>
    <row r="3918" spans="2:8">
      <c r="B3918" s="4">
        <v>3</v>
      </c>
      <c r="C3918" s="4">
        <v>39</v>
      </c>
      <c r="D3918" s="4">
        <v>25</v>
      </c>
      <c r="E3918" s="4" t="s">
        <v>2</v>
      </c>
      <c r="F3918" s="4">
        <v>17.959379999999999</v>
      </c>
      <c r="G3918" s="4">
        <v>6.01837</v>
      </c>
      <c r="H3918" s="5">
        <f t="shared" si="61"/>
        <v>2.9840936997891454</v>
      </c>
    </row>
    <row r="3919" spans="2:8">
      <c r="B3919" s="4">
        <v>3</v>
      </c>
      <c r="C3919" s="4">
        <v>39</v>
      </c>
      <c r="D3919" s="4">
        <v>26</v>
      </c>
      <c r="E3919" s="4" t="s">
        <v>2</v>
      </c>
      <c r="F3919" s="4">
        <v>34.968249999999998</v>
      </c>
      <c r="G3919" s="4">
        <v>7.4099149999999998</v>
      </c>
      <c r="H3919" s="4">
        <f t="shared" si="61"/>
        <v>4.7191162111846081</v>
      </c>
    </row>
    <row r="3920" spans="2:8">
      <c r="B3920" s="4">
        <v>3</v>
      </c>
      <c r="C3920" s="4">
        <v>39</v>
      </c>
      <c r="D3920" s="4">
        <v>27</v>
      </c>
      <c r="E3920" s="4" t="s">
        <v>2</v>
      </c>
      <c r="F3920" s="4">
        <v>20.17428</v>
      </c>
      <c r="G3920" s="4">
        <v>6.4580209999999996</v>
      </c>
      <c r="H3920" s="5">
        <f t="shared" si="61"/>
        <v>3.1239105602165123</v>
      </c>
    </row>
    <row r="3921" spans="2:8">
      <c r="B3921" s="4">
        <v>3</v>
      </c>
      <c r="C3921" s="4">
        <v>39</v>
      </c>
      <c r="D3921" s="4">
        <v>28</v>
      </c>
      <c r="E3921" s="4" t="s">
        <v>2</v>
      </c>
      <c r="F3921" s="4">
        <v>16.316800000000001</v>
      </c>
      <c r="G3921" s="4">
        <v>5.6444320000000001</v>
      </c>
      <c r="H3921" s="4">
        <f t="shared" si="61"/>
        <v>2.8907780269121854</v>
      </c>
    </row>
    <row r="3922" spans="2:8">
      <c r="B3922" s="4">
        <v>3</v>
      </c>
      <c r="C3922" s="4">
        <v>39</v>
      </c>
      <c r="D3922" s="4">
        <v>29</v>
      </c>
      <c r="E3922" s="4" t="s">
        <v>2</v>
      </c>
      <c r="F3922" s="4">
        <v>28.52345</v>
      </c>
      <c r="G3922" s="4">
        <v>7.5307740000000001</v>
      </c>
      <c r="H3922" s="5">
        <f t="shared" si="61"/>
        <v>3.7875854460643752</v>
      </c>
    </row>
    <row r="3923" spans="2:8">
      <c r="B3923" s="4">
        <v>3</v>
      </c>
      <c r="C3923" s="4">
        <v>39</v>
      </c>
      <c r="D3923" s="4">
        <v>30</v>
      </c>
      <c r="E3923" s="4" t="s">
        <v>2</v>
      </c>
      <c r="F3923" s="4">
        <v>24.368189999999998</v>
      </c>
      <c r="G3923" s="4">
        <v>7.540699</v>
      </c>
      <c r="H3923" s="4">
        <f t="shared" si="61"/>
        <v>3.2315558544373668</v>
      </c>
    </row>
    <row r="3924" spans="2:8">
      <c r="B3924" s="4">
        <v>3</v>
      </c>
      <c r="C3924" s="4">
        <v>39</v>
      </c>
      <c r="D3924" s="4">
        <v>31</v>
      </c>
      <c r="E3924" s="4" t="s">
        <v>2</v>
      </c>
      <c r="F3924" s="4">
        <v>19.659469999999999</v>
      </c>
      <c r="G3924" s="4">
        <v>6.5263460000000002</v>
      </c>
      <c r="H3924" s="5">
        <f t="shared" si="61"/>
        <v>3.0123242010153919</v>
      </c>
    </row>
    <row r="3925" spans="2:8">
      <c r="B3925" s="4">
        <v>3</v>
      </c>
      <c r="C3925" s="4">
        <v>39</v>
      </c>
      <c r="D3925" s="4">
        <v>32</v>
      </c>
      <c r="E3925" s="4" t="s">
        <v>2</v>
      </c>
      <c r="F3925" s="4">
        <v>23.676259999999999</v>
      </c>
      <c r="G3925" s="4">
        <v>7.2901210000000001</v>
      </c>
      <c r="H3925" s="4">
        <f t="shared" si="61"/>
        <v>3.2477183849211828</v>
      </c>
    </row>
    <row r="3926" spans="2:8">
      <c r="B3926" s="4">
        <v>3</v>
      </c>
      <c r="C3926" s="4">
        <v>41</v>
      </c>
      <c r="D3926" s="4">
        <v>0</v>
      </c>
      <c r="E3926" s="4" t="s">
        <v>2</v>
      </c>
      <c r="F3926" s="4">
        <v>208.93620000000001</v>
      </c>
      <c r="G3926" s="4">
        <v>3.4079139999999999</v>
      </c>
      <c r="H3926" s="5">
        <f t="shared" si="61"/>
        <v>61.309117542285406</v>
      </c>
    </row>
    <row r="3927" spans="2:8">
      <c r="B3927" s="4">
        <v>3</v>
      </c>
      <c r="C3927" s="4">
        <v>41</v>
      </c>
      <c r="D3927" s="4">
        <v>1</v>
      </c>
      <c r="E3927" s="4" t="s">
        <v>2</v>
      </c>
      <c r="F3927" s="4">
        <v>131.28270000000001</v>
      </c>
      <c r="G3927" s="4">
        <v>3.0169899999999998</v>
      </c>
      <c r="H3927" s="4">
        <f t="shared" si="61"/>
        <v>43.51446309069636</v>
      </c>
    </row>
    <row r="3928" spans="2:8">
      <c r="B3928" s="4">
        <v>3</v>
      </c>
      <c r="C3928" s="4">
        <v>41</v>
      </c>
      <c r="D3928" s="4">
        <v>2</v>
      </c>
      <c r="E3928" s="4" t="s">
        <v>2</v>
      </c>
      <c r="F3928" s="4">
        <v>60.718620000000001</v>
      </c>
      <c r="G3928" s="4">
        <v>5.3472739999999996</v>
      </c>
      <c r="H3928" s="4">
        <f t="shared" si="61"/>
        <v>11.35506054112806</v>
      </c>
    </row>
    <row r="3929" spans="2:8">
      <c r="B3929" s="4">
        <v>3</v>
      </c>
      <c r="C3929" s="4">
        <v>41</v>
      </c>
      <c r="D3929" s="4">
        <v>3</v>
      </c>
      <c r="E3929" s="4" t="s">
        <v>2</v>
      </c>
      <c r="F3929" s="4">
        <v>216.85149999999999</v>
      </c>
      <c r="G3929" s="4">
        <v>3.0443690000000001</v>
      </c>
      <c r="H3929" s="5">
        <f t="shared" si="61"/>
        <v>71.230360051623165</v>
      </c>
    </row>
    <row r="3930" spans="2:8">
      <c r="B3930" s="4">
        <v>3</v>
      </c>
      <c r="C3930" s="4">
        <v>41</v>
      </c>
      <c r="D3930" s="4">
        <v>4</v>
      </c>
      <c r="E3930" s="4" t="s">
        <v>2</v>
      </c>
      <c r="F3930" s="4">
        <v>202.30799999999999</v>
      </c>
      <c r="G3930" s="4">
        <v>2.6942020000000002</v>
      </c>
      <c r="H3930" s="4">
        <f t="shared" si="61"/>
        <v>75.090138007469363</v>
      </c>
    </row>
    <row r="3931" spans="2:8">
      <c r="B3931" s="4">
        <v>3</v>
      </c>
      <c r="C3931" s="4">
        <v>41</v>
      </c>
      <c r="D3931" s="4">
        <v>5</v>
      </c>
      <c r="E3931" s="4" t="s">
        <v>2</v>
      </c>
      <c r="F3931" s="4">
        <v>124.124</v>
      </c>
      <c r="G3931" s="4">
        <v>2.513471</v>
      </c>
      <c r="H3931" s="5">
        <f t="shared" si="61"/>
        <v>49.383501938156435</v>
      </c>
    </row>
    <row r="3932" spans="2:8">
      <c r="B3932" s="4">
        <v>3</v>
      </c>
      <c r="C3932" s="4">
        <v>41</v>
      </c>
      <c r="D3932" s="4">
        <v>6</v>
      </c>
      <c r="E3932" s="4" t="s">
        <v>2</v>
      </c>
      <c r="F3932" s="4">
        <v>169.2201</v>
      </c>
      <c r="G3932" s="4">
        <v>2.197892</v>
      </c>
      <c r="H3932" s="4">
        <f t="shared" si="61"/>
        <v>76.991999606896059</v>
      </c>
    </row>
    <row r="3933" spans="2:8">
      <c r="B3933" s="4">
        <v>3</v>
      </c>
      <c r="C3933" s="4">
        <v>41</v>
      </c>
      <c r="D3933" s="4">
        <v>7</v>
      </c>
      <c r="E3933" s="4" t="s">
        <v>2</v>
      </c>
      <c r="F3933" s="4">
        <v>313.0557</v>
      </c>
      <c r="G3933" s="4">
        <v>2.9305469999999998</v>
      </c>
      <c r="H3933" s="5">
        <f t="shared" si="61"/>
        <v>106.82500570712567</v>
      </c>
    </row>
    <row r="3934" spans="2:8">
      <c r="B3934" s="4">
        <v>3</v>
      </c>
      <c r="C3934" s="4">
        <v>41</v>
      </c>
      <c r="D3934" s="4">
        <v>8</v>
      </c>
      <c r="E3934" s="4" t="s">
        <v>2</v>
      </c>
      <c r="F3934" s="4">
        <v>197.0986</v>
      </c>
      <c r="G3934" s="4">
        <v>2.2998910000000001</v>
      </c>
      <c r="H3934" s="4">
        <f t="shared" si="61"/>
        <v>85.699104870622122</v>
      </c>
    </row>
    <row r="3935" spans="2:8">
      <c r="B3935" s="4">
        <v>3</v>
      </c>
      <c r="C3935" s="4">
        <v>41</v>
      </c>
      <c r="D3935" s="4">
        <v>9</v>
      </c>
      <c r="E3935" s="4" t="s">
        <v>2</v>
      </c>
      <c r="F3935" s="4">
        <v>226.02250000000001</v>
      </c>
      <c r="G3935" s="4">
        <v>2.4164479999999999</v>
      </c>
      <c r="H3935" s="5">
        <f t="shared" si="61"/>
        <v>93.535015030325511</v>
      </c>
    </row>
    <row r="3936" spans="2:8">
      <c r="B3936" s="4">
        <v>3</v>
      </c>
      <c r="C3936" s="4">
        <v>41</v>
      </c>
      <c r="D3936" s="4">
        <v>10</v>
      </c>
      <c r="E3936" s="4" t="s">
        <v>2</v>
      </c>
      <c r="F3936" s="4">
        <v>170.81620000000001</v>
      </c>
      <c r="G3936" s="4">
        <v>2.286559</v>
      </c>
      <c r="H3936" s="4">
        <f t="shared" si="61"/>
        <v>74.70447952578526</v>
      </c>
    </row>
    <row r="3937" spans="2:8">
      <c r="B3937" s="4">
        <v>3</v>
      </c>
      <c r="C3937" s="4">
        <v>41</v>
      </c>
      <c r="D3937" s="4">
        <v>11</v>
      </c>
      <c r="E3937" s="4" t="s">
        <v>3</v>
      </c>
      <c r="F3937" s="4">
        <v>79.610789999999994</v>
      </c>
      <c r="G3937" s="4">
        <v>3.3238050000000001</v>
      </c>
      <c r="H3937" s="5">
        <f t="shared" si="61"/>
        <v>23.95170294286217</v>
      </c>
    </row>
    <row r="3938" spans="2:8">
      <c r="B3938" s="4">
        <v>3</v>
      </c>
      <c r="C3938" s="4">
        <v>41</v>
      </c>
      <c r="D3938" s="4">
        <v>12</v>
      </c>
      <c r="E3938" s="4" t="s">
        <v>2</v>
      </c>
      <c r="F3938" s="4">
        <v>185.98750000000001</v>
      </c>
      <c r="G3938" s="4">
        <v>2.328802</v>
      </c>
      <c r="H3938" s="4">
        <f t="shared" si="61"/>
        <v>79.864024507021213</v>
      </c>
    </row>
    <row r="3939" spans="2:8">
      <c r="B3939" s="4">
        <v>3</v>
      </c>
      <c r="C3939" s="4">
        <v>41</v>
      </c>
      <c r="D3939" s="4">
        <v>13</v>
      </c>
      <c r="E3939" s="4" t="s">
        <v>2</v>
      </c>
      <c r="F3939" s="4">
        <v>33.184559999999998</v>
      </c>
      <c r="G3939" s="4">
        <v>6.7576879999999999</v>
      </c>
      <c r="H3939" s="5">
        <f t="shared" si="61"/>
        <v>4.9106380762177828</v>
      </c>
    </row>
    <row r="3940" spans="2:8">
      <c r="B3940" s="4">
        <v>3</v>
      </c>
      <c r="C3940" s="4">
        <v>41</v>
      </c>
      <c r="D3940" s="4">
        <v>14</v>
      </c>
      <c r="E3940" s="4" t="s">
        <v>2</v>
      </c>
      <c r="F3940" s="4">
        <v>140.47559999999999</v>
      </c>
      <c r="G3940" s="4">
        <v>2.9875240000000001</v>
      </c>
      <c r="H3940" s="4">
        <f t="shared" si="61"/>
        <v>47.020743599047229</v>
      </c>
    </row>
    <row r="3941" spans="2:8">
      <c r="B3941" s="4">
        <v>3</v>
      </c>
      <c r="C3941" s="4">
        <v>41</v>
      </c>
      <c r="D3941" s="4">
        <v>15</v>
      </c>
      <c r="E3941" s="4" t="s">
        <v>2</v>
      </c>
      <c r="F3941" s="4">
        <v>197.82140000000001</v>
      </c>
      <c r="G3941" s="4">
        <v>2.9882949999999999</v>
      </c>
      <c r="H3941" s="4">
        <f t="shared" si="61"/>
        <v>66.198752131232027</v>
      </c>
    </row>
    <row r="3942" spans="2:8">
      <c r="B3942" s="4">
        <v>3</v>
      </c>
      <c r="C3942" s="4">
        <v>41</v>
      </c>
      <c r="D3942" s="4">
        <v>16</v>
      </c>
      <c r="E3942" s="4" t="s">
        <v>2</v>
      </c>
      <c r="F3942" s="4">
        <v>160.82230000000001</v>
      </c>
      <c r="G3942" s="4">
        <v>2.4650910000000001</v>
      </c>
      <c r="H3942" s="5">
        <f t="shared" si="61"/>
        <v>65.239903922410974</v>
      </c>
    </row>
    <row r="3943" spans="2:8">
      <c r="B3943" s="4">
        <v>3</v>
      </c>
      <c r="C3943" s="4">
        <v>41</v>
      </c>
      <c r="D3943" s="4">
        <v>17</v>
      </c>
      <c r="E3943" s="4" t="s">
        <v>2</v>
      </c>
      <c r="F3943" s="4">
        <v>116.4696</v>
      </c>
      <c r="G3943" s="4">
        <v>3.1636009999999999</v>
      </c>
      <c r="H3943" s="4">
        <f t="shared" si="61"/>
        <v>36.81551497802662</v>
      </c>
    </row>
    <row r="3944" spans="2:8">
      <c r="B3944" s="4">
        <v>3</v>
      </c>
      <c r="C3944" s="4">
        <v>41</v>
      </c>
      <c r="D3944" s="4">
        <v>18</v>
      </c>
      <c r="E3944" s="4" t="s">
        <v>2</v>
      </c>
      <c r="F3944" s="4">
        <v>41.228180000000002</v>
      </c>
      <c r="G3944" s="4">
        <v>6.5875719999999998</v>
      </c>
      <c r="H3944" s="5">
        <f t="shared" si="61"/>
        <v>6.2584788447094022</v>
      </c>
    </row>
    <row r="3945" spans="2:8">
      <c r="B3945" s="4">
        <v>3</v>
      </c>
      <c r="C3945" s="4">
        <v>41</v>
      </c>
      <c r="D3945" s="4">
        <v>19</v>
      </c>
      <c r="E3945" s="4" t="s">
        <v>2</v>
      </c>
      <c r="F3945" s="4">
        <v>47.776110000000003</v>
      </c>
      <c r="G3945" s="4">
        <v>6.1018920000000003</v>
      </c>
      <c r="H3945" s="4">
        <f t="shared" si="61"/>
        <v>7.8297206833552613</v>
      </c>
    </row>
    <row r="3946" spans="2:8">
      <c r="B3946" s="4">
        <v>3</v>
      </c>
      <c r="C3946" s="4">
        <v>41</v>
      </c>
      <c r="D3946" s="4">
        <v>20</v>
      </c>
      <c r="E3946" s="4" t="s">
        <v>2</v>
      </c>
      <c r="F3946" s="4">
        <v>25.52571</v>
      </c>
      <c r="G3946" s="4">
        <v>7.1257460000000004</v>
      </c>
      <c r="H3946" s="5">
        <f t="shared" si="61"/>
        <v>3.5821807288668439</v>
      </c>
    </row>
    <row r="3947" spans="2:8">
      <c r="B3947" s="4">
        <v>3</v>
      </c>
      <c r="C3947" s="4">
        <v>41</v>
      </c>
      <c r="D3947" s="4">
        <v>21</v>
      </c>
      <c r="E3947" s="4" t="s">
        <v>2</v>
      </c>
      <c r="F3947" s="4">
        <v>69.141050000000007</v>
      </c>
      <c r="G3947" s="4">
        <v>5.36104</v>
      </c>
      <c r="H3947" s="4">
        <f t="shared" si="61"/>
        <v>12.896947234118754</v>
      </c>
    </row>
    <row r="3948" spans="2:8">
      <c r="B3948" s="4">
        <v>3</v>
      </c>
      <c r="C3948" s="4">
        <v>41</v>
      </c>
      <c r="D3948" s="4">
        <v>22</v>
      </c>
      <c r="E3948" s="4" t="s">
        <v>2</v>
      </c>
      <c r="F3948" s="4">
        <v>118.4529</v>
      </c>
      <c r="G3948" s="4">
        <v>3.1495380000000002</v>
      </c>
      <c r="H3948" s="5">
        <f t="shared" si="61"/>
        <v>37.60961131442135</v>
      </c>
    </row>
    <row r="3949" spans="2:8">
      <c r="B3949" s="4">
        <v>3</v>
      </c>
      <c r="C3949" s="4">
        <v>41</v>
      </c>
      <c r="D3949" s="4">
        <v>23</v>
      </c>
      <c r="E3949" s="4" t="s">
        <v>2</v>
      </c>
      <c r="F3949" s="4">
        <v>65.098050000000001</v>
      </c>
      <c r="G3949" s="4">
        <v>4.9180429999999999</v>
      </c>
      <c r="H3949" s="4">
        <f t="shared" si="61"/>
        <v>13.236576012043816</v>
      </c>
    </row>
    <row r="3950" spans="2:8">
      <c r="B3950" s="4">
        <v>3</v>
      </c>
      <c r="C3950" s="4">
        <v>41</v>
      </c>
      <c r="D3950" s="4">
        <v>24</v>
      </c>
      <c r="E3950" s="4" t="s">
        <v>2</v>
      </c>
      <c r="F3950" s="4">
        <v>50.23348</v>
      </c>
      <c r="G3950" s="4">
        <v>6.1701740000000003</v>
      </c>
      <c r="H3950" s="5">
        <f t="shared" si="61"/>
        <v>8.1413392880006299</v>
      </c>
    </row>
    <row r="3951" spans="2:8">
      <c r="B3951" s="4">
        <v>3</v>
      </c>
      <c r="C3951" s="4">
        <v>41</v>
      </c>
      <c r="D3951" s="4">
        <v>25</v>
      </c>
      <c r="E3951" s="4" t="s">
        <v>2</v>
      </c>
      <c r="F3951" s="4">
        <v>21.08249</v>
      </c>
      <c r="G3951" s="4">
        <v>6.6018369999999997</v>
      </c>
      <c r="H3951" s="4">
        <f t="shared" si="61"/>
        <v>3.1934278292541909</v>
      </c>
    </row>
    <row r="3952" spans="2:8">
      <c r="B3952" s="4">
        <v>3</v>
      </c>
      <c r="C3952" s="4">
        <v>41</v>
      </c>
      <c r="D3952" s="4">
        <v>26</v>
      </c>
      <c r="E3952" s="4" t="s">
        <v>2</v>
      </c>
      <c r="F3952" s="4">
        <v>31.49662</v>
      </c>
      <c r="G3952" s="4">
        <v>7.5666289999999998</v>
      </c>
      <c r="H3952" s="5">
        <f t="shared" si="61"/>
        <v>4.1625696198399575</v>
      </c>
    </row>
    <row r="3953" spans="2:8">
      <c r="B3953" s="4">
        <v>3</v>
      </c>
      <c r="C3953" s="4">
        <v>41</v>
      </c>
      <c r="D3953" s="4">
        <v>27</v>
      </c>
      <c r="E3953" s="4" t="s">
        <v>2</v>
      </c>
      <c r="F3953" s="4">
        <v>24.89818</v>
      </c>
      <c r="G3953" s="4">
        <v>7.0608019999999998</v>
      </c>
      <c r="H3953" s="4">
        <f t="shared" si="61"/>
        <v>3.5262538164928006</v>
      </c>
    </row>
    <row r="3954" spans="2:8">
      <c r="B3954" s="4">
        <v>3</v>
      </c>
      <c r="C3954" s="4">
        <v>41</v>
      </c>
      <c r="D3954" s="4">
        <v>28</v>
      </c>
      <c r="E3954" s="4" t="s">
        <v>2</v>
      </c>
      <c r="F3954" s="4">
        <v>26.08785</v>
      </c>
      <c r="G3954" s="4">
        <v>7.4456550000000004</v>
      </c>
      <c r="H3954" s="4">
        <f t="shared" si="61"/>
        <v>3.5037683051390371</v>
      </c>
    </row>
    <row r="3955" spans="2:8">
      <c r="B3955" s="4">
        <v>3</v>
      </c>
      <c r="C3955" s="4">
        <v>41</v>
      </c>
      <c r="D3955" s="4">
        <v>29</v>
      </c>
      <c r="E3955" s="4" t="s">
        <v>2</v>
      </c>
      <c r="F3955" s="4">
        <v>37.088140000000003</v>
      </c>
      <c r="G3955" s="4">
        <v>8.4617880000000003</v>
      </c>
      <c r="H3955" s="5">
        <f t="shared" si="61"/>
        <v>4.3830145590979122</v>
      </c>
    </row>
    <row r="3956" spans="2:8">
      <c r="B3956" s="4">
        <v>3</v>
      </c>
      <c r="C3956" s="4">
        <v>41</v>
      </c>
      <c r="D3956" s="4">
        <v>30</v>
      </c>
      <c r="E3956" s="4" t="s">
        <v>2</v>
      </c>
      <c r="F3956" s="4">
        <v>21.076170000000001</v>
      </c>
      <c r="G3956" s="4">
        <v>6.785914</v>
      </c>
      <c r="H3956" s="4">
        <f t="shared" si="61"/>
        <v>3.1058704840644902</v>
      </c>
    </row>
    <row r="3957" spans="2:8">
      <c r="B3957" s="4">
        <v>3</v>
      </c>
      <c r="C3957" s="4">
        <v>41</v>
      </c>
      <c r="D3957" s="4">
        <v>31</v>
      </c>
      <c r="E3957" s="4" t="s">
        <v>2</v>
      </c>
      <c r="F3957" s="4">
        <v>18.777850000000001</v>
      </c>
      <c r="G3957" s="4">
        <v>6.2630400000000002</v>
      </c>
      <c r="H3957" s="5">
        <f t="shared" si="61"/>
        <v>2.9982005543633763</v>
      </c>
    </row>
    <row r="3958" spans="2:8">
      <c r="B3958" s="4">
        <v>3</v>
      </c>
      <c r="C3958" s="4">
        <v>43</v>
      </c>
      <c r="D3958" s="4">
        <v>0</v>
      </c>
      <c r="E3958" s="4" t="s">
        <v>2</v>
      </c>
      <c r="F3958" s="4">
        <v>237.42509999999999</v>
      </c>
      <c r="G3958" s="4">
        <v>2.470837</v>
      </c>
      <c r="H3958" s="4">
        <f t="shared" si="61"/>
        <v>96.090960269738545</v>
      </c>
    </row>
    <row r="3959" spans="2:8">
      <c r="B3959" s="4">
        <v>3</v>
      </c>
      <c r="C3959" s="4">
        <v>43</v>
      </c>
      <c r="D3959" s="4">
        <v>1</v>
      </c>
      <c r="E3959" s="4" t="s">
        <v>2</v>
      </c>
      <c r="F3959" s="4">
        <v>197.15309999999999</v>
      </c>
      <c r="G3959" s="4">
        <v>2.324379</v>
      </c>
      <c r="H3959" s="5">
        <f t="shared" si="61"/>
        <v>84.819687322936574</v>
      </c>
    </row>
    <row r="3960" spans="2:8">
      <c r="B3960" s="4">
        <v>3</v>
      </c>
      <c r="C3960" s="4">
        <v>43</v>
      </c>
      <c r="D3960" s="4">
        <v>2</v>
      </c>
      <c r="E3960" s="4" t="s">
        <v>2</v>
      </c>
      <c r="F3960" s="4">
        <v>243.1533</v>
      </c>
      <c r="G3960" s="4">
        <v>2.938666</v>
      </c>
      <c r="H3960" s="4">
        <f t="shared" si="61"/>
        <v>82.742747899897438</v>
      </c>
    </row>
    <row r="3961" spans="2:8">
      <c r="B3961" s="4">
        <v>3</v>
      </c>
      <c r="C3961" s="4">
        <v>43</v>
      </c>
      <c r="D3961" s="4">
        <v>3</v>
      </c>
      <c r="E3961" s="4" t="s">
        <v>2</v>
      </c>
      <c r="F3961" s="4">
        <v>129.7604</v>
      </c>
      <c r="G3961" s="4">
        <v>3.0600719999999999</v>
      </c>
      <c r="H3961" s="5">
        <f t="shared" si="61"/>
        <v>42.404361727436481</v>
      </c>
    </row>
    <row r="3962" spans="2:8">
      <c r="B3962" s="4">
        <v>3</v>
      </c>
      <c r="C3962" s="4">
        <v>43</v>
      </c>
      <c r="D3962" s="4">
        <v>4</v>
      </c>
      <c r="E3962" s="4" t="s">
        <v>2</v>
      </c>
      <c r="F3962" s="4">
        <v>193.7209</v>
      </c>
      <c r="G3962" s="4">
        <v>3.0315780000000001</v>
      </c>
      <c r="H3962" s="4">
        <f t="shared" si="61"/>
        <v>63.901011288510468</v>
      </c>
    </row>
    <row r="3963" spans="2:8">
      <c r="B3963" s="4">
        <v>3</v>
      </c>
      <c r="C3963" s="4">
        <v>43</v>
      </c>
      <c r="D3963" s="4">
        <v>5</v>
      </c>
      <c r="E3963" s="4" t="s">
        <v>2</v>
      </c>
      <c r="F3963" s="4">
        <v>103.15470000000001</v>
      </c>
      <c r="G3963" s="4">
        <v>3.2287089999999998</v>
      </c>
      <c r="H3963" s="5">
        <f t="shared" si="61"/>
        <v>31.949209420855212</v>
      </c>
    </row>
    <row r="3964" spans="2:8">
      <c r="B3964" s="4">
        <v>3</v>
      </c>
      <c r="C3964" s="4">
        <v>43</v>
      </c>
      <c r="D3964" s="4">
        <v>6</v>
      </c>
      <c r="E3964" s="4" t="s">
        <v>2</v>
      </c>
      <c r="F3964" s="4">
        <v>147.42009999999999</v>
      </c>
      <c r="G3964" s="4">
        <v>2.3365100000000001</v>
      </c>
      <c r="H3964" s="4">
        <f t="shared" si="61"/>
        <v>63.094144685877652</v>
      </c>
    </row>
    <row r="3965" spans="2:8">
      <c r="B3965" s="4">
        <v>3</v>
      </c>
      <c r="C3965" s="4">
        <v>43</v>
      </c>
      <c r="D3965" s="4">
        <v>7</v>
      </c>
      <c r="E3965" s="4" t="s">
        <v>2</v>
      </c>
      <c r="F3965" s="4">
        <v>169.18969999999999</v>
      </c>
      <c r="G3965" s="4">
        <v>2.2719179999999999</v>
      </c>
      <c r="H3965" s="5">
        <f t="shared" si="61"/>
        <v>74.469985272355785</v>
      </c>
    </row>
    <row r="3966" spans="2:8">
      <c r="B3966" s="4">
        <v>3</v>
      </c>
      <c r="C3966" s="4">
        <v>43</v>
      </c>
      <c r="D3966" s="4">
        <v>8</v>
      </c>
      <c r="E3966" s="4" t="s">
        <v>2</v>
      </c>
      <c r="F3966" s="4">
        <v>270.9522</v>
      </c>
      <c r="G3966" s="4">
        <v>2.6877900000000001</v>
      </c>
      <c r="H3966" s="4">
        <f t="shared" si="61"/>
        <v>100.80854531045952</v>
      </c>
    </row>
    <row r="3967" spans="2:8">
      <c r="B3967" s="4">
        <v>3</v>
      </c>
      <c r="C3967" s="4">
        <v>43</v>
      </c>
      <c r="D3967" s="4">
        <v>9</v>
      </c>
      <c r="E3967" s="4" t="s">
        <v>2</v>
      </c>
      <c r="F3967" s="4">
        <v>310.96019999999999</v>
      </c>
      <c r="G3967" s="4">
        <v>2.9482910000000002</v>
      </c>
      <c r="H3967" s="4">
        <f t="shared" si="61"/>
        <v>105.47133915885507</v>
      </c>
    </row>
    <row r="3968" spans="2:8">
      <c r="B3968" s="4">
        <v>3</v>
      </c>
      <c r="C3968" s="4">
        <v>43</v>
      </c>
      <c r="D3968" s="4">
        <v>10</v>
      </c>
      <c r="E3968" s="4" t="s">
        <v>2</v>
      </c>
      <c r="F3968" s="4">
        <v>185.70939999999999</v>
      </c>
      <c r="G3968" s="4">
        <v>2.3632029999999999</v>
      </c>
      <c r="H3968" s="5">
        <f t="shared" si="61"/>
        <v>78.583769570366997</v>
      </c>
    </row>
    <row r="3969" spans="2:8">
      <c r="B3969" s="4">
        <v>3</v>
      </c>
      <c r="C3969" s="4">
        <v>43</v>
      </c>
      <c r="D3969" s="4">
        <v>11</v>
      </c>
      <c r="E3969" s="4" t="s">
        <v>2</v>
      </c>
      <c r="F3969" s="4">
        <v>34.331760000000003</v>
      </c>
      <c r="G3969" s="4">
        <v>6.969633</v>
      </c>
      <c r="H3969" s="4">
        <f t="shared" si="61"/>
        <v>4.9259064286455256</v>
      </c>
    </row>
    <row r="3970" spans="2:8">
      <c r="B3970" s="4">
        <v>3</v>
      </c>
      <c r="C3970" s="4">
        <v>43</v>
      </c>
      <c r="D3970" s="4">
        <v>12</v>
      </c>
      <c r="E3970" s="4" t="s">
        <v>2</v>
      </c>
      <c r="F3970" s="4">
        <v>197.5539</v>
      </c>
      <c r="G3970" s="4">
        <v>2.9550350000000001</v>
      </c>
      <c r="H3970" s="5">
        <f t="shared" si="61"/>
        <v>66.853319842235365</v>
      </c>
    </row>
    <row r="3971" spans="2:8">
      <c r="B3971" s="4">
        <v>3</v>
      </c>
      <c r="C3971" s="4">
        <v>43</v>
      </c>
      <c r="D3971" s="4">
        <v>13</v>
      </c>
      <c r="E3971" s="4" t="s">
        <v>2</v>
      </c>
      <c r="F3971" s="4">
        <v>106.1309</v>
      </c>
      <c r="G3971" s="4">
        <v>3.5425279999999999</v>
      </c>
      <c r="H3971" s="4">
        <f t="shared" si="61"/>
        <v>29.959085715059981</v>
      </c>
    </row>
    <row r="3972" spans="2:8">
      <c r="B3972" s="4">
        <v>3</v>
      </c>
      <c r="C3972" s="4">
        <v>43</v>
      </c>
      <c r="D3972" s="4">
        <v>14</v>
      </c>
      <c r="E3972" s="4" t="s">
        <v>2</v>
      </c>
      <c r="F3972" s="4">
        <v>27.542149999999999</v>
      </c>
      <c r="G3972" s="4">
        <v>7.2350580000000004</v>
      </c>
      <c r="H3972" s="5">
        <f t="shared" ref="H3972:H4035" si="62">IF(OR(F3972="?",G3972="?"),0,F3972/G3972)</f>
        <v>3.8067628483420588</v>
      </c>
    </row>
    <row r="3973" spans="2:8">
      <c r="B3973" s="4">
        <v>3</v>
      </c>
      <c r="C3973" s="4">
        <v>43</v>
      </c>
      <c r="D3973" s="4">
        <v>15</v>
      </c>
      <c r="E3973" s="4" t="s">
        <v>2</v>
      </c>
      <c r="F3973" s="4">
        <v>98.591719999999995</v>
      </c>
      <c r="G3973" s="4">
        <v>3.3878819999999998</v>
      </c>
      <c r="H3973" s="4">
        <f t="shared" si="62"/>
        <v>29.101285109693904</v>
      </c>
    </row>
    <row r="3974" spans="2:8">
      <c r="B3974" s="4">
        <v>3</v>
      </c>
      <c r="C3974" s="4">
        <v>43</v>
      </c>
      <c r="D3974" s="4">
        <v>16</v>
      </c>
      <c r="E3974" s="4" t="s">
        <v>2</v>
      </c>
      <c r="F3974" s="4">
        <v>94.599149999999995</v>
      </c>
      <c r="G3974" s="4">
        <v>4.1806229999999998</v>
      </c>
      <c r="H3974" s="5">
        <f t="shared" si="62"/>
        <v>22.628003051219878</v>
      </c>
    </row>
    <row r="3975" spans="2:8">
      <c r="B3975" s="4">
        <v>3</v>
      </c>
      <c r="C3975" s="4">
        <v>43</v>
      </c>
      <c r="D3975" s="4">
        <v>17</v>
      </c>
      <c r="E3975" s="4" t="s">
        <v>2</v>
      </c>
      <c r="F3975" s="4">
        <v>87.471410000000006</v>
      </c>
      <c r="G3975" s="4">
        <v>3.4902850000000001</v>
      </c>
      <c r="H3975" s="4">
        <f t="shared" si="62"/>
        <v>25.061394699859754</v>
      </c>
    </row>
    <row r="3976" spans="2:8">
      <c r="B3976" s="4">
        <v>3</v>
      </c>
      <c r="C3976" s="4">
        <v>43</v>
      </c>
      <c r="D3976" s="4">
        <v>18</v>
      </c>
      <c r="E3976" s="4" t="s">
        <v>3</v>
      </c>
      <c r="F3976" s="4">
        <v>80.308109999999999</v>
      </c>
      <c r="G3976" s="4">
        <v>3.649235</v>
      </c>
      <c r="H3976" s="5">
        <f t="shared" si="62"/>
        <v>22.006834309108623</v>
      </c>
    </row>
    <row r="3977" spans="2:8">
      <c r="B3977" s="4">
        <v>3</v>
      </c>
      <c r="C3977" s="4">
        <v>43</v>
      </c>
      <c r="D3977" s="4">
        <v>19</v>
      </c>
      <c r="E3977" s="4" t="s">
        <v>2</v>
      </c>
      <c r="F3977" s="4">
        <v>95.38467</v>
      </c>
      <c r="G3977" s="4">
        <v>3.3104279999999999</v>
      </c>
      <c r="H3977" s="4">
        <f t="shared" si="62"/>
        <v>28.813395125947462</v>
      </c>
    </row>
    <row r="3978" spans="2:8">
      <c r="B3978" s="4">
        <v>3</v>
      </c>
      <c r="C3978" s="4">
        <v>43</v>
      </c>
      <c r="D3978" s="4">
        <v>20</v>
      </c>
      <c r="E3978" s="4" t="s">
        <v>2</v>
      </c>
      <c r="F3978" s="4">
        <v>52.304929999999999</v>
      </c>
      <c r="G3978" s="4">
        <v>6.9974720000000001</v>
      </c>
      <c r="H3978" s="5">
        <f t="shared" si="62"/>
        <v>7.4748323394505896</v>
      </c>
    </row>
    <row r="3979" spans="2:8">
      <c r="B3979" s="4">
        <v>3</v>
      </c>
      <c r="C3979" s="4">
        <v>43</v>
      </c>
      <c r="D3979" s="4">
        <v>21</v>
      </c>
      <c r="E3979" s="4" t="s">
        <v>2</v>
      </c>
      <c r="F3979" s="4">
        <v>29.12144</v>
      </c>
      <c r="G3979" s="4">
        <v>6.872941</v>
      </c>
      <c r="H3979" s="4">
        <f t="shared" si="62"/>
        <v>4.2371147955438584</v>
      </c>
    </row>
    <row r="3980" spans="2:8">
      <c r="B3980" s="4">
        <v>3</v>
      </c>
      <c r="C3980" s="4">
        <v>43</v>
      </c>
      <c r="D3980" s="4">
        <v>22</v>
      </c>
      <c r="E3980" s="4" t="s">
        <v>2</v>
      </c>
      <c r="F3980" s="4">
        <v>30.649830000000001</v>
      </c>
      <c r="G3980" s="4">
        <v>7.5356829999999997</v>
      </c>
      <c r="H3980" s="4">
        <f t="shared" si="62"/>
        <v>4.0672929049695963</v>
      </c>
    </row>
    <row r="3981" spans="2:8">
      <c r="B3981" s="4">
        <v>3</v>
      </c>
      <c r="C3981" s="4">
        <v>43</v>
      </c>
      <c r="D3981" s="4">
        <v>23</v>
      </c>
      <c r="E3981" s="4" t="s">
        <v>2</v>
      </c>
      <c r="F3981" s="4">
        <v>49.268160000000002</v>
      </c>
      <c r="G3981" s="4">
        <v>6.3085519999999997</v>
      </c>
      <c r="H3981" s="5">
        <f t="shared" si="62"/>
        <v>7.8097414430442997</v>
      </c>
    </row>
    <row r="3982" spans="2:8">
      <c r="B3982" s="4">
        <v>3</v>
      </c>
      <c r="C3982" s="4">
        <v>43</v>
      </c>
      <c r="D3982" s="4">
        <v>24</v>
      </c>
      <c r="E3982" s="4" t="s">
        <v>3</v>
      </c>
      <c r="F3982" s="4">
        <v>30.712430000000001</v>
      </c>
      <c r="G3982" s="4">
        <v>7.4045759999999996</v>
      </c>
      <c r="H3982" s="4">
        <f t="shared" si="62"/>
        <v>4.1477634911168453</v>
      </c>
    </row>
    <row r="3983" spans="2:8">
      <c r="B3983" s="4">
        <v>3</v>
      </c>
      <c r="C3983" s="4">
        <v>43</v>
      </c>
      <c r="D3983" s="4">
        <v>25</v>
      </c>
      <c r="E3983" s="4" t="s">
        <v>2</v>
      </c>
      <c r="F3983" s="4">
        <v>66.124949999999998</v>
      </c>
      <c r="G3983" s="4">
        <v>4.7196480000000003</v>
      </c>
      <c r="H3983" s="5">
        <f t="shared" si="62"/>
        <v>14.010568161015396</v>
      </c>
    </row>
    <row r="3984" spans="2:8">
      <c r="B3984" s="4">
        <v>3</v>
      </c>
      <c r="C3984" s="4">
        <v>43</v>
      </c>
      <c r="D3984" s="4">
        <v>26</v>
      </c>
      <c r="E3984" s="4" t="s">
        <v>2</v>
      </c>
      <c r="F3984" s="4">
        <v>24.45487</v>
      </c>
      <c r="G3984" s="4">
        <v>6.751887</v>
      </c>
      <c r="H3984" s="4">
        <f t="shared" si="62"/>
        <v>3.6219311727225292</v>
      </c>
    </row>
    <row r="3985" spans="2:8">
      <c r="B3985" s="4">
        <v>3</v>
      </c>
      <c r="C3985" s="4">
        <v>43</v>
      </c>
      <c r="D3985" s="4">
        <v>27</v>
      </c>
      <c r="E3985" s="4" t="s">
        <v>2</v>
      </c>
      <c r="F3985" s="4">
        <v>36.897100000000002</v>
      </c>
      <c r="G3985" s="4">
        <v>7.4224420000000002</v>
      </c>
      <c r="H3985" s="5">
        <f t="shared" si="62"/>
        <v>4.9710189719232565</v>
      </c>
    </row>
    <row r="3986" spans="2:8">
      <c r="B3986" s="4">
        <v>3</v>
      </c>
      <c r="C3986" s="4">
        <v>43</v>
      </c>
      <c r="D3986" s="4">
        <v>28</v>
      </c>
      <c r="E3986" s="4" t="s">
        <v>2</v>
      </c>
      <c r="F3986" s="4">
        <v>28.15213</v>
      </c>
      <c r="G3986" s="4">
        <v>7.7460370000000003</v>
      </c>
      <c r="H3986" s="4">
        <f t="shared" si="62"/>
        <v>3.6343913668370029</v>
      </c>
    </row>
    <row r="3987" spans="2:8">
      <c r="B3987" s="4">
        <v>3</v>
      </c>
      <c r="C3987" s="4">
        <v>43</v>
      </c>
      <c r="D3987" s="4">
        <v>29</v>
      </c>
      <c r="E3987" s="4" t="s">
        <v>2</v>
      </c>
      <c r="F3987" s="4">
        <v>16.033650000000002</v>
      </c>
      <c r="G3987" s="4">
        <v>5.5576379999999999</v>
      </c>
      <c r="H3987" s="5">
        <f t="shared" si="62"/>
        <v>2.8849755957476901</v>
      </c>
    </row>
    <row r="3988" spans="2:8">
      <c r="B3988" s="4">
        <v>3</v>
      </c>
      <c r="C3988" s="4">
        <v>43</v>
      </c>
      <c r="D3988" s="4">
        <v>30</v>
      </c>
      <c r="E3988" s="4" t="s">
        <v>2</v>
      </c>
      <c r="F3988" s="4">
        <v>22.547899999999998</v>
      </c>
      <c r="G3988" s="4">
        <v>7.2928759999999997</v>
      </c>
      <c r="H3988" s="4">
        <f t="shared" si="62"/>
        <v>3.0917706539916487</v>
      </c>
    </row>
    <row r="3989" spans="2:8">
      <c r="B3989" s="4">
        <v>3</v>
      </c>
      <c r="C3989" s="4">
        <v>45</v>
      </c>
      <c r="D3989" s="4">
        <v>0</v>
      </c>
      <c r="E3989" s="4" t="s">
        <v>2</v>
      </c>
      <c r="F3989" s="4">
        <v>296.42869999999999</v>
      </c>
      <c r="G3989" s="4">
        <v>2.8439450000000002</v>
      </c>
      <c r="H3989" s="5">
        <f t="shared" si="62"/>
        <v>104.2315164322798</v>
      </c>
    </row>
    <row r="3990" spans="2:8">
      <c r="B3990" s="4">
        <v>3</v>
      </c>
      <c r="C3990" s="4">
        <v>45</v>
      </c>
      <c r="D3990" s="4">
        <v>1</v>
      </c>
      <c r="E3990" s="4" t="s">
        <v>2</v>
      </c>
      <c r="F3990" s="4">
        <v>188.7971</v>
      </c>
      <c r="G3990" s="4">
        <v>2.3309289999999998</v>
      </c>
      <c r="H3990" s="4">
        <f t="shared" si="62"/>
        <v>80.996503969018363</v>
      </c>
    </row>
    <row r="3991" spans="2:8">
      <c r="B3991" s="4">
        <v>3</v>
      </c>
      <c r="C3991" s="4">
        <v>45</v>
      </c>
      <c r="D3991" s="4">
        <v>2</v>
      </c>
      <c r="E3991" s="4" t="s">
        <v>2</v>
      </c>
      <c r="F3991" s="4">
        <v>204.82859999999999</v>
      </c>
      <c r="G3991" s="4">
        <v>2.8129089999999999</v>
      </c>
      <c r="H3991" s="5">
        <f t="shared" si="62"/>
        <v>72.817357404736526</v>
      </c>
    </row>
    <row r="3992" spans="2:8">
      <c r="B3992" s="4">
        <v>3</v>
      </c>
      <c r="C3992" s="4">
        <v>45</v>
      </c>
      <c r="D3992" s="4">
        <v>3</v>
      </c>
      <c r="E3992" s="4" t="s">
        <v>2</v>
      </c>
      <c r="F3992" s="4">
        <v>252.2927</v>
      </c>
      <c r="G3992" s="4">
        <v>3.0336110000000001</v>
      </c>
      <c r="H3992" s="4">
        <f t="shared" si="62"/>
        <v>83.165804712601584</v>
      </c>
    </row>
    <row r="3993" spans="2:8">
      <c r="B3993" s="4">
        <v>3</v>
      </c>
      <c r="C3993" s="4">
        <v>45</v>
      </c>
      <c r="D3993" s="4">
        <v>4</v>
      </c>
      <c r="E3993" s="4" t="s">
        <v>2</v>
      </c>
      <c r="F3993" s="4">
        <v>182.26750000000001</v>
      </c>
      <c r="G3993" s="4">
        <v>3.2601610000000001</v>
      </c>
      <c r="H3993" s="4">
        <f t="shared" si="62"/>
        <v>55.907514996958739</v>
      </c>
    </row>
    <row r="3994" spans="2:8">
      <c r="B3994" s="4">
        <v>3</v>
      </c>
      <c r="C3994" s="4">
        <v>45</v>
      </c>
      <c r="D3994" s="4">
        <v>5</v>
      </c>
      <c r="E3994" s="4" t="s">
        <v>2</v>
      </c>
      <c r="F3994" s="4">
        <v>281.5224</v>
      </c>
      <c r="G3994" s="4">
        <v>3.2636280000000002</v>
      </c>
      <c r="H3994" s="5">
        <f t="shared" si="62"/>
        <v>86.260566461618779</v>
      </c>
    </row>
    <row r="3995" spans="2:8">
      <c r="B3995" s="4">
        <v>3</v>
      </c>
      <c r="C3995" s="4">
        <v>45</v>
      </c>
      <c r="D3995" s="4">
        <v>6</v>
      </c>
      <c r="E3995" s="4" t="s">
        <v>2</v>
      </c>
      <c r="F3995" s="4">
        <v>161.50370000000001</v>
      </c>
      <c r="G3995" s="4">
        <v>2.625848</v>
      </c>
      <c r="H3995" s="4">
        <f t="shared" si="62"/>
        <v>61.505349890778149</v>
      </c>
    </row>
    <row r="3996" spans="2:8">
      <c r="B3996" s="4">
        <v>3</v>
      </c>
      <c r="C3996" s="4">
        <v>45</v>
      </c>
      <c r="D3996" s="4">
        <v>7</v>
      </c>
      <c r="E3996" s="4" t="s">
        <v>2</v>
      </c>
      <c r="F3996" s="4">
        <v>126.5476</v>
      </c>
      <c r="G3996" s="4">
        <v>2.6419299999999999</v>
      </c>
      <c r="H3996" s="5">
        <f t="shared" si="62"/>
        <v>47.89967940104394</v>
      </c>
    </row>
    <row r="3997" spans="2:8">
      <c r="B3997" s="4">
        <v>3</v>
      </c>
      <c r="C3997" s="4">
        <v>45</v>
      </c>
      <c r="D3997" s="4">
        <v>8</v>
      </c>
      <c r="E3997" s="4" t="s">
        <v>2</v>
      </c>
      <c r="F3997" s="4">
        <v>108.4391</v>
      </c>
      <c r="G3997" s="4">
        <v>3.4785680000000001</v>
      </c>
      <c r="H3997" s="4">
        <f t="shared" si="62"/>
        <v>31.173488630953884</v>
      </c>
    </row>
    <row r="3998" spans="2:8">
      <c r="B3998" s="4">
        <v>3</v>
      </c>
      <c r="C3998" s="4">
        <v>45</v>
      </c>
      <c r="D3998" s="4">
        <v>9</v>
      </c>
      <c r="E3998" s="4" t="s">
        <v>2</v>
      </c>
      <c r="F3998" s="4">
        <v>220.39160000000001</v>
      </c>
      <c r="G3998" s="4">
        <v>3.0643790000000002</v>
      </c>
      <c r="H3998" s="5">
        <f t="shared" si="62"/>
        <v>71.920477199458688</v>
      </c>
    </row>
    <row r="3999" spans="2:8">
      <c r="B3999" s="4">
        <v>3</v>
      </c>
      <c r="C3999" s="4">
        <v>45</v>
      </c>
      <c r="D3999" s="4">
        <v>10</v>
      </c>
      <c r="E3999" s="4" t="s">
        <v>2</v>
      </c>
      <c r="F3999" s="4">
        <v>117.907</v>
      </c>
      <c r="G3999" s="4">
        <v>3.372687</v>
      </c>
      <c r="H3999" s="4">
        <f t="shared" si="62"/>
        <v>34.959366226394565</v>
      </c>
    </row>
    <row r="4000" spans="2:8">
      <c r="B4000" s="4">
        <v>3</v>
      </c>
      <c r="C4000" s="4">
        <v>45</v>
      </c>
      <c r="D4000" s="4">
        <v>11</v>
      </c>
      <c r="E4000" s="4" t="s">
        <v>2</v>
      </c>
      <c r="F4000" s="4">
        <v>79.613560000000007</v>
      </c>
      <c r="G4000" s="4">
        <v>3.4996659999999999</v>
      </c>
      <c r="H4000" s="5">
        <f t="shared" si="62"/>
        <v>22.74890232382176</v>
      </c>
    </row>
    <row r="4001" spans="2:8">
      <c r="B4001" s="4">
        <v>3</v>
      </c>
      <c r="C4001" s="4">
        <v>45</v>
      </c>
      <c r="D4001" s="4">
        <v>12</v>
      </c>
      <c r="E4001" s="4" t="s">
        <v>2</v>
      </c>
      <c r="F4001" s="4">
        <v>101.62009999999999</v>
      </c>
      <c r="G4001" s="4">
        <v>3.0799319999999999</v>
      </c>
      <c r="H4001" s="4">
        <f t="shared" si="62"/>
        <v>32.994267405903763</v>
      </c>
    </row>
    <row r="4002" spans="2:8">
      <c r="B4002" s="4">
        <v>3</v>
      </c>
      <c r="C4002" s="4">
        <v>45</v>
      </c>
      <c r="D4002" s="4">
        <v>13</v>
      </c>
      <c r="E4002" s="4" t="s">
        <v>2</v>
      </c>
      <c r="F4002" s="4">
        <v>25.182269999999999</v>
      </c>
      <c r="G4002" s="4">
        <v>7.0058119999999997</v>
      </c>
      <c r="H4002" s="5">
        <f t="shared" si="62"/>
        <v>3.5944826952250502</v>
      </c>
    </row>
    <row r="4003" spans="2:8">
      <c r="B4003" s="4">
        <v>3</v>
      </c>
      <c r="C4003" s="4">
        <v>45</v>
      </c>
      <c r="D4003" s="4">
        <v>14</v>
      </c>
      <c r="E4003" s="4" t="s">
        <v>2</v>
      </c>
      <c r="F4003" s="4">
        <v>77.755600000000001</v>
      </c>
      <c r="G4003" s="4">
        <v>4.7638619999999996</v>
      </c>
      <c r="H4003" s="4">
        <f t="shared" si="62"/>
        <v>16.321967344981868</v>
      </c>
    </row>
    <row r="4004" spans="2:8">
      <c r="B4004" s="4">
        <v>3</v>
      </c>
      <c r="C4004" s="4">
        <v>45</v>
      </c>
      <c r="D4004" s="4">
        <v>15</v>
      </c>
      <c r="E4004" s="4" t="s">
        <v>2</v>
      </c>
      <c r="F4004" s="4">
        <v>94.283580000000001</v>
      </c>
      <c r="G4004" s="4">
        <v>3.2579950000000002</v>
      </c>
      <c r="H4004" s="5">
        <f t="shared" si="62"/>
        <v>28.939142018327221</v>
      </c>
    </row>
    <row r="4005" spans="2:8">
      <c r="B4005" s="4">
        <v>3</v>
      </c>
      <c r="C4005" s="4">
        <v>45</v>
      </c>
      <c r="D4005" s="4">
        <v>16</v>
      </c>
      <c r="E4005" s="4" t="s">
        <v>2</v>
      </c>
      <c r="F4005" s="4">
        <v>34.114330000000002</v>
      </c>
      <c r="G4005" s="4">
        <v>7.2081330000000001</v>
      </c>
      <c r="H4005" s="4">
        <f t="shared" si="62"/>
        <v>4.7327553473278039</v>
      </c>
    </row>
    <row r="4006" spans="2:8">
      <c r="B4006" s="4">
        <v>3</v>
      </c>
      <c r="C4006" s="4">
        <v>45</v>
      </c>
      <c r="D4006" s="4">
        <v>17</v>
      </c>
      <c r="E4006" s="4" t="s">
        <v>2</v>
      </c>
      <c r="F4006" s="4">
        <v>43.162570000000002</v>
      </c>
      <c r="G4006" s="4">
        <v>6.5689590000000004</v>
      </c>
      <c r="H4006" s="4">
        <f t="shared" si="62"/>
        <v>6.5706864664553395</v>
      </c>
    </row>
    <row r="4007" spans="2:8">
      <c r="B4007" s="4">
        <v>3</v>
      </c>
      <c r="C4007" s="4">
        <v>45</v>
      </c>
      <c r="D4007" s="4">
        <v>18</v>
      </c>
      <c r="E4007" s="4" t="s">
        <v>2</v>
      </c>
      <c r="F4007" s="4">
        <v>81.097980000000007</v>
      </c>
      <c r="G4007" s="4">
        <v>4.6496950000000004</v>
      </c>
      <c r="H4007" s="5">
        <f t="shared" si="62"/>
        <v>17.441569823397018</v>
      </c>
    </row>
    <row r="4008" spans="2:8">
      <c r="B4008" s="4">
        <v>3</v>
      </c>
      <c r="C4008" s="4">
        <v>45</v>
      </c>
      <c r="D4008" s="4">
        <v>19</v>
      </c>
      <c r="E4008" s="4" t="s">
        <v>2</v>
      </c>
      <c r="F4008" s="4">
        <v>26.285229999999999</v>
      </c>
      <c r="G4008" s="4">
        <v>7.1677530000000003</v>
      </c>
      <c r="H4008" s="4">
        <f t="shared" si="62"/>
        <v>3.6671506398169686</v>
      </c>
    </row>
    <row r="4009" spans="2:8">
      <c r="B4009" s="4">
        <v>3</v>
      </c>
      <c r="C4009" s="4">
        <v>45</v>
      </c>
      <c r="D4009" s="4">
        <v>20</v>
      </c>
      <c r="E4009" s="4" t="s">
        <v>2</v>
      </c>
      <c r="F4009" s="4">
        <v>91.134309999999999</v>
      </c>
      <c r="G4009" s="4">
        <v>3.7456390000000002</v>
      </c>
      <c r="H4009" s="5">
        <f t="shared" si="62"/>
        <v>24.33077773912542</v>
      </c>
    </row>
    <row r="4010" spans="2:8">
      <c r="B4010" s="4">
        <v>3</v>
      </c>
      <c r="C4010" s="4">
        <v>45</v>
      </c>
      <c r="D4010" s="4">
        <v>21</v>
      </c>
      <c r="E4010" s="4" t="s">
        <v>2</v>
      </c>
      <c r="F4010" s="4">
        <v>21.663589999999999</v>
      </c>
      <c r="G4010" s="4">
        <v>6.8215180000000002</v>
      </c>
      <c r="H4010" s="4">
        <f t="shared" si="62"/>
        <v>3.175772606625094</v>
      </c>
    </row>
    <row r="4011" spans="2:8">
      <c r="B4011" s="4">
        <v>3</v>
      </c>
      <c r="C4011" s="4">
        <v>45</v>
      </c>
      <c r="D4011" s="4">
        <v>22</v>
      </c>
      <c r="E4011" s="4" t="s">
        <v>2</v>
      </c>
      <c r="F4011" s="4">
        <v>28.124780000000001</v>
      </c>
      <c r="G4011" s="4">
        <v>7.359718</v>
      </c>
      <c r="H4011" s="5">
        <f t="shared" si="62"/>
        <v>3.8214480500475698</v>
      </c>
    </row>
    <row r="4012" spans="2:8">
      <c r="B4012" s="4">
        <v>3</v>
      </c>
      <c r="C4012" s="4">
        <v>45</v>
      </c>
      <c r="D4012" s="4">
        <v>23</v>
      </c>
      <c r="E4012" s="4" t="s">
        <v>2</v>
      </c>
      <c r="F4012" s="4">
        <v>14.82372</v>
      </c>
      <c r="G4012" s="4">
        <v>5.1667249999999996</v>
      </c>
      <c r="H4012" s="4">
        <f t="shared" si="62"/>
        <v>2.8690747039952775</v>
      </c>
    </row>
    <row r="4013" spans="2:8">
      <c r="B4013" s="4">
        <v>3</v>
      </c>
      <c r="C4013" s="4">
        <v>45</v>
      </c>
      <c r="D4013" s="4">
        <v>24</v>
      </c>
      <c r="E4013" s="4" t="s">
        <v>2</v>
      </c>
      <c r="F4013" s="4">
        <v>20.10229</v>
      </c>
      <c r="G4013" s="4">
        <v>6.3093510000000004</v>
      </c>
      <c r="H4013" s="5">
        <f t="shared" si="62"/>
        <v>3.186110584115545</v>
      </c>
    </row>
    <row r="4014" spans="2:8">
      <c r="B4014" s="4">
        <v>3</v>
      </c>
      <c r="C4014" s="4">
        <v>45</v>
      </c>
      <c r="D4014" s="4">
        <v>25</v>
      </c>
      <c r="E4014" s="4" t="s">
        <v>3</v>
      </c>
      <c r="F4014" s="4">
        <v>68.614900000000006</v>
      </c>
      <c r="G4014" s="4">
        <v>4.535501</v>
      </c>
      <c r="H4014" s="4">
        <f t="shared" si="62"/>
        <v>15.128405880629286</v>
      </c>
    </row>
    <row r="4015" spans="2:8">
      <c r="B4015" s="4">
        <v>3</v>
      </c>
      <c r="C4015" s="4">
        <v>45</v>
      </c>
      <c r="D4015" s="4">
        <v>26</v>
      </c>
      <c r="E4015" s="4" t="s">
        <v>2</v>
      </c>
      <c r="F4015" s="4">
        <v>33.753880000000002</v>
      </c>
      <c r="G4015" s="4">
        <v>7.4940429999999996</v>
      </c>
      <c r="H4015" s="5">
        <f t="shared" si="62"/>
        <v>4.504094785685111</v>
      </c>
    </row>
    <row r="4016" spans="2:8">
      <c r="B4016" s="4">
        <v>3</v>
      </c>
      <c r="C4016" s="4">
        <v>45</v>
      </c>
      <c r="D4016" s="4">
        <v>27</v>
      </c>
      <c r="E4016" s="4" t="s">
        <v>2</v>
      </c>
      <c r="F4016" s="4">
        <v>22.681840000000001</v>
      </c>
      <c r="G4016" s="4">
        <v>7.1884829999999997</v>
      </c>
      <c r="H4016" s="4">
        <f t="shared" si="62"/>
        <v>3.1553027252064174</v>
      </c>
    </row>
    <row r="4017" spans="2:8">
      <c r="B4017" s="4">
        <v>3</v>
      </c>
      <c r="C4017" s="4">
        <v>45</v>
      </c>
      <c r="D4017" s="4">
        <v>28</v>
      </c>
      <c r="E4017" s="4" t="s">
        <v>2</v>
      </c>
      <c r="F4017" s="4">
        <v>30.874739999999999</v>
      </c>
      <c r="G4017" s="4">
        <v>7.6672890000000002</v>
      </c>
      <c r="H4017" s="5">
        <f t="shared" si="62"/>
        <v>4.0268131278213195</v>
      </c>
    </row>
    <row r="4018" spans="2:8">
      <c r="B4018" s="4">
        <v>3</v>
      </c>
      <c r="C4018" s="4">
        <v>47</v>
      </c>
      <c r="D4018" s="4">
        <v>0</v>
      </c>
      <c r="E4018" s="4" t="s">
        <v>2</v>
      </c>
      <c r="F4018" s="4">
        <v>15.221259999999999</v>
      </c>
      <c r="G4018" s="4">
        <v>7.1599870000000001</v>
      </c>
      <c r="H4018" s="4">
        <f t="shared" si="62"/>
        <v>2.1258781615106281</v>
      </c>
    </row>
    <row r="4019" spans="2:8">
      <c r="B4019" s="4">
        <v>3</v>
      </c>
      <c r="C4019" s="4">
        <v>47</v>
      </c>
      <c r="D4019" s="4">
        <v>1</v>
      </c>
      <c r="E4019" s="4" t="s">
        <v>2</v>
      </c>
      <c r="F4019" s="4">
        <v>171.15119999999999</v>
      </c>
      <c r="G4019" s="4">
        <v>2.6675409999999999</v>
      </c>
      <c r="H4019" s="4">
        <f t="shared" si="62"/>
        <v>64.16066332251313</v>
      </c>
    </row>
    <row r="4020" spans="2:8">
      <c r="B4020" s="4">
        <v>3</v>
      </c>
      <c r="C4020" s="4">
        <v>47</v>
      </c>
      <c r="D4020" s="4">
        <v>2</v>
      </c>
      <c r="E4020" s="4" t="s">
        <v>2</v>
      </c>
      <c r="F4020" s="4">
        <v>194.09719999999999</v>
      </c>
      <c r="G4020" s="4">
        <v>3.0916760000000001</v>
      </c>
      <c r="H4020" s="5">
        <f t="shared" si="62"/>
        <v>62.780575972385201</v>
      </c>
    </row>
    <row r="4021" spans="2:8">
      <c r="B4021" s="4">
        <v>3</v>
      </c>
      <c r="C4021" s="4">
        <v>47</v>
      </c>
      <c r="D4021" s="4">
        <v>3</v>
      </c>
      <c r="E4021" s="4" t="s">
        <v>2</v>
      </c>
      <c r="F4021" s="4">
        <v>222.9847</v>
      </c>
      <c r="G4021" s="4">
        <v>3.523282</v>
      </c>
      <c r="H4021" s="4">
        <f t="shared" si="62"/>
        <v>63.288916413730156</v>
      </c>
    </row>
    <row r="4022" spans="2:8">
      <c r="B4022" s="4">
        <v>3</v>
      </c>
      <c r="C4022" s="4">
        <v>47</v>
      </c>
      <c r="D4022" s="4">
        <v>4</v>
      </c>
      <c r="E4022" s="4" t="s">
        <v>2</v>
      </c>
      <c r="F4022" s="4">
        <v>133.6277</v>
      </c>
      <c r="G4022" s="4">
        <v>4.1207750000000001</v>
      </c>
      <c r="H4022" s="5">
        <f t="shared" si="62"/>
        <v>32.427807875945668</v>
      </c>
    </row>
    <row r="4023" spans="2:8">
      <c r="B4023" s="4">
        <v>3</v>
      </c>
      <c r="C4023" s="4">
        <v>47</v>
      </c>
      <c r="D4023" s="4">
        <v>5</v>
      </c>
      <c r="E4023" s="4" t="s">
        <v>2</v>
      </c>
      <c r="F4023" s="4">
        <v>120.6311</v>
      </c>
      <c r="G4023" s="4">
        <v>4.5936839999999997</v>
      </c>
      <c r="H4023" s="4">
        <f t="shared" si="62"/>
        <v>26.260208582044392</v>
      </c>
    </row>
    <row r="4024" spans="2:8">
      <c r="B4024" s="4">
        <v>3</v>
      </c>
      <c r="C4024" s="4">
        <v>47</v>
      </c>
      <c r="D4024" s="4">
        <v>6</v>
      </c>
      <c r="E4024" s="4" t="s">
        <v>2</v>
      </c>
      <c r="F4024" s="4">
        <v>178.09819999999999</v>
      </c>
      <c r="G4024" s="4">
        <v>4.1158140000000003</v>
      </c>
      <c r="H4024" s="5">
        <f t="shared" si="62"/>
        <v>43.271683317078946</v>
      </c>
    </row>
    <row r="4025" spans="2:8">
      <c r="B4025" s="4">
        <v>3</v>
      </c>
      <c r="C4025" s="4">
        <v>47</v>
      </c>
      <c r="D4025" s="4">
        <v>7</v>
      </c>
      <c r="E4025" s="4" t="s">
        <v>2</v>
      </c>
      <c r="F4025" s="4">
        <v>153.34030000000001</v>
      </c>
      <c r="G4025" s="4">
        <v>2.4870230000000002</v>
      </c>
      <c r="H4025" s="4">
        <f t="shared" si="62"/>
        <v>61.656164820349467</v>
      </c>
    </row>
    <row r="4026" spans="2:8">
      <c r="B4026" s="4">
        <v>3</v>
      </c>
      <c r="C4026" s="4">
        <v>47</v>
      </c>
      <c r="D4026" s="4">
        <v>8</v>
      </c>
      <c r="E4026" s="4" t="s">
        <v>2</v>
      </c>
      <c r="F4026" s="4">
        <v>116.0727</v>
      </c>
      <c r="G4026" s="4">
        <v>2.9737149999999999</v>
      </c>
      <c r="H4026" s="5">
        <f t="shared" si="62"/>
        <v>39.032893199247404</v>
      </c>
    </row>
    <row r="4027" spans="2:8">
      <c r="B4027" s="4">
        <v>3</v>
      </c>
      <c r="C4027" s="4">
        <v>47</v>
      </c>
      <c r="D4027" s="4">
        <v>9</v>
      </c>
      <c r="E4027" s="4" t="s">
        <v>2</v>
      </c>
      <c r="F4027" s="4">
        <v>50.42353</v>
      </c>
      <c r="G4027" s="4">
        <v>5.6579600000000001</v>
      </c>
      <c r="H4027" s="4">
        <f t="shared" si="62"/>
        <v>8.9119629689852875</v>
      </c>
    </row>
    <row r="4028" spans="2:8">
      <c r="B4028" s="4">
        <v>3</v>
      </c>
      <c r="C4028" s="4">
        <v>47</v>
      </c>
      <c r="D4028" s="4">
        <v>10</v>
      </c>
      <c r="E4028" s="4" t="s">
        <v>2</v>
      </c>
      <c r="F4028" s="4">
        <v>101.5485</v>
      </c>
      <c r="G4028" s="4">
        <v>3.4041800000000002</v>
      </c>
      <c r="H4028" s="5">
        <f t="shared" si="62"/>
        <v>29.830531875517746</v>
      </c>
    </row>
    <row r="4029" spans="2:8">
      <c r="B4029" s="4">
        <v>3</v>
      </c>
      <c r="C4029" s="4">
        <v>47</v>
      </c>
      <c r="D4029" s="4">
        <v>11</v>
      </c>
      <c r="E4029" s="4" t="s">
        <v>2</v>
      </c>
      <c r="F4029" s="4">
        <v>137.53399999999999</v>
      </c>
      <c r="G4029" s="4">
        <v>3.2379319999999998</v>
      </c>
      <c r="H4029" s="4">
        <f t="shared" si="62"/>
        <v>42.475876578013377</v>
      </c>
    </row>
    <row r="4030" spans="2:8">
      <c r="B4030" s="4">
        <v>3</v>
      </c>
      <c r="C4030" s="4">
        <v>47</v>
      </c>
      <c r="D4030" s="4">
        <v>12</v>
      </c>
      <c r="E4030" s="4" t="s">
        <v>2</v>
      </c>
      <c r="F4030" s="4">
        <v>33.94453</v>
      </c>
      <c r="G4030" s="4">
        <v>6.4751190000000003</v>
      </c>
      <c r="H4030" s="5">
        <f t="shared" si="62"/>
        <v>5.2423021105866932</v>
      </c>
    </row>
    <row r="4031" spans="2:8">
      <c r="B4031" s="4">
        <v>3</v>
      </c>
      <c r="C4031" s="4">
        <v>47</v>
      </c>
      <c r="D4031" s="4">
        <v>13</v>
      </c>
      <c r="E4031" s="4" t="s">
        <v>2</v>
      </c>
      <c r="F4031" s="4">
        <v>53.615049999999997</v>
      </c>
      <c r="G4031" s="4">
        <v>5.2243680000000001</v>
      </c>
      <c r="H4031" s="4">
        <f t="shared" si="62"/>
        <v>10.262494908475054</v>
      </c>
    </row>
    <row r="4032" spans="2:8">
      <c r="B4032" s="4">
        <v>3</v>
      </c>
      <c r="C4032" s="4">
        <v>47</v>
      </c>
      <c r="D4032" s="4">
        <v>14</v>
      </c>
      <c r="E4032" s="4" t="s">
        <v>2</v>
      </c>
      <c r="F4032" s="4">
        <v>117.3507</v>
      </c>
      <c r="G4032" s="4">
        <v>2.8398349999999999</v>
      </c>
      <c r="H4032" s="4">
        <f t="shared" si="62"/>
        <v>41.323069826239909</v>
      </c>
    </row>
    <row r="4033" spans="2:8">
      <c r="B4033" s="4">
        <v>3</v>
      </c>
      <c r="C4033" s="4">
        <v>47</v>
      </c>
      <c r="D4033" s="4">
        <v>15</v>
      </c>
      <c r="E4033" s="4" t="s">
        <v>2</v>
      </c>
      <c r="F4033" s="4">
        <v>55.802169999999997</v>
      </c>
      <c r="G4033" s="4">
        <v>5.0882019999999999</v>
      </c>
      <c r="H4033" s="5">
        <f t="shared" si="62"/>
        <v>10.966972223193968</v>
      </c>
    </row>
    <row r="4034" spans="2:8">
      <c r="B4034" s="4">
        <v>3</v>
      </c>
      <c r="C4034" s="4">
        <v>47</v>
      </c>
      <c r="D4034" s="4">
        <v>16</v>
      </c>
      <c r="E4034" s="4" t="s">
        <v>2</v>
      </c>
      <c r="F4034" s="4">
        <v>74.613600000000005</v>
      </c>
      <c r="G4034" s="4">
        <v>5.0148799999999998</v>
      </c>
      <c r="H4034" s="4">
        <f t="shared" si="62"/>
        <v>14.878441757330187</v>
      </c>
    </row>
    <row r="4035" spans="2:8">
      <c r="B4035" s="4">
        <v>3</v>
      </c>
      <c r="C4035" s="4">
        <v>47</v>
      </c>
      <c r="D4035" s="4">
        <v>17</v>
      </c>
      <c r="E4035" s="4" t="s">
        <v>2</v>
      </c>
      <c r="F4035" s="4">
        <v>34.059809999999999</v>
      </c>
      <c r="G4035" s="4">
        <v>7.4029369999999997</v>
      </c>
      <c r="H4035" s="5">
        <f t="shared" si="62"/>
        <v>4.6008509865746525</v>
      </c>
    </row>
    <row r="4036" spans="2:8">
      <c r="B4036" s="4">
        <v>3</v>
      </c>
      <c r="C4036" s="4">
        <v>47</v>
      </c>
      <c r="D4036" s="4">
        <v>18</v>
      </c>
      <c r="E4036" s="4" t="s">
        <v>2</v>
      </c>
      <c r="F4036" s="4">
        <v>67.457369999999997</v>
      </c>
      <c r="G4036" s="4">
        <v>4.7777099999999999</v>
      </c>
      <c r="H4036" s="4">
        <f t="shared" ref="H4036:H4099" si="63">IF(OR(F4036="?",G4036="?"),0,F4036/G4036)</f>
        <v>14.119184714015709</v>
      </c>
    </row>
    <row r="4037" spans="2:8">
      <c r="B4037" s="4">
        <v>3</v>
      </c>
      <c r="C4037" s="4">
        <v>47</v>
      </c>
      <c r="D4037" s="4">
        <v>19</v>
      </c>
      <c r="E4037" s="4" t="s">
        <v>2</v>
      </c>
      <c r="F4037" s="4">
        <v>63.845109999999998</v>
      </c>
      <c r="G4037" s="4">
        <v>5.3442379999999998</v>
      </c>
      <c r="H4037" s="5">
        <f t="shared" si="63"/>
        <v>11.946531947117625</v>
      </c>
    </row>
    <row r="4038" spans="2:8">
      <c r="B4038" s="4">
        <v>3</v>
      </c>
      <c r="C4038" s="4">
        <v>47</v>
      </c>
      <c r="D4038" s="4">
        <v>20</v>
      </c>
      <c r="E4038" s="4" t="s">
        <v>2</v>
      </c>
      <c r="F4038" s="4">
        <v>41.767940000000003</v>
      </c>
      <c r="G4038" s="4">
        <v>7.3525749999999999</v>
      </c>
      <c r="H4038" s="4">
        <f t="shared" si="63"/>
        <v>5.6807227399924525</v>
      </c>
    </row>
    <row r="4039" spans="2:8">
      <c r="B4039" s="4">
        <v>3</v>
      </c>
      <c r="C4039" s="4">
        <v>47</v>
      </c>
      <c r="D4039" s="4">
        <v>21</v>
      </c>
      <c r="E4039" s="4" t="s">
        <v>2</v>
      </c>
      <c r="F4039" s="4">
        <v>24.137989999999999</v>
      </c>
      <c r="G4039" s="4">
        <v>7.0256309999999997</v>
      </c>
      <c r="H4039" s="5">
        <f t="shared" si="63"/>
        <v>3.435704209344328</v>
      </c>
    </row>
    <row r="4040" spans="2:8">
      <c r="B4040" s="4">
        <v>3</v>
      </c>
      <c r="C4040" s="4">
        <v>47</v>
      </c>
      <c r="D4040" s="4">
        <v>22</v>
      </c>
      <c r="E4040" s="4" t="s">
        <v>2</v>
      </c>
      <c r="F4040" s="4">
        <v>35.888890000000004</v>
      </c>
      <c r="G4040" s="4">
        <v>6.7637510000000001</v>
      </c>
      <c r="H4040" s="4">
        <f t="shared" si="63"/>
        <v>5.3060631593327434</v>
      </c>
    </row>
    <row r="4041" spans="2:8">
      <c r="B4041" s="4">
        <v>3</v>
      </c>
      <c r="C4041" s="4">
        <v>47</v>
      </c>
      <c r="D4041" s="4">
        <v>23</v>
      </c>
      <c r="E4041" s="4" t="s">
        <v>2</v>
      </c>
      <c r="F4041" s="4">
        <v>24.963419999999999</v>
      </c>
      <c r="G4041" s="4">
        <v>7.1881430000000002</v>
      </c>
      <c r="H4041" s="5">
        <f t="shared" si="63"/>
        <v>3.4728607931144384</v>
      </c>
    </row>
    <row r="4042" spans="2:8">
      <c r="B4042" s="4">
        <v>3</v>
      </c>
      <c r="C4042" s="4">
        <v>47</v>
      </c>
      <c r="D4042" s="4">
        <v>24</v>
      </c>
      <c r="E4042" s="4" t="s">
        <v>2</v>
      </c>
      <c r="F4042" s="4">
        <v>22.298770000000001</v>
      </c>
      <c r="G4042" s="4">
        <v>6.8022499999999999</v>
      </c>
      <c r="H4042" s="4">
        <f t="shared" si="63"/>
        <v>3.2781462016244629</v>
      </c>
    </row>
    <row r="4043" spans="2:8">
      <c r="B4043" s="4">
        <v>3</v>
      </c>
      <c r="C4043" s="4">
        <v>47</v>
      </c>
      <c r="D4043" s="4">
        <v>25</v>
      </c>
      <c r="E4043" s="4" t="s">
        <v>2</v>
      </c>
      <c r="F4043" s="4">
        <v>27.20833</v>
      </c>
      <c r="G4043" s="4">
        <v>7.118277</v>
      </c>
      <c r="H4043" s="5">
        <f t="shared" si="63"/>
        <v>3.8223196428012005</v>
      </c>
    </row>
    <row r="4044" spans="2:8">
      <c r="B4044" s="4">
        <v>3</v>
      </c>
      <c r="C4044" s="4">
        <v>47</v>
      </c>
      <c r="D4044" s="4">
        <v>26</v>
      </c>
      <c r="E4044" s="4" t="s">
        <v>2</v>
      </c>
      <c r="F4044" s="4">
        <v>27.73433</v>
      </c>
      <c r="G4044" s="4">
        <v>7.8826330000000002</v>
      </c>
      <c r="H4044" s="4">
        <f t="shared" si="63"/>
        <v>3.5184093944244261</v>
      </c>
    </row>
    <row r="4045" spans="2:8">
      <c r="B4045" s="4">
        <v>3</v>
      </c>
      <c r="C4045" s="4">
        <v>47</v>
      </c>
      <c r="D4045" s="4">
        <v>27</v>
      </c>
      <c r="E4045" s="4" t="s">
        <v>2</v>
      </c>
      <c r="F4045" s="4">
        <v>25.514720000000001</v>
      </c>
      <c r="G4045" s="4">
        <v>7.4428330000000003</v>
      </c>
      <c r="H4045" s="4">
        <f t="shared" si="63"/>
        <v>3.4280925018739503</v>
      </c>
    </row>
    <row r="4046" spans="2:8">
      <c r="B4046" s="4">
        <v>3</v>
      </c>
      <c r="C4046" s="4">
        <v>49</v>
      </c>
      <c r="D4046" s="4">
        <v>0</v>
      </c>
      <c r="E4046" s="4" t="s">
        <v>2</v>
      </c>
      <c r="F4046" s="4">
        <v>275.2294</v>
      </c>
      <c r="G4046" s="4">
        <v>2.7837360000000002</v>
      </c>
      <c r="H4046" s="5">
        <f t="shared" si="63"/>
        <v>98.870510709348864</v>
      </c>
    </row>
    <row r="4047" spans="2:8">
      <c r="B4047" s="4">
        <v>3</v>
      </c>
      <c r="C4047" s="4">
        <v>49</v>
      </c>
      <c r="D4047" s="4">
        <v>1</v>
      </c>
      <c r="E4047" s="4" t="s">
        <v>2</v>
      </c>
      <c r="F4047" s="4">
        <v>109.0063</v>
      </c>
      <c r="G4047" s="4">
        <v>2.8999290000000002</v>
      </c>
      <c r="H4047" s="4">
        <f t="shared" si="63"/>
        <v>37.589299600093653</v>
      </c>
    </row>
    <row r="4048" spans="2:8">
      <c r="B4048" s="4">
        <v>3</v>
      </c>
      <c r="C4048" s="4">
        <v>49</v>
      </c>
      <c r="D4048" s="4">
        <v>2</v>
      </c>
      <c r="E4048" s="4" t="s">
        <v>2</v>
      </c>
      <c r="F4048" s="4">
        <v>309.0446</v>
      </c>
      <c r="G4048" s="4">
        <v>3.2635969999999999</v>
      </c>
      <c r="H4048" s="5">
        <f t="shared" si="63"/>
        <v>94.69447361301043</v>
      </c>
    </row>
    <row r="4049" spans="2:8">
      <c r="B4049" s="4">
        <v>3</v>
      </c>
      <c r="C4049" s="4">
        <v>49</v>
      </c>
      <c r="D4049" s="4">
        <v>3</v>
      </c>
      <c r="E4049" s="4" t="s">
        <v>2</v>
      </c>
      <c r="F4049" s="4">
        <v>119.3051</v>
      </c>
      <c r="G4049" s="4">
        <v>3.6367859999999999</v>
      </c>
      <c r="H4049" s="4">
        <f t="shared" si="63"/>
        <v>32.805092188542304</v>
      </c>
    </row>
    <row r="4050" spans="2:8">
      <c r="B4050" s="4">
        <v>3</v>
      </c>
      <c r="C4050" s="4">
        <v>49</v>
      </c>
      <c r="D4050" s="4">
        <v>4</v>
      </c>
      <c r="E4050" s="4" t="s">
        <v>3</v>
      </c>
      <c r="F4050" s="4">
        <v>181.18639999999999</v>
      </c>
      <c r="G4050" s="4">
        <v>3.2135099999999999</v>
      </c>
      <c r="H4050" s="5">
        <f t="shared" si="63"/>
        <v>56.382709249387744</v>
      </c>
    </row>
    <row r="4051" spans="2:8">
      <c r="B4051" s="4">
        <v>3</v>
      </c>
      <c r="C4051" s="4">
        <v>49</v>
      </c>
      <c r="D4051" s="4">
        <v>5</v>
      </c>
      <c r="E4051" s="4" t="s">
        <v>2</v>
      </c>
      <c r="F4051" s="4">
        <v>75.894890000000004</v>
      </c>
      <c r="G4051" s="4">
        <v>4.8799029999999997</v>
      </c>
      <c r="H4051" s="4">
        <f t="shared" si="63"/>
        <v>15.552540695993345</v>
      </c>
    </row>
    <row r="4052" spans="2:8">
      <c r="B4052" s="4">
        <v>3</v>
      </c>
      <c r="C4052" s="4">
        <v>49</v>
      </c>
      <c r="D4052" s="4">
        <v>6</v>
      </c>
      <c r="E4052" s="4" t="s">
        <v>2</v>
      </c>
      <c r="F4052" s="4">
        <v>120.6193</v>
      </c>
      <c r="G4052" s="4">
        <v>3.383826</v>
      </c>
      <c r="H4052" s="5">
        <f t="shared" si="63"/>
        <v>35.645834035201574</v>
      </c>
    </row>
    <row r="4053" spans="2:8">
      <c r="B4053" s="4">
        <v>3</v>
      </c>
      <c r="C4053" s="4">
        <v>49</v>
      </c>
      <c r="D4053" s="4">
        <v>7</v>
      </c>
      <c r="E4053" s="4" t="s">
        <v>2</v>
      </c>
      <c r="F4053" s="4">
        <v>64.558989999999994</v>
      </c>
      <c r="G4053" s="4">
        <v>5.992737</v>
      </c>
      <c r="H4053" s="4">
        <f t="shared" si="63"/>
        <v>10.772872228499264</v>
      </c>
    </row>
    <row r="4054" spans="2:8">
      <c r="B4054" s="4">
        <v>3</v>
      </c>
      <c r="C4054" s="4">
        <v>49</v>
      </c>
      <c r="D4054" s="4">
        <v>8</v>
      </c>
      <c r="E4054" s="4" t="s">
        <v>2</v>
      </c>
      <c r="F4054" s="4">
        <v>55.963769999999997</v>
      </c>
      <c r="G4054" s="4">
        <v>6.718623</v>
      </c>
      <c r="H4054" s="5">
        <f t="shared" si="63"/>
        <v>8.3296487985707781</v>
      </c>
    </row>
    <row r="4055" spans="2:8">
      <c r="B4055" s="4">
        <v>3</v>
      </c>
      <c r="C4055" s="4">
        <v>49</v>
      </c>
      <c r="D4055" s="4">
        <v>9</v>
      </c>
      <c r="E4055" s="4" t="s">
        <v>2</v>
      </c>
      <c r="F4055" s="4">
        <v>107.9943</v>
      </c>
      <c r="G4055" s="4">
        <v>3.1756890000000002</v>
      </c>
      <c r="H4055" s="4">
        <f t="shared" si="63"/>
        <v>34.006573061782809</v>
      </c>
    </row>
    <row r="4056" spans="2:8">
      <c r="B4056" s="4">
        <v>3</v>
      </c>
      <c r="C4056" s="4">
        <v>49</v>
      </c>
      <c r="D4056" s="4">
        <v>10</v>
      </c>
      <c r="E4056" s="4" t="s">
        <v>2</v>
      </c>
      <c r="F4056" s="4">
        <v>119.75830000000001</v>
      </c>
      <c r="G4056" s="4">
        <v>2.8201320000000001</v>
      </c>
      <c r="H4056" s="5">
        <f t="shared" si="63"/>
        <v>42.46549452295141</v>
      </c>
    </row>
    <row r="4057" spans="2:8">
      <c r="B4057" s="4">
        <v>3</v>
      </c>
      <c r="C4057" s="4">
        <v>49</v>
      </c>
      <c r="D4057" s="4">
        <v>11</v>
      </c>
      <c r="E4057" s="4" t="s">
        <v>2</v>
      </c>
      <c r="F4057" s="4">
        <v>98.762069999999994</v>
      </c>
      <c r="G4057" s="4">
        <v>3.1201699999999999</v>
      </c>
      <c r="H4057" s="4">
        <f t="shared" si="63"/>
        <v>31.65278494441008</v>
      </c>
    </row>
    <row r="4058" spans="2:8">
      <c r="B4058" s="4">
        <v>3</v>
      </c>
      <c r="C4058" s="4">
        <v>49</v>
      </c>
      <c r="D4058" s="4">
        <v>12</v>
      </c>
      <c r="E4058" s="4" t="s">
        <v>2</v>
      </c>
      <c r="F4058" s="4">
        <v>68.373310000000004</v>
      </c>
      <c r="G4058" s="4">
        <v>4.2573059999999998</v>
      </c>
      <c r="H4058" s="4">
        <f t="shared" si="63"/>
        <v>16.060229168398983</v>
      </c>
    </row>
    <row r="4059" spans="2:8">
      <c r="B4059" s="4">
        <v>3</v>
      </c>
      <c r="C4059" s="4">
        <v>49</v>
      </c>
      <c r="D4059" s="4">
        <v>13</v>
      </c>
      <c r="E4059" s="4" t="s">
        <v>3</v>
      </c>
      <c r="F4059" s="4">
        <v>84.521159999999995</v>
      </c>
      <c r="G4059" s="4">
        <v>4.3213470000000003</v>
      </c>
      <c r="H4059" s="5">
        <f t="shared" si="63"/>
        <v>19.558984733232482</v>
      </c>
    </row>
    <row r="4060" spans="2:8">
      <c r="B4060" s="4">
        <v>3</v>
      </c>
      <c r="C4060" s="4">
        <v>49</v>
      </c>
      <c r="D4060" s="4">
        <v>14</v>
      </c>
      <c r="E4060" s="4" t="s">
        <v>3</v>
      </c>
      <c r="F4060" s="4">
        <v>29.726019999999998</v>
      </c>
      <c r="G4060" s="4">
        <v>8.047777</v>
      </c>
      <c r="H4060" s="4">
        <f t="shared" si="63"/>
        <v>3.6936933018894531</v>
      </c>
    </row>
    <row r="4061" spans="2:8">
      <c r="B4061" s="4">
        <v>3</v>
      </c>
      <c r="C4061" s="4">
        <v>49</v>
      </c>
      <c r="D4061" s="4">
        <v>15</v>
      </c>
      <c r="E4061" s="4" t="s">
        <v>2</v>
      </c>
      <c r="F4061" s="4">
        <v>74.324489999999997</v>
      </c>
      <c r="G4061" s="4">
        <v>3.9526509999999999</v>
      </c>
      <c r="H4061" s="5">
        <f t="shared" si="63"/>
        <v>18.803706676860667</v>
      </c>
    </row>
    <row r="4062" spans="2:8">
      <c r="B4062" s="4">
        <v>3</v>
      </c>
      <c r="C4062" s="4">
        <v>49</v>
      </c>
      <c r="D4062" s="4">
        <v>16</v>
      </c>
      <c r="E4062" s="4" t="s">
        <v>2</v>
      </c>
      <c r="F4062" s="4">
        <v>25.225010000000001</v>
      </c>
      <c r="G4062" s="4">
        <v>7.1256360000000001</v>
      </c>
      <c r="H4062" s="4">
        <f t="shared" si="63"/>
        <v>3.5400362858838146</v>
      </c>
    </row>
    <row r="4063" spans="2:8">
      <c r="B4063" s="4">
        <v>3</v>
      </c>
      <c r="C4063" s="4">
        <v>49</v>
      </c>
      <c r="D4063" s="4">
        <v>17</v>
      </c>
      <c r="E4063" s="4" t="s">
        <v>2</v>
      </c>
      <c r="F4063" s="4">
        <v>74.255549999999999</v>
      </c>
      <c r="G4063" s="4">
        <v>4.6502860000000004</v>
      </c>
      <c r="H4063" s="5">
        <f t="shared" si="63"/>
        <v>15.967953368889567</v>
      </c>
    </row>
    <row r="4064" spans="2:8">
      <c r="B4064" s="4">
        <v>3</v>
      </c>
      <c r="C4064" s="4">
        <v>49</v>
      </c>
      <c r="D4064" s="4">
        <v>18</v>
      </c>
      <c r="E4064" s="4" t="s">
        <v>2</v>
      </c>
      <c r="F4064" s="4">
        <v>37.552059999999997</v>
      </c>
      <c r="G4064" s="4">
        <v>5.8447839999999998</v>
      </c>
      <c r="H4064" s="4">
        <f t="shared" si="63"/>
        <v>6.4248841360091324</v>
      </c>
    </row>
    <row r="4065" spans="2:8">
      <c r="B4065" s="4">
        <v>3</v>
      </c>
      <c r="C4065" s="4">
        <v>49</v>
      </c>
      <c r="D4065" s="4">
        <v>19</v>
      </c>
      <c r="E4065" s="4" t="s">
        <v>2</v>
      </c>
      <c r="F4065" s="4">
        <v>120.53579999999999</v>
      </c>
      <c r="G4065" s="4">
        <v>2.881888</v>
      </c>
      <c r="H4065" s="5">
        <f t="shared" si="63"/>
        <v>41.825289532417635</v>
      </c>
    </row>
    <row r="4066" spans="2:8">
      <c r="B4066" s="4">
        <v>3</v>
      </c>
      <c r="C4066" s="4">
        <v>49</v>
      </c>
      <c r="D4066" s="4">
        <v>20</v>
      </c>
      <c r="E4066" s="4" t="s">
        <v>2</v>
      </c>
      <c r="F4066" s="4">
        <v>31.67437</v>
      </c>
      <c r="G4066" s="4">
        <v>7.4450729999999998</v>
      </c>
      <c r="H4066" s="4">
        <f t="shared" si="63"/>
        <v>4.2544069077630269</v>
      </c>
    </row>
    <row r="4067" spans="2:8">
      <c r="B4067" s="4">
        <v>3</v>
      </c>
      <c r="C4067" s="4">
        <v>49</v>
      </c>
      <c r="D4067" s="4">
        <v>21</v>
      </c>
      <c r="E4067" s="4" t="s">
        <v>2</v>
      </c>
      <c r="F4067" s="4">
        <v>51.392049999999998</v>
      </c>
      <c r="G4067" s="4">
        <v>5.7333069999999999</v>
      </c>
      <c r="H4067" s="5">
        <f t="shared" si="63"/>
        <v>8.9637708219706358</v>
      </c>
    </row>
    <row r="4068" spans="2:8">
      <c r="B4068" s="4">
        <v>3</v>
      </c>
      <c r="C4068" s="4">
        <v>49</v>
      </c>
      <c r="D4068" s="4">
        <v>22</v>
      </c>
      <c r="E4068" s="4" t="s">
        <v>2</v>
      </c>
      <c r="F4068" s="4">
        <v>33.07199</v>
      </c>
      <c r="G4068" s="4">
        <v>7.3372299999999999</v>
      </c>
      <c r="H4068" s="4">
        <f t="shared" si="63"/>
        <v>4.5074217381763964</v>
      </c>
    </row>
    <row r="4069" spans="2:8">
      <c r="B4069" s="4">
        <v>3</v>
      </c>
      <c r="C4069" s="4">
        <v>49</v>
      </c>
      <c r="D4069" s="4">
        <v>23</v>
      </c>
      <c r="E4069" s="4" t="s">
        <v>2</v>
      </c>
      <c r="F4069" s="4">
        <v>20.838180000000001</v>
      </c>
      <c r="G4069" s="4">
        <v>6.498786</v>
      </c>
      <c r="H4069" s="5">
        <f t="shared" si="63"/>
        <v>3.2064727165966076</v>
      </c>
    </row>
    <row r="4070" spans="2:8">
      <c r="B4070" s="4">
        <v>3</v>
      </c>
      <c r="C4070" s="4">
        <v>49</v>
      </c>
      <c r="D4070" s="4">
        <v>24</v>
      </c>
      <c r="E4070" s="4" t="s">
        <v>2</v>
      </c>
      <c r="F4070" s="4">
        <v>27.7408</v>
      </c>
      <c r="G4070" s="4">
        <v>8.0175400000000003</v>
      </c>
      <c r="H4070" s="4">
        <f t="shared" si="63"/>
        <v>3.4600139194815367</v>
      </c>
    </row>
    <row r="4071" spans="2:8">
      <c r="B4071" s="4">
        <v>3</v>
      </c>
      <c r="C4071" s="4">
        <v>49</v>
      </c>
      <c r="D4071" s="4">
        <v>25</v>
      </c>
      <c r="E4071" s="4" t="s">
        <v>2</v>
      </c>
      <c r="F4071" s="4">
        <v>18.009029999999999</v>
      </c>
      <c r="G4071" s="4">
        <v>6.1018970000000001</v>
      </c>
      <c r="H4071" s="4">
        <f t="shared" si="63"/>
        <v>2.9513821685289017</v>
      </c>
    </row>
    <row r="4072" spans="2:8">
      <c r="B4072" s="4">
        <v>3</v>
      </c>
      <c r="C4072" s="4">
        <v>49</v>
      </c>
      <c r="D4072" s="4">
        <v>26</v>
      </c>
      <c r="E4072" s="4" t="s">
        <v>2</v>
      </c>
      <c r="F4072" s="4">
        <v>24.89676</v>
      </c>
      <c r="G4072" s="4">
        <v>7.3150810000000002</v>
      </c>
      <c r="H4072" s="5">
        <f t="shared" si="63"/>
        <v>3.4034838438562742</v>
      </c>
    </row>
    <row r="4073" spans="2:8">
      <c r="B4073" s="4">
        <v>3</v>
      </c>
      <c r="C4073" s="4">
        <v>51</v>
      </c>
      <c r="D4073" s="4">
        <v>0</v>
      </c>
      <c r="E4073" s="4" t="s">
        <v>2</v>
      </c>
      <c r="F4073" s="4">
        <v>187.0977</v>
      </c>
      <c r="G4073" s="4">
        <v>2.8079160000000001</v>
      </c>
      <c r="H4073" s="4">
        <f t="shared" si="63"/>
        <v>66.632228314522223</v>
      </c>
    </row>
    <row r="4074" spans="2:8">
      <c r="B4074" s="4">
        <v>3</v>
      </c>
      <c r="C4074" s="4">
        <v>51</v>
      </c>
      <c r="D4074" s="4">
        <v>1</v>
      </c>
      <c r="E4074" s="4" t="s">
        <v>2</v>
      </c>
      <c r="F4074" s="4">
        <v>32.343739999999997</v>
      </c>
      <c r="G4074" s="4">
        <v>7.6856819999999999</v>
      </c>
      <c r="H4074" s="5">
        <f t="shared" si="63"/>
        <v>4.2083109865851851</v>
      </c>
    </row>
    <row r="4075" spans="2:8">
      <c r="B4075" s="4">
        <v>3</v>
      </c>
      <c r="C4075" s="4">
        <v>51</v>
      </c>
      <c r="D4075" s="4">
        <v>2</v>
      </c>
      <c r="E4075" s="4" t="s">
        <v>2</v>
      </c>
      <c r="F4075" s="4">
        <v>246.79400000000001</v>
      </c>
      <c r="G4075" s="4">
        <v>3.03756</v>
      </c>
      <c r="H4075" s="4">
        <f t="shared" si="63"/>
        <v>81.247448610068616</v>
      </c>
    </row>
    <row r="4076" spans="2:8">
      <c r="B4076" s="4">
        <v>3</v>
      </c>
      <c r="C4076" s="4">
        <v>51</v>
      </c>
      <c r="D4076" s="4">
        <v>3</v>
      </c>
      <c r="E4076" s="4" t="s">
        <v>2</v>
      </c>
      <c r="F4076" s="4">
        <v>84.753249999999994</v>
      </c>
      <c r="G4076" s="4">
        <v>5.0493889999999997</v>
      </c>
      <c r="H4076" s="5">
        <f t="shared" si="63"/>
        <v>16.78485258315412</v>
      </c>
    </row>
    <row r="4077" spans="2:8">
      <c r="B4077" s="4">
        <v>3</v>
      </c>
      <c r="C4077" s="4">
        <v>51</v>
      </c>
      <c r="D4077" s="4">
        <v>4</v>
      </c>
      <c r="E4077" s="4" t="s">
        <v>2</v>
      </c>
      <c r="F4077" s="4">
        <v>173.2911</v>
      </c>
      <c r="G4077" s="4">
        <v>3.0800200000000002</v>
      </c>
      <c r="H4077" s="4">
        <f t="shared" si="63"/>
        <v>56.262978811825896</v>
      </c>
    </row>
    <row r="4078" spans="2:8">
      <c r="B4078" s="4">
        <v>3</v>
      </c>
      <c r="C4078" s="4">
        <v>51</v>
      </c>
      <c r="D4078" s="4">
        <v>5</v>
      </c>
      <c r="E4078" s="4" t="s">
        <v>2</v>
      </c>
      <c r="F4078" s="4">
        <v>235.0453</v>
      </c>
      <c r="G4078" s="4">
        <v>3.712825</v>
      </c>
      <c r="H4078" s="5">
        <f t="shared" si="63"/>
        <v>63.306323352164455</v>
      </c>
    </row>
    <row r="4079" spans="2:8">
      <c r="B4079" s="4">
        <v>3</v>
      </c>
      <c r="C4079" s="4">
        <v>51</v>
      </c>
      <c r="D4079" s="4">
        <v>6</v>
      </c>
      <c r="E4079" s="4" t="s">
        <v>2</v>
      </c>
      <c r="F4079" s="4">
        <v>154.0239</v>
      </c>
      <c r="G4079" s="4">
        <v>3.1413410000000002</v>
      </c>
      <c r="H4079" s="4">
        <f t="shared" si="63"/>
        <v>49.031257669893208</v>
      </c>
    </row>
    <row r="4080" spans="2:8">
      <c r="B4080" s="4">
        <v>3</v>
      </c>
      <c r="C4080" s="4">
        <v>51</v>
      </c>
      <c r="D4080" s="4">
        <v>7</v>
      </c>
      <c r="E4080" s="4" t="s">
        <v>2</v>
      </c>
      <c r="F4080" s="4">
        <v>128.28790000000001</v>
      </c>
      <c r="G4080" s="4">
        <v>3.3624130000000001</v>
      </c>
      <c r="H4080" s="5">
        <f t="shared" si="63"/>
        <v>38.153522485191438</v>
      </c>
    </row>
    <row r="4081" spans="2:8">
      <c r="B4081" s="4">
        <v>3</v>
      </c>
      <c r="C4081" s="4">
        <v>51</v>
      </c>
      <c r="D4081" s="4">
        <v>8</v>
      </c>
      <c r="E4081" s="4" t="s">
        <v>2</v>
      </c>
      <c r="F4081" s="4">
        <v>159.4152</v>
      </c>
      <c r="G4081" s="4">
        <v>2.5810520000000001</v>
      </c>
      <c r="H4081" s="4">
        <f t="shared" si="63"/>
        <v>61.763652960110832</v>
      </c>
    </row>
    <row r="4082" spans="2:8">
      <c r="B4082" s="4">
        <v>3</v>
      </c>
      <c r="C4082" s="4">
        <v>51</v>
      </c>
      <c r="D4082" s="4">
        <v>9</v>
      </c>
      <c r="E4082" s="4" t="s">
        <v>2</v>
      </c>
      <c r="F4082" s="4">
        <v>129.1968</v>
      </c>
      <c r="G4082" s="4">
        <v>2.7596970000000001</v>
      </c>
      <c r="H4082" s="5">
        <f t="shared" si="63"/>
        <v>46.815574318484963</v>
      </c>
    </row>
    <row r="4083" spans="2:8">
      <c r="B4083" s="4">
        <v>3</v>
      </c>
      <c r="C4083" s="4">
        <v>51</v>
      </c>
      <c r="D4083" s="4">
        <v>10</v>
      </c>
      <c r="E4083" s="4" t="s">
        <v>2</v>
      </c>
      <c r="F4083" s="4">
        <v>48.727539999999998</v>
      </c>
      <c r="G4083" s="4">
        <v>7.0022080000000004</v>
      </c>
      <c r="H4083" s="4">
        <f t="shared" si="63"/>
        <v>6.9588821126136207</v>
      </c>
    </row>
    <row r="4084" spans="2:8">
      <c r="B4084" s="4">
        <v>3</v>
      </c>
      <c r="C4084" s="4">
        <v>51</v>
      </c>
      <c r="D4084" s="4">
        <v>11</v>
      </c>
      <c r="E4084" s="4" t="s">
        <v>2</v>
      </c>
      <c r="F4084" s="4">
        <v>72.990549999999999</v>
      </c>
      <c r="G4084" s="4">
        <v>4.7494870000000002</v>
      </c>
      <c r="H4084" s="4">
        <f t="shared" si="63"/>
        <v>15.368091332811311</v>
      </c>
    </row>
    <row r="4085" spans="2:8">
      <c r="B4085" s="4">
        <v>3</v>
      </c>
      <c r="C4085" s="4">
        <v>51</v>
      </c>
      <c r="D4085" s="4">
        <v>12</v>
      </c>
      <c r="E4085" s="4" t="s">
        <v>2</v>
      </c>
      <c r="F4085" s="4">
        <v>74.748670000000004</v>
      </c>
      <c r="G4085" s="4">
        <v>4.0531810000000004</v>
      </c>
      <c r="H4085" s="5">
        <f t="shared" si="63"/>
        <v>18.441976807845492</v>
      </c>
    </row>
    <row r="4086" spans="2:8">
      <c r="B4086" s="4">
        <v>3</v>
      </c>
      <c r="C4086" s="4">
        <v>51</v>
      </c>
      <c r="D4086" s="4">
        <v>13</v>
      </c>
      <c r="E4086" s="4" t="s">
        <v>2</v>
      </c>
      <c r="F4086" s="4">
        <v>99.650959999999998</v>
      </c>
      <c r="G4086" s="4">
        <v>3.0843389999999999</v>
      </c>
      <c r="H4086" s="4">
        <f t="shared" si="63"/>
        <v>32.308692397301336</v>
      </c>
    </row>
    <row r="4087" spans="2:8">
      <c r="B4087" s="4">
        <v>3</v>
      </c>
      <c r="C4087" s="4">
        <v>51</v>
      </c>
      <c r="D4087" s="4">
        <v>14</v>
      </c>
      <c r="E4087" s="4" t="s">
        <v>2</v>
      </c>
      <c r="F4087" s="4">
        <v>46.655949999999997</v>
      </c>
      <c r="G4087" s="4">
        <v>6.6027990000000001</v>
      </c>
      <c r="H4087" s="5">
        <f t="shared" si="63"/>
        <v>7.0660866702136467</v>
      </c>
    </row>
    <row r="4088" spans="2:8">
      <c r="B4088" s="4">
        <v>3</v>
      </c>
      <c r="C4088" s="4">
        <v>51</v>
      </c>
      <c r="D4088" s="4">
        <v>15</v>
      </c>
      <c r="E4088" s="4" t="s">
        <v>2</v>
      </c>
      <c r="F4088" s="4">
        <v>25.5383</v>
      </c>
      <c r="G4088" s="4">
        <v>7.5528930000000001</v>
      </c>
      <c r="H4088" s="4">
        <f t="shared" si="63"/>
        <v>3.3812606639601541</v>
      </c>
    </row>
    <row r="4089" spans="2:8">
      <c r="B4089" s="4">
        <v>3</v>
      </c>
      <c r="C4089" s="4">
        <v>51</v>
      </c>
      <c r="D4089" s="4">
        <v>16</v>
      </c>
      <c r="E4089" s="4" t="s">
        <v>2</v>
      </c>
      <c r="F4089" s="4">
        <v>23.38946</v>
      </c>
      <c r="G4089" s="4">
        <v>6.9975069999999997</v>
      </c>
      <c r="H4089" s="5">
        <f t="shared" si="63"/>
        <v>3.3425418509763549</v>
      </c>
    </row>
    <row r="4090" spans="2:8">
      <c r="B4090" s="4">
        <v>3</v>
      </c>
      <c r="C4090" s="4">
        <v>51</v>
      </c>
      <c r="D4090" s="4">
        <v>17</v>
      </c>
      <c r="E4090" s="4" t="s">
        <v>2</v>
      </c>
      <c r="F4090" s="4">
        <v>38.340699999999998</v>
      </c>
      <c r="G4090" s="4">
        <v>6.9142359999999998</v>
      </c>
      <c r="H4090" s="4">
        <f t="shared" si="63"/>
        <v>5.5451824323034389</v>
      </c>
    </row>
    <row r="4091" spans="2:8">
      <c r="B4091" s="4">
        <v>3</v>
      </c>
      <c r="C4091" s="4">
        <v>51</v>
      </c>
      <c r="D4091" s="4">
        <v>18</v>
      </c>
      <c r="E4091" s="4" t="s">
        <v>3</v>
      </c>
      <c r="F4091" s="4">
        <v>29.394919999999999</v>
      </c>
      <c r="G4091" s="4">
        <v>7.2750399999999997</v>
      </c>
      <c r="H4091" s="5">
        <f t="shared" si="63"/>
        <v>4.0405166157162027</v>
      </c>
    </row>
    <row r="4092" spans="2:8">
      <c r="B4092" s="4">
        <v>3</v>
      </c>
      <c r="C4092" s="4">
        <v>51</v>
      </c>
      <c r="D4092" s="4">
        <v>19</v>
      </c>
      <c r="E4092" s="4" t="s">
        <v>2</v>
      </c>
      <c r="F4092" s="4">
        <v>66.316360000000003</v>
      </c>
      <c r="G4092" s="4">
        <v>4.3301879999999997</v>
      </c>
      <c r="H4092" s="4">
        <f t="shared" si="63"/>
        <v>15.314891639808712</v>
      </c>
    </row>
    <row r="4093" spans="2:8">
      <c r="B4093" s="4">
        <v>3</v>
      </c>
      <c r="C4093" s="4">
        <v>51</v>
      </c>
      <c r="D4093" s="4">
        <v>20</v>
      </c>
      <c r="E4093" s="4" t="s">
        <v>2</v>
      </c>
      <c r="F4093" s="4">
        <v>21.850149999999999</v>
      </c>
      <c r="G4093" s="4">
        <v>6.6621899999999998</v>
      </c>
      <c r="H4093" s="5">
        <f t="shared" si="63"/>
        <v>3.2797248352268547</v>
      </c>
    </row>
    <row r="4094" spans="2:8">
      <c r="B4094" s="4">
        <v>3</v>
      </c>
      <c r="C4094" s="4">
        <v>51</v>
      </c>
      <c r="D4094" s="4">
        <v>21</v>
      </c>
      <c r="E4094" s="4" t="s">
        <v>2</v>
      </c>
      <c r="F4094" s="4">
        <v>44.473120000000002</v>
      </c>
      <c r="G4094" s="4">
        <v>6.4687859999999997</v>
      </c>
      <c r="H4094" s="4">
        <f t="shared" si="63"/>
        <v>6.8750334297656472</v>
      </c>
    </row>
    <row r="4095" spans="2:8">
      <c r="B4095" s="4">
        <v>3</v>
      </c>
      <c r="C4095" s="4">
        <v>51</v>
      </c>
      <c r="D4095" s="4">
        <v>22</v>
      </c>
      <c r="E4095" s="4" t="s">
        <v>2</v>
      </c>
      <c r="F4095" s="4">
        <v>22.269549999999999</v>
      </c>
      <c r="G4095" s="4">
        <v>6.8060669999999996</v>
      </c>
      <c r="H4095" s="5">
        <f t="shared" si="63"/>
        <v>3.2720145129338278</v>
      </c>
    </row>
    <row r="4096" spans="2:8">
      <c r="B4096" s="4">
        <v>3</v>
      </c>
      <c r="C4096" s="4">
        <v>51</v>
      </c>
      <c r="D4096" s="4">
        <v>23</v>
      </c>
      <c r="E4096" s="4" t="s">
        <v>2</v>
      </c>
      <c r="F4096" s="4">
        <v>29.11966</v>
      </c>
      <c r="G4096" s="4">
        <v>8.0146280000000001</v>
      </c>
      <c r="H4096" s="4">
        <f t="shared" si="63"/>
        <v>3.6333139853777365</v>
      </c>
    </row>
    <row r="4097" spans="2:8">
      <c r="B4097" s="4">
        <v>3</v>
      </c>
      <c r="C4097" s="4">
        <v>51</v>
      </c>
      <c r="D4097" s="4">
        <v>24</v>
      </c>
      <c r="E4097" s="4" t="s">
        <v>2</v>
      </c>
      <c r="F4097" s="4">
        <v>22.938849999999999</v>
      </c>
      <c r="G4097" s="4">
        <v>6.969271</v>
      </c>
      <c r="H4097" s="4">
        <f t="shared" si="63"/>
        <v>3.291427467808326</v>
      </c>
    </row>
    <row r="4098" spans="2:8">
      <c r="B4098" s="4">
        <v>3</v>
      </c>
      <c r="C4098" s="4">
        <v>53</v>
      </c>
      <c r="D4098" s="4">
        <v>0</v>
      </c>
      <c r="E4098" s="4" t="s">
        <v>2</v>
      </c>
      <c r="F4098" s="4">
        <v>123.0476</v>
      </c>
      <c r="G4098" s="4">
        <v>2.84259</v>
      </c>
      <c r="H4098" s="5">
        <f t="shared" si="63"/>
        <v>43.287143063192374</v>
      </c>
    </row>
    <row r="4099" spans="2:8">
      <c r="B4099" s="4">
        <v>3</v>
      </c>
      <c r="C4099" s="4">
        <v>53</v>
      </c>
      <c r="D4099" s="4">
        <v>1</v>
      </c>
      <c r="E4099" s="4" t="s">
        <v>2</v>
      </c>
      <c r="F4099" s="4">
        <v>30.056239999999999</v>
      </c>
      <c r="G4099" s="4">
        <v>7.1247160000000003</v>
      </c>
      <c r="H4099" s="4">
        <f t="shared" si="63"/>
        <v>4.2185878005523305</v>
      </c>
    </row>
    <row r="4100" spans="2:8">
      <c r="B4100" s="4">
        <v>3</v>
      </c>
      <c r="C4100" s="4">
        <v>53</v>
      </c>
      <c r="D4100" s="4">
        <v>2</v>
      </c>
      <c r="E4100" s="4" t="s">
        <v>2</v>
      </c>
      <c r="F4100" s="4">
        <v>137.33150000000001</v>
      </c>
      <c r="G4100" s="4">
        <v>2.6483249999999998</v>
      </c>
      <c r="H4100" s="5">
        <f t="shared" ref="H4100:H4163" si="64">IF(OR(F4100="?",G4100="?"),0,F4100/G4100)</f>
        <v>51.855984442996991</v>
      </c>
    </row>
    <row r="4101" spans="2:8">
      <c r="B4101" s="4">
        <v>3</v>
      </c>
      <c r="C4101" s="4">
        <v>53</v>
      </c>
      <c r="D4101" s="4">
        <v>3</v>
      </c>
      <c r="E4101" s="4" t="s">
        <v>2</v>
      </c>
      <c r="F4101" s="4">
        <v>98.58372</v>
      </c>
      <c r="G4101" s="4">
        <v>3.8289810000000002</v>
      </c>
      <c r="H4101" s="4">
        <f t="shared" si="64"/>
        <v>25.746724781345218</v>
      </c>
    </row>
    <row r="4102" spans="2:8">
      <c r="B4102" s="4">
        <v>3</v>
      </c>
      <c r="C4102" s="4">
        <v>53</v>
      </c>
      <c r="D4102" s="4">
        <v>4</v>
      </c>
      <c r="E4102" s="4" t="s">
        <v>2</v>
      </c>
      <c r="F4102" s="4">
        <v>22.554169999999999</v>
      </c>
      <c r="G4102" s="4">
        <v>7.4226700000000001</v>
      </c>
      <c r="H4102" s="5">
        <f t="shared" si="64"/>
        <v>3.0385521651912315</v>
      </c>
    </row>
    <row r="4103" spans="2:8">
      <c r="B4103" s="4">
        <v>3</v>
      </c>
      <c r="C4103" s="4">
        <v>53</v>
      </c>
      <c r="D4103" s="4">
        <v>5</v>
      </c>
      <c r="E4103" s="4" t="s">
        <v>2</v>
      </c>
      <c r="F4103" s="4">
        <v>85.466549999999998</v>
      </c>
      <c r="G4103" s="4">
        <v>5.4011519999999997</v>
      </c>
      <c r="H4103" s="4">
        <f t="shared" si="64"/>
        <v>15.823763152749637</v>
      </c>
    </row>
    <row r="4104" spans="2:8">
      <c r="B4104" s="4">
        <v>3</v>
      </c>
      <c r="C4104" s="4">
        <v>53</v>
      </c>
      <c r="D4104" s="4">
        <v>6</v>
      </c>
      <c r="E4104" s="4" t="s">
        <v>2</v>
      </c>
      <c r="F4104" s="4">
        <v>40.4161</v>
      </c>
      <c r="G4104" s="4">
        <v>10.321730000000001</v>
      </c>
      <c r="H4104" s="5">
        <f t="shared" si="64"/>
        <v>3.9156323600791727</v>
      </c>
    </row>
    <row r="4105" spans="2:8">
      <c r="B4105" s="4">
        <v>3</v>
      </c>
      <c r="C4105" s="4">
        <v>53</v>
      </c>
      <c r="D4105" s="4">
        <v>7</v>
      </c>
      <c r="E4105" s="4" t="s">
        <v>2</v>
      </c>
      <c r="F4105" s="4">
        <v>74.257689999999997</v>
      </c>
      <c r="G4105" s="4">
        <v>8.2134009999999993</v>
      </c>
      <c r="H4105" s="4">
        <f t="shared" si="64"/>
        <v>9.0410403680521636</v>
      </c>
    </row>
    <row r="4106" spans="2:8">
      <c r="B4106" s="4">
        <v>3</v>
      </c>
      <c r="C4106" s="4">
        <v>53</v>
      </c>
      <c r="D4106" s="4">
        <v>8</v>
      </c>
      <c r="E4106" s="4" t="s">
        <v>2</v>
      </c>
      <c r="F4106" s="4">
        <v>48.420070000000003</v>
      </c>
      <c r="G4106" s="4">
        <v>6.9789120000000002</v>
      </c>
      <c r="H4106" s="5">
        <f t="shared" si="64"/>
        <v>6.9380542411195325</v>
      </c>
    </row>
    <row r="4107" spans="2:8">
      <c r="B4107" s="4">
        <v>3</v>
      </c>
      <c r="C4107" s="4">
        <v>53</v>
      </c>
      <c r="D4107" s="4">
        <v>9</v>
      </c>
      <c r="E4107" s="4" t="s">
        <v>2</v>
      </c>
      <c r="F4107" s="4">
        <v>78.533739999999995</v>
      </c>
      <c r="G4107" s="4">
        <v>3.7447180000000002</v>
      </c>
      <c r="H4107" s="4">
        <f t="shared" si="64"/>
        <v>20.971870244969043</v>
      </c>
    </row>
    <row r="4108" spans="2:8">
      <c r="B4108" s="4">
        <v>3</v>
      </c>
      <c r="C4108" s="4">
        <v>53</v>
      </c>
      <c r="D4108" s="4">
        <v>10</v>
      </c>
      <c r="E4108" s="4" t="s">
        <v>2</v>
      </c>
      <c r="F4108" s="4">
        <v>121.6138</v>
      </c>
      <c r="G4108" s="4">
        <v>2.8256329999999998</v>
      </c>
      <c r="H4108" s="5">
        <f t="shared" si="64"/>
        <v>43.039488850816795</v>
      </c>
    </row>
    <row r="4109" spans="2:8">
      <c r="B4109" s="4">
        <v>3</v>
      </c>
      <c r="C4109" s="4">
        <v>53</v>
      </c>
      <c r="D4109" s="4">
        <v>11</v>
      </c>
      <c r="E4109" s="4" t="s">
        <v>2</v>
      </c>
      <c r="F4109" s="4">
        <v>35.032739999999997</v>
      </c>
      <c r="G4109" s="4">
        <v>7.5608760000000004</v>
      </c>
      <c r="H4109" s="4">
        <f t="shared" si="64"/>
        <v>4.6334234287138152</v>
      </c>
    </row>
    <row r="4110" spans="2:8">
      <c r="B4110" s="4">
        <v>3</v>
      </c>
      <c r="C4110" s="4">
        <v>53</v>
      </c>
      <c r="D4110" s="4">
        <v>12</v>
      </c>
      <c r="E4110" s="4" t="s">
        <v>2</v>
      </c>
      <c r="F4110" s="4">
        <v>37.548810000000003</v>
      </c>
      <c r="G4110" s="4">
        <v>7.8530939999999996</v>
      </c>
      <c r="H4110" s="4">
        <f t="shared" si="64"/>
        <v>4.7814033551616735</v>
      </c>
    </row>
    <row r="4111" spans="2:8">
      <c r="B4111" s="4">
        <v>3</v>
      </c>
      <c r="C4111" s="4">
        <v>53</v>
      </c>
      <c r="D4111" s="4">
        <v>13</v>
      </c>
      <c r="E4111" s="4" t="s">
        <v>2</v>
      </c>
      <c r="F4111" s="4">
        <v>68.347729999999999</v>
      </c>
      <c r="G4111" s="4">
        <v>4.8587860000000003</v>
      </c>
      <c r="H4111" s="5">
        <f t="shared" si="64"/>
        <v>14.066832743817075</v>
      </c>
    </row>
    <row r="4112" spans="2:8">
      <c r="B4112" s="4">
        <v>3</v>
      </c>
      <c r="C4112" s="4">
        <v>53</v>
      </c>
      <c r="D4112" s="4">
        <v>14</v>
      </c>
      <c r="E4112" s="4" t="s">
        <v>2</v>
      </c>
      <c r="F4112" s="4">
        <v>63.210009999999997</v>
      </c>
      <c r="G4112" s="4">
        <v>4.737196</v>
      </c>
      <c r="H4112" s="4">
        <f t="shared" si="64"/>
        <v>13.343338548795531</v>
      </c>
    </row>
    <row r="4113" spans="2:8">
      <c r="B4113" s="4">
        <v>3</v>
      </c>
      <c r="C4113" s="4">
        <v>53</v>
      </c>
      <c r="D4113" s="4">
        <v>15</v>
      </c>
      <c r="E4113" s="4" t="s">
        <v>2</v>
      </c>
      <c r="F4113" s="4">
        <v>73.33578</v>
      </c>
      <c r="G4113" s="4">
        <v>4.2232399999999997</v>
      </c>
      <c r="H4113" s="5">
        <f t="shared" si="64"/>
        <v>17.364814692037395</v>
      </c>
    </row>
    <row r="4114" spans="2:8">
      <c r="B4114" s="4">
        <v>3</v>
      </c>
      <c r="C4114" s="4">
        <v>53</v>
      </c>
      <c r="D4114" s="4">
        <v>16</v>
      </c>
      <c r="E4114" s="4" t="s">
        <v>3</v>
      </c>
      <c r="F4114" s="4">
        <v>72.194180000000003</v>
      </c>
      <c r="G4114" s="4">
        <v>4.1546289999999999</v>
      </c>
      <c r="H4114" s="4">
        <f t="shared" si="64"/>
        <v>17.376805486121626</v>
      </c>
    </row>
    <row r="4115" spans="2:8">
      <c r="B4115" s="4">
        <v>3</v>
      </c>
      <c r="C4115" s="4">
        <v>53</v>
      </c>
      <c r="D4115" s="4">
        <v>17</v>
      </c>
      <c r="E4115" s="4" t="s">
        <v>2</v>
      </c>
      <c r="F4115" s="4">
        <v>29.617270000000001</v>
      </c>
      <c r="G4115" s="4">
        <v>7.4026370000000004</v>
      </c>
      <c r="H4115" s="5">
        <f t="shared" si="64"/>
        <v>4.0009080547918261</v>
      </c>
    </row>
    <row r="4116" spans="2:8">
      <c r="B4116" s="4">
        <v>3</v>
      </c>
      <c r="C4116" s="4">
        <v>53</v>
      </c>
      <c r="D4116" s="4">
        <v>18</v>
      </c>
      <c r="E4116" s="4" t="s">
        <v>3</v>
      </c>
      <c r="F4116" s="4">
        <v>52.750839999999997</v>
      </c>
      <c r="G4116" s="4">
        <v>5.6781550000000003</v>
      </c>
      <c r="H4116" s="4">
        <f t="shared" si="64"/>
        <v>9.2901373773699376</v>
      </c>
    </row>
    <row r="4117" spans="2:8">
      <c r="B4117" s="4">
        <v>3</v>
      </c>
      <c r="C4117" s="4">
        <v>53</v>
      </c>
      <c r="D4117" s="4">
        <v>19</v>
      </c>
      <c r="E4117" s="4" t="s">
        <v>3</v>
      </c>
      <c r="F4117" s="4">
        <v>35.582769999999996</v>
      </c>
      <c r="G4117" s="4">
        <v>7.198963</v>
      </c>
      <c r="H4117" s="5">
        <f t="shared" si="64"/>
        <v>4.9427632841007787</v>
      </c>
    </row>
    <row r="4118" spans="2:8">
      <c r="B4118" s="4">
        <v>3</v>
      </c>
      <c r="C4118" s="4">
        <v>53</v>
      </c>
      <c r="D4118" s="4">
        <v>20</v>
      </c>
      <c r="E4118" s="4" t="s">
        <v>2</v>
      </c>
      <c r="F4118" s="4">
        <v>35.225349999999999</v>
      </c>
      <c r="G4118" s="4">
        <v>7.2564760000000001</v>
      </c>
      <c r="H4118" s="4">
        <f t="shared" si="64"/>
        <v>4.8543328745247694</v>
      </c>
    </row>
    <row r="4119" spans="2:8">
      <c r="B4119" s="4">
        <v>3</v>
      </c>
      <c r="C4119" s="4">
        <v>53</v>
      </c>
      <c r="D4119" s="4">
        <v>21</v>
      </c>
      <c r="E4119" s="4" t="s">
        <v>2</v>
      </c>
      <c r="F4119" s="4">
        <v>26.414300000000001</v>
      </c>
      <c r="G4119" s="4">
        <v>7.8325690000000003</v>
      </c>
      <c r="H4119" s="5">
        <f t="shared" si="64"/>
        <v>3.372367354823175</v>
      </c>
    </row>
    <row r="4120" spans="2:8">
      <c r="B4120" s="4">
        <v>3</v>
      </c>
      <c r="C4120" s="4">
        <v>53</v>
      </c>
      <c r="D4120" s="4">
        <v>22</v>
      </c>
      <c r="E4120" s="4" t="s">
        <v>3</v>
      </c>
      <c r="F4120" s="4">
        <v>44.255809999999997</v>
      </c>
      <c r="G4120" s="4">
        <v>6.8902130000000001</v>
      </c>
      <c r="H4120" s="4">
        <f t="shared" si="64"/>
        <v>6.4229959218967538</v>
      </c>
    </row>
    <row r="4121" spans="2:8">
      <c r="B4121" s="4">
        <v>3</v>
      </c>
      <c r="C4121" s="4">
        <v>53</v>
      </c>
      <c r="D4121" s="4">
        <v>23</v>
      </c>
      <c r="E4121" s="4" t="s">
        <v>2</v>
      </c>
      <c r="F4121" s="4">
        <v>29.329229999999999</v>
      </c>
      <c r="G4121" s="4">
        <v>7.8436300000000001</v>
      </c>
      <c r="H4121" s="5">
        <f t="shared" si="64"/>
        <v>3.7392419071271847</v>
      </c>
    </row>
    <row r="4122" spans="2:8">
      <c r="B4122" s="4">
        <v>3</v>
      </c>
      <c r="C4122" s="4">
        <v>55</v>
      </c>
      <c r="D4122" s="4">
        <v>0</v>
      </c>
      <c r="E4122" s="4" t="s">
        <v>3</v>
      </c>
      <c r="F4122" s="4">
        <v>67.117099999999994</v>
      </c>
      <c r="G4122" s="4">
        <v>4.2407529999999998</v>
      </c>
      <c r="H4122" s="4">
        <f t="shared" si="64"/>
        <v>15.826693985714329</v>
      </c>
    </row>
    <row r="4123" spans="2:8">
      <c r="B4123" s="4">
        <v>3</v>
      </c>
      <c r="C4123" s="4">
        <v>55</v>
      </c>
      <c r="D4123" s="4">
        <v>1</v>
      </c>
      <c r="E4123" s="4" t="s">
        <v>2</v>
      </c>
      <c r="F4123" s="4">
        <v>36.295099999999998</v>
      </c>
      <c r="G4123" s="4">
        <v>6.3059250000000002</v>
      </c>
      <c r="H4123" s="4">
        <f t="shared" si="64"/>
        <v>5.7557138722709196</v>
      </c>
    </row>
    <row r="4124" spans="2:8">
      <c r="B4124" s="4">
        <v>3</v>
      </c>
      <c r="C4124" s="4">
        <v>55</v>
      </c>
      <c r="D4124" s="4">
        <v>2</v>
      </c>
      <c r="E4124" s="4" t="s">
        <v>2</v>
      </c>
      <c r="F4124" s="4">
        <v>68.680000000000007</v>
      </c>
      <c r="G4124" s="4">
        <v>4.1551349999999996</v>
      </c>
      <c r="H4124" s="5">
        <f t="shared" si="64"/>
        <v>16.528945509592351</v>
      </c>
    </row>
    <row r="4125" spans="2:8">
      <c r="B4125" s="4">
        <v>3</v>
      </c>
      <c r="C4125" s="4">
        <v>55</v>
      </c>
      <c r="D4125" s="4">
        <v>3</v>
      </c>
      <c r="E4125" s="4" t="s">
        <v>2</v>
      </c>
      <c r="F4125" s="4">
        <v>80.030159999999995</v>
      </c>
      <c r="G4125" s="4">
        <v>4.1417820000000001</v>
      </c>
      <c r="H4125" s="4">
        <f t="shared" si="64"/>
        <v>19.322639385655737</v>
      </c>
    </row>
    <row r="4126" spans="2:8">
      <c r="B4126" s="4">
        <v>3</v>
      </c>
      <c r="C4126" s="4">
        <v>55</v>
      </c>
      <c r="D4126" s="4">
        <v>4</v>
      </c>
      <c r="E4126" s="4" t="s">
        <v>2</v>
      </c>
      <c r="F4126" s="4">
        <v>35.86421</v>
      </c>
      <c r="G4126" s="4">
        <v>7.8729519999999997</v>
      </c>
      <c r="H4126" s="5">
        <f t="shared" si="64"/>
        <v>4.5553700822766352</v>
      </c>
    </row>
    <row r="4127" spans="2:8">
      <c r="B4127" s="4">
        <v>3</v>
      </c>
      <c r="C4127" s="4">
        <v>55</v>
      </c>
      <c r="D4127" s="4">
        <v>5</v>
      </c>
      <c r="E4127" s="4" t="s">
        <v>2</v>
      </c>
      <c r="F4127" s="4">
        <v>49.95234</v>
      </c>
      <c r="G4127" s="4">
        <v>7.4222939999999999</v>
      </c>
      <c r="H4127" s="4">
        <f t="shared" si="64"/>
        <v>6.7300406046971464</v>
      </c>
    </row>
    <row r="4128" spans="2:8">
      <c r="B4128" s="4">
        <v>3</v>
      </c>
      <c r="C4128" s="4">
        <v>55</v>
      </c>
      <c r="D4128" s="4">
        <v>6</v>
      </c>
      <c r="E4128" s="4" t="s">
        <v>2</v>
      </c>
      <c r="F4128" s="4">
        <v>43.779589999999999</v>
      </c>
      <c r="G4128" s="4">
        <v>7.5647310000000001</v>
      </c>
      <c r="H4128" s="5">
        <f t="shared" si="64"/>
        <v>5.7873293842173634</v>
      </c>
    </row>
    <row r="4129" spans="2:8">
      <c r="B4129" s="4">
        <v>3</v>
      </c>
      <c r="C4129" s="4">
        <v>55</v>
      </c>
      <c r="D4129" s="4">
        <v>7</v>
      </c>
      <c r="E4129" s="4" t="s">
        <v>2</v>
      </c>
      <c r="F4129" s="4">
        <v>101.998</v>
      </c>
      <c r="G4129" s="4">
        <v>4.3781999999999996</v>
      </c>
      <c r="H4129" s="4">
        <f t="shared" si="64"/>
        <v>23.296788634598695</v>
      </c>
    </row>
    <row r="4130" spans="2:8">
      <c r="B4130" s="4">
        <v>3</v>
      </c>
      <c r="C4130" s="4">
        <v>55</v>
      </c>
      <c r="D4130" s="4">
        <v>8</v>
      </c>
      <c r="E4130" s="4" t="s">
        <v>2</v>
      </c>
      <c r="F4130" s="4">
        <v>97.411680000000004</v>
      </c>
      <c r="G4130" s="4">
        <v>5.7482189999999997</v>
      </c>
      <c r="H4130" s="5">
        <f t="shared" si="64"/>
        <v>16.946410705646393</v>
      </c>
    </row>
    <row r="4131" spans="2:8">
      <c r="B4131" s="4">
        <v>3</v>
      </c>
      <c r="C4131" s="4">
        <v>55</v>
      </c>
      <c r="D4131" s="4">
        <v>9</v>
      </c>
      <c r="E4131" s="4" t="s">
        <v>3</v>
      </c>
      <c r="F4131" s="4">
        <v>73.607500000000002</v>
      </c>
      <c r="G4131" s="4">
        <v>4.7322009999999999</v>
      </c>
      <c r="H4131" s="4">
        <f t="shared" si="64"/>
        <v>15.55460133667188</v>
      </c>
    </row>
    <row r="4132" spans="2:8">
      <c r="B4132" s="4">
        <v>3</v>
      </c>
      <c r="C4132" s="4">
        <v>55</v>
      </c>
      <c r="D4132" s="4">
        <v>10</v>
      </c>
      <c r="E4132" s="4" t="s">
        <v>2</v>
      </c>
      <c r="F4132" s="4">
        <v>30.544630000000002</v>
      </c>
      <c r="G4132" s="4">
        <v>7.496556</v>
      </c>
      <c r="H4132" s="5">
        <f t="shared" si="64"/>
        <v>4.074488338378317</v>
      </c>
    </row>
    <row r="4133" spans="2:8">
      <c r="B4133" s="4">
        <v>3</v>
      </c>
      <c r="C4133" s="4">
        <v>55</v>
      </c>
      <c r="D4133" s="4">
        <v>11</v>
      </c>
      <c r="E4133" s="4" t="s">
        <v>2</v>
      </c>
      <c r="F4133" s="4">
        <v>46.667920000000002</v>
      </c>
      <c r="G4133" s="4">
        <v>6.3598330000000001</v>
      </c>
      <c r="H4133" s="4">
        <f t="shared" si="64"/>
        <v>7.3379159484219167</v>
      </c>
    </row>
    <row r="4134" spans="2:8">
      <c r="B4134" s="4">
        <v>3</v>
      </c>
      <c r="C4134" s="4">
        <v>55</v>
      </c>
      <c r="D4134" s="4">
        <v>12</v>
      </c>
      <c r="E4134" s="4" t="s">
        <v>2</v>
      </c>
      <c r="F4134" s="4">
        <v>44.76258</v>
      </c>
      <c r="G4134" s="4">
        <v>6.4179440000000003</v>
      </c>
      <c r="H4134" s="5">
        <f t="shared" si="64"/>
        <v>6.9745980955894904</v>
      </c>
    </row>
    <row r="4135" spans="2:8">
      <c r="B4135" s="4">
        <v>3</v>
      </c>
      <c r="C4135" s="4">
        <v>55</v>
      </c>
      <c r="D4135" s="4">
        <v>13</v>
      </c>
      <c r="E4135" s="4" t="s">
        <v>2</v>
      </c>
      <c r="F4135" s="4">
        <v>30.665459999999999</v>
      </c>
      <c r="G4135" s="4">
        <v>7.4520309999999998</v>
      </c>
      <c r="H4135" s="4">
        <f t="shared" si="64"/>
        <v>4.1150472938182894</v>
      </c>
    </row>
    <row r="4136" spans="2:8">
      <c r="B4136" s="4">
        <v>3</v>
      </c>
      <c r="C4136" s="4">
        <v>55</v>
      </c>
      <c r="D4136" s="4">
        <v>14</v>
      </c>
      <c r="E4136" s="4" t="s">
        <v>2</v>
      </c>
      <c r="F4136" s="4">
        <v>56.153840000000002</v>
      </c>
      <c r="G4136" s="4">
        <v>5.1279539999999999</v>
      </c>
      <c r="H4136" s="4">
        <f t="shared" si="64"/>
        <v>10.950535047701287</v>
      </c>
    </row>
    <row r="4137" spans="2:8">
      <c r="B4137" s="4">
        <v>3</v>
      </c>
      <c r="C4137" s="4">
        <v>55</v>
      </c>
      <c r="D4137" s="4">
        <v>15</v>
      </c>
      <c r="E4137" s="4" t="s">
        <v>2</v>
      </c>
      <c r="F4137" s="4">
        <v>78.433199999999999</v>
      </c>
      <c r="G4137" s="4">
        <v>3.925881</v>
      </c>
      <c r="H4137" s="5">
        <f t="shared" si="64"/>
        <v>19.978496546380292</v>
      </c>
    </row>
    <row r="4138" spans="2:8">
      <c r="B4138" s="4">
        <v>3</v>
      </c>
      <c r="C4138" s="4">
        <v>55</v>
      </c>
      <c r="D4138" s="4">
        <v>16</v>
      </c>
      <c r="E4138" s="4" t="s">
        <v>2</v>
      </c>
      <c r="F4138" s="4">
        <v>19.858090000000001</v>
      </c>
      <c r="G4138" s="4">
        <v>6.3716299999999997</v>
      </c>
      <c r="H4138" s="4">
        <f t="shared" si="64"/>
        <v>3.1166420523476726</v>
      </c>
    </row>
    <row r="4139" spans="2:8">
      <c r="B4139" s="4">
        <v>3</v>
      </c>
      <c r="C4139" s="4">
        <v>55</v>
      </c>
      <c r="D4139" s="4">
        <v>17</v>
      </c>
      <c r="E4139" s="4" t="s">
        <v>2</v>
      </c>
      <c r="F4139" s="4">
        <v>23.430569999999999</v>
      </c>
      <c r="G4139" s="4">
        <v>6.9907899999999996</v>
      </c>
      <c r="H4139" s="5">
        <f t="shared" si="64"/>
        <v>3.3516340785519234</v>
      </c>
    </row>
    <row r="4140" spans="2:8">
      <c r="B4140" s="4">
        <v>3</v>
      </c>
      <c r="C4140" s="4">
        <v>55</v>
      </c>
      <c r="D4140" s="4">
        <v>18</v>
      </c>
      <c r="E4140" s="4" t="s">
        <v>2</v>
      </c>
      <c r="F4140" s="4">
        <v>27.64207</v>
      </c>
      <c r="G4140" s="4">
        <v>7.3832190000000004</v>
      </c>
      <c r="H4140" s="4">
        <f t="shared" si="64"/>
        <v>3.7439049281891812</v>
      </c>
    </row>
    <row r="4141" spans="2:8">
      <c r="B4141" s="4">
        <v>3</v>
      </c>
      <c r="C4141" s="4">
        <v>55</v>
      </c>
      <c r="D4141" s="4">
        <v>19</v>
      </c>
      <c r="E4141" s="4" t="s">
        <v>2</v>
      </c>
      <c r="F4141" s="4">
        <v>23.890350000000002</v>
      </c>
      <c r="G4141" s="4">
        <v>7.3786930000000002</v>
      </c>
      <c r="H4141" s="5">
        <f t="shared" si="64"/>
        <v>3.2377482028321278</v>
      </c>
    </row>
    <row r="4142" spans="2:8">
      <c r="B4142" s="4">
        <v>3</v>
      </c>
      <c r="C4142" s="4">
        <v>55</v>
      </c>
      <c r="D4142" s="4">
        <v>20</v>
      </c>
      <c r="E4142" s="4" t="s">
        <v>2</v>
      </c>
      <c r="F4142" s="4">
        <v>47.060940000000002</v>
      </c>
      <c r="G4142" s="4">
        <v>6.8897180000000002</v>
      </c>
      <c r="H4142" s="4">
        <f t="shared" si="64"/>
        <v>6.8306046778692542</v>
      </c>
    </row>
    <row r="4143" spans="2:8">
      <c r="B4143" s="4">
        <v>3</v>
      </c>
      <c r="C4143" s="4">
        <v>55</v>
      </c>
      <c r="D4143" s="4">
        <v>21</v>
      </c>
      <c r="E4143" s="4" t="s">
        <v>2</v>
      </c>
      <c r="F4143" s="4">
        <v>20.392520000000001</v>
      </c>
      <c r="G4143" s="4">
        <v>6.4650860000000003</v>
      </c>
      <c r="H4143" s="5">
        <f t="shared" si="64"/>
        <v>3.1542534778346334</v>
      </c>
    </row>
    <row r="4144" spans="2:8">
      <c r="B4144" s="4">
        <v>3</v>
      </c>
      <c r="C4144" s="4">
        <v>57</v>
      </c>
      <c r="D4144" s="4">
        <v>0</v>
      </c>
      <c r="E4144" s="4" t="s">
        <v>2</v>
      </c>
      <c r="F4144" s="4">
        <v>114.3081</v>
      </c>
      <c r="G4144" s="4">
        <v>3.4760040000000001</v>
      </c>
      <c r="H4144" s="4">
        <f t="shared" si="64"/>
        <v>32.884916127829541</v>
      </c>
    </row>
    <row r="4145" spans="2:8">
      <c r="B4145" s="4">
        <v>3</v>
      </c>
      <c r="C4145" s="4">
        <v>57</v>
      </c>
      <c r="D4145" s="4">
        <v>1</v>
      </c>
      <c r="E4145" s="4" t="s">
        <v>2</v>
      </c>
      <c r="F4145" s="4">
        <v>37.647770000000001</v>
      </c>
      <c r="G4145" s="4">
        <v>7.8885420000000002</v>
      </c>
      <c r="H4145" s="5">
        <f t="shared" si="64"/>
        <v>4.7724623891208289</v>
      </c>
    </row>
    <row r="4146" spans="2:8">
      <c r="B4146" s="4">
        <v>3</v>
      </c>
      <c r="C4146" s="4">
        <v>57</v>
      </c>
      <c r="D4146" s="4">
        <v>2</v>
      </c>
      <c r="E4146" s="4" t="s">
        <v>2</v>
      </c>
      <c r="F4146" s="4">
        <v>89.704350000000005</v>
      </c>
      <c r="G4146" s="4">
        <v>4.0766770000000001</v>
      </c>
      <c r="H4146" s="4">
        <f t="shared" si="64"/>
        <v>22.004281918827516</v>
      </c>
    </row>
    <row r="4147" spans="2:8">
      <c r="B4147" s="4">
        <v>3</v>
      </c>
      <c r="C4147" s="4">
        <v>57</v>
      </c>
      <c r="D4147" s="4">
        <v>3</v>
      </c>
      <c r="E4147" s="4" t="s">
        <v>2</v>
      </c>
      <c r="F4147" s="4">
        <v>49.715980000000002</v>
      </c>
      <c r="G4147" s="4">
        <v>6.7007750000000001</v>
      </c>
      <c r="H4147" s="5">
        <f t="shared" si="64"/>
        <v>7.419437303893953</v>
      </c>
    </row>
    <row r="4148" spans="2:8">
      <c r="B4148" s="4">
        <v>3</v>
      </c>
      <c r="C4148" s="4">
        <v>57</v>
      </c>
      <c r="D4148" s="4">
        <v>4</v>
      </c>
      <c r="E4148" s="4" t="s">
        <v>2</v>
      </c>
      <c r="F4148" s="4">
        <v>66.979510000000005</v>
      </c>
      <c r="G4148" s="4">
        <v>6.1272409999999997</v>
      </c>
      <c r="H4148" s="4">
        <f t="shared" si="64"/>
        <v>10.931430639010284</v>
      </c>
    </row>
    <row r="4149" spans="2:8">
      <c r="B4149" s="4">
        <v>3</v>
      </c>
      <c r="C4149" s="4">
        <v>57</v>
      </c>
      <c r="D4149" s="4">
        <v>5</v>
      </c>
      <c r="E4149" s="4" t="s">
        <v>2</v>
      </c>
      <c r="F4149" s="4">
        <v>60.672449999999998</v>
      </c>
      <c r="G4149" s="4">
        <v>5.7034269999999996</v>
      </c>
      <c r="H4149" s="4">
        <f t="shared" si="64"/>
        <v>10.637893673400221</v>
      </c>
    </row>
    <row r="4150" spans="2:8">
      <c r="B4150" s="4">
        <v>3</v>
      </c>
      <c r="C4150" s="4">
        <v>57</v>
      </c>
      <c r="D4150" s="4">
        <v>6</v>
      </c>
      <c r="E4150" s="4" t="s">
        <v>2</v>
      </c>
      <c r="F4150" s="4">
        <v>112.7508</v>
      </c>
      <c r="G4150" s="4">
        <v>4.2448730000000001</v>
      </c>
      <c r="H4150" s="5">
        <f t="shared" si="64"/>
        <v>26.561642715812699</v>
      </c>
    </row>
    <row r="4151" spans="2:8">
      <c r="B4151" s="4">
        <v>3</v>
      </c>
      <c r="C4151" s="4">
        <v>57</v>
      </c>
      <c r="D4151" s="4">
        <v>7</v>
      </c>
      <c r="E4151" s="4" t="s">
        <v>2</v>
      </c>
      <c r="F4151" s="4">
        <v>34.861530000000002</v>
      </c>
      <c r="G4151" s="4">
        <v>7.6176620000000002</v>
      </c>
      <c r="H4151" s="4">
        <f t="shared" si="64"/>
        <v>4.5764080895161801</v>
      </c>
    </row>
    <row r="4152" spans="2:8">
      <c r="B4152" s="4">
        <v>3</v>
      </c>
      <c r="C4152" s="4">
        <v>57</v>
      </c>
      <c r="D4152" s="4">
        <v>8</v>
      </c>
      <c r="E4152" s="4" t="s">
        <v>2</v>
      </c>
      <c r="F4152" s="4">
        <v>120.9221</v>
      </c>
      <c r="G4152" s="4">
        <v>3.5363929999999999</v>
      </c>
      <c r="H4152" s="5">
        <f t="shared" si="64"/>
        <v>34.19362610433852</v>
      </c>
    </row>
    <row r="4153" spans="2:8">
      <c r="B4153" s="4">
        <v>3</v>
      </c>
      <c r="C4153" s="4">
        <v>57</v>
      </c>
      <c r="D4153" s="4">
        <v>9</v>
      </c>
      <c r="E4153" s="4" t="s">
        <v>2</v>
      </c>
      <c r="F4153" s="4">
        <v>36.308309999999999</v>
      </c>
      <c r="G4153" s="4">
        <v>7.7137859999999998</v>
      </c>
      <c r="H4153" s="4">
        <f t="shared" si="64"/>
        <v>4.7069376827410041</v>
      </c>
    </row>
    <row r="4154" spans="2:8">
      <c r="B4154" s="4">
        <v>3</v>
      </c>
      <c r="C4154" s="4">
        <v>57</v>
      </c>
      <c r="D4154" s="4">
        <v>10</v>
      </c>
      <c r="E4154" s="4" t="s">
        <v>2</v>
      </c>
      <c r="F4154" s="4">
        <v>21.55491</v>
      </c>
      <c r="G4154" s="4">
        <v>6.5536580000000004</v>
      </c>
      <c r="H4154" s="5">
        <f t="shared" si="64"/>
        <v>3.2889891416366246</v>
      </c>
    </row>
    <row r="4155" spans="2:8">
      <c r="B4155" s="4">
        <v>3</v>
      </c>
      <c r="C4155" s="4">
        <v>57</v>
      </c>
      <c r="D4155" s="4">
        <v>11</v>
      </c>
      <c r="E4155" s="4" t="s">
        <v>2</v>
      </c>
      <c r="F4155" s="4">
        <v>47.17953</v>
      </c>
      <c r="G4155" s="4">
        <v>5.968121</v>
      </c>
      <c r="H4155" s="4">
        <f t="shared" si="64"/>
        <v>7.9052569477059862</v>
      </c>
    </row>
    <row r="4156" spans="2:8">
      <c r="B4156" s="4">
        <v>3</v>
      </c>
      <c r="C4156" s="4">
        <v>57</v>
      </c>
      <c r="D4156" s="4">
        <v>12</v>
      </c>
      <c r="E4156" s="4" t="s">
        <v>2</v>
      </c>
      <c r="F4156" s="4">
        <v>52.351280000000003</v>
      </c>
      <c r="G4156" s="4">
        <v>5.4593319999999999</v>
      </c>
      <c r="H4156" s="5">
        <f t="shared" si="64"/>
        <v>9.589319718969282</v>
      </c>
    </row>
    <row r="4157" spans="2:8">
      <c r="B4157" s="4">
        <v>3</v>
      </c>
      <c r="C4157" s="4">
        <v>57</v>
      </c>
      <c r="D4157" s="4">
        <v>13</v>
      </c>
      <c r="E4157" s="4" t="s">
        <v>2</v>
      </c>
      <c r="F4157" s="4">
        <v>86.858000000000004</v>
      </c>
      <c r="G4157" s="4">
        <v>3.5930580000000001</v>
      </c>
      <c r="H4157" s="4">
        <f t="shared" si="64"/>
        <v>24.173837438749946</v>
      </c>
    </row>
    <row r="4158" spans="2:8">
      <c r="B4158" s="4">
        <v>3</v>
      </c>
      <c r="C4158" s="4">
        <v>57</v>
      </c>
      <c r="D4158" s="4">
        <v>14</v>
      </c>
      <c r="E4158" s="4" t="s">
        <v>2</v>
      </c>
      <c r="F4158" s="4">
        <v>53.531269999999999</v>
      </c>
      <c r="G4158" s="4">
        <v>5.4395199999999999</v>
      </c>
      <c r="H4158" s="5">
        <f t="shared" si="64"/>
        <v>9.8411753242933209</v>
      </c>
    </row>
    <row r="4159" spans="2:8">
      <c r="B4159" s="4">
        <v>3</v>
      </c>
      <c r="C4159" s="4">
        <v>57</v>
      </c>
      <c r="D4159" s="4">
        <v>15</v>
      </c>
      <c r="E4159" s="4" t="s">
        <v>2</v>
      </c>
      <c r="F4159" s="4">
        <v>39.778060000000004</v>
      </c>
      <c r="G4159" s="4">
        <v>7.0975960000000002</v>
      </c>
      <c r="H4159" s="4">
        <f t="shared" si="64"/>
        <v>5.6044412784272311</v>
      </c>
    </row>
    <row r="4160" spans="2:8">
      <c r="B4160" s="4">
        <v>3</v>
      </c>
      <c r="C4160" s="4">
        <v>57</v>
      </c>
      <c r="D4160" s="4">
        <v>16</v>
      </c>
      <c r="E4160" s="4" t="s">
        <v>2</v>
      </c>
      <c r="F4160" s="4">
        <v>19.382000000000001</v>
      </c>
      <c r="G4160" s="4">
        <v>6.4709529999999997</v>
      </c>
      <c r="H4160" s="5">
        <f t="shared" si="64"/>
        <v>2.9952311506512257</v>
      </c>
    </row>
    <row r="4161" spans="2:8">
      <c r="B4161" s="4">
        <v>3</v>
      </c>
      <c r="C4161" s="4">
        <v>57</v>
      </c>
      <c r="D4161" s="4">
        <v>17</v>
      </c>
      <c r="E4161" s="4" t="s">
        <v>2</v>
      </c>
      <c r="F4161" s="4">
        <v>19.721360000000001</v>
      </c>
      <c r="G4161" s="4">
        <v>8.9297039999999992</v>
      </c>
      <c r="H4161" s="4">
        <f t="shared" si="64"/>
        <v>2.2085121746476704</v>
      </c>
    </row>
    <row r="4162" spans="2:8">
      <c r="B4162" s="4">
        <v>3</v>
      </c>
      <c r="C4162" s="4">
        <v>57</v>
      </c>
      <c r="D4162" s="4">
        <v>18</v>
      </c>
      <c r="E4162" s="4" t="s">
        <v>2</v>
      </c>
      <c r="F4162" s="4">
        <v>33.72983</v>
      </c>
      <c r="G4162" s="4">
        <v>7.3805889999999996</v>
      </c>
      <c r="H4162" s="4">
        <f t="shared" si="64"/>
        <v>4.5700729304937591</v>
      </c>
    </row>
    <row r="4163" spans="2:8">
      <c r="B4163" s="4">
        <v>3</v>
      </c>
      <c r="C4163" s="4">
        <v>57</v>
      </c>
      <c r="D4163" s="4">
        <v>19</v>
      </c>
      <c r="E4163" s="4" t="s">
        <v>2</v>
      </c>
      <c r="F4163" s="4">
        <v>23.728190000000001</v>
      </c>
      <c r="G4163" s="4">
        <v>7.2520949999999997</v>
      </c>
      <c r="H4163" s="5">
        <f t="shared" si="64"/>
        <v>3.2719083244221157</v>
      </c>
    </row>
    <row r="4164" spans="2:8">
      <c r="B4164" s="4">
        <v>3</v>
      </c>
      <c r="C4164" s="4">
        <v>59</v>
      </c>
      <c r="D4164" s="4">
        <v>0</v>
      </c>
      <c r="E4164" s="4" t="s">
        <v>2</v>
      </c>
      <c r="F4164" s="4">
        <v>13.26323</v>
      </c>
      <c r="G4164" s="4">
        <v>6.4200220000000003</v>
      </c>
      <c r="H4164" s="4">
        <f t="shared" ref="H4164:H4227" si="65">IF(OR(F4164="?",G4164="?"),0,F4164/G4164)</f>
        <v>2.0659165965474884</v>
      </c>
    </row>
    <row r="4165" spans="2:8">
      <c r="B4165" s="4">
        <v>3</v>
      </c>
      <c r="C4165" s="4">
        <v>59</v>
      </c>
      <c r="D4165" s="4">
        <v>1</v>
      </c>
      <c r="E4165" s="4" t="s">
        <v>2</v>
      </c>
      <c r="F4165" s="4">
        <v>39.485709999999997</v>
      </c>
      <c r="G4165" s="4">
        <v>6.5994799999999998</v>
      </c>
      <c r="H4165" s="5">
        <f t="shared" si="65"/>
        <v>5.9831547334032376</v>
      </c>
    </row>
    <row r="4166" spans="2:8">
      <c r="B4166" s="4">
        <v>3</v>
      </c>
      <c r="C4166" s="4">
        <v>59</v>
      </c>
      <c r="D4166" s="4">
        <v>2</v>
      </c>
      <c r="E4166" s="4" t="s">
        <v>2</v>
      </c>
      <c r="F4166" s="4">
        <v>24.5335</v>
      </c>
      <c r="G4166" s="4">
        <v>6.9657629999999999</v>
      </c>
      <c r="H4166" s="4">
        <f t="shared" si="65"/>
        <v>3.5220118743632249</v>
      </c>
    </row>
    <row r="4167" spans="2:8">
      <c r="B4167" s="4">
        <v>3</v>
      </c>
      <c r="C4167" s="4">
        <v>59</v>
      </c>
      <c r="D4167" s="4">
        <v>3</v>
      </c>
      <c r="E4167" s="4" t="s">
        <v>2</v>
      </c>
      <c r="F4167" s="4">
        <v>59.191020000000002</v>
      </c>
      <c r="G4167" s="4">
        <v>4.8145530000000001</v>
      </c>
      <c r="H4167" s="5">
        <f t="shared" si="65"/>
        <v>12.294188058579893</v>
      </c>
    </row>
    <row r="4168" spans="2:8">
      <c r="B4168" s="4">
        <v>3</v>
      </c>
      <c r="C4168" s="4">
        <v>59</v>
      </c>
      <c r="D4168" s="4">
        <v>4</v>
      </c>
      <c r="E4168" s="4" t="s">
        <v>2</v>
      </c>
      <c r="F4168" s="4">
        <v>63.982419999999998</v>
      </c>
      <c r="G4168" s="4">
        <v>4.7528610000000002</v>
      </c>
      <c r="H4168" s="4">
        <f t="shared" si="65"/>
        <v>13.461874858111775</v>
      </c>
    </row>
    <row r="4169" spans="2:8">
      <c r="B4169" s="4">
        <v>3</v>
      </c>
      <c r="C4169" s="4">
        <v>59</v>
      </c>
      <c r="D4169" s="4">
        <v>5</v>
      </c>
      <c r="E4169" s="4" t="s">
        <v>2</v>
      </c>
      <c r="F4169" s="4">
        <v>51.182580000000002</v>
      </c>
      <c r="G4169" s="4">
        <v>6.5835290000000004</v>
      </c>
      <c r="H4169" s="5">
        <f t="shared" si="65"/>
        <v>7.7743380487881195</v>
      </c>
    </row>
    <row r="4170" spans="2:8">
      <c r="B4170" s="4">
        <v>3</v>
      </c>
      <c r="C4170" s="4">
        <v>59</v>
      </c>
      <c r="D4170" s="4">
        <v>6</v>
      </c>
      <c r="E4170" s="4" t="s">
        <v>2</v>
      </c>
      <c r="F4170" s="4">
        <v>34.584119999999999</v>
      </c>
      <c r="G4170" s="4">
        <v>8.4512429999999998</v>
      </c>
      <c r="H4170" s="4">
        <f t="shared" si="65"/>
        <v>4.0921933022160175</v>
      </c>
    </row>
    <row r="4171" spans="2:8">
      <c r="B4171" s="4">
        <v>3</v>
      </c>
      <c r="C4171" s="4">
        <v>59</v>
      </c>
      <c r="D4171" s="4">
        <v>7</v>
      </c>
      <c r="E4171" s="4" t="s">
        <v>2</v>
      </c>
      <c r="F4171" s="4">
        <v>30.75206</v>
      </c>
      <c r="G4171" s="4">
        <v>8.5537489999999998</v>
      </c>
      <c r="H4171" s="5">
        <f t="shared" si="65"/>
        <v>3.5951557615263203</v>
      </c>
    </row>
    <row r="4172" spans="2:8">
      <c r="B4172" s="4">
        <v>3</v>
      </c>
      <c r="C4172" s="4">
        <v>59</v>
      </c>
      <c r="D4172" s="4">
        <v>8</v>
      </c>
      <c r="E4172" s="4" t="s">
        <v>2</v>
      </c>
      <c r="F4172" s="4">
        <v>62.360500000000002</v>
      </c>
      <c r="G4172" s="4">
        <v>5.468343</v>
      </c>
      <c r="H4172" s="4">
        <f t="shared" si="65"/>
        <v>11.403911568824414</v>
      </c>
    </row>
    <row r="4173" spans="2:8">
      <c r="B4173" s="4">
        <v>3</v>
      </c>
      <c r="C4173" s="4">
        <v>59</v>
      </c>
      <c r="D4173" s="4">
        <v>9</v>
      </c>
      <c r="E4173" s="4" t="s">
        <v>2</v>
      </c>
      <c r="F4173" s="4">
        <v>25.715679999999999</v>
      </c>
      <c r="G4173" s="4">
        <v>7.596393</v>
      </c>
      <c r="H4173" s="5">
        <f t="shared" si="65"/>
        <v>3.3852487621427696</v>
      </c>
    </row>
    <row r="4174" spans="2:8">
      <c r="B4174" s="4">
        <v>3</v>
      </c>
      <c r="C4174" s="4">
        <v>59</v>
      </c>
      <c r="D4174" s="4">
        <v>10</v>
      </c>
      <c r="E4174" s="4" t="s">
        <v>3</v>
      </c>
      <c r="F4174" s="4">
        <v>24.801220000000001</v>
      </c>
      <c r="G4174" s="4">
        <v>6.9115180000000001</v>
      </c>
      <c r="H4174" s="4">
        <f t="shared" si="65"/>
        <v>3.5883896996289382</v>
      </c>
    </row>
    <row r="4175" spans="2:8">
      <c r="B4175" s="4">
        <v>3</v>
      </c>
      <c r="C4175" s="4">
        <v>59</v>
      </c>
      <c r="D4175" s="4">
        <v>11</v>
      </c>
      <c r="E4175" s="4" t="s">
        <v>2</v>
      </c>
      <c r="F4175" s="4">
        <v>20.780329999999999</v>
      </c>
      <c r="G4175" s="4">
        <v>6.5082820000000003</v>
      </c>
      <c r="H4175" s="4">
        <f t="shared" si="65"/>
        <v>3.1929055932118491</v>
      </c>
    </row>
    <row r="4176" spans="2:8">
      <c r="B4176" s="4">
        <v>3</v>
      </c>
      <c r="C4176" s="4">
        <v>59</v>
      </c>
      <c r="D4176" s="4">
        <v>12</v>
      </c>
      <c r="E4176" s="4" t="s">
        <v>2</v>
      </c>
      <c r="F4176" s="4">
        <v>35.198749999999997</v>
      </c>
      <c r="G4176" s="4">
        <v>7.3766509999999998</v>
      </c>
      <c r="H4176" s="5">
        <f t="shared" si="65"/>
        <v>4.7716436632287467</v>
      </c>
    </row>
    <row r="4177" spans="2:8">
      <c r="B4177" s="4">
        <v>3</v>
      </c>
      <c r="C4177" s="4">
        <v>59</v>
      </c>
      <c r="D4177" s="4">
        <v>13</v>
      </c>
      <c r="E4177" s="4" t="s">
        <v>2</v>
      </c>
      <c r="F4177" s="4">
        <v>30.863769999999999</v>
      </c>
      <c r="G4177" s="4">
        <v>8.1309900000000006</v>
      </c>
      <c r="H4177" s="4">
        <f t="shared" si="65"/>
        <v>3.7958194512599324</v>
      </c>
    </row>
    <row r="4178" spans="2:8">
      <c r="B4178" s="4">
        <v>3</v>
      </c>
      <c r="C4178" s="4">
        <v>59</v>
      </c>
      <c r="D4178" s="4">
        <v>14</v>
      </c>
      <c r="E4178" s="4" t="s">
        <v>2</v>
      </c>
      <c r="F4178" s="4">
        <v>39.944699999999997</v>
      </c>
      <c r="G4178" s="4">
        <v>8.1355900000000005</v>
      </c>
      <c r="H4178" s="5">
        <f t="shared" si="65"/>
        <v>4.9098713184907297</v>
      </c>
    </row>
    <row r="4179" spans="2:8">
      <c r="B4179" s="4">
        <v>3</v>
      </c>
      <c r="C4179" s="4">
        <v>59</v>
      </c>
      <c r="D4179" s="4">
        <v>15</v>
      </c>
      <c r="E4179" s="4" t="s">
        <v>2</v>
      </c>
      <c r="F4179" s="4">
        <v>23.080860000000001</v>
      </c>
      <c r="G4179" s="4">
        <v>7.019908</v>
      </c>
      <c r="H4179" s="4">
        <f t="shared" si="65"/>
        <v>3.2879148843546098</v>
      </c>
    </row>
    <row r="4180" spans="2:8">
      <c r="B4180" s="4">
        <v>3</v>
      </c>
      <c r="C4180" s="4">
        <v>59</v>
      </c>
      <c r="D4180" s="4">
        <v>16</v>
      </c>
      <c r="E4180" s="4" t="s">
        <v>2</v>
      </c>
      <c r="F4180" s="4">
        <v>19.749690000000001</v>
      </c>
      <c r="G4180" s="4">
        <v>6.3017589999999997</v>
      </c>
      <c r="H4180" s="5">
        <f t="shared" si="65"/>
        <v>3.1339963968790303</v>
      </c>
    </row>
    <row r="4181" spans="2:8">
      <c r="B4181" s="4">
        <v>3</v>
      </c>
      <c r="C4181" s="4">
        <v>61</v>
      </c>
      <c r="D4181" s="4">
        <v>0</v>
      </c>
      <c r="E4181" s="4" t="s">
        <v>2</v>
      </c>
      <c r="F4181" s="4">
        <v>50.268979999999999</v>
      </c>
      <c r="G4181" s="4">
        <v>5.8269390000000003</v>
      </c>
      <c r="H4181" s="4">
        <f t="shared" si="65"/>
        <v>8.6269960952053886</v>
      </c>
    </row>
    <row r="4182" spans="2:8">
      <c r="B4182" s="4">
        <v>3</v>
      </c>
      <c r="C4182" s="4">
        <v>61</v>
      </c>
      <c r="D4182" s="4">
        <v>1</v>
      </c>
      <c r="E4182" s="4" t="s">
        <v>2</v>
      </c>
      <c r="F4182" s="4">
        <v>63.865679999999998</v>
      </c>
      <c r="G4182" s="4">
        <v>4.4368610000000004</v>
      </c>
      <c r="H4182" s="5">
        <f t="shared" si="65"/>
        <v>14.394338700265795</v>
      </c>
    </row>
    <row r="4183" spans="2:8">
      <c r="B4183" s="4">
        <v>3</v>
      </c>
      <c r="C4183" s="4">
        <v>61</v>
      </c>
      <c r="D4183" s="4">
        <v>2</v>
      </c>
      <c r="E4183" s="4" t="s">
        <v>2</v>
      </c>
      <c r="F4183" s="4">
        <v>37.348559999999999</v>
      </c>
      <c r="G4183" s="4">
        <v>6.9431440000000002</v>
      </c>
      <c r="H4183" s="4">
        <f t="shared" si="65"/>
        <v>5.3791999705032758</v>
      </c>
    </row>
    <row r="4184" spans="2:8">
      <c r="B4184" s="4">
        <v>3</v>
      </c>
      <c r="C4184" s="4">
        <v>61</v>
      </c>
      <c r="D4184" s="4">
        <v>3</v>
      </c>
      <c r="E4184" s="4" t="s">
        <v>2</v>
      </c>
      <c r="F4184" s="4">
        <v>18.828710000000001</v>
      </c>
      <c r="G4184" s="4">
        <v>6.0973750000000004</v>
      </c>
      <c r="H4184" s="5">
        <f t="shared" si="65"/>
        <v>3.0880026240800342</v>
      </c>
    </row>
    <row r="4185" spans="2:8">
      <c r="B4185" s="4">
        <v>3</v>
      </c>
      <c r="C4185" s="4">
        <v>61</v>
      </c>
      <c r="D4185" s="4">
        <v>4</v>
      </c>
      <c r="E4185" s="4" t="s">
        <v>2</v>
      </c>
      <c r="F4185" s="4">
        <v>32.993740000000003</v>
      </c>
      <c r="G4185" s="4">
        <v>6.6357879999999998</v>
      </c>
      <c r="H4185" s="4">
        <f t="shared" si="65"/>
        <v>4.9720907298424848</v>
      </c>
    </row>
    <row r="4186" spans="2:8">
      <c r="B4186" s="4">
        <v>3</v>
      </c>
      <c r="C4186" s="4">
        <v>61</v>
      </c>
      <c r="D4186" s="4">
        <v>5</v>
      </c>
      <c r="E4186" s="4" t="s">
        <v>2</v>
      </c>
      <c r="F4186" s="4">
        <v>24.049710000000001</v>
      </c>
      <c r="G4186" s="4">
        <v>7.3059320000000003</v>
      </c>
      <c r="H4186" s="5">
        <f t="shared" si="65"/>
        <v>3.2918058914317845</v>
      </c>
    </row>
    <row r="4187" spans="2:8">
      <c r="B4187" s="4">
        <v>3</v>
      </c>
      <c r="C4187" s="4">
        <v>61</v>
      </c>
      <c r="D4187" s="4">
        <v>6</v>
      </c>
      <c r="E4187" s="4" t="s">
        <v>2</v>
      </c>
      <c r="F4187" s="4">
        <v>40.385019999999997</v>
      </c>
      <c r="G4187" s="4">
        <v>8.1563199999999991</v>
      </c>
      <c r="H4187" s="4">
        <f t="shared" si="65"/>
        <v>4.9513775820468053</v>
      </c>
    </row>
    <row r="4188" spans="2:8">
      <c r="B4188" s="4">
        <v>3</v>
      </c>
      <c r="C4188" s="4">
        <v>61</v>
      </c>
      <c r="D4188" s="4">
        <v>7</v>
      </c>
      <c r="E4188" s="4" t="s">
        <v>2</v>
      </c>
      <c r="F4188" s="4">
        <v>24.963370000000001</v>
      </c>
      <c r="G4188" s="4">
        <v>7.8780559999999999</v>
      </c>
      <c r="H4188" s="4">
        <f t="shared" si="65"/>
        <v>3.1687220806757406</v>
      </c>
    </row>
    <row r="4189" spans="2:8">
      <c r="B4189" s="4">
        <v>3</v>
      </c>
      <c r="C4189" s="4">
        <v>61</v>
      </c>
      <c r="D4189" s="4">
        <v>8</v>
      </c>
      <c r="E4189" s="4" t="s">
        <v>2</v>
      </c>
      <c r="F4189" s="4">
        <v>58.836239999999997</v>
      </c>
      <c r="G4189" s="4">
        <v>6.1516310000000001</v>
      </c>
      <c r="H4189" s="5">
        <f t="shared" si="65"/>
        <v>9.5643318007858404</v>
      </c>
    </row>
    <row r="4190" spans="2:8">
      <c r="B4190" s="4">
        <v>3</v>
      </c>
      <c r="C4190" s="4">
        <v>61</v>
      </c>
      <c r="D4190" s="4">
        <v>9</v>
      </c>
      <c r="E4190" s="4" t="s">
        <v>2</v>
      </c>
      <c r="F4190" s="4">
        <v>25.930779999999999</v>
      </c>
      <c r="G4190" s="4">
        <v>7.9540410000000001</v>
      </c>
      <c r="H4190" s="4">
        <f t="shared" si="65"/>
        <v>3.2600762304343163</v>
      </c>
    </row>
    <row r="4191" spans="2:8">
      <c r="B4191" s="4">
        <v>3</v>
      </c>
      <c r="C4191" s="4">
        <v>61</v>
      </c>
      <c r="D4191" s="4">
        <v>10</v>
      </c>
      <c r="E4191" s="4" t="s">
        <v>2</v>
      </c>
      <c r="F4191" s="4">
        <v>18.583760000000002</v>
      </c>
      <c r="G4191" s="4">
        <v>6.2904140000000002</v>
      </c>
      <c r="H4191" s="5">
        <f t="shared" si="65"/>
        <v>2.9542983975299562</v>
      </c>
    </row>
    <row r="4192" spans="2:8">
      <c r="B4192" s="4">
        <v>3</v>
      </c>
      <c r="C4192" s="4">
        <v>61</v>
      </c>
      <c r="D4192" s="4">
        <v>11</v>
      </c>
      <c r="E4192" s="4" t="s">
        <v>2</v>
      </c>
      <c r="F4192" s="4">
        <v>27.386710000000001</v>
      </c>
      <c r="G4192" s="4">
        <v>7.6406450000000001</v>
      </c>
      <c r="H4192" s="4">
        <f t="shared" si="65"/>
        <v>3.5843453006912376</v>
      </c>
    </row>
    <row r="4193" spans="2:8">
      <c r="B4193" s="4">
        <v>3</v>
      </c>
      <c r="C4193" s="4">
        <v>61</v>
      </c>
      <c r="D4193" s="4">
        <v>12</v>
      </c>
      <c r="E4193" s="4" t="s">
        <v>2</v>
      </c>
      <c r="F4193" s="4">
        <v>32.093310000000002</v>
      </c>
      <c r="G4193" s="4">
        <v>7.6464840000000001</v>
      </c>
      <c r="H4193" s="5">
        <f t="shared" si="65"/>
        <v>4.1971329567942606</v>
      </c>
    </row>
    <row r="4194" spans="2:8">
      <c r="B4194" s="4">
        <v>3</v>
      </c>
      <c r="C4194" s="4">
        <v>61</v>
      </c>
      <c r="D4194" s="4">
        <v>13</v>
      </c>
      <c r="E4194" s="4" t="s">
        <v>2</v>
      </c>
      <c r="F4194" s="4">
        <v>70.688540000000003</v>
      </c>
      <c r="G4194" s="4">
        <v>4.5145850000000003</v>
      </c>
      <c r="H4194" s="4">
        <f t="shared" si="65"/>
        <v>15.657815723925898</v>
      </c>
    </row>
    <row r="4195" spans="2:8">
      <c r="B4195" s="4">
        <v>3</v>
      </c>
      <c r="C4195" s="4">
        <v>63</v>
      </c>
      <c r="D4195" s="4">
        <v>0</v>
      </c>
      <c r="E4195" s="4" t="s">
        <v>2</v>
      </c>
      <c r="F4195" s="4">
        <v>34.895440000000001</v>
      </c>
      <c r="G4195" s="4">
        <v>9.3086990000000007</v>
      </c>
      <c r="H4195" s="5">
        <f t="shared" si="65"/>
        <v>3.7486914121941206</v>
      </c>
    </row>
    <row r="4196" spans="2:8">
      <c r="B4196" s="4">
        <v>3</v>
      </c>
      <c r="C4196" s="4">
        <v>63</v>
      </c>
      <c r="D4196" s="4">
        <v>1</v>
      </c>
      <c r="E4196" s="4" t="s">
        <v>2</v>
      </c>
      <c r="F4196" s="4">
        <v>41.881900000000002</v>
      </c>
      <c r="G4196" s="4">
        <v>6.9360799999999996</v>
      </c>
      <c r="H4196" s="4">
        <f t="shared" si="65"/>
        <v>6.0382665713198236</v>
      </c>
    </row>
    <row r="4197" spans="2:8">
      <c r="B4197" s="4">
        <v>3</v>
      </c>
      <c r="C4197" s="4">
        <v>63</v>
      </c>
      <c r="D4197" s="4">
        <v>2</v>
      </c>
      <c r="E4197" s="4" t="s">
        <v>2</v>
      </c>
      <c r="F4197" s="4">
        <v>17.621410000000001</v>
      </c>
      <c r="G4197" s="4">
        <v>5.9331930000000002</v>
      </c>
      <c r="H4197" s="5">
        <f t="shared" si="65"/>
        <v>2.9699708066128983</v>
      </c>
    </row>
    <row r="4198" spans="2:8">
      <c r="B4198" s="4">
        <v>3</v>
      </c>
      <c r="C4198" s="4">
        <v>63</v>
      </c>
      <c r="D4198" s="4">
        <v>3</v>
      </c>
      <c r="E4198" s="4" t="s">
        <v>2</v>
      </c>
      <c r="F4198" s="4">
        <v>26.949159999999999</v>
      </c>
      <c r="G4198" s="4">
        <v>7.5369349999999997</v>
      </c>
      <c r="H4198" s="4">
        <f t="shared" si="65"/>
        <v>3.5756126329867515</v>
      </c>
    </row>
    <row r="4199" spans="2:8">
      <c r="B4199" s="4">
        <v>3</v>
      </c>
      <c r="C4199" s="4">
        <v>63</v>
      </c>
      <c r="D4199" s="4">
        <v>4</v>
      </c>
      <c r="E4199" s="4" t="s">
        <v>2</v>
      </c>
      <c r="F4199" s="4">
        <v>26.569970000000001</v>
      </c>
      <c r="G4199" s="4">
        <v>6.3921549999999998</v>
      </c>
      <c r="H4199" s="5">
        <f t="shared" si="65"/>
        <v>4.1566529597608319</v>
      </c>
    </row>
    <row r="4200" spans="2:8">
      <c r="B4200" s="4">
        <v>3</v>
      </c>
      <c r="C4200" s="4">
        <v>63</v>
      </c>
      <c r="D4200" s="4">
        <v>5</v>
      </c>
      <c r="E4200" s="4" t="s">
        <v>2</v>
      </c>
      <c r="F4200" s="4">
        <v>23.335319999999999</v>
      </c>
      <c r="G4200" s="4">
        <v>7.5225200000000001</v>
      </c>
      <c r="H4200" s="4">
        <f t="shared" si="65"/>
        <v>3.1020615432062657</v>
      </c>
    </row>
    <row r="4201" spans="2:8">
      <c r="B4201" s="4">
        <v>3</v>
      </c>
      <c r="C4201" s="4">
        <v>63</v>
      </c>
      <c r="D4201" s="4">
        <v>6</v>
      </c>
      <c r="E4201" s="4" t="s">
        <v>2</v>
      </c>
      <c r="F4201" s="4">
        <v>44.188000000000002</v>
      </c>
      <c r="G4201" s="4">
        <v>8.8059290000000008</v>
      </c>
      <c r="H4201" s="4">
        <f t="shared" si="65"/>
        <v>5.017982770472031</v>
      </c>
    </row>
    <row r="4202" spans="2:8">
      <c r="B4202" s="4">
        <v>3</v>
      </c>
      <c r="C4202" s="4">
        <v>63</v>
      </c>
      <c r="D4202" s="4">
        <v>7</v>
      </c>
      <c r="E4202" s="4" t="s">
        <v>2</v>
      </c>
      <c r="F4202" s="4">
        <v>29.09618</v>
      </c>
      <c r="G4202" s="4">
        <v>8.3910879999999999</v>
      </c>
      <c r="H4202" s="5">
        <f t="shared" si="65"/>
        <v>3.4675098151753385</v>
      </c>
    </row>
    <row r="4203" spans="2:8">
      <c r="B4203" s="4">
        <v>3</v>
      </c>
      <c r="C4203" s="4">
        <v>63</v>
      </c>
      <c r="D4203" s="4">
        <v>8</v>
      </c>
      <c r="E4203" s="4" t="s">
        <v>2</v>
      </c>
      <c r="F4203" s="4">
        <v>52.045909999999999</v>
      </c>
      <c r="G4203" s="4">
        <v>7.7535670000000003</v>
      </c>
      <c r="H4203" s="4">
        <f t="shared" si="65"/>
        <v>6.7125118026322594</v>
      </c>
    </row>
    <row r="4204" spans="2:8">
      <c r="B4204" s="4">
        <v>3</v>
      </c>
      <c r="C4204" s="4">
        <v>63</v>
      </c>
      <c r="D4204" s="4">
        <v>9</v>
      </c>
      <c r="E4204" s="4" t="s">
        <v>2</v>
      </c>
      <c r="F4204" s="4">
        <v>40.324800000000003</v>
      </c>
      <c r="G4204" s="4">
        <v>7.9537899999999997</v>
      </c>
      <c r="H4204" s="5">
        <f t="shared" si="65"/>
        <v>5.0698849227852385</v>
      </c>
    </row>
    <row r="4205" spans="2:8">
      <c r="B4205" s="4">
        <v>3</v>
      </c>
      <c r="C4205" s="4">
        <v>65</v>
      </c>
      <c r="D4205" s="4">
        <v>0</v>
      </c>
      <c r="E4205" s="4" t="s">
        <v>2</v>
      </c>
      <c r="F4205" s="4">
        <v>14.03909</v>
      </c>
      <c r="G4205" s="4">
        <v>6.7358010000000004</v>
      </c>
      <c r="H4205" s="4">
        <f t="shared" si="65"/>
        <v>2.0842495198418125</v>
      </c>
    </row>
    <row r="4206" spans="2:8">
      <c r="B4206" s="4">
        <v>3</v>
      </c>
      <c r="C4206" s="4">
        <v>65</v>
      </c>
      <c r="D4206" s="4">
        <v>1</v>
      </c>
      <c r="E4206" s="4" t="s">
        <v>2</v>
      </c>
      <c r="F4206" s="4">
        <v>22.194659999999999</v>
      </c>
      <c r="G4206" s="4">
        <v>6.6757840000000002</v>
      </c>
      <c r="H4206" s="5">
        <f t="shared" si="65"/>
        <v>3.3246522056435617</v>
      </c>
    </row>
    <row r="4207" spans="2:8">
      <c r="B4207" s="4">
        <v>4</v>
      </c>
      <c r="C4207" s="4">
        <v>0</v>
      </c>
      <c r="D4207" s="4">
        <v>0</v>
      </c>
      <c r="E4207" s="4" t="s">
        <v>3</v>
      </c>
      <c r="F4207" s="4">
        <v>1054.222</v>
      </c>
      <c r="G4207" s="4">
        <v>12.58187</v>
      </c>
      <c r="H4207" s="4">
        <f t="shared" si="65"/>
        <v>83.788975724594195</v>
      </c>
    </row>
    <row r="4208" spans="2:8">
      <c r="B4208" s="4">
        <v>4</v>
      </c>
      <c r="C4208" s="4">
        <v>0</v>
      </c>
      <c r="D4208" s="4">
        <v>1</v>
      </c>
      <c r="E4208" s="4" t="s">
        <v>2</v>
      </c>
      <c r="F4208" s="4">
        <v>472.26530000000002</v>
      </c>
      <c r="G4208" s="4">
        <v>4.601496</v>
      </c>
      <c r="H4208" s="5">
        <f t="shared" si="65"/>
        <v>102.63299153144978</v>
      </c>
    </row>
    <row r="4209" spans="2:8">
      <c r="B4209" s="4">
        <v>4</v>
      </c>
      <c r="C4209" s="4">
        <v>0</v>
      </c>
      <c r="D4209" s="4">
        <v>2</v>
      </c>
      <c r="E4209" s="4" t="s">
        <v>2</v>
      </c>
      <c r="F4209" s="4">
        <v>1507.3389999999999</v>
      </c>
      <c r="G4209" s="4">
        <v>18.037109999999998</v>
      </c>
      <c r="H4209" s="4">
        <f t="shared" si="65"/>
        <v>83.568764619165719</v>
      </c>
    </row>
    <row r="4210" spans="2:8">
      <c r="B4210" s="4">
        <v>4</v>
      </c>
      <c r="C4210" s="4">
        <v>0</v>
      </c>
      <c r="D4210" s="4">
        <v>3</v>
      </c>
      <c r="E4210" s="4" t="s">
        <v>2</v>
      </c>
      <c r="F4210" s="4">
        <v>422.22930000000002</v>
      </c>
      <c r="G4210" s="4">
        <v>3.5685419999999999</v>
      </c>
      <c r="H4210" s="5">
        <f t="shared" si="65"/>
        <v>118.3198348232976</v>
      </c>
    </row>
    <row r="4211" spans="2:8">
      <c r="B4211" s="4">
        <v>4</v>
      </c>
      <c r="C4211" s="4">
        <v>0</v>
      </c>
      <c r="D4211" s="4">
        <v>4</v>
      </c>
      <c r="E4211" s="4" t="s">
        <v>2</v>
      </c>
      <c r="F4211" s="4">
        <v>1439.5440000000001</v>
      </c>
      <c r="G4211" s="4">
        <v>12.13818</v>
      </c>
      <c r="H4211" s="4">
        <f t="shared" si="65"/>
        <v>118.59636288142045</v>
      </c>
    </row>
    <row r="4212" spans="2:8">
      <c r="B4212" s="4">
        <v>4</v>
      </c>
      <c r="C4212" s="4">
        <v>0</v>
      </c>
      <c r="D4212" s="4">
        <v>5</v>
      </c>
      <c r="E4212" s="4" t="s">
        <v>2</v>
      </c>
      <c r="F4212" s="4">
        <v>309.93389999999999</v>
      </c>
      <c r="G4212" s="4">
        <v>2.643624</v>
      </c>
      <c r="H4212" s="5">
        <f t="shared" si="65"/>
        <v>117.23826837704605</v>
      </c>
    </row>
    <row r="4213" spans="2:8">
      <c r="B4213" s="4">
        <v>4</v>
      </c>
      <c r="C4213" s="4">
        <v>0</v>
      </c>
      <c r="D4213" s="4">
        <v>6</v>
      </c>
      <c r="E4213" s="4" t="s">
        <v>2</v>
      </c>
      <c r="F4213" s="4">
        <v>661.46759999999995</v>
      </c>
      <c r="G4213" s="4">
        <v>5.5866379999999998</v>
      </c>
      <c r="H4213" s="4">
        <f t="shared" si="65"/>
        <v>118.40172926901653</v>
      </c>
    </row>
    <row r="4214" spans="2:8">
      <c r="B4214" s="4">
        <v>4</v>
      </c>
      <c r="C4214" s="4">
        <v>0</v>
      </c>
      <c r="D4214" s="4">
        <v>7</v>
      </c>
      <c r="E4214" s="4" t="s">
        <v>2</v>
      </c>
      <c r="F4214" s="4">
        <v>413.28410000000002</v>
      </c>
      <c r="G4214" s="4">
        <v>3.5138859999999998</v>
      </c>
      <c r="H4214" s="4">
        <f t="shared" si="65"/>
        <v>117.61454412579123</v>
      </c>
    </row>
    <row r="4215" spans="2:8">
      <c r="B4215" s="4">
        <v>4</v>
      </c>
      <c r="C4215" s="4">
        <v>0</v>
      </c>
      <c r="D4215" s="4">
        <v>8</v>
      </c>
      <c r="E4215" s="4" t="s">
        <v>2</v>
      </c>
      <c r="F4215" s="4">
        <v>241.53469999999999</v>
      </c>
      <c r="G4215" s="4">
        <v>2.446507</v>
      </c>
      <c r="H4215" s="5">
        <f t="shared" si="65"/>
        <v>98.726347400600119</v>
      </c>
    </row>
    <row r="4216" spans="2:8">
      <c r="B4216" s="4">
        <v>4</v>
      </c>
      <c r="C4216" s="4">
        <v>0</v>
      </c>
      <c r="D4216" s="4">
        <v>9</v>
      </c>
      <c r="E4216" s="4" t="s">
        <v>2</v>
      </c>
      <c r="F4216" s="4">
        <v>129.67830000000001</v>
      </c>
      <c r="G4216" s="4">
        <v>1.9569650000000001</v>
      </c>
      <c r="H4216" s="4">
        <f t="shared" si="65"/>
        <v>66.265007294458513</v>
      </c>
    </row>
    <row r="4217" spans="2:8">
      <c r="B4217" s="4">
        <v>4</v>
      </c>
      <c r="C4217" s="4">
        <v>0</v>
      </c>
      <c r="D4217" s="4">
        <v>10</v>
      </c>
      <c r="E4217" s="4" t="s">
        <v>2</v>
      </c>
      <c r="F4217" s="4">
        <v>428.60590000000002</v>
      </c>
      <c r="G4217" s="4">
        <v>3.664228</v>
      </c>
      <c r="H4217" s="5">
        <f t="shared" si="65"/>
        <v>116.97031407434254</v>
      </c>
    </row>
    <row r="4218" spans="2:8">
      <c r="B4218" s="4">
        <v>4</v>
      </c>
      <c r="C4218" s="4">
        <v>0</v>
      </c>
      <c r="D4218" s="4">
        <v>11</v>
      </c>
      <c r="E4218" s="4" t="s">
        <v>2</v>
      </c>
      <c r="F4218" s="4">
        <v>317.44510000000002</v>
      </c>
      <c r="G4218" s="4">
        <v>2.761717</v>
      </c>
      <c r="H4218" s="4">
        <f t="shared" si="65"/>
        <v>114.94483323236959</v>
      </c>
    </row>
    <row r="4219" spans="2:8">
      <c r="B4219" s="4">
        <v>4</v>
      </c>
      <c r="C4219" s="4">
        <v>0</v>
      </c>
      <c r="D4219" s="4">
        <v>12</v>
      </c>
      <c r="E4219" s="4" t="s">
        <v>2</v>
      </c>
      <c r="F4219" s="4">
        <v>101.4973</v>
      </c>
      <c r="G4219" s="4">
        <v>1.501873</v>
      </c>
      <c r="H4219" s="5">
        <f t="shared" si="65"/>
        <v>67.580481172509252</v>
      </c>
    </row>
    <row r="4220" spans="2:8">
      <c r="B4220" s="4">
        <v>4</v>
      </c>
      <c r="C4220" s="4">
        <v>0</v>
      </c>
      <c r="D4220" s="4">
        <v>13</v>
      </c>
      <c r="E4220" s="4" t="s">
        <v>2</v>
      </c>
      <c r="F4220" s="4">
        <v>76.68159</v>
      </c>
      <c r="G4220" s="4">
        <v>2.5462180000000001</v>
      </c>
      <c r="H4220" s="4">
        <f t="shared" si="65"/>
        <v>30.115877744953494</v>
      </c>
    </row>
    <row r="4221" spans="2:8">
      <c r="B4221" s="4">
        <v>4</v>
      </c>
      <c r="C4221" s="4">
        <v>0</v>
      </c>
      <c r="D4221" s="4">
        <v>14</v>
      </c>
      <c r="E4221" s="4" t="s">
        <v>2</v>
      </c>
      <c r="F4221" s="4">
        <v>39.623040000000003</v>
      </c>
      <c r="G4221" s="4">
        <v>3.1740780000000002</v>
      </c>
      <c r="H4221" s="5">
        <f t="shared" si="65"/>
        <v>12.483322716076922</v>
      </c>
    </row>
    <row r="4222" spans="2:8">
      <c r="B4222" s="4">
        <v>4</v>
      </c>
      <c r="C4222" s="4">
        <v>0</v>
      </c>
      <c r="D4222" s="4">
        <v>15</v>
      </c>
      <c r="E4222" s="4" t="s">
        <v>2</v>
      </c>
      <c r="F4222" s="4">
        <v>133.36080000000001</v>
      </c>
      <c r="G4222" s="4">
        <v>1.643305</v>
      </c>
      <c r="H4222" s="4">
        <f t="shared" si="65"/>
        <v>81.1540158400297</v>
      </c>
    </row>
    <row r="4223" spans="2:8">
      <c r="B4223" s="4">
        <v>4</v>
      </c>
      <c r="C4223" s="4">
        <v>0</v>
      </c>
      <c r="D4223" s="4">
        <v>16</v>
      </c>
      <c r="E4223" s="4" t="s">
        <v>2</v>
      </c>
      <c r="F4223" s="4">
        <v>235.511</v>
      </c>
      <c r="G4223" s="4">
        <v>2.2002999999999999</v>
      </c>
      <c r="H4223" s="5">
        <f t="shared" si="65"/>
        <v>107.03585874653457</v>
      </c>
    </row>
    <row r="4224" spans="2:8">
      <c r="B4224" s="4">
        <v>4</v>
      </c>
      <c r="C4224" s="4">
        <v>0</v>
      </c>
      <c r="D4224" s="4">
        <v>17</v>
      </c>
      <c r="E4224" s="4" t="s">
        <v>2</v>
      </c>
      <c r="F4224" s="4">
        <v>195.78909999999999</v>
      </c>
      <c r="G4224" s="4">
        <v>1.974202</v>
      </c>
      <c r="H4224" s="4">
        <f t="shared" si="65"/>
        <v>99.17379275271729</v>
      </c>
    </row>
    <row r="4225" spans="2:8">
      <c r="B4225" s="4">
        <v>4</v>
      </c>
      <c r="C4225" s="4">
        <v>0</v>
      </c>
      <c r="D4225" s="4">
        <v>18</v>
      </c>
      <c r="E4225" s="4" t="s">
        <v>2</v>
      </c>
      <c r="F4225" s="4">
        <v>137.99209999999999</v>
      </c>
      <c r="G4225" s="4">
        <v>1.816497</v>
      </c>
      <c r="H4225" s="5">
        <f t="shared" si="65"/>
        <v>75.966048939249546</v>
      </c>
    </row>
    <row r="4226" spans="2:8">
      <c r="B4226" s="4">
        <v>4</v>
      </c>
      <c r="C4226" s="4">
        <v>0</v>
      </c>
      <c r="D4226" s="4">
        <v>19</v>
      </c>
      <c r="E4226" s="4" t="s">
        <v>2</v>
      </c>
      <c r="F4226" s="4">
        <v>521.98670000000004</v>
      </c>
      <c r="G4226" s="4">
        <v>5.1852650000000002</v>
      </c>
      <c r="H4226" s="4">
        <f t="shared" si="65"/>
        <v>100.667314013845</v>
      </c>
    </row>
    <row r="4227" spans="2:8">
      <c r="B4227" s="4">
        <v>4</v>
      </c>
      <c r="C4227" s="4">
        <v>0</v>
      </c>
      <c r="D4227" s="4">
        <v>20</v>
      </c>
      <c r="E4227" s="4" t="s">
        <v>2</v>
      </c>
      <c r="F4227" s="4">
        <v>283.65949999999998</v>
      </c>
      <c r="G4227" s="4">
        <v>2.6139380000000001</v>
      </c>
      <c r="H4227" s="4">
        <f t="shared" si="65"/>
        <v>108.51806737573729</v>
      </c>
    </row>
    <row r="4228" spans="2:8">
      <c r="B4228" s="4">
        <v>4</v>
      </c>
      <c r="C4228" s="4">
        <v>0</v>
      </c>
      <c r="D4228" s="4">
        <v>21</v>
      </c>
      <c r="E4228" s="4" t="s">
        <v>2</v>
      </c>
      <c r="F4228" s="4">
        <v>398.53089999999997</v>
      </c>
      <c r="G4228" s="4">
        <v>3.5027219999999999</v>
      </c>
      <c r="H4228" s="5">
        <f t="shared" ref="H4228:H4291" si="66">IF(OR(F4228="?",G4228="?"),0,F4228/G4228)</f>
        <v>113.77748505305303</v>
      </c>
    </row>
    <row r="4229" spans="2:8">
      <c r="B4229" s="4">
        <v>4</v>
      </c>
      <c r="C4229" s="4">
        <v>0</v>
      </c>
      <c r="D4229" s="4">
        <v>22</v>
      </c>
      <c r="E4229" s="4" t="s">
        <v>2</v>
      </c>
      <c r="F4229" s="4">
        <v>604.17049999999995</v>
      </c>
      <c r="G4229" s="4">
        <v>5.1831690000000004</v>
      </c>
      <c r="H4229" s="4">
        <f t="shared" si="66"/>
        <v>116.56392064391493</v>
      </c>
    </row>
    <row r="4230" spans="2:8">
      <c r="B4230" s="4">
        <v>4</v>
      </c>
      <c r="C4230" s="4">
        <v>0</v>
      </c>
      <c r="D4230" s="4">
        <v>23</v>
      </c>
      <c r="E4230" s="4" t="s">
        <v>2</v>
      </c>
      <c r="F4230" s="4">
        <v>260.5455</v>
      </c>
      <c r="G4230" s="4">
        <v>2.9726499999999998</v>
      </c>
      <c r="H4230" s="5">
        <f t="shared" si="66"/>
        <v>87.647553529678916</v>
      </c>
    </row>
    <row r="4231" spans="2:8">
      <c r="B4231" s="4">
        <v>4</v>
      </c>
      <c r="C4231" s="4">
        <v>0</v>
      </c>
      <c r="D4231" s="4">
        <v>24</v>
      </c>
      <c r="E4231" s="4" t="s">
        <v>2</v>
      </c>
      <c r="F4231" s="4">
        <v>165.73230000000001</v>
      </c>
      <c r="G4231" s="4">
        <v>2.672085</v>
      </c>
      <c r="H4231" s="4">
        <f t="shared" si="66"/>
        <v>62.023588321479295</v>
      </c>
    </row>
    <row r="4232" spans="2:8">
      <c r="B4232" s="4">
        <v>4</v>
      </c>
      <c r="C4232" s="4">
        <v>0</v>
      </c>
      <c r="D4232" s="4">
        <v>25</v>
      </c>
      <c r="E4232" s="4" t="s">
        <v>3</v>
      </c>
      <c r="F4232" s="4">
        <v>13.91436</v>
      </c>
      <c r="G4232" s="4">
        <v>6.6356849999999996</v>
      </c>
      <c r="H4232" s="5">
        <f t="shared" si="66"/>
        <v>2.0968988130087549</v>
      </c>
    </row>
    <row r="4233" spans="2:8">
      <c r="B4233" s="4">
        <v>4</v>
      </c>
      <c r="C4233" s="4">
        <v>0</v>
      </c>
      <c r="D4233" s="4">
        <v>26</v>
      </c>
      <c r="E4233" s="4" t="s">
        <v>2</v>
      </c>
      <c r="F4233" s="4">
        <v>259.65100000000001</v>
      </c>
      <c r="G4233" s="4">
        <v>2.708364</v>
      </c>
      <c r="H4233" s="4">
        <f t="shared" si="66"/>
        <v>95.870052917554659</v>
      </c>
    </row>
    <row r="4234" spans="2:8">
      <c r="B4234" s="4">
        <v>4</v>
      </c>
      <c r="C4234" s="4">
        <v>0</v>
      </c>
      <c r="D4234" s="4">
        <v>27</v>
      </c>
      <c r="E4234" s="4" t="s">
        <v>2</v>
      </c>
      <c r="F4234" s="4">
        <v>172.7766</v>
      </c>
      <c r="G4234" s="4">
        <v>2.6670690000000001</v>
      </c>
      <c r="H4234" s="5">
        <f t="shared" si="66"/>
        <v>64.781451098565498</v>
      </c>
    </row>
    <row r="4235" spans="2:8">
      <c r="B4235" s="4">
        <v>4</v>
      </c>
      <c r="C4235" s="4">
        <v>0</v>
      </c>
      <c r="D4235" s="4">
        <v>28</v>
      </c>
      <c r="E4235" s="4" t="s">
        <v>2</v>
      </c>
      <c r="F4235" s="4">
        <v>287.21469999999999</v>
      </c>
      <c r="G4235" s="4">
        <v>2.9225210000000001</v>
      </c>
      <c r="H4235" s="4">
        <f t="shared" si="66"/>
        <v>98.276351136570099</v>
      </c>
    </row>
    <row r="4236" spans="2:8">
      <c r="B4236" s="4">
        <v>4</v>
      </c>
      <c r="C4236" s="4">
        <v>0</v>
      </c>
      <c r="D4236" s="4">
        <v>29</v>
      </c>
      <c r="E4236" s="4" t="s">
        <v>2</v>
      </c>
      <c r="F4236" s="4">
        <v>16.719580000000001</v>
      </c>
      <c r="G4236" s="4">
        <v>8.0747479999999996</v>
      </c>
      <c r="H4236" s="5">
        <f t="shared" si="66"/>
        <v>2.0706008410417267</v>
      </c>
    </row>
    <row r="4237" spans="2:8">
      <c r="B4237" s="4">
        <v>4</v>
      </c>
      <c r="C4237" s="4">
        <v>0</v>
      </c>
      <c r="D4237" s="4">
        <v>30</v>
      </c>
      <c r="E4237" s="4" t="s">
        <v>2</v>
      </c>
      <c r="F4237" s="4">
        <v>139.43289999999999</v>
      </c>
      <c r="G4237" s="4">
        <v>3.582452</v>
      </c>
      <c r="H4237" s="4">
        <f t="shared" si="66"/>
        <v>38.921079752080416</v>
      </c>
    </row>
    <row r="4238" spans="2:8">
      <c r="B4238" s="4">
        <v>4</v>
      </c>
      <c r="C4238" s="4">
        <v>0</v>
      </c>
      <c r="D4238" s="4">
        <v>31</v>
      </c>
      <c r="E4238" s="4" t="s">
        <v>2</v>
      </c>
      <c r="F4238" s="4">
        <v>29.80904</v>
      </c>
      <c r="G4238" s="4">
        <v>10.420489999999999</v>
      </c>
      <c r="H4238" s="5">
        <f t="shared" si="66"/>
        <v>2.8606178788137604</v>
      </c>
    </row>
    <row r="4239" spans="2:8">
      <c r="B4239" s="4">
        <v>4</v>
      </c>
      <c r="C4239" s="4">
        <v>0</v>
      </c>
      <c r="D4239" s="4">
        <v>32</v>
      </c>
      <c r="E4239" s="4" t="s">
        <v>2</v>
      </c>
      <c r="F4239" s="4">
        <v>97.385940000000005</v>
      </c>
      <c r="G4239" s="4">
        <v>3.9954429999999999</v>
      </c>
      <c r="H4239" s="4">
        <f t="shared" si="66"/>
        <v>24.374253368149667</v>
      </c>
    </row>
    <row r="4240" spans="2:8">
      <c r="B4240" s="4">
        <v>4</v>
      </c>
      <c r="C4240" s="4">
        <v>0</v>
      </c>
      <c r="D4240" s="4">
        <v>33</v>
      </c>
      <c r="E4240" s="4" t="s">
        <v>2</v>
      </c>
      <c r="F4240" s="4">
        <v>13.76643</v>
      </c>
      <c r="G4240" s="4">
        <v>7.0096040000000004</v>
      </c>
      <c r="H4240" s="4">
        <f t="shared" si="66"/>
        <v>1.9639383337489533</v>
      </c>
    </row>
    <row r="4241" spans="2:8">
      <c r="B4241" s="4">
        <v>4</v>
      </c>
      <c r="C4241" s="4">
        <v>0</v>
      </c>
      <c r="D4241" s="4">
        <v>34</v>
      </c>
      <c r="E4241" s="4" t="s">
        <v>2</v>
      </c>
      <c r="F4241" s="4">
        <v>50.07743</v>
      </c>
      <c r="G4241" s="4">
        <v>8.5243959999999994</v>
      </c>
      <c r="H4241" s="5">
        <f t="shared" si="66"/>
        <v>5.8746015553477342</v>
      </c>
    </row>
    <row r="4242" spans="2:8">
      <c r="B4242" s="4">
        <v>4</v>
      </c>
      <c r="C4242" s="4">
        <v>0</v>
      </c>
      <c r="D4242" s="4">
        <v>35</v>
      </c>
      <c r="E4242" s="4" t="s">
        <v>2</v>
      </c>
      <c r="F4242" s="4">
        <v>55.023159999999997</v>
      </c>
      <c r="G4242" s="4">
        <v>6.9638850000000003</v>
      </c>
      <c r="H4242" s="4">
        <f t="shared" si="66"/>
        <v>7.9012160597137937</v>
      </c>
    </row>
    <row r="4243" spans="2:8">
      <c r="B4243" s="4">
        <v>4</v>
      </c>
      <c r="C4243" s="4">
        <v>0</v>
      </c>
      <c r="D4243" s="4">
        <v>36</v>
      </c>
      <c r="E4243" s="4" t="s">
        <v>2</v>
      </c>
      <c r="F4243" s="4">
        <v>14.92394</v>
      </c>
      <c r="G4243" s="4">
        <v>7.2697050000000001</v>
      </c>
      <c r="H4243" s="5">
        <f t="shared" si="66"/>
        <v>2.052894856118646</v>
      </c>
    </row>
    <row r="4244" spans="2:8">
      <c r="B4244" s="4">
        <v>4</v>
      </c>
      <c r="C4244" s="4">
        <v>0</v>
      </c>
      <c r="D4244" s="4">
        <v>37</v>
      </c>
      <c r="E4244" s="4" t="s">
        <v>2</v>
      </c>
      <c r="F4244" s="4">
        <v>12.45809</v>
      </c>
      <c r="G4244" s="4">
        <v>6.3286100000000003</v>
      </c>
      <c r="H4244" s="4">
        <f t="shared" si="66"/>
        <v>1.9685349547530975</v>
      </c>
    </row>
    <row r="4245" spans="2:8">
      <c r="B4245" s="4">
        <v>4</v>
      </c>
      <c r="C4245" s="4">
        <v>0</v>
      </c>
      <c r="D4245" s="4">
        <v>38</v>
      </c>
      <c r="E4245" s="4" t="s">
        <v>2</v>
      </c>
      <c r="F4245" s="4">
        <v>18.568339999999999</v>
      </c>
      <c r="G4245" s="4">
        <v>8.3563960000000002</v>
      </c>
      <c r="H4245" s="5">
        <f t="shared" si="66"/>
        <v>2.2220512287833176</v>
      </c>
    </row>
    <row r="4246" spans="2:8">
      <c r="B4246" s="4">
        <v>4</v>
      </c>
      <c r="C4246" s="4">
        <v>0</v>
      </c>
      <c r="D4246" s="4">
        <v>39</v>
      </c>
      <c r="E4246" s="4" t="s">
        <v>3</v>
      </c>
      <c r="F4246" s="4">
        <v>22.342659999999999</v>
      </c>
      <c r="G4246" s="4">
        <v>9.8864269999999994</v>
      </c>
      <c r="H4246" s="4">
        <f t="shared" si="66"/>
        <v>2.2599327340403161</v>
      </c>
    </row>
    <row r="4247" spans="2:8">
      <c r="B4247" s="4">
        <v>4</v>
      </c>
      <c r="C4247" s="4">
        <v>2</v>
      </c>
      <c r="D4247" s="4">
        <v>0</v>
      </c>
      <c r="E4247" s="4" t="s">
        <v>2</v>
      </c>
      <c r="F4247" s="4">
        <v>425.1327</v>
      </c>
      <c r="G4247" s="4">
        <v>7.203576</v>
      </c>
      <c r="H4247" s="5">
        <f t="shared" si="66"/>
        <v>59.016896608018016</v>
      </c>
    </row>
    <row r="4248" spans="2:8">
      <c r="B4248" s="4">
        <v>4</v>
      </c>
      <c r="C4248" s="4">
        <v>2</v>
      </c>
      <c r="D4248" s="4">
        <v>1</v>
      </c>
      <c r="E4248" s="4" t="s">
        <v>2</v>
      </c>
      <c r="F4248" s="4">
        <v>298.75450000000001</v>
      </c>
      <c r="G4248" s="4">
        <v>2.7326540000000001</v>
      </c>
      <c r="H4248" s="4">
        <f t="shared" si="66"/>
        <v>109.32759873734472</v>
      </c>
    </row>
    <row r="4249" spans="2:8">
      <c r="B4249" s="4">
        <v>4</v>
      </c>
      <c r="C4249" s="4">
        <v>2</v>
      </c>
      <c r="D4249" s="4">
        <v>2</v>
      </c>
      <c r="E4249" s="4" t="s">
        <v>2</v>
      </c>
      <c r="F4249" s="4">
        <v>865.26340000000005</v>
      </c>
      <c r="G4249" s="4">
        <v>8.9475739999999995</v>
      </c>
      <c r="H4249" s="5">
        <f t="shared" si="66"/>
        <v>96.70368750233304</v>
      </c>
    </row>
    <row r="4250" spans="2:8">
      <c r="B4250" s="4">
        <v>4</v>
      </c>
      <c r="C4250" s="4">
        <v>2</v>
      </c>
      <c r="D4250" s="4">
        <v>3</v>
      </c>
      <c r="E4250" s="4" t="s">
        <v>2</v>
      </c>
      <c r="F4250" s="4">
        <v>266.8664</v>
      </c>
      <c r="G4250" s="4">
        <v>2.2727330000000001</v>
      </c>
      <c r="H4250" s="4">
        <f t="shared" si="66"/>
        <v>117.42092009928135</v>
      </c>
    </row>
    <row r="4251" spans="2:8">
      <c r="B4251" s="4">
        <v>4</v>
      </c>
      <c r="C4251" s="4">
        <v>2</v>
      </c>
      <c r="D4251" s="4">
        <v>4</v>
      </c>
      <c r="E4251" s="4" t="s">
        <v>2</v>
      </c>
      <c r="F4251" s="4">
        <v>549.79920000000004</v>
      </c>
      <c r="G4251" s="4">
        <v>4.6401380000000003</v>
      </c>
      <c r="H4251" s="5">
        <f t="shared" si="66"/>
        <v>118.48768290943072</v>
      </c>
    </row>
    <row r="4252" spans="2:8">
      <c r="B4252" s="4">
        <v>4</v>
      </c>
      <c r="C4252" s="4">
        <v>2</v>
      </c>
      <c r="D4252" s="4">
        <v>5</v>
      </c>
      <c r="E4252" s="4" t="s">
        <v>2</v>
      </c>
      <c r="F4252" s="4">
        <v>862.25210000000004</v>
      </c>
      <c r="G4252" s="4">
        <v>7.2821179999999996</v>
      </c>
      <c r="H4252" s="4">
        <f t="shared" si="66"/>
        <v>118.40677396328927</v>
      </c>
    </row>
    <row r="4253" spans="2:8">
      <c r="B4253" s="4">
        <v>4</v>
      </c>
      <c r="C4253" s="4">
        <v>2</v>
      </c>
      <c r="D4253" s="4">
        <v>6</v>
      </c>
      <c r="E4253" s="4" t="s">
        <v>2</v>
      </c>
      <c r="F4253" s="4">
        <v>436.2063</v>
      </c>
      <c r="G4253" s="4">
        <v>3.701308</v>
      </c>
      <c r="H4253" s="4">
        <f t="shared" si="66"/>
        <v>117.85193234391734</v>
      </c>
    </row>
    <row r="4254" spans="2:8">
      <c r="B4254" s="4">
        <v>4</v>
      </c>
      <c r="C4254" s="4">
        <v>2</v>
      </c>
      <c r="D4254" s="4">
        <v>7</v>
      </c>
      <c r="E4254" s="4" t="s">
        <v>2</v>
      </c>
      <c r="F4254" s="4">
        <v>453.05470000000003</v>
      </c>
      <c r="G4254" s="4">
        <v>3.8471280000000001</v>
      </c>
      <c r="H4254" s="5">
        <f t="shared" si="66"/>
        <v>117.76439463412707</v>
      </c>
    </row>
    <row r="4255" spans="2:8">
      <c r="B4255" s="4">
        <v>4</v>
      </c>
      <c r="C4255" s="4">
        <v>2</v>
      </c>
      <c r="D4255" s="4">
        <v>8</v>
      </c>
      <c r="E4255" s="4" t="s">
        <v>2</v>
      </c>
      <c r="F4255" s="4">
        <v>326.28449999999998</v>
      </c>
      <c r="G4255" s="4">
        <v>3.2355450000000001</v>
      </c>
      <c r="H4255" s="4">
        <f t="shared" si="66"/>
        <v>100.84375275262745</v>
      </c>
    </row>
    <row r="4256" spans="2:8">
      <c r="B4256" s="4">
        <v>4</v>
      </c>
      <c r="C4256" s="4">
        <v>2</v>
      </c>
      <c r="D4256" s="4">
        <v>9</v>
      </c>
      <c r="E4256" s="4" t="s">
        <v>2</v>
      </c>
      <c r="F4256" s="4">
        <v>186.20740000000001</v>
      </c>
      <c r="G4256" s="4">
        <v>1.9954810000000001</v>
      </c>
      <c r="H4256" s="5">
        <f t="shared" si="66"/>
        <v>93.314544212648485</v>
      </c>
    </row>
    <row r="4257" spans="2:8">
      <c r="B4257" s="4">
        <v>4</v>
      </c>
      <c r="C4257" s="4">
        <v>2</v>
      </c>
      <c r="D4257" s="4">
        <v>10</v>
      </c>
      <c r="E4257" s="4" t="s">
        <v>2</v>
      </c>
      <c r="F4257" s="4">
        <v>174.10040000000001</v>
      </c>
      <c r="G4257" s="4">
        <v>1.6770910000000001</v>
      </c>
      <c r="H4257" s="4">
        <f t="shared" si="66"/>
        <v>103.81094406922463</v>
      </c>
    </row>
    <row r="4258" spans="2:8">
      <c r="B4258" s="4">
        <v>4</v>
      </c>
      <c r="C4258" s="4">
        <v>2</v>
      </c>
      <c r="D4258" s="4">
        <v>11</v>
      </c>
      <c r="E4258" s="4" t="s">
        <v>2</v>
      </c>
      <c r="F4258" s="4">
        <v>397.52659999999997</v>
      </c>
      <c r="G4258" s="4">
        <v>3.411924</v>
      </c>
      <c r="H4258" s="5">
        <f t="shared" si="66"/>
        <v>116.51097738402144</v>
      </c>
    </row>
    <row r="4259" spans="2:8">
      <c r="B4259" s="4">
        <v>4</v>
      </c>
      <c r="C4259" s="4">
        <v>2</v>
      </c>
      <c r="D4259" s="4">
        <v>12</v>
      </c>
      <c r="E4259" s="4" t="s">
        <v>2</v>
      </c>
      <c r="F4259" s="4">
        <v>386.58339999999998</v>
      </c>
      <c r="G4259" s="4">
        <v>3.6102759999999998</v>
      </c>
      <c r="H4259" s="4">
        <f t="shared" si="66"/>
        <v>107.07862778358219</v>
      </c>
    </row>
    <row r="4260" spans="2:8">
      <c r="B4260" s="4">
        <v>4</v>
      </c>
      <c r="C4260" s="4">
        <v>2</v>
      </c>
      <c r="D4260" s="4">
        <v>13</v>
      </c>
      <c r="E4260" s="4" t="s">
        <v>2</v>
      </c>
      <c r="F4260" s="4">
        <v>217.7071</v>
      </c>
      <c r="G4260" s="4">
        <v>2.6095250000000001</v>
      </c>
      <c r="H4260" s="5">
        <f t="shared" si="66"/>
        <v>83.427865224514036</v>
      </c>
    </row>
    <row r="4261" spans="2:8">
      <c r="B4261" s="4">
        <v>4</v>
      </c>
      <c r="C4261" s="4">
        <v>2</v>
      </c>
      <c r="D4261" s="4">
        <v>14</v>
      </c>
      <c r="E4261" s="4" t="s">
        <v>2</v>
      </c>
      <c r="F4261" s="4">
        <v>126.414</v>
      </c>
      <c r="G4261" s="4">
        <v>1.630641</v>
      </c>
      <c r="H4261" s="4">
        <f t="shared" si="66"/>
        <v>77.524114749966429</v>
      </c>
    </row>
    <row r="4262" spans="2:8">
      <c r="B4262" s="4">
        <v>4</v>
      </c>
      <c r="C4262" s="4">
        <v>2</v>
      </c>
      <c r="D4262" s="4">
        <v>15</v>
      </c>
      <c r="E4262" s="4" t="s">
        <v>2</v>
      </c>
      <c r="F4262" s="4">
        <v>265.9314</v>
      </c>
      <c r="G4262" s="4">
        <v>2.401627</v>
      </c>
      <c r="H4262" s="5">
        <f t="shared" si="66"/>
        <v>110.72968450138177</v>
      </c>
    </row>
    <row r="4263" spans="2:8">
      <c r="B4263" s="4">
        <v>4</v>
      </c>
      <c r="C4263" s="4">
        <v>2</v>
      </c>
      <c r="D4263" s="4">
        <v>16</v>
      </c>
      <c r="E4263" s="4" t="s">
        <v>2</v>
      </c>
      <c r="F4263" s="4">
        <v>84.350740000000002</v>
      </c>
      <c r="G4263" s="4">
        <v>1.9013359999999999</v>
      </c>
      <c r="H4263" s="4">
        <f t="shared" si="66"/>
        <v>44.363931467136794</v>
      </c>
    </row>
    <row r="4264" spans="2:8">
      <c r="B4264" s="4">
        <v>4</v>
      </c>
      <c r="C4264" s="4">
        <v>2</v>
      </c>
      <c r="D4264" s="4">
        <v>17</v>
      </c>
      <c r="E4264" s="4" t="s">
        <v>2</v>
      </c>
      <c r="F4264" s="4">
        <v>287.40719999999999</v>
      </c>
      <c r="G4264" s="4">
        <v>2.5917910000000002</v>
      </c>
      <c r="H4264" s="5">
        <f t="shared" si="66"/>
        <v>110.89134887805382</v>
      </c>
    </row>
    <row r="4265" spans="2:8">
      <c r="B4265" s="4">
        <v>4</v>
      </c>
      <c r="C4265" s="4">
        <v>2</v>
      </c>
      <c r="D4265" s="4">
        <v>18</v>
      </c>
      <c r="E4265" s="4" t="s">
        <v>2</v>
      </c>
      <c r="F4265" s="4">
        <v>296.61180000000002</v>
      </c>
      <c r="G4265" s="4">
        <v>2.670722</v>
      </c>
      <c r="H4265" s="4">
        <f t="shared" si="66"/>
        <v>111.06052969945955</v>
      </c>
    </row>
    <row r="4266" spans="2:8">
      <c r="B4266" s="4">
        <v>4</v>
      </c>
      <c r="C4266" s="4">
        <v>2</v>
      </c>
      <c r="D4266" s="4">
        <v>19</v>
      </c>
      <c r="E4266" s="4" t="s">
        <v>2</v>
      </c>
      <c r="F4266" s="4">
        <v>404.37509999999997</v>
      </c>
      <c r="G4266" s="4">
        <v>4.5572220000000003</v>
      </c>
      <c r="H4266" s="4">
        <f t="shared" si="66"/>
        <v>88.732806960029592</v>
      </c>
    </row>
    <row r="4267" spans="2:8">
      <c r="B4267" s="4">
        <v>4</v>
      </c>
      <c r="C4267" s="4">
        <v>2</v>
      </c>
      <c r="D4267" s="4">
        <v>20</v>
      </c>
      <c r="E4267" s="4" t="s">
        <v>2</v>
      </c>
      <c r="F4267" s="4">
        <v>165.92089999999999</v>
      </c>
      <c r="G4267" s="4">
        <v>1.960958</v>
      </c>
      <c r="H4267" s="5">
        <f t="shared" si="66"/>
        <v>84.612164054508042</v>
      </c>
    </row>
    <row r="4268" spans="2:8">
      <c r="B4268" s="4">
        <v>4</v>
      </c>
      <c r="C4268" s="4">
        <v>2</v>
      </c>
      <c r="D4268" s="4">
        <v>21</v>
      </c>
      <c r="E4268" s="4" t="s">
        <v>2</v>
      </c>
      <c r="F4268" s="4">
        <v>425.31049999999999</v>
      </c>
      <c r="G4268" s="4">
        <v>3.716926</v>
      </c>
      <c r="H4268" s="4">
        <f t="shared" si="66"/>
        <v>114.42533426815599</v>
      </c>
    </row>
    <row r="4269" spans="2:8">
      <c r="B4269" s="4">
        <v>4</v>
      </c>
      <c r="C4269" s="4">
        <v>2</v>
      </c>
      <c r="D4269" s="4">
        <v>22</v>
      </c>
      <c r="E4269" s="4" t="s">
        <v>2</v>
      </c>
      <c r="F4269" s="4">
        <v>273.27179999999998</v>
      </c>
      <c r="G4269" s="4">
        <v>2.6044890000000001</v>
      </c>
      <c r="H4269" s="5">
        <f t="shared" si="66"/>
        <v>104.92338420319686</v>
      </c>
    </row>
    <row r="4270" spans="2:8">
      <c r="B4270" s="4">
        <v>4</v>
      </c>
      <c r="C4270" s="4">
        <v>2</v>
      </c>
      <c r="D4270" s="4">
        <v>23</v>
      </c>
      <c r="E4270" s="4" t="s">
        <v>2</v>
      </c>
      <c r="F4270" s="4">
        <v>85.405609999999996</v>
      </c>
      <c r="G4270" s="4">
        <v>3.585277</v>
      </c>
      <c r="H4270" s="4">
        <f t="shared" si="66"/>
        <v>23.821202657423679</v>
      </c>
    </row>
    <row r="4271" spans="2:8">
      <c r="B4271" s="4">
        <v>4</v>
      </c>
      <c r="C4271" s="4">
        <v>2</v>
      </c>
      <c r="D4271" s="4">
        <v>24</v>
      </c>
      <c r="E4271" s="4" t="s">
        <v>2</v>
      </c>
      <c r="F4271" s="4">
        <v>161.10120000000001</v>
      </c>
      <c r="G4271" s="4">
        <v>2.4693339999999999</v>
      </c>
      <c r="H4271" s="5">
        <f t="shared" si="66"/>
        <v>65.240749125067737</v>
      </c>
    </row>
    <row r="4272" spans="2:8">
      <c r="B4272" s="4">
        <v>4</v>
      </c>
      <c r="C4272" s="4">
        <v>2</v>
      </c>
      <c r="D4272" s="4">
        <v>25</v>
      </c>
      <c r="E4272" s="4" t="s">
        <v>2</v>
      </c>
      <c r="F4272" s="4">
        <v>169.9109</v>
      </c>
      <c r="G4272" s="4">
        <v>2.3716330000000001</v>
      </c>
      <c r="H4272" s="4">
        <f t="shared" si="66"/>
        <v>71.642998727037437</v>
      </c>
    </row>
    <row r="4273" spans="2:8">
      <c r="B4273" s="4">
        <v>4</v>
      </c>
      <c r="C4273" s="4">
        <v>2</v>
      </c>
      <c r="D4273" s="4">
        <v>26</v>
      </c>
      <c r="E4273" s="4" t="s">
        <v>2</v>
      </c>
      <c r="F4273" s="4">
        <v>175.51349999999999</v>
      </c>
      <c r="G4273" s="4">
        <v>2.5104639999999998</v>
      </c>
      <c r="H4273" s="5">
        <f t="shared" si="66"/>
        <v>69.912773096925505</v>
      </c>
    </row>
    <row r="4274" spans="2:8">
      <c r="B4274" s="4">
        <v>4</v>
      </c>
      <c r="C4274" s="4">
        <v>2</v>
      </c>
      <c r="D4274" s="4">
        <v>27</v>
      </c>
      <c r="E4274" s="4" t="s">
        <v>2</v>
      </c>
      <c r="F4274" s="4">
        <v>50.495089999999998</v>
      </c>
      <c r="G4274" s="4">
        <v>6.7653350000000003</v>
      </c>
      <c r="H4274" s="4">
        <f t="shared" si="66"/>
        <v>7.463797432056209</v>
      </c>
    </row>
    <row r="4275" spans="2:8">
      <c r="B4275" s="4">
        <v>4</v>
      </c>
      <c r="C4275" s="4">
        <v>2</v>
      </c>
      <c r="D4275" s="4">
        <v>28</v>
      </c>
      <c r="E4275" s="4" t="s">
        <v>2</v>
      </c>
      <c r="F4275" s="4">
        <v>208.1429</v>
      </c>
      <c r="G4275" s="4">
        <v>2.675071</v>
      </c>
      <c r="H4275" s="5">
        <f t="shared" si="66"/>
        <v>77.808364712562764</v>
      </c>
    </row>
    <row r="4276" spans="2:8">
      <c r="B4276" s="4">
        <v>4</v>
      </c>
      <c r="C4276" s="4">
        <v>2</v>
      </c>
      <c r="D4276" s="4">
        <v>29</v>
      </c>
      <c r="E4276" s="4" t="s">
        <v>2</v>
      </c>
      <c r="F4276" s="4">
        <v>99.397229999999993</v>
      </c>
      <c r="G4276" s="4">
        <v>4.4681199999999999</v>
      </c>
      <c r="H4276" s="4">
        <f t="shared" si="66"/>
        <v>22.245872984610976</v>
      </c>
    </row>
    <row r="4277" spans="2:8">
      <c r="B4277" s="4">
        <v>4</v>
      </c>
      <c r="C4277" s="4">
        <v>2</v>
      </c>
      <c r="D4277" s="4">
        <v>30</v>
      </c>
      <c r="E4277" s="4" t="s">
        <v>2</v>
      </c>
      <c r="F4277" s="4">
        <v>52.650620000000004</v>
      </c>
      <c r="G4277" s="4">
        <v>7.7365320000000004</v>
      </c>
      <c r="H4277" s="5">
        <f t="shared" si="66"/>
        <v>6.8054549506161157</v>
      </c>
    </row>
    <row r="4278" spans="2:8">
      <c r="B4278" s="4">
        <v>4</v>
      </c>
      <c r="C4278" s="4">
        <v>2</v>
      </c>
      <c r="D4278" s="4">
        <v>31</v>
      </c>
      <c r="E4278" s="4" t="s">
        <v>2</v>
      </c>
      <c r="F4278" s="4">
        <v>70.381039999999999</v>
      </c>
      <c r="G4278" s="4">
        <v>5.3658440000000001</v>
      </c>
      <c r="H4278" s="4">
        <f t="shared" si="66"/>
        <v>13.116490155136825</v>
      </c>
    </row>
    <row r="4279" spans="2:8">
      <c r="B4279" s="4">
        <v>4</v>
      </c>
      <c r="C4279" s="4">
        <v>2</v>
      </c>
      <c r="D4279" s="4">
        <v>32</v>
      </c>
      <c r="E4279" s="4" t="s">
        <v>2</v>
      </c>
      <c r="F4279" s="4">
        <v>56.824190000000002</v>
      </c>
      <c r="G4279" s="4">
        <v>7.1627989999999997</v>
      </c>
      <c r="H4279" s="4">
        <f t="shared" si="66"/>
        <v>7.9332381098506328</v>
      </c>
    </row>
    <row r="4280" spans="2:8">
      <c r="B4280" s="4">
        <v>4</v>
      </c>
      <c r="C4280" s="4">
        <v>2</v>
      </c>
      <c r="D4280" s="4">
        <v>33</v>
      </c>
      <c r="E4280" s="4" t="s">
        <v>2</v>
      </c>
      <c r="F4280" s="4">
        <v>36.071190000000001</v>
      </c>
      <c r="G4280" s="4">
        <v>9.2019120000000001</v>
      </c>
      <c r="H4280" s="5">
        <f t="shared" si="66"/>
        <v>3.9199668503676195</v>
      </c>
    </row>
    <row r="4281" spans="2:8">
      <c r="B4281" s="4">
        <v>4</v>
      </c>
      <c r="C4281" s="4">
        <v>2</v>
      </c>
      <c r="D4281" s="4">
        <v>34</v>
      </c>
      <c r="E4281" s="4" t="s">
        <v>2</v>
      </c>
      <c r="F4281" s="4">
        <v>22.861059999999998</v>
      </c>
      <c r="G4281" s="4">
        <v>7.3961360000000003</v>
      </c>
      <c r="H4281" s="4">
        <f t="shared" si="66"/>
        <v>3.0909464076917996</v>
      </c>
    </row>
    <row r="4282" spans="2:8">
      <c r="B4282" s="4">
        <v>4</v>
      </c>
      <c r="C4282" s="4">
        <v>2</v>
      </c>
      <c r="D4282" s="4">
        <v>35</v>
      </c>
      <c r="E4282" s="4" t="s">
        <v>2</v>
      </c>
      <c r="F4282" s="4">
        <v>35.57029</v>
      </c>
      <c r="G4282" s="4">
        <v>8.3502220000000005</v>
      </c>
      <c r="H4282" s="5">
        <f t="shared" si="66"/>
        <v>4.2598017154513972</v>
      </c>
    </row>
    <row r="4283" spans="2:8">
      <c r="B4283" s="4">
        <v>4</v>
      </c>
      <c r="C4283" s="4">
        <v>2</v>
      </c>
      <c r="D4283" s="4">
        <v>36</v>
      </c>
      <c r="E4283" s="4" t="s">
        <v>2</v>
      </c>
      <c r="F4283" s="4">
        <v>35.649540000000002</v>
      </c>
      <c r="G4283" s="4">
        <v>7.1723140000000001</v>
      </c>
      <c r="H4283" s="4">
        <f t="shared" si="66"/>
        <v>4.970437713686267</v>
      </c>
    </row>
    <row r="4284" spans="2:8">
      <c r="B4284" s="4">
        <v>4</v>
      </c>
      <c r="C4284" s="4">
        <v>2</v>
      </c>
      <c r="D4284" s="4">
        <v>37</v>
      </c>
      <c r="E4284" s="4" t="s">
        <v>2</v>
      </c>
      <c r="F4284" s="4">
        <v>28.091439999999999</v>
      </c>
      <c r="G4284" s="4">
        <v>7.7218910000000003</v>
      </c>
      <c r="H4284" s="5">
        <f t="shared" si="66"/>
        <v>3.6378964686240711</v>
      </c>
    </row>
    <row r="4285" spans="2:8">
      <c r="B4285" s="4">
        <v>4</v>
      </c>
      <c r="C4285" s="4">
        <v>2</v>
      </c>
      <c r="D4285" s="4">
        <v>38</v>
      </c>
      <c r="E4285" s="4" t="s">
        <v>2</v>
      </c>
      <c r="F4285" s="4">
        <v>25.61375</v>
      </c>
      <c r="G4285" s="4">
        <v>7.4621550000000001</v>
      </c>
      <c r="H4285" s="4">
        <f t="shared" si="66"/>
        <v>3.4324869960487283</v>
      </c>
    </row>
    <row r="4286" spans="2:8">
      <c r="B4286" s="4">
        <v>4</v>
      </c>
      <c r="C4286" s="4">
        <v>2</v>
      </c>
      <c r="D4286" s="4">
        <v>39</v>
      </c>
      <c r="E4286" s="4" t="s">
        <v>2</v>
      </c>
      <c r="F4286" s="4">
        <v>19.86544</v>
      </c>
      <c r="G4286" s="4">
        <v>6.8307869999999999</v>
      </c>
      <c r="H4286" s="5">
        <f t="shared" si="66"/>
        <v>2.9082212635235147</v>
      </c>
    </row>
    <row r="4287" spans="2:8">
      <c r="B4287" s="4">
        <v>4</v>
      </c>
      <c r="C4287" s="4">
        <v>4</v>
      </c>
      <c r="D4287" s="4">
        <v>0</v>
      </c>
      <c r="E4287" s="4" t="s">
        <v>2</v>
      </c>
      <c r="F4287" s="4">
        <v>668.41409999999996</v>
      </c>
      <c r="G4287" s="4">
        <v>7.9833990000000004</v>
      </c>
      <c r="H4287" s="4">
        <f t="shared" si="66"/>
        <v>83.725503385212235</v>
      </c>
    </row>
    <row r="4288" spans="2:8">
      <c r="B4288" s="4">
        <v>4</v>
      </c>
      <c r="C4288" s="4">
        <v>4</v>
      </c>
      <c r="D4288" s="4">
        <v>1</v>
      </c>
      <c r="E4288" s="4" t="s">
        <v>2</v>
      </c>
      <c r="F4288" s="4">
        <v>435.47809999999998</v>
      </c>
      <c r="G4288" s="4">
        <v>3.682979</v>
      </c>
      <c r="H4288" s="5">
        <f t="shared" si="66"/>
        <v>118.24072306684344</v>
      </c>
    </row>
    <row r="4289" spans="2:8">
      <c r="B4289" s="4">
        <v>4</v>
      </c>
      <c r="C4289" s="4">
        <v>4</v>
      </c>
      <c r="D4289" s="4">
        <v>2</v>
      </c>
      <c r="E4289" s="4" t="s">
        <v>2</v>
      </c>
      <c r="F4289" s="4">
        <v>582.86379999999997</v>
      </c>
      <c r="G4289" s="4">
        <v>6.0501860000000001</v>
      </c>
      <c r="H4289" s="4">
        <f t="shared" si="66"/>
        <v>96.338162165592919</v>
      </c>
    </row>
    <row r="4290" spans="2:8">
      <c r="B4290" s="4">
        <v>4</v>
      </c>
      <c r="C4290" s="4">
        <v>4</v>
      </c>
      <c r="D4290" s="4">
        <v>3</v>
      </c>
      <c r="E4290" s="4" t="s">
        <v>2</v>
      </c>
      <c r="F4290" s="4">
        <v>264.47239999999999</v>
      </c>
      <c r="G4290" s="4">
        <v>2.2586680000000001</v>
      </c>
      <c r="H4290" s="5">
        <f t="shared" si="66"/>
        <v>117.09219770236263</v>
      </c>
    </row>
    <row r="4291" spans="2:8">
      <c r="B4291" s="4">
        <v>4</v>
      </c>
      <c r="C4291" s="4">
        <v>4</v>
      </c>
      <c r="D4291" s="4">
        <v>4</v>
      </c>
      <c r="E4291" s="4" t="s">
        <v>2</v>
      </c>
      <c r="F4291" s="4">
        <v>709.62900000000002</v>
      </c>
      <c r="G4291" s="4">
        <v>5.9871439999999998</v>
      </c>
      <c r="H4291" s="4">
        <f t="shared" si="66"/>
        <v>118.52546055347926</v>
      </c>
    </row>
    <row r="4292" spans="2:8">
      <c r="B4292" s="4">
        <v>4</v>
      </c>
      <c r="C4292" s="4">
        <v>4</v>
      </c>
      <c r="D4292" s="4">
        <v>5</v>
      </c>
      <c r="E4292" s="4" t="s">
        <v>2</v>
      </c>
      <c r="F4292" s="4">
        <v>739.85770000000002</v>
      </c>
      <c r="G4292" s="4">
        <v>6.2439179999999999</v>
      </c>
      <c r="H4292" s="4">
        <f t="shared" ref="H4292:H4355" si="67">IF(OR(F4292="?",G4292="?"),0,F4292/G4292)</f>
        <v>118.49253945999932</v>
      </c>
    </row>
    <row r="4293" spans="2:8">
      <c r="B4293" s="4">
        <v>4</v>
      </c>
      <c r="C4293" s="4">
        <v>4</v>
      </c>
      <c r="D4293" s="4">
        <v>6</v>
      </c>
      <c r="E4293" s="4" t="s">
        <v>2</v>
      </c>
      <c r="F4293" s="4">
        <v>751.23509999999999</v>
      </c>
      <c r="G4293" s="4">
        <v>6.3419749999999997</v>
      </c>
      <c r="H4293" s="5">
        <f t="shared" si="67"/>
        <v>118.45444045427489</v>
      </c>
    </row>
    <row r="4294" spans="2:8">
      <c r="B4294" s="4">
        <v>4</v>
      </c>
      <c r="C4294" s="4">
        <v>4</v>
      </c>
      <c r="D4294" s="4">
        <v>7</v>
      </c>
      <c r="E4294" s="4" t="s">
        <v>3</v>
      </c>
      <c r="F4294" s="4">
        <v>355.74470000000002</v>
      </c>
      <c r="G4294" s="4">
        <v>3.0398100000000001</v>
      </c>
      <c r="H4294" s="4">
        <f t="shared" si="67"/>
        <v>117.02859718206072</v>
      </c>
    </row>
    <row r="4295" spans="2:8">
      <c r="B4295" s="4">
        <v>4</v>
      </c>
      <c r="C4295" s="4">
        <v>4</v>
      </c>
      <c r="D4295" s="4">
        <v>8</v>
      </c>
      <c r="E4295" s="4" t="s">
        <v>2</v>
      </c>
      <c r="F4295" s="4">
        <v>50.460239999999999</v>
      </c>
      <c r="G4295" s="4">
        <v>2.0750489999999999</v>
      </c>
      <c r="H4295" s="5">
        <f t="shared" si="67"/>
        <v>24.317613704543845</v>
      </c>
    </row>
    <row r="4296" spans="2:8">
      <c r="B4296" s="4">
        <v>4</v>
      </c>
      <c r="C4296" s="4">
        <v>4</v>
      </c>
      <c r="D4296" s="4">
        <v>9</v>
      </c>
      <c r="E4296" s="4" t="s">
        <v>3</v>
      </c>
      <c r="F4296" s="4">
        <v>347.39569999999998</v>
      </c>
      <c r="G4296" s="4">
        <v>3.2255639999999999</v>
      </c>
      <c r="H4296" s="4">
        <f t="shared" si="67"/>
        <v>107.70076178925608</v>
      </c>
    </row>
    <row r="4297" spans="2:8">
      <c r="B4297" s="4">
        <v>4</v>
      </c>
      <c r="C4297" s="4">
        <v>4</v>
      </c>
      <c r="D4297" s="4">
        <v>10</v>
      </c>
      <c r="E4297" s="4" t="s">
        <v>2</v>
      </c>
      <c r="F4297" s="4">
        <v>334.3075</v>
      </c>
      <c r="G4297" s="4">
        <v>2.8861349999999999</v>
      </c>
      <c r="H4297" s="5">
        <f t="shared" si="67"/>
        <v>115.83224623934778</v>
      </c>
    </row>
    <row r="4298" spans="2:8">
      <c r="B4298" s="4">
        <v>4</v>
      </c>
      <c r="C4298" s="4">
        <v>4</v>
      </c>
      <c r="D4298" s="4">
        <v>11</v>
      </c>
      <c r="E4298" s="4" t="s">
        <v>2</v>
      </c>
      <c r="F4298" s="4">
        <v>331.91379999999998</v>
      </c>
      <c r="G4298" s="4">
        <v>2.8782169999999998</v>
      </c>
      <c r="H4298" s="4">
        <f t="shared" si="67"/>
        <v>115.31924104402135</v>
      </c>
    </row>
    <row r="4299" spans="2:8">
      <c r="B4299" s="4">
        <v>4</v>
      </c>
      <c r="C4299" s="4">
        <v>4</v>
      </c>
      <c r="D4299" s="4">
        <v>12</v>
      </c>
      <c r="E4299" s="4" t="s">
        <v>2</v>
      </c>
      <c r="F4299" s="4">
        <v>263.45639999999997</v>
      </c>
      <c r="G4299" s="4">
        <v>2.5380859999999998</v>
      </c>
      <c r="H4299" s="5">
        <f t="shared" si="67"/>
        <v>103.80121083367546</v>
      </c>
    </row>
    <row r="4300" spans="2:8">
      <c r="B4300" s="4">
        <v>4</v>
      </c>
      <c r="C4300" s="4">
        <v>4</v>
      </c>
      <c r="D4300" s="4">
        <v>13</v>
      </c>
      <c r="E4300" s="4" t="s">
        <v>2</v>
      </c>
      <c r="F4300" s="4">
        <v>262.76299999999998</v>
      </c>
      <c r="G4300" s="4">
        <v>3.0404960000000001</v>
      </c>
      <c r="H4300" s="4">
        <f t="shared" si="67"/>
        <v>86.421097084159939</v>
      </c>
    </row>
    <row r="4301" spans="2:8">
      <c r="B4301" s="4">
        <v>4</v>
      </c>
      <c r="C4301" s="4">
        <v>4</v>
      </c>
      <c r="D4301" s="4">
        <v>14</v>
      </c>
      <c r="E4301" s="4" t="s">
        <v>2</v>
      </c>
      <c r="F4301" s="4">
        <v>144.99930000000001</v>
      </c>
      <c r="G4301" s="4">
        <v>1.7773319999999999</v>
      </c>
      <c r="H4301" s="5">
        <f t="shared" si="67"/>
        <v>81.582563077691745</v>
      </c>
    </row>
    <row r="4302" spans="2:8">
      <c r="B4302" s="4">
        <v>4</v>
      </c>
      <c r="C4302" s="4">
        <v>4</v>
      </c>
      <c r="D4302" s="4">
        <v>15</v>
      </c>
      <c r="E4302" s="4" t="s">
        <v>2</v>
      </c>
      <c r="F4302" s="4">
        <v>221.2841</v>
      </c>
      <c r="G4302" s="4">
        <v>2.0928230000000001</v>
      </c>
      <c r="H4302" s="4">
        <f t="shared" si="67"/>
        <v>105.73474202070599</v>
      </c>
    </row>
    <row r="4303" spans="2:8">
      <c r="B4303" s="4">
        <v>4</v>
      </c>
      <c r="C4303" s="4">
        <v>4</v>
      </c>
      <c r="D4303" s="4">
        <v>16</v>
      </c>
      <c r="E4303" s="4" t="s">
        <v>2</v>
      </c>
      <c r="F4303" s="4">
        <v>62.100639999999999</v>
      </c>
      <c r="G4303" s="4">
        <v>2.457236</v>
      </c>
      <c r="H4303" s="5">
        <f t="shared" si="67"/>
        <v>25.272558272791056</v>
      </c>
    </row>
    <row r="4304" spans="2:8">
      <c r="B4304" s="4">
        <v>4</v>
      </c>
      <c r="C4304" s="4">
        <v>4</v>
      </c>
      <c r="D4304" s="4">
        <v>17</v>
      </c>
      <c r="E4304" s="4" t="s">
        <v>2</v>
      </c>
      <c r="F4304" s="4">
        <v>199.95480000000001</v>
      </c>
      <c r="G4304" s="4">
        <v>2.0013640000000001</v>
      </c>
      <c r="H4304" s="4">
        <f t="shared" si="67"/>
        <v>99.909261883395516</v>
      </c>
    </row>
    <row r="4305" spans="2:8">
      <c r="B4305" s="4">
        <v>4</v>
      </c>
      <c r="C4305" s="4">
        <v>4</v>
      </c>
      <c r="D4305" s="4">
        <v>18</v>
      </c>
      <c r="E4305" s="4" t="s">
        <v>2</v>
      </c>
      <c r="F4305" s="4">
        <v>331.58620000000002</v>
      </c>
      <c r="G4305" s="4">
        <v>2.943419</v>
      </c>
      <c r="H4305" s="4">
        <f t="shared" si="67"/>
        <v>112.65341427774979</v>
      </c>
    </row>
    <row r="4306" spans="2:8">
      <c r="B4306" s="4">
        <v>4</v>
      </c>
      <c r="C4306" s="4">
        <v>4</v>
      </c>
      <c r="D4306" s="4">
        <v>19</v>
      </c>
      <c r="E4306" s="4" t="s">
        <v>2</v>
      </c>
      <c r="F4306" s="4">
        <v>238.7715</v>
      </c>
      <c r="G4306" s="4">
        <v>2.9536799999999999</v>
      </c>
      <c r="H4306" s="5">
        <f t="shared" si="67"/>
        <v>80.838648736491436</v>
      </c>
    </row>
    <row r="4307" spans="2:8">
      <c r="B4307" s="4">
        <v>4</v>
      </c>
      <c r="C4307" s="4">
        <v>4</v>
      </c>
      <c r="D4307" s="4">
        <v>20</v>
      </c>
      <c r="E4307" s="4" t="s">
        <v>3</v>
      </c>
      <c r="F4307" s="4">
        <v>388.74770000000001</v>
      </c>
      <c r="G4307" s="4">
        <v>3.417456</v>
      </c>
      <c r="H4307" s="4">
        <f t="shared" si="67"/>
        <v>113.75353479313267</v>
      </c>
    </row>
    <row r="4308" spans="2:8">
      <c r="B4308" s="4">
        <v>4</v>
      </c>
      <c r="C4308" s="4">
        <v>4</v>
      </c>
      <c r="D4308" s="4">
        <v>21</v>
      </c>
      <c r="E4308" s="4" t="s">
        <v>2</v>
      </c>
      <c r="F4308" s="4">
        <v>149.2029</v>
      </c>
      <c r="G4308" s="4">
        <v>2.0112749999999999</v>
      </c>
      <c r="H4308" s="5">
        <f t="shared" si="67"/>
        <v>74.183241973375104</v>
      </c>
    </row>
    <row r="4309" spans="2:8">
      <c r="B4309" s="4">
        <v>4</v>
      </c>
      <c r="C4309" s="4">
        <v>4</v>
      </c>
      <c r="D4309" s="4">
        <v>22</v>
      </c>
      <c r="E4309" s="4" t="s">
        <v>2</v>
      </c>
      <c r="F4309" s="4">
        <v>78.875960000000006</v>
      </c>
      <c r="G4309" s="4">
        <v>2.9821930000000001</v>
      </c>
      <c r="H4309" s="4">
        <f t="shared" si="67"/>
        <v>26.448978989622738</v>
      </c>
    </row>
    <row r="4310" spans="2:8">
      <c r="B4310" s="4">
        <v>4</v>
      </c>
      <c r="C4310" s="4">
        <v>4</v>
      </c>
      <c r="D4310" s="4">
        <v>23</v>
      </c>
      <c r="E4310" s="4" t="s">
        <v>2</v>
      </c>
      <c r="F4310" s="4">
        <v>98.385930000000002</v>
      </c>
      <c r="G4310" s="4">
        <v>3.5406460000000002</v>
      </c>
      <c r="H4310" s="5">
        <f t="shared" si="67"/>
        <v>27.787564755132255</v>
      </c>
    </row>
    <row r="4311" spans="2:8">
      <c r="B4311" s="4">
        <v>4</v>
      </c>
      <c r="C4311" s="4">
        <v>4</v>
      </c>
      <c r="D4311" s="4">
        <v>24</v>
      </c>
      <c r="E4311" s="4" t="s">
        <v>2</v>
      </c>
      <c r="F4311" s="4">
        <v>201.1943</v>
      </c>
      <c r="G4311" s="4">
        <v>2.5025680000000001</v>
      </c>
      <c r="H4311" s="4">
        <f t="shared" si="67"/>
        <v>80.395138114129168</v>
      </c>
    </row>
    <row r="4312" spans="2:8">
      <c r="B4312" s="4">
        <v>4</v>
      </c>
      <c r="C4312" s="4">
        <v>4</v>
      </c>
      <c r="D4312" s="4">
        <v>25</v>
      </c>
      <c r="E4312" s="4" t="s">
        <v>3</v>
      </c>
      <c r="F4312" s="4">
        <v>104.1841</v>
      </c>
      <c r="G4312" s="4">
        <v>2.8404600000000002</v>
      </c>
      <c r="H4312" s="5">
        <f t="shared" si="67"/>
        <v>36.678601353301929</v>
      </c>
    </row>
    <row r="4313" spans="2:8">
      <c r="B4313" s="4">
        <v>4</v>
      </c>
      <c r="C4313" s="4">
        <v>4</v>
      </c>
      <c r="D4313" s="4">
        <v>26</v>
      </c>
      <c r="E4313" s="4" t="s">
        <v>2</v>
      </c>
      <c r="F4313" s="4">
        <v>118.84180000000001</v>
      </c>
      <c r="G4313" s="4">
        <v>2.996092</v>
      </c>
      <c r="H4313" s="4">
        <f t="shared" si="67"/>
        <v>39.665604393990577</v>
      </c>
    </row>
    <row r="4314" spans="2:8">
      <c r="B4314" s="4">
        <v>4</v>
      </c>
      <c r="C4314" s="4">
        <v>4</v>
      </c>
      <c r="D4314" s="4">
        <v>27</v>
      </c>
      <c r="E4314" s="4" t="s">
        <v>2</v>
      </c>
      <c r="F4314" s="4">
        <v>96.800060000000002</v>
      </c>
      <c r="G4314" s="4">
        <v>3.610074</v>
      </c>
      <c r="H4314" s="5">
        <f t="shared" si="67"/>
        <v>26.813871405406093</v>
      </c>
    </row>
    <row r="4315" spans="2:8">
      <c r="B4315" s="4">
        <v>4</v>
      </c>
      <c r="C4315" s="4">
        <v>4</v>
      </c>
      <c r="D4315" s="4">
        <v>28</v>
      </c>
      <c r="E4315" s="4" t="s">
        <v>2</v>
      </c>
      <c r="F4315" s="4">
        <v>150.17359999999999</v>
      </c>
      <c r="G4315" s="4">
        <v>2.8332259999999998</v>
      </c>
      <c r="H4315" s="4">
        <f t="shared" si="67"/>
        <v>53.004454992295003</v>
      </c>
    </row>
    <row r="4316" spans="2:8">
      <c r="B4316" s="4">
        <v>4</v>
      </c>
      <c r="C4316" s="4">
        <v>4</v>
      </c>
      <c r="D4316" s="4">
        <v>29</v>
      </c>
      <c r="E4316" s="4" t="s">
        <v>2</v>
      </c>
      <c r="F4316" s="4">
        <v>80.960750000000004</v>
      </c>
      <c r="G4316" s="4">
        <v>5.9229599999999998</v>
      </c>
      <c r="H4316" s="5">
        <f t="shared" si="67"/>
        <v>13.668967880924404</v>
      </c>
    </row>
    <row r="4317" spans="2:8">
      <c r="B4317" s="4">
        <v>4</v>
      </c>
      <c r="C4317" s="4">
        <v>4</v>
      </c>
      <c r="D4317" s="4">
        <v>30</v>
      </c>
      <c r="E4317" s="4" t="s">
        <v>2</v>
      </c>
      <c r="F4317" s="4">
        <v>35.71575</v>
      </c>
      <c r="G4317" s="4">
        <v>8.4701660000000007</v>
      </c>
      <c r="H4317" s="4">
        <f t="shared" si="67"/>
        <v>4.2166528967673118</v>
      </c>
    </row>
    <row r="4318" spans="2:8">
      <c r="B4318" s="4">
        <v>4</v>
      </c>
      <c r="C4318" s="4">
        <v>4</v>
      </c>
      <c r="D4318" s="4">
        <v>31</v>
      </c>
      <c r="E4318" s="4" t="s">
        <v>2</v>
      </c>
      <c r="F4318" s="4">
        <v>43.867170000000002</v>
      </c>
      <c r="G4318" s="4">
        <v>8.272278</v>
      </c>
      <c r="H4318" s="4">
        <f t="shared" si="67"/>
        <v>5.3029129340189005</v>
      </c>
    </row>
    <row r="4319" spans="2:8">
      <c r="B4319" s="4">
        <v>4</v>
      </c>
      <c r="C4319" s="4">
        <v>4</v>
      </c>
      <c r="D4319" s="4">
        <v>32</v>
      </c>
      <c r="E4319" s="4" t="s">
        <v>2</v>
      </c>
      <c r="F4319" s="4">
        <v>87.872609999999995</v>
      </c>
      <c r="G4319" s="4">
        <v>4.5050520000000001</v>
      </c>
      <c r="H4319" s="5">
        <f t="shared" si="67"/>
        <v>19.505348661902236</v>
      </c>
    </row>
    <row r="4320" spans="2:8">
      <c r="B4320" s="4">
        <v>4</v>
      </c>
      <c r="C4320" s="4">
        <v>4</v>
      </c>
      <c r="D4320" s="4">
        <v>33</v>
      </c>
      <c r="E4320" s="4" t="s">
        <v>2</v>
      </c>
      <c r="F4320" s="4">
        <v>25.327719999999999</v>
      </c>
      <c r="G4320" s="4">
        <v>8.1579920000000001</v>
      </c>
      <c r="H4320" s="4">
        <f t="shared" si="67"/>
        <v>3.1046512426097008</v>
      </c>
    </row>
    <row r="4321" spans="2:8">
      <c r="B4321" s="4">
        <v>4</v>
      </c>
      <c r="C4321" s="4">
        <v>4</v>
      </c>
      <c r="D4321" s="4">
        <v>34</v>
      </c>
      <c r="E4321" s="4" t="s">
        <v>2</v>
      </c>
      <c r="F4321" s="4">
        <v>41.65372</v>
      </c>
      <c r="G4321" s="4">
        <v>8.3944100000000006</v>
      </c>
      <c r="H4321" s="5">
        <f t="shared" si="67"/>
        <v>4.962078335463719</v>
      </c>
    </row>
    <row r="4322" spans="2:8">
      <c r="B4322" s="4">
        <v>4</v>
      </c>
      <c r="C4322" s="4">
        <v>4</v>
      </c>
      <c r="D4322" s="4">
        <v>35</v>
      </c>
      <c r="E4322" s="4" t="s">
        <v>2</v>
      </c>
      <c r="F4322" s="4">
        <v>58.525869999999998</v>
      </c>
      <c r="G4322" s="4">
        <v>6.1639920000000004</v>
      </c>
      <c r="H4322" s="4">
        <f t="shared" si="67"/>
        <v>9.4947997985720924</v>
      </c>
    </row>
    <row r="4323" spans="2:8">
      <c r="B4323" s="4">
        <v>4</v>
      </c>
      <c r="C4323" s="4">
        <v>4</v>
      </c>
      <c r="D4323" s="4">
        <v>36</v>
      </c>
      <c r="E4323" s="4" t="s">
        <v>2</v>
      </c>
      <c r="F4323" s="4">
        <v>22.20139</v>
      </c>
      <c r="G4323" s="4">
        <v>7.1410030000000004</v>
      </c>
      <c r="H4323" s="5">
        <f t="shared" si="67"/>
        <v>3.1090016346443208</v>
      </c>
    </row>
    <row r="4324" spans="2:8">
      <c r="B4324" s="4">
        <v>4</v>
      </c>
      <c r="C4324" s="4">
        <v>4</v>
      </c>
      <c r="D4324" s="4">
        <v>37</v>
      </c>
      <c r="E4324" s="4" t="s">
        <v>2</v>
      </c>
      <c r="F4324" s="4">
        <v>19.925470000000001</v>
      </c>
      <c r="G4324" s="4">
        <v>6.5889230000000003</v>
      </c>
      <c r="H4324" s="4">
        <f t="shared" si="67"/>
        <v>3.0240860304483754</v>
      </c>
    </row>
    <row r="4325" spans="2:8">
      <c r="B4325" s="4">
        <v>4</v>
      </c>
      <c r="C4325" s="4">
        <v>4</v>
      </c>
      <c r="D4325" s="4">
        <v>38</v>
      </c>
      <c r="E4325" s="4" t="s">
        <v>2</v>
      </c>
      <c r="F4325" s="4">
        <v>27.466699999999999</v>
      </c>
      <c r="G4325" s="4">
        <v>7.813644</v>
      </c>
      <c r="H4325" s="5">
        <f t="shared" si="67"/>
        <v>3.5152228588863275</v>
      </c>
    </row>
    <row r="4326" spans="2:8">
      <c r="B4326" s="4">
        <v>4</v>
      </c>
      <c r="C4326" s="4">
        <v>4</v>
      </c>
      <c r="D4326" s="4">
        <v>39</v>
      </c>
      <c r="E4326" s="4" t="s">
        <v>3</v>
      </c>
      <c r="F4326" s="4">
        <v>29.970829999999999</v>
      </c>
      <c r="G4326" s="4">
        <v>8.9029089999999993</v>
      </c>
      <c r="H4326" s="4">
        <f t="shared" si="67"/>
        <v>3.3664086648532523</v>
      </c>
    </row>
    <row r="4327" spans="2:8">
      <c r="B4327" s="4">
        <v>4</v>
      </c>
      <c r="C4327" s="4">
        <v>6</v>
      </c>
      <c r="D4327" s="4">
        <v>0</v>
      </c>
      <c r="E4327" s="4" t="s">
        <v>2</v>
      </c>
      <c r="F4327" s="4">
        <v>57.889279999999999</v>
      </c>
      <c r="G4327" s="4">
        <v>2.1426889999999998</v>
      </c>
      <c r="H4327" s="5">
        <f t="shared" si="67"/>
        <v>27.017117276468962</v>
      </c>
    </row>
    <row r="4328" spans="2:8">
      <c r="B4328" s="4">
        <v>4</v>
      </c>
      <c r="C4328" s="4">
        <v>6</v>
      </c>
      <c r="D4328" s="4">
        <v>1</v>
      </c>
      <c r="E4328" s="4" t="s">
        <v>2</v>
      </c>
      <c r="F4328" s="4">
        <v>230.91759999999999</v>
      </c>
      <c r="G4328" s="4">
        <v>3.2391359999999998</v>
      </c>
      <c r="H4328" s="4">
        <f t="shared" si="67"/>
        <v>71.289874830819087</v>
      </c>
    </row>
    <row r="4329" spans="2:8">
      <c r="B4329" s="4">
        <v>4</v>
      </c>
      <c r="C4329" s="4">
        <v>6</v>
      </c>
      <c r="D4329" s="4">
        <v>2</v>
      </c>
      <c r="E4329" s="4" t="s">
        <v>2</v>
      </c>
      <c r="F4329" s="4">
        <v>559.75490000000002</v>
      </c>
      <c r="G4329" s="4">
        <v>4.7245629999999998</v>
      </c>
      <c r="H4329" s="5">
        <f t="shared" si="67"/>
        <v>118.47760311376948</v>
      </c>
    </row>
    <row r="4330" spans="2:8">
      <c r="B4330" s="4">
        <v>4</v>
      </c>
      <c r="C4330" s="4">
        <v>6</v>
      </c>
      <c r="D4330" s="4">
        <v>3</v>
      </c>
      <c r="E4330" s="4" t="s">
        <v>2</v>
      </c>
      <c r="F4330" s="4">
        <v>642.68809999999996</v>
      </c>
      <c r="G4330" s="4">
        <v>5.4239449999999998</v>
      </c>
      <c r="H4330" s="4">
        <f t="shared" si="67"/>
        <v>118.49089546446359</v>
      </c>
    </row>
    <row r="4331" spans="2:8">
      <c r="B4331" s="4">
        <v>4</v>
      </c>
      <c r="C4331" s="4">
        <v>6</v>
      </c>
      <c r="D4331" s="4">
        <v>4</v>
      </c>
      <c r="E4331" s="4" t="s">
        <v>2</v>
      </c>
      <c r="F4331" s="4">
        <v>516.41049999999996</v>
      </c>
      <c r="G4331" s="4">
        <v>4.3678280000000003</v>
      </c>
      <c r="H4331" s="4">
        <f t="shared" si="67"/>
        <v>118.23050266631377</v>
      </c>
    </row>
    <row r="4332" spans="2:8">
      <c r="B4332" s="4">
        <v>4</v>
      </c>
      <c r="C4332" s="4">
        <v>6</v>
      </c>
      <c r="D4332" s="4">
        <v>5</v>
      </c>
      <c r="E4332" s="4" t="s">
        <v>2</v>
      </c>
      <c r="F4332" s="4">
        <v>806.63610000000006</v>
      </c>
      <c r="G4332" s="4">
        <v>6.807563</v>
      </c>
      <c r="H4332" s="5">
        <f t="shared" si="67"/>
        <v>118.49116930684301</v>
      </c>
    </row>
    <row r="4333" spans="2:8">
      <c r="B4333" s="4">
        <v>4</v>
      </c>
      <c r="C4333" s="4">
        <v>6</v>
      </c>
      <c r="D4333" s="4">
        <v>6</v>
      </c>
      <c r="E4333" s="4" t="s">
        <v>2</v>
      </c>
      <c r="F4333" s="4">
        <v>563.33389999999997</v>
      </c>
      <c r="G4333" s="4">
        <v>4.7648630000000001</v>
      </c>
      <c r="H4333" s="4">
        <f t="shared" si="67"/>
        <v>118.22667304390492</v>
      </c>
    </row>
    <row r="4334" spans="2:8">
      <c r="B4334" s="4">
        <v>4</v>
      </c>
      <c r="C4334" s="4">
        <v>6</v>
      </c>
      <c r="D4334" s="4">
        <v>7</v>
      </c>
      <c r="E4334" s="4" t="s">
        <v>2</v>
      </c>
      <c r="F4334" s="4">
        <v>885.63329999999996</v>
      </c>
      <c r="G4334" s="4">
        <v>9.1630800000000008</v>
      </c>
      <c r="H4334" s="5">
        <f t="shared" si="67"/>
        <v>96.652359250383043</v>
      </c>
    </row>
    <row r="4335" spans="2:8">
      <c r="B4335" s="4">
        <v>4</v>
      </c>
      <c r="C4335" s="4">
        <v>6</v>
      </c>
      <c r="D4335" s="4">
        <v>8</v>
      </c>
      <c r="E4335" s="4" t="s">
        <v>2</v>
      </c>
      <c r="F4335" s="4">
        <v>336.90800000000002</v>
      </c>
      <c r="G4335" s="4">
        <v>3.521776</v>
      </c>
      <c r="H4335" s="4">
        <f t="shared" si="67"/>
        <v>95.664233046054036</v>
      </c>
    </row>
    <row r="4336" spans="2:8">
      <c r="B4336" s="4">
        <v>4</v>
      </c>
      <c r="C4336" s="4">
        <v>6</v>
      </c>
      <c r="D4336" s="4">
        <v>9</v>
      </c>
      <c r="E4336" s="4" t="s">
        <v>3</v>
      </c>
      <c r="F4336" s="4">
        <v>550.52650000000006</v>
      </c>
      <c r="G4336" s="4">
        <v>5.038087</v>
      </c>
      <c r="H4336" s="5">
        <f t="shared" si="67"/>
        <v>109.27292442548135</v>
      </c>
    </row>
    <row r="4337" spans="2:8">
      <c r="B4337" s="4">
        <v>4</v>
      </c>
      <c r="C4337" s="4">
        <v>6</v>
      </c>
      <c r="D4337" s="4">
        <v>10</v>
      </c>
      <c r="E4337" s="4" t="s">
        <v>2</v>
      </c>
      <c r="F4337" s="4">
        <v>590.93579999999997</v>
      </c>
      <c r="G4337" s="4">
        <v>5.0138030000000002</v>
      </c>
      <c r="H4337" s="4">
        <f t="shared" si="67"/>
        <v>117.86179074048181</v>
      </c>
    </row>
    <row r="4338" spans="2:8">
      <c r="B4338" s="4">
        <v>4</v>
      </c>
      <c r="C4338" s="4">
        <v>6</v>
      </c>
      <c r="D4338" s="4">
        <v>11</v>
      </c>
      <c r="E4338" s="4" t="s">
        <v>2</v>
      </c>
      <c r="F4338" s="4">
        <v>179.45760000000001</v>
      </c>
      <c r="G4338" s="4">
        <v>1.732413</v>
      </c>
      <c r="H4338" s="5">
        <f t="shared" si="67"/>
        <v>103.58823213633239</v>
      </c>
    </row>
    <row r="4339" spans="2:8">
      <c r="B4339" s="4">
        <v>4</v>
      </c>
      <c r="C4339" s="4">
        <v>6</v>
      </c>
      <c r="D4339" s="4">
        <v>12</v>
      </c>
      <c r="E4339" s="4" t="s">
        <v>2</v>
      </c>
      <c r="F4339" s="4">
        <v>390.63099999999997</v>
      </c>
      <c r="G4339" s="4">
        <v>4.3381800000000004</v>
      </c>
      <c r="H4339" s="4">
        <f t="shared" si="67"/>
        <v>90.044903623178371</v>
      </c>
    </row>
    <row r="4340" spans="2:8">
      <c r="B4340" s="4">
        <v>4</v>
      </c>
      <c r="C4340" s="4">
        <v>6</v>
      </c>
      <c r="D4340" s="4">
        <v>13</v>
      </c>
      <c r="E4340" s="4" t="s">
        <v>2</v>
      </c>
      <c r="F4340" s="4">
        <v>234.1859</v>
      </c>
      <c r="G4340" s="4">
        <v>2.31176</v>
      </c>
      <c r="H4340" s="5">
        <f t="shared" si="67"/>
        <v>101.30199501678375</v>
      </c>
    </row>
    <row r="4341" spans="2:8">
      <c r="B4341" s="4">
        <v>4</v>
      </c>
      <c r="C4341" s="4">
        <v>6</v>
      </c>
      <c r="D4341" s="4">
        <v>14</v>
      </c>
      <c r="E4341" s="4" t="s">
        <v>2</v>
      </c>
      <c r="F4341" s="4">
        <v>157.23599999999999</v>
      </c>
      <c r="G4341" s="4">
        <v>1.6975990000000001</v>
      </c>
      <c r="H4341" s="4">
        <f t="shared" si="67"/>
        <v>92.622580479842398</v>
      </c>
    </row>
    <row r="4342" spans="2:8">
      <c r="B4342" s="4">
        <v>4</v>
      </c>
      <c r="C4342" s="4">
        <v>6</v>
      </c>
      <c r="D4342" s="4">
        <v>15</v>
      </c>
      <c r="E4342" s="4" t="s">
        <v>2</v>
      </c>
      <c r="F4342" s="4">
        <v>226.72579999999999</v>
      </c>
      <c r="G4342" s="4">
        <v>2.1274609999999998</v>
      </c>
      <c r="H4342" s="5">
        <f t="shared" si="67"/>
        <v>106.57107227817573</v>
      </c>
    </row>
    <row r="4343" spans="2:8">
      <c r="B4343" s="4">
        <v>4</v>
      </c>
      <c r="C4343" s="4">
        <v>6</v>
      </c>
      <c r="D4343" s="4">
        <v>16</v>
      </c>
      <c r="E4343" s="4" t="s">
        <v>2</v>
      </c>
      <c r="F4343" s="4">
        <v>323.49700000000001</v>
      </c>
      <c r="G4343" s="4">
        <v>2.8557419999999998</v>
      </c>
      <c r="H4343" s="4">
        <f t="shared" si="67"/>
        <v>113.27949093440515</v>
      </c>
    </row>
    <row r="4344" spans="2:8">
      <c r="B4344" s="4">
        <v>4</v>
      </c>
      <c r="C4344" s="4">
        <v>6</v>
      </c>
      <c r="D4344" s="4">
        <v>17</v>
      </c>
      <c r="E4344" s="4" t="s">
        <v>2</v>
      </c>
      <c r="F4344" s="4">
        <v>227.10560000000001</v>
      </c>
      <c r="G4344" s="4">
        <v>2.3407789999999999</v>
      </c>
      <c r="H4344" s="4">
        <f t="shared" si="67"/>
        <v>97.021376217062794</v>
      </c>
    </row>
    <row r="4345" spans="2:8">
      <c r="B4345" s="4">
        <v>4</v>
      </c>
      <c r="C4345" s="4">
        <v>6</v>
      </c>
      <c r="D4345" s="4">
        <v>18</v>
      </c>
      <c r="E4345" s="4" t="s">
        <v>2</v>
      </c>
      <c r="F4345" s="4">
        <v>276.93360000000001</v>
      </c>
      <c r="G4345" s="4">
        <v>2.7376640000000001</v>
      </c>
      <c r="H4345" s="5">
        <f t="shared" si="67"/>
        <v>101.15689872825884</v>
      </c>
    </row>
    <row r="4346" spans="2:8">
      <c r="B4346" s="4">
        <v>4</v>
      </c>
      <c r="C4346" s="4">
        <v>6</v>
      </c>
      <c r="D4346" s="4">
        <v>19</v>
      </c>
      <c r="E4346" s="4" t="s">
        <v>2</v>
      </c>
      <c r="F4346" s="4">
        <v>385.94389999999999</v>
      </c>
      <c r="G4346" s="4">
        <v>4.3820059999999996</v>
      </c>
      <c r="H4346" s="4">
        <f t="shared" si="67"/>
        <v>88.074708250057171</v>
      </c>
    </row>
    <row r="4347" spans="2:8">
      <c r="B4347" s="4">
        <v>4</v>
      </c>
      <c r="C4347" s="4">
        <v>6</v>
      </c>
      <c r="D4347" s="4">
        <v>20</v>
      </c>
      <c r="E4347" s="4" t="s">
        <v>2</v>
      </c>
      <c r="F4347" s="4">
        <v>644.39949999999999</v>
      </c>
      <c r="G4347" s="4">
        <v>5.5072400000000004</v>
      </c>
      <c r="H4347" s="5">
        <f t="shared" si="67"/>
        <v>117.00951837944233</v>
      </c>
    </row>
    <row r="4348" spans="2:8">
      <c r="B4348" s="4">
        <v>4</v>
      </c>
      <c r="C4348" s="4">
        <v>6</v>
      </c>
      <c r="D4348" s="4">
        <v>21</v>
      </c>
      <c r="E4348" s="4" t="s">
        <v>2</v>
      </c>
      <c r="F4348" s="4">
        <v>330.85480000000001</v>
      </c>
      <c r="G4348" s="4">
        <v>2.9825910000000002</v>
      </c>
      <c r="H4348" s="4">
        <f t="shared" si="67"/>
        <v>110.92865230264559</v>
      </c>
    </row>
    <row r="4349" spans="2:8">
      <c r="B4349" s="4">
        <v>4</v>
      </c>
      <c r="C4349" s="4">
        <v>6</v>
      </c>
      <c r="D4349" s="4">
        <v>22</v>
      </c>
      <c r="E4349" s="4" t="s">
        <v>2</v>
      </c>
      <c r="F4349" s="4">
        <v>104.4058</v>
      </c>
      <c r="G4349" s="4">
        <v>2.445173</v>
      </c>
      <c r="H4349" s="5">
        <f t="shared" si="67"/>
        <v>42.698737471745353</v>
      </c>
    </row>
    <row r="4350" spans="2:8">
      <c r="B4350" s="4">
        <v>4</v>
      </c>
      <c r="C4350" s="4">
        <v>6</v>
      </c>
      <c r="D4350" s="4">
        <v>23</v>
      </c>
      <c r="E4350" s="4" t="s">
        <v>2</v>
      </c>
      <c r="F4350" s="4">
        <v>346.202</v>
      </c>
      <c r="G4350" s="4">
        <v>4.0596249999999996</v>
      </c>
      <c r="H4350" s="4">
        <f t="shared" si="67"/>
        <v>85.279305354558616</v>
      </c>
    </row>
    <row r="4351" spans="2:8">
      <c r="B4351" s="4">
        <v>4</v>
      </c>
      <c r="C4351" s="4">
        <v>6</v>
      </c>
      <c r="D4351" s="4">
        <v>24</v>
      </c>
      <c r="E4351" s="4" t="s">
        <v>2</v>
      </c>
      <c r="F4351" s="4">
        <v>291.012</v>
      </c>
      <c r="G4351" s="4">
        <v>2.7849940000000002</v>
      </c>
      <c r="H4351" s="5">
        <f t="shared" si="67"/>
        <v>104.49286425751724</v>
      </c>
    </row>
    <row r="4352" spans="2:8">
      <c r="B4352" s="4">
        <v>4</v>
      </c>
      <c r="C4352" s="4">
        <v>6</v>
      </c>
      <c r="D4352" s="4">
        <v>25</v>
      </c>
      <c r="E4352" s="4" t="s">
        <v>2</v>
      </c>
      <c r="F4352" s="4">
        <v>261.73169999999999</v>
      </c>
      <c r="G4352" s="4">
        <v>2.6322969999999999</v>
      </c>
      <c r="H4352" s="4">
        <f t="shared" si="67"/>
        <v>99.430915280456574</v>
      </c>
    </row>
    <row r="4353" spans="2:8">
      <c r="B4353" s="4">
        <v>4</v>
      </c>
      <c r="C4353" s="4">
        <v>6</v>
      </c>
      <c r="D4353" s="4">
        <v>26</v>
      </c>
      <c r="E4353" s="4" t="s">
        <v>3</v>
      </c>
      <c r="F4353" s="4">
        <v>58.996040000000001</v>
      </c>
      <c r="G4353" s="4">
        <v>5.3030860000000004</v>
      </c>
      <c r="H4353" s="5">
        <f t="shared" si="67"/>
        <v>11.124850700139502</v>
      </c>
    </row>
    <row r="4354" spans="2:8">
      <c r="B4354" s="4">
        <v>4</v>
      </c>
      <c r="C4354" s="4">
        <v>6</v>
      </c>
      <c r="D4354" s="4">
        <v>27</v>
      </c>
      <c r="E4354" s="4" t="s">
        <v>2</v>
      </c>
      <c r="F4354" s="4">
        <v>176.48830000000001</v>
      </c>
      <c r="G4354" s="4">
        <v>2.6385559999999999</v>
      </c>
      <c r="H4354" s="4">
        <f t="shared" si="67"/>
        <v>66.888214614357253</v>
      </c>
    </row>
    <row r="4355" spans="2:8">
      <c r="B4355" s="4">
        <v>4</v>
      </c>
      <c r="C4355" s="4">
        <v>6</v>
      </c>
      <c r="D4355" s="4">
        <v>28</v>
      </c>
      <c r="E4355" s="4" t="s">
        <v>2</v>
      </c>
      <c r="F4355" s="4">
        <v>78.428989999999999</v>
      </c>
      <c r="G4355" s="4">
        <v>4.7992059999999999</v>
      </c>
      <c r="H4355" s="5">
        <f t="shared" si="67"/>
        <v>16.342076168432861</v>
      </c>
    </row>
    <row r="4356" spans="2:8">
      <c r="B4356" s="4">
        <v>4</v>
      </c>
      <c r="C4356" s="4">
        <v>6</v>
      </c>
      <c r="D4356" s="4">
        <v>29</v>
      </c>
      <c r="E4356" s="4" t="s">
        <v>2</v>
      </c>
      <c r="F4356" s="4">
        <v>80.878919999999994</v>
      </c>
      <c r="G4356" s="4">
        <v>5.8964119999999998</v>
      </c>
      <c r="H4356" s="4">
        <f t="shared" ref="H4356:H4419" si="68">IF(OR(F4356="?",G4356="?"),0,F4356/G4356)</f>
        <v>13.716633098229906</v>
      </c>
    </row>
    <row r="4357" spans="2:8">
      <c r="B4357" s="4">
        <v>4</v>
      </c>
      <c r="C4357" s="4">
        <v>6</v>
      </c>
      <c r="D4357" s="4">
        <v>30</v>
      </c>
      <c r="E4357" s="4" t="s">
        <v>2</v>
      </c>
      <c r="F4357" s="4">
        <v>41.485199999999999</v>
      </c>
      <c r="G4357" s="4">
        <v>8.5807219999999997</v>
      </c>
      <c r="H4357" s="4">
        <f t="shared" si="68"/>
        <v>4.8346980592076054</v>
      </c>
    </row>
    <row r="4358" spans="2:8">
      <c r="B4358" s="4">
        <v>4</v>
      </c>
      <c r="C4358" s="4">
        <v>6</v>
      </c>
      <c r="D4358" s="4">
        <v>31</v>
      </c>
      <c r="E4358" s="4" t="s">
        <v>2</v>
      </c>
      <c r="F4358" s="4">
        <v>95.196669999999997</v>
      </c>
      <c r="G4358" s="4">
        <v>4.13307</v>
      </c>
      <c r="H4358" s="5">
        <f t="shared" si="68"/>
        <v>23.032919839247821</v>
      </c>
    </row>
    <row r="4359" spans="2:8">
      <c r="B4359" s="4">
        <v>4</v>
      </c>
      <c r="C4359" s="4">
        <v>6</v>
      </c>
      <c r="D4359" s="4">
        <v>32</v>
      </c>
      <c r="E4359" s="4" t="s">
        <v>2</v>
      </c>
      <c r="F4359" s="4">
        <v>104.74209999999999</v>
      </c>
      <c r="G4359" s="4">
        <v>3.851321</v>
      </c>
      <c r="H4359" s="4">
        <f t="shared" si="68"/>
        <v>27.196408712750767</v>
      </c>
    </row>
    <row r="4360" spans="2:8">
      <c r="B4360" s="4">
        <v>4</v>
      </c>
      <c r="C4360" s="4">
        <v>6</v>
      </c>
      <c r="D4360" s="4">
        <v>33</v>
      </c>
      <c r="E4360" s="4" t="s">
        <v>2</v>
      </c>
      <c r="F4360" s="4">
        <v>32.278919999999999</v>
      </c>
      <c r="G4360" s="4">
        <v>8.9751169999999991</v>
      </c>
      <c r="H4360" s="5">
        <f t="shared" si="68"/>
        <v>3.5964901627466253</v>
      </c>
    </row>
    <row r="4361" spans="2:8">
      <c r="B4361" s="4">
        <v>4</v>
      </c>
      <c r="C4361" s="4">
        <v>6</v>
      </c>
      <c r="D4361" s="4">
        <v>34</v>
      </c>
      <c r="E4361" s="4" t="s">
        <v>2</v>
      </c>
      <c r="F4361" s="4">
        <v>62.114510000000003</v>
      </c>
      <c r="G4361" s="4">
        <v>6.1016680000000001</v>
      </c>
      <c r="H4361" s="4">
        <f t="shared" si="68"/>
        <v>10.179922932548935</v>
      </c>
    </row>
    <row r="4362" spans="2:8">
      <c r="B4362" s="4">
        <v>4</v>
      </c>
      <c r="C4362" s="4">
        <v>6</v>
      </c>
      <c r="D4362" s="4">
        <v>35</v>
      </c>
      <c r="E4362" s="4" t="s">
        <v>2</v>
      </c>
      <c r="F4362" s="4">
        <v>31.20091</v>
      </c>
      <c r="G4362" s="4">
        <v>8.4742730000000002</v>
      </c>
      <c r="H4362" s="5">
        <f t="shared" si="68"/>
        <v>3.6818391382954032</v>
      </c>
    </row>
    <row r="4363" spans="2:8">
      <c r="B4363" s="4">
        <v>4</v>
      </c>
      <c r="C4363" s="4">
        <v>6</v>
      </c>
      <c r="D4363" s="4">
        <v>36</v>
      </c>
      <c r="E4363" s="4" t="s">
        <v>2</v>
      </c>
      <c r="F4363" s="4">
        <v>54.001820000000002</v>
      </c>
      <c r="G4363" s="4">
        <v>7.4734579999999999</v>
      </c>
      <c r="H4363" s="4">
        <f t="shared" si="68"/>
        <v>7.2258143419017014</v>
      </c>
    </row>
    <row r="4364" spans="2:8">
      <c r="B4364" s="4">
        <v>4</v>
      </c>
      <c r="C4364" s="4">
        <v>6</v>
      </c>
      <c r="D4364" s="4">
        <v>37</v>
      </c>
      <c r="E4364" s="4" t="s">
        <v>2</v>
      </c>
      <c r="F4364" s="4">
        <v>36.59478</v>
      </c>
      <c r="G4364" s="4">
        <v>8.584721</v>
      </c>
      <c r="H4364" s="5">
        <f t="shared" si="68"/>
        <v>4.2627803512775779</v>
      </c>
    </row>
    <row r="4365" spans="2:8">
      <c r="B4365" s="4">
        <v>4</v>
      </c>
      <c r="C4365" s="4">
        <v>6</v>
      </c>
      <c r="D4365" s="4">
        <v>38</v>
      </c>
      <c r="E4365" s="4" t="s">
        <v>2</v>
      </c>
      <c r="F4365" s="4">
        <v>31.310169999999999</v>
      </c>
      <c r="G4365" s="4">
        <v>7.90923</v>
      </c>
      <c r="H4365" s="4">
        <f t="shared" si="68"/>
        <v>3.9586875081392248</v>
      </c>
    </row>
    <row r="4366" spans="2:8">
      <c r="B4366" s="4">
        <v>4</v>
      </c>
      <c r="C4366" s="4">
        <v>6</v>
      </c>
      <c r="D4366" s="4">
        <v>39</v>
      </c>
      <c r="E4366" s="4" t="s">
        <v>2</v>
      </c>
      <c r="F4366" s="4">
        <v>24.567319999999999</v>
      </c>
      <c r="G4366" s="4">
        <v>7.8938870000000003</v>
      </c>
      <c r="H4366" s="5">
        <f t="shared" si="68"/>
        <v>3.1121955508103927</v>
      </c>
    </row>
    <row r="4367" spans="2:8">
      <c r="B4367" s="4">
        <v>4</v>
      </c>
      <c r="C4367" s="4">
        <v>8</v>
      </c>
      <c r="D4367" s="4">
        <v>0</v>
      </c>
      <c r="E4367" s="4" t="s">
        <v>2</v>
      </c>
      <c r="F4367" s="4">
        <v>1228.9970000000001</v>
      </c>
      <c r="G4367" s="4">
        <v>14.70514</v>
      </c>
      <c r="H4367" s="4">
        <f t="shared" si="68"/>
        <v>83.576014917233024</v>
      </c>
    </row>
    <row r="4368" spans="2:8">
      <c r="B4368" s="4">
        <v>4</v>
      </c>
      <c r="C4368" s="4">
        <v>8</v>
      </c>
      <c r="D4368" s="4">
        <v>1</v>
      </c>
      <c r="E4368" s="4" t="s">
        <v>2</v>
      </c>
      <c r="F4368" s="4">
        <v>487.40260000000001</v>
      </c>
      <c r="G4368" s="4">
        <v>4.4517629999999997</v>
      </c>
      <c r="H4368" s="5">
        <f t="shared" si="68"/>
        <v>109.48529829642774</v>
      </c>
    </row>
    <row r="4369" spans="2:8">
      <c r="B4369" s="4">
        <v>4</v>
      </c>
      <c r="C4369" s="4">
        <v>8</v>
      </c>
      <c r="D4369" s="4">
        <v>2</v>
      </c>
      <c r="E4369" s="4" t="s">
        <v>2</v>
      </c>
      <c r="F4369" s="4">
        <v>263.55309999999997</v>
      </c>
      <c r="G4369" s="4">
        <v>2.2681840000000002</v>
      </c>
      <c r="H4369" s="4">
        <f t="shared" si="68"/>
        <v>116.19564373966131</v>
      </c>
    </row>
    <row r="4370" spans="2:8">
      <c r="B4370" s="4">
        <v>4</v>
      </c>
      <c r="C4370" s="4">
        <v>8</v>
      </c>
      <c r="D4370" s="4">
        <v>3</v>
      </c>
      <c r="E4370" s="4" t="s">
        <v>2</v>
      </c>
      <c r="F4370" s="4">
        <v>333.02519999999998</v>
      </c>
      <c r="G4370" s="4">
        <v>2.8401719999999999</v>
      </c>
      <c r="H4370" s="4">
        <f t="shared" si="68"/>
        <v>117.25529298929783</v>
      </c>
    </row>
    <row r="4371" spans="2:8">
      <c r="B4371" s="4">
        <v>4</v>
      </c>
      <c r="C4371" s="4">
        <v>8</v>
      </c>
      <c r="D4371" s="4">
        <v>4</v>
      </c>
      <c r="E4371" s="4" t="s">
        <v>2</v>
      </c>
      <c r="F4371" s="4">
        <v>454.3433</v>
      </c>
      <c r="G4371" s="4">
        <v>3.8535409999999999</v>
      </c>
      <c r="H4371" s="5">
        <f t="shared" si="68"/>
        <v>117.90280679510093</v>
      </c>
    </row>
    <row r="4372" spans="2:8">
      <c r="B4372" s="4">
        <v>4</v>
      </c>
      <c r="C4372" s="4">
        <v>8</v>
      </c>
      <c r="D4372" s="4">
        <v>5</v>
      </c>
      <c r="E4372" s="4" t="s">
        <v>2</v>
      </c>
      <c r="F4372" s="4">
        <v>272.69240000000002</v>
      </c>
      <c r="G4372" s="4">
        <v>2.5439539999999998</v>
      </c>
      <c r="H4372" s="4">
        <f t="shared" si="68"/>
        <v>107.19234703143219</v>
      </c>
    </row>
    <row r="4373" spans="2:8">
      <c r="B4373" s="4">
        <v>4</v>
      </c>
      <c r="C4373" s="4">
        <v>8</v>
      </c>
      <c r="D4373" s="4">
        <v>6</v>
      </c>
      <c r="E4373" s="4" t="s">
        <v>2</v>
      </c>
      <c r="F4373" s="4">
        <v>556.74519999999995</v>
      </c>
      <c r="G4373" s="4">
        <v>5.7794869999999996</v>
      </c>
      <c r="H4373" s="5">
        <f t="shared" si="68"/>
        <v>96.331248776924312</v>
      </c>
    </row>
    <row r="4374" spans="2:8">
      <c r="B4374" s="4">
        <v>4</v>
      </c>
      <c r="C4374" s="4">
        <v>8</v>
      </c>
      <c r="D4374" s="4">
        <v>7</v>
      </c>
      <c r="E4374" s="4" t="s">
        <v>2</v>
      </c>
      <c r="F4374" s="4">
        <v>424.81319999999999</v>
      </c>
      <c r="G4374" s="4">
        <v>3.6170209999999998</v>
      </c>
      <c r="H4374" s="4">
        <f t="shared" si="68"/>
        <v>117.44836427546315</v>
      </c>
    </row>
    <row r="4375" spans="2:8">
      <c r="B4375" s="4">
        <v>4</v>
      </c>
      <c r="C4375" s="4">
        <v>8</v>
      </c>
      <c r="D4375" s="4">
        <v>8</v>
      </c>
      <c r="E4375" s="4" t="s">
        <v>2</v>
      </c>
      <c r="F4375" s="4">
        <v>263.21199999999999</v>
      </c>
      <c r="G4375" s="4">
        <v>2.8327979999999999</v>
      </c>
      <c r="H4375" s="5">
        <f t="shared" si="68"/>
        <v>92.915908582256833</v>
      </c>
    </row>
    <row r="4376" spans="2:8">
      <c r="B4376" s="4">
        <v>4</v>
      </c>
      <c r="C4376" s="4">
        <v>8</v>
      </c>
      <c r="D4376" s="4">
        <v>9</v>
      </c>
      <c r="E4376" s="4" t="s">
        <v>2</v>
      </c>
      <c r="F4376" s="4">
        <v>180.58279999999999</v>
      </c>
      <c r="G4376" s="4">
        <v>1.7068300000000001</v>
      </c>
      <c r="H4376" s="4">
        <f t="shared" si="68"/>
        <v>105.80010897394584</v>
      </c>
    </row>
    <row r="4377" spans="2:8">
      <c r="B4377" s="4">
        <v>4</v>
      </c>
      <c r="C4377" s="4">
        <v>8</v>
      </c>
      <c r="D4377" s="4">
        <v>10</v>
      </c>
      <c r="E4377" s="4" t="s">
        <v>2</v>
      </c>
      <c r="F4377" s="4">
        <v>277.34089999999998</v>
      </c>
      <c r="G4377" s="4">
        <v>2.4393470000000002</v>
      </c>
      <c r="H4377" s="5">
        <f t="shared" si="68"/>
        <v>113.69473059798379</v>
      </c>
    </row>
    <row r="4378" spans="2:8">
      <c r="B4378" s="4">
        <v>4</v>
      </c>
      <c r="C4378" s="4">
        <v>8</v>
      </c>
      <c r="D4378" s="4">
        <v>11</v>
      </c>
      <c r="E4378" s="4" t="s">
        <v>2</v>
      </c>
      <c r="F4378" s="4">
        <v>260.07569999999998</v>
      </c>
      <c r="G4378" s="4">
        <v>2.5012379999999999</v>
      </c>
      <c r="H4378" s="4">
        <f t="shared" si="68"/>
        <v>103.9787897033389</v>
      </c>
    </row>
    <row r="4379" spans="2:8">
      <c r="B4379" s="4">
        <v>4</v>
      </c>
      <c r="C4379" s="4">
        <v>8</v>
      </c>
      <c r="D4379" s="4">
        <v>12</v>
      </c>
      <c r="E4379" s="4" t="s">
        <v>2</v>
      </c>
      <c r="F4379" s="4">
        <v>99.820279999999997</v>
      </c>
      <c r="G4379" s="4">
        <v>2.0231659999999998</v>
      </c>
      <c r="H4379" s="5">
        <f t="shared" si="68"/>
        <v>49.338650412274625</v>
      </c>
    </row>
    <row r="4380" spans="2:8">
      <c r="B4380" s="4">
        <v>4</v>
      </c>
      <c r="C4380" s="4">
        <v>8</v>
      </c>
      <c r="D4380" s="4">
        <v>13</v>
      </c>
      <c r="E4380" s="4" t="s">
        <v>2</v>
      </c>
      <c r="F4380" s="4">
        <v>243.4451</v>
      </c>
      <c r="G4380" s="4">
        <v>2.3941409999999999</v>
      </c>
      <c r="H4380" s="4">
        <f t="shared" si="68"/>
        <v>101.68369365045751</v>
      </c>
    </row>
    <row r="4381" spans="2:8">
      <c r="B4381" s="4">
        <v>4</v>
      </c>
      <c r="C4381" s="4">
        <v>8</v>
      </c>
      <c r="D4381" s="4">
        <v>14</v>
      </c>
      <c r="E4381" s="4" t="s">
        <v>2</v>
      </c>
      <c r="F4381" s="4">
        <v>221.61619999999999</v>
      </c>
      <c r="G4381" s="4">
        <v>2.082497</v>
      </c>
      <c r="H4381" s="5">
        <f t="shared" si="68"/>
        <v>106.41849664129167</v>
      </c>
    </row>
    <row r="4382" spans="2:8">
      <c r="B4382" s="4">
        <v>4</v>
      </c>
      <c r="C4382" s="4">
        <v>8</v>
      </c>
      <c r="D4382" s="4">
        <v>15</v>
      </c>
      <c r="E4382" s="4" t="s">
        <v>2</v>
      </c>
      <c r="F4382" s="4">
        <v>302.14690000000002</v>
      </c>
      <c r="G4382" s="4">
        <v>2.6847699999999999</v>
      </c>
      <c r="H4382" s="4">
        <f t="shared" si="68"/>
        <v>112.54107428196829</v>
      </c>
    </row>
    <row r="4383" spans="2:8">
      <c r="B4383" s="4">
        <v>4</v>
      </c>
      <c r="C4383" s="4">
        <v>8</v>
      </c>
      <c r="D4383" s="4">
        <v>16</v>
      </c>
      <c r="E4383" s="4" t="s">
        <v>3</v>
      </c>
      <c r="F4383" s="4">
        <v>156.43950000000001</v>
      </c>
      <c r="G4383" s="4">
        <v>1.7619629999999999</v>
      </c>
      <c r="H4383" s="4">
        <f t="shared" si="68"/>
        <v>88.78705171447983</v>
      </c>
    </row>
    <row r="4384" spans="2:8">
      <c r="B4384" s="4">
        <v>4</v>
      </c>
      <c r="C4384" s="4">
        <v>8</v>
      </c>
      <c r="D4384" s="4">
        <v>17</v>
      </c>
      <c r="E4384" s="4" t="s">
        <v>2</v>
      </c>
      <c r="F4384" s="4">
        <v>234.22139999999999</v>
      </c>
      <c r="G4384" s="4">
        <v>2.2226900000000001</v>
      </c>
      <c r="H4384" s="5">
        <f t="shared" si="68"/>
        <v>105.37744804718606</v>
      </c>
    </row>
    <row r="4385" spans="2:8">
      <c r="B4385" s="4">
        <v>4</v>
      </c>
      <c r="C4385" s="4">
        <v>8</v>
      </c>
      <c r="D4385" s="4">
        <v>18</v>
      </c>
      <c r="E4385" s="4" t="s">
        <v>2</v>
      </c>
      <c r="F4385" s="4">
        <v>146.56270000000001</v>
      </c>
      <c r="G4385" s="4">
        <v>2.2234910000000001</v>
      </c>
      <c r="H4385" s="4">
        <f t="shared" si="68"/>
        <v>65.915580499313918</v>
      </c>
    </row>
    <row r="4386" spans="2:8">
      <c r="B4386" s="4">
        <v>4</v>
      </c>
      <c r="C4386" s="4">
        <v>8</v>
      </c>
      <c r="D4386" s="4">
        <v>19</v>
      </c>
      <c r="E4386" s="4" t="s">
        <v>2</v>
      </c>
      <c r="F4386" s="4">
        <v>271.8116</v>
      </c>
      <c r="G4386" s="4">
        <v>3.0945239999999998</v>
      </c>
      <c r="H4386" s="5">
        <f t="shared" si="68"/>
        <v>87.836319899280156</v>
      </c>
    </row>
    <row r="4387" spans="2:8">
      <c r="B4387" s="4">
        <v>4</v>
      </c>
      <c r="C4387" s="4">
        <v>8</v>
      </c>
      <c r="D4387" s="4">
        <v>20</v>
      </c>
      <c r="E4387" s="4" t="s">
        <v>2</v>
      </c>
      <c r="F4387" s="4">
        <v>58.660040000000002</v>
      </c>
      <c r="G4387" s="4">
        <v>3.3132929999999998</v>
      </c>
      <c r="H4387" s="4">
        <f t="shared" si="68"/>
        <v>17.704452941529773</v>
      </c>
    </row>
    <row r="4388" spans="2:8">
      <c r="B4388" s="4">
        <v>4</v>
      </c>
      <c r="C4388" s="4">
        <v>8</v>
      </c>
      <c r="D4388" s="4">
        <v>21</v>
      </c>
      <c r="E4388" s="4" t="s">
        <v>2</v>
      </c>
      <c r="F4388" s="4">
        <v>191.39940000000001</v>
      </c>
      <c r="G4388" s="4">
        <v>2.1437279999999999</v>
      </c>
      <c r="H4388" s="5">
        <f t="shared" si="68"/>
        <v>89.283435211929884</v>
      </c>
    </row>
    <row r="4389" spans="2:8">
      <c r="B4389" s="4">
        <v>4</v>
      </c>
      <c r="C4389" s="4">
        <v>8</v>
      </c>
      <c r="D4389" s="4">
        <v>22</v>
      </c>
      <c r="E4389" s="4" t="s">
        <v>2</v>
      </c>
      <c r="F4389" s="4">
        <v>147.15299999999999</v>
      </c>
      <c r="G4389" s="4">
        <v>2.3402120000000002</v>
      </c>
      <c r="H4389" s="4">
        <f t="shared" si="68"/>
        <v>62.880200597210845</v>
      </c>
    </row>
    <row r="4390" spans="2:8">
      <c r="B4390" s="4">
        <v>4</v>
      </c>
      <c r="C4390" s="4">
        <v>8</v>
      </c>
      <c r="D4390" s="4">
        <v>23</v>
      </c>
      <c r="E4390" s="4" t="s">
        <v>2</v>
      </c>
      <c r="F4390" s="4">
        <v>100.9008</v>
      </c>
      <c r="G4390" s="4">
        <v>3.4439320000000002</v>
      </c>
      <c r="H4390" s="5">
        <f t="shared" si="68"/>
        <v>29.298139452230764</v>
      </c>
    </row>
    <row r="4391" spans="2:8">
      <c r="B4391" s="4">
        <v>4</v>
      </c>
      <c r="C4391" s="4">
        <v>8</v>
      </c>
      <c r="D4391" s="4">
        <v>24</v>
      </c>
      <c r="E4391" s="4" t="s">
        <v>2</v>
      </c>
      <c r="F4391" s="4">
        <v>62.563029999999998</v>
      </c>
      <c r="G4391" s="4">
        <v>3.982164</v>
      </c>
      <c r="H4391" s="4">
        <f t="shared" si="68"/>
        <v>15.71081201075596</v>
      </c>
    </row>
    <row r="4392" spans="2:8">
      <c r="B4392" s="4">
        <v>4</v>
      </c>
      <c r="C4392" s="4">
        <v>8</v>
      </c>
      <c r="D4392" s="4">
        <v>25</v>
      </c>
      <c r="E4392" s="4" t="s">
        <v>2</v>
      </c>
      <c r="F4392" s="4">
        <v>224.67099999999999</v>
      </c>
      <c r="G4392" s="4">
        <v>2.4851079999999999</v>
      </c>
      <c r="H4392" s="5">
        <f t="shared" si="68"/>
        <v>90.406936036582721</v>
      </c>
    </row>
    <row r="4393" spans="2:8">
      <c r="B4393" s="4">
        <v>4</v>
      </c>
      <c r="C4393" s="4">
        <v>8</v>
      </c>
      <c r="D4393" s="4">
        <v>26</v>
      </c>
      <c r="E4393" s="4" t="s">
        <v>2</v>
      </c>
      <c r="F4393" s="4">
        <v>202.65020000000001</v>
      </c>
      <c r="G4393" s="4">
        <v>2.508775</v>
      </c>
      <c r="H4393" s="4">
        <f t="shared" si="68"/>
        <v>80.776554294426575</v>
      </c>
    </row>
    <row r="4394" spans="2:8">
      <c r="B4394" s="4">
        <v>4</v>
      </c>
      <c r="C4394" s="4">
        <v>8</v>
      </c>
      <c r="D4394" s="4">
        <v>27</v>
      </c>
      <c r="E4394" s="4" t="s">
        <v>2</v>
      </c>
      <c r="F4394" s="4">
        <v>146.33269999999999</v>
      </c>
      <c r="G4394" s="4">
        <v>2.797803</v>
      </c>
      <c r="H4394" s="5">
        <f t="shared" si="68"/>
        <v>52.302717525143834</v>
      </c>
    </row>
    <row r="4395" spans="2:8">
      <c r="B4395" s="4">
        <v>4</v>
      </c>
      <c r="C4395" s="4">
        <v>8</v>
      </c>
      <c r="D4395" s="4">
        <v>28</v>
      </c>
      <c r="E4395" s="4" t="s">
        <v>2</v>
      </c>
      <c r="F4395" s="4">
        <v>39.092590000000001</v>
      </c>
      <c r="G4395" s="4">
        <v>7.8171590000000002</v>
      </c>
      <c r="H4395" s="4">
        <f t="shared" si="68"/>
        <v>5.0008692416260176</v>
      </c>
    </row>
    <row r="4396" spans="2:8">
      <c r="B4396" s="4">
        <v>4</v>
      </c>
      <c r="C4396" s="4">
        <v>8</v>
      </c>
      <c r="D4396" s="4">
        <v>29</v>
      </c>
      <c r="E4396" s="4" t="s">
        <v>2</v>
      </c>
      <c r="F4396" s="4">
        <v>83.796949999999995</v>
      </c>
      <c r="G4396" s="4">
        <v>5.8179679999999996</v>
      </c>
      <c r="H4396" s="4">
        <f t="shared" si="68"/>
        <v>14.403130096281039</v>
      </c>
    </row>
    <row r="4397" spans="2:8">
      <c r="B4397" s="4">
        <v>4</v>
      </c>
      <c r="C4397" s="4">
        <v>8</v>
      </c>
      <c r="D4397" s="4">
        <v>30</v>
      </c>
      <c r="E4397" s="4" t="s">
        <v>2</v>
      </c>
      <c r="F4397" s="4">
        <v>30.201840000000001</v>
      </c>
      <c r="G4397" s="4">
        <v>8.4838039999999992</v>
      </c>
      <c r="H4397" s="5">
        <f t="shared" si="68"/>
        <v>3.5599408001410691</v>
      </c>
    </row>
    <row r="4398" spans="2:8">
      <c r="B4398" s="4">
        <v>4</v>
      </c>
      <c r="C4398" s="4">
        <v>8</v>
      </c>
      <c r="D4398" s="4">
        <v>31</v>
      </c>
      <c r="E4398" s="4" t="s">
        <v>2</v>
      </c>
      <c r="F4398" s="4">
        <v>75.248500000000007</v>
      </c>
      <c r="G4398" s="4">
        <v>5.4625519999999996</v>
      </c>
      <c r="H4398" s="4">
        <f t="shared" si="68"/>
        <v>13.775337973899381</v>
      </c>
    </row>
    <row r="4399" spans="2:8">
      <c r="B4399" s="4">
        <v>4</v>
      </c>
      <c r="C4399" s="4">
        <v>8</v>
      </c>
      <c r="D4399" s="4">
        <v>32</v>
      </c>
      <c r="E4399" s="4" t="s">
        <v>2</v>
      </c>
      <c r="F4399" s="4">
        <v>101.9936</v>
      </c>
      <c r="G4399" s="4">
        <v>4.2405379999999999</v>
      </c>
      <c r="H4399" s="5">
        <f t="shared" si="68"/>
        <v>24.05204245310383</v>
      </c>
    </row>
    <row r="4400" spans="2:8">
      <c r="B4400" s="4">
        <v>4</v>
      </c>
      <c r="C4400" s="4">
        <v>8</v>
      </c>
      <c r="D4400" s="4">
        <v>33</v>
      </c>
      <c r="E4400" s="4" t="s">
        <v>2</v>
      </c>
      <c r="F4400" s="4">
        <v>45.814190000000004</v>
      </c>
      <c r="G4400" s="4">
        <v>10.123989999999999</v>
      </c>
      <c r="H4400" s="4">
        <f t="shared" si="68"/>
        <v>4.5253096852130446</v>
      </c>
    </row>
    <row r="4401" spans="2:8">
      <c r="B4401" s="4">
        <v>4</v>
      </c>
      <c r="C4401" s="4">
        <v>8</v>
      </c>
      <c r="D4401" s="4">
        <v>34</v>
      </c>
      <c r="E4401" s="4" t="s">
        <v>2</v>
      </c>
      <c r="F4401" s="4">
        <v>26.86073</v>
      </c>
      <c r="G4401" s="4">
        <v>7.9464290000000002</v>
      </c>
      <c r="H4401" s="5">
        <f t="shared" si="68"/>
        <v>3.3802265143248622</v>
      </c>
    </row>
    <row r="4402" spans="2:8">
      <c r="B4402" s="4">
        <v>4</v>
      </c>
      <c r="C4402" s="4">
        <v>8</v>
      </c>
      <c r="D4402" s="4">
        <v>35</v>
      </c>
      <c r="E4402" s="4" t="s">
        <v>2</v>
      </c>
      <c r="F4402" s="4">
        <v>44.699910000000003</v>
      </c>
      <c r="G4402" s="4">
        <v>8.2465530000000005</v>
      </c>
      <c r="H4402" s="4">
        <f t="shared" si="68"/>
        <v>5.4204356656653996</v>
      </c>
    </row>
    <row r="4403" spans="2:8">
      <c r="B4403" s="4">
        <v>4</v>
      </c>
      <c r="C4403" s="4">
        <v>8</v>
      </c>
      <c r="D4403" s="4">
        <v>36</v>
      </c>
      <c r="E4403" s="4" t="s">
        <v>2</v>
      </c>
      <c r="F4403" s="4">
        <v>25.42127</v>
      </c>
      <c r="G4403" s="4">
        <v>7.5876659999999996</v>
      </c>
      <c r="H4403" s="5">
        <f t="shared" si="68"/>
        <v>3.3503411984660372</v>
      </c>
    </row>
    <row r="4404" spans="2:8">
      <c r="B4404" s="4">
        <v>4</v>
      </c>
      <c r="C4404" s="4">
        <v>8</v>
      </c>
      <c r="D4404" s="4">
        <v>37</v>
      </c>
      <c r="E4404" s="4" t="s">
        <v>2</v>
      </c>
      <c r="F4404" s="4">
        <v>19.714739999999999</v>
      </c>
      <c r="G4404" s="4">
        <v>6.5627180000000003</v>
      </c>
      <c r="H4404" s="4">
        <f t="shared" si="68"/>
        <v>3.0040510654274644</v>
      </c>
    </row>
    <row r="4405" spans="2:8">
      <c r="B4405" s="4">
        <v>4</v>
      </c>
      <c r="C4405" s="4">
        <v>8</v>
      </c>
      <c r="D4405" s="4">
        <v>38</v>
      </c>
      <c r="E4405" s="4" t="s">
        <v>2</v>
      </c>
      <c r="F4405" s="4">
        <v>29.747309999999999</v>
      </c>
      <c r="G4405" s="4">
        <v>8.3064920000000004</v>
      </c>
      <c r="H4405" s="5">
        <f t="shared" si="68"/>
        <v>3.5812121410578612</v>
      </c>
    </row>
    <row r="4406" spans="2:8">
      <c r="B4406" s="4">
        <v>4</v>
      </c>
      <c r="C4406" s="4">
        <v>8</v>
      </c>
      <c r="D4406" s="4">
        <v>39</v>
      </c>
      <c r="E4406" s="4" t="s">
        <v>2</v>
      </c>
      <c r="F4406" s="4">
        <v>33.004770000000001</v>
      </c>
      <c r="G4406" s="4">
        <v>7.3730149999999997</v>
      </c>
      <c r="H4406" s="4">
        <f t="shared" si="68"/>
        <v>4.4764278927955523</v>
      </c>
    </row>
    <row r="4407" spans="2:8">
      <c r="B4407" s="4">
        <v>4</v>
      </c>
      <c r="C4407" s="4">
        <v>10</v>
      </c>
      <c r="D4407" s="4">
        <v>0</v>
      </c>
      <c r="E4407" s="4" t="s">
        <v>2</v>
      </c>
      <c r="F4407" s="4">
        <v>507.34710000000001</v>
      </c>
      <c r="G4407" s="4">
        <v>4.9655560000000003</v>
      </c>
      <c r="H4407" s="5">
        <f t="shared" si="68"/>
        <v>102.17327123085511</v>
      </c>
    </row>
    <row r="4408" spans="2:8">
      <c r="B4408" s="4">
        <v>4</v>
      </c>
      <c r="C4408" s="4">
        <v>10</v>
      </c>
      <c r="D4408" s="4">
        <v>1</v>
      </c>
      <c r="E4408" s="4" t="s">
        <v>2</v>
      </c>
      <c r="F4408" s="4">
        <v>1533.2449999999999</v>
      </c>
      <c r="G4408" s="4">
        <v>14.00046</v>
      </c>
      <c r="H4408" s="4">
        <f t="shared" si="68"/>
        <v>109.51390168608745</v>
      </c>
    </row>
    <row r="4409" spans="2:8">
      <c r="B4409" s="4">
        <v>4</v>
      </c>
      <c r="C4409" s="4">
        <v>10</v>
      </c>
      <c r="D4409" s="4">
        <v>2</v>
      </c>
      <c r="E4409" s="4" t="s">
        <v>2</v>
      </c>
      <c r="F4409" s="4">
        <v>771.25130000000001</v>
      </c>
      <c r="G4409" s="4">
        <v>6.5128769999999996</v>
      </c>
      <c r="H4409" s="4">
        <f t="shared" si="68"/>
        <v>118.41944811793621</v>
      </c>
    </row>
    <row r="4410" spans="2:8">
      <c r="B4410" s="4">
        <v>4</v>
      </c>
      <c r="C4410" s="4">
        <v>10</v>
      </c>
      <c r="D4410" s="4">
        <v>3</v>
      </c>
      <c r="E4410" s="4" t="s">
        <v>2</v>
      </c>
      <c r="F4410" s="4">
        <v>841.98829999999998</v>
      </c>
      <c r="G4410" s="4">
        <v>7.1075100000000004</v>
      </c>
      <c r="H4410" s="5">
        <f t="shared" si="68"/>
        <v>118.46459589926711</v>
      </c>
    </row>
    <row r="4411" spans="2:8">
      <c r="B4411" s="4">
        <v>4</v>
      </c>
      <c r="C4411" s="4">
        <v>10</v>
      </c>
      <c r="D4411" s="4">
        <v>4</v>
      </c>
      <c r="E4411" s="4" t="s">
        <v>2</v>
      </c>
      <c r="F4411" s="4">
        <v>678.53020000000004</v>
      </c>
      <c r="G4411" s="4">
        <v>7.0187340000000003</v>
      </c>
      <c r="H4411" s="4">
        <f t="shared" si="68"/>
        <v>96.674158046166156</v>
      </c>
    </row>
    <row r="4412" spans="2:8">
      <c r="B4412" s="4">
        <v>4</v>
      </c>
      <c r="C4412" s="4">
        <v>10</v>
      </c>
      <c r="D4412" s="4">
        <v>5</v>
      </c>
      <c r="E4412" s="4" t="s">
        <v>2</v>
      </c>
      <c r="F4412" s="4">
        <v>678.08040000000005</v>
      </c>
      <c r="G4412" s="4">
        <v>7.0284990000000001</v>
      </c>
      <c r="H4412" s="5">
        <f t="shared" si="68"/>
        <v>96.475847830383131</v>
      </c>
    </row>
    <row r="4413" spans="2:8">
      <c r="B4413" s="4">
        <v>4</v>
      </c>
      <c r="C4413" s="4">
        <v>10</v>
      </c>
      <c r="D4413" s="4">
        <v>6</v>
      </c>
      <c r="E4413" s="4" t="s">
        <v>2</v>
      </c>
      <c r="F4413" s="4">
        <v>1004.768</v>
      </c>
      <c r="G4413" s="4">
        <v>8.4820180000000001</v>
      </c>
      <c r="H4413" s="4">
        <f t="shared" si="68"/>
        <v>118.45860265799955</v>
      </c>
    </row>
    <row r="4414" spans="2:8">
      <c r="B4414" s="4">
        <v>4</v>
      </c>
      <c r="C4414" s="4">
        <v>10</v>
      </c>
      <c r="D4414" s="4">
        <v>7</v>
      </c>
      <c r="E4414" s="4" t="s">
        <v>2</v>
      </c>
      <c r="F4414" s="4">
        <v>865.69820000000004</v>
      </c>
      <c r="G4414" s="4">
        <v>7.9031079999999996</v>
      </c>
      <c r="H4414" s="5">
        <f t="shared" si="68"/>
        <v>109.5389560663982</v>
      </c>
    </row>
    <row r="4415" spans="2:8">
      <c r="B4415" s="4">
        <v>4</v>
      </c>
      <c r="C4415" s="4">
        <v>10</v>
      </c>
      <c r="D4415" s="4">
        <v>8</v>
      </c>
      <c r="E4415" s="4" t="s">
        <v>2</v>
      </c>
      <c r="F4415" s="4">
        <v>347.3897</v>
      </c>
      <c r="G4415" s="4">
        <v>3.2299730000000002</v>
      </c>
      <c r="H4415" s="4">
        <f t="shared" si="68"/>
        <v>107.5518897526388</v>
      </c>
    </row>
    <row r="4416" spans="2:8">
      <c r="B4416" s="4">
        <v>4</v>
      </c>
      <c r="C4416" s="4">
        <v>10</v>
      </c>
      <c r="D4416" s="4">
        <v>9</v>
      </c>
      <c r="E4416" s="4" t="s">
        <v>2</v>
      </c>
      <c r="F4416" s="4">
        <v>384.22039999999998</v>
      </c>
      <c r="G4416" s="4">
        <v>3.2998789999999998</v>
      </c>
      <c r="H4416" s="5">
        <f t="shared" si="68"/>
        <v>116.43469351451978</v>
      </c>
    </row>
    <row r="4417" spans="2:8">
      <c r="B4417" s="4">
        <v>4</v>
      </c>
      <c r="C4417" s="4">
        <v>10</v>
      </c>
      <c r="D4417" s="4">
        <v>10</v>
      </c>
      <c r="E4417" s="4" t="s">
        <v>2</v>
      </c>
      <c r="F4417" s="4">
        <v>321.7217</v>
      </c>
      <c r="G4417" s="4">
        <v>3.0203310000000001</v>
      </c>
      <c r="H4417" s="4">
        <f t="shared" si="68"/>
        <v>106.51868950787181</v>
      </c>
    </row>
    <row r="4418" spans="2:8">
      <c r="B4418" s="4">
        <v>4</v>
      </c>
      <c r="C4418" s="4">
        <v>10</v>
      </c>
      <c r="D4418" s="4">
        <v>11</v>
      </c>
      <c r="E4418" s="4" t="s">
        <v>2</v>
      </c>
      <c r="F4418" s="4">
        <v>32.013860000000001</v>
      </c>
      <c r="G4418" s="4">
        <v>4.1797959999999996</v>
      </c>
      <c r="H4418" s="5">
        <f t="shared" si="68"/>
        <v>7.659191979704274</v>
      </c>
    </row>
    <row r="4419" spans="2:8">
      <c r="B4419" s="4">
        <v>4</v>
      </c>
      <c r="C4419" s="4">
        <v>10</v>
      </c>
      <c r="D4419" s="4">
        <v>12</v>
      </c>
      <c r="E4419" s="4" t="s">
        <v>2</v>
      </c>
      <c r="F4419" s="4">
        <v>207.9657</v>
      </c>
      <c r="G4419" s="4">
        <v>2.7697240000000001</v>
      </c>
      <c r="H4419" s="4">
        <f t="shared" si="68"/>
        <v>75.085351464622462</v>
      </c>
    </row>
    <row r="4420" spans="2:8">
      <c r="B4420" s="4">
        <v>4</v>
      </c>
      <c r="C4420" s="4">
        <v>10</v>
      </c>
      <c r="D4420" s="4">
        <v>13</v>
      </c>
      <c r="E4420" s="4" t="s">
        <v>2</v>
      </c>
      <c r="F4420" s="4">
        <v>326.11399999999998</v>
      </c>
      <c r="G4420" s="4">
        <v>2.8580070000000002</v>
      </c>
      <c r="H4420" s="5">
        <f t="shared" ref="H4420:H4483" si="69">IF(OR(F4420="?",G4420="?"),0,F4420/G4420)</f>
        <v>114.10538882514982</v>
      </c>
    </row>
    <row r="4421" spans="2:8">
      <c r="B4421" s="4">
        <v>4</v>
      </c>
      <c r="C4421" s="4">
        <v>10</v>
      </c>
      <c r="D4421" s="4">
        <v>14</v>
      </c>
      <c r="E4421" s="4" t="s">
        <v>3</v>
      </c>
      <c r="F4421" s="4">
        <v>309.15550000000002</v>
      </c>
      <c r="G4421" s="4">
        <v>2.734388</v>
      </c>
      <c r="H4421" s="4">
        <f t="shared" si="69"/>
        <v>113.06204532787594</v>
      </c>
    </row>
    <row r="4422" spans="2:8">
      <c r="B4422" s="4">
        <v>4</v>
      </c>
      <c r="C4422" s="4">
        <v>10</v>
      </c>
      <c r="D4422" s="4">
        <v>15</v>
      </c>
      <c r="E4422" s="4" t="s">
        <v>2</v>
      </c>
      <c r="F4422" s="4">
        <v>226.08009999999999</v>
      </c>
      <c r="G4422" s="4">
        <v>2.133184</v>
      </c>
      <c r="H4422" s="4">
        <f t="shared" si="69"/>
        <v>105.98246564759533</v>
      </c>
    </row>
    <row r="4423" spans="2:8">
      <c r="B4423" s="4">
        <v>4</v>
      </c>
      <c r="C4423" s="4">
        <v>10</v>
      </c>
      <c r="D4423" s="4">
        <v>16</v>
      </c>
      <c r="E4423" s="4" t="s">
        <v>2</v>
      </c>
      <c r="F4423" s="4">
        <v>323.21019999999999</v>
      </c>
      <c r="G4423" s="4">
        <v>3.0895280000000001</v>
      </c>
      <c r="H4423" s="5">
        <f t="shared" si="69"/>
        <v>104.61475021427221</v>
      </c>
    </row>
    <row r="4424" spans="2:8">
      <c r="B4424" s="4">
        <v>4</v>
      </c>
      <c r="C4424" s="4">
        <v>10</v>
      </c>
      <c r="D4424" s="4">
        <v>17</v>
      </c>
      <c r="E4424" s="4" t="s">
        <v>2</v>
      </c>
      <c r="F4424" s="4">
        <v>164.01650000000001</v>
      </c>
      <c r="G4424" s="4">
        <v>1.8403890000000001</v>
      </c>
      <c r="H4424" s="4">
        <f t="shared" si="69"/>
        <v>89.120560924891421</v>
      </c>
    </row>
    <row r="4425" spans="2:8">
      <c r="B4425" s="4">
        <v>4</v>
      </c>
      <c r="C4425" s="4">
        <v>10</v>
      </c>
      <c r="D4425" s="4">
        <v>18</v>
      </c>
      <c r="E4425" s="4" t="s">
        <v>2</v>
      </c>
      <c r="F4425" s="4">
        <v>244.15299999999999</v>
      </c>
      <c r="G4425" s="4">
        <v>2.9837959999999999</v>
      </c>
      <c r="H4425" s="5">
        <f t="shared" si="69"/>
        <v>81.826304479260642</v>
      </c>
    </row>
    <row r="4426" spans="2:8">
      <c r="B4426" s="4">
        <v>4</v>
      </c>
      <c r="C4426" s="4">
        <v>10</v>
      </c>
      <c r="D4426" s="4">
        <v>19</v>
      </c>
      <c r="E4426" s="4" t="s">
        <v>2</v>
      </c>
      <c r="F4426" s="4">
        <v>365.173</v>
      </c>
      <c r="G4426" s="4">
        <v>3.4901810000000002</v>
      </c>
      <c r="H4426" s="4">
        <f t="shared" si="69"/>
        <v>104.62867112049489</v>
      </c>
    </row>
    <row r="4427" spans="2:8">
      <c r="B4427" s="4">
        <v>4</v>
      </c>
      <c r="C4427" s="4">
        <v>10</v>
      </c>
      <c r="D4427" s="4">
        <v>20</v>
      </c>
      <c r="E4427" s="4" t="s">
        <v>2</v>
      </c>
      <c r="F4427" s="4">
        <v>556.5027</v>
      </c>
      <c r="G4427" s="4">
        <v>4.7837490000000003</v>
      </c>
      <c r="H4427" s="5">
        <f t="shared" si="69"/>
        <v>116.33191875242618</v>
      </c>
    </row>
    <row r="4428" spans="2:8">
      <c r="B4428" s="4">
        <v>4</v>
      </c>
      <c r="C4428" s="4">
        <v>10</v>
      </c>
      <c r="D4428" s="4">
        <v>21</v>
      </c>
      <c r="E4428" s="4" t="s">
        <v>2</v>
      </c>
      <c r="F4428" s="4">
        <v>181.649</v>
      </c>
      <c r="G4428" s="4">
        <v>2.1192690000000001</v>
      </c>
      <c r="H4428" s="4">
        <f t="shared" si="69"/>
        <v>85.713045394426089</v>
      </c>
    </row>
    <row r="4429" spans="2:8">
      <c r="B4429" s="4">
        <v>4</v>
      </c>
      <c r="C4429" s="4">
        <v>10</v>
      </c>
      <c r="D4429" s="4">
        <v>22</v>
      </c>
      <c r="E4429" s="4" t="s">
        <v>2</v>
      </c>
      <c r="F4429" s="4">
        <v>233.49250000000001</v>
      </c>
      <c r="G4429" s="4">
        <v>2.9477280000000001</v>
      </c>
      <c r="H4429" s="5">
        <f t="shared" si="69"/>
        <v>79.211005900137323</v>
      </c>
    </row>
    <row r="4430" spans="2:8">
      <c r="B4430" s="4">
        <v>4</v>
      </c>
      <c r="C4430" s="4">
        <v>10</v>
      </c>
      <c r="D4430" s="4">
        <v>23</v>
      </c>
      <c r="E4430" s="4" t="s">
        <v>2</v>
      </c>
      <c r="F4430" s="4">
        <v>118.78100000000001</v>
      </c>
      <c r="G4430" s="4">
        <v>2.9661729999999999</v>
      </c>
      <c r="H4430" s="4">
        <f t="shared" si="69"/>
        <v>40.045203027604934</v>
      </c>
    </row>
    <row r="4431" spans="2:8">
      <c r="B4431" s="4">
        <v>4</v>
      </c>
      <c r="C4431" s="4">
        <v>10</v>
      </c>
      <c r="D4431" s="4">
        <v>24</v>
      </c>
      <c r="E4431" s="4" t="s">
        <v>2</v>
      </c>
      <c r="F4431" s="4">
        <v>94.685929999999999</v>
      </c>
      <c r="G4431" s="4">
        <v>3.011736</v>
      </c>
      <c r="H4431" s="5">
        <f t="shared" si="69"/>
        <v>31.438987348160662</v>
      </c>
    </row>
    <row r="4432" spans="2:8">
      <c r="B4432" s="4">
        <v>4</v>
      </c>
      <c r="C4432" s="4">
        <v>10</v>
      </c>
      <c r="D4432" s="4">
        <v>25</v>
      </c>
      <c r="E4432" s="4" t="s">
        <v>2</v>
      </c>
      <c r="F4432" s="4">
        <v>189.89599999999999</v>
      </c>
      <c r="G4432" s="4">
        <v>2.4418289999999998</v>
      </c>
      <c r="H4432" s="4">
        <f t="shared" si="69"/>
        <v>77.767935428729857</v>
      </c>
    </row>
    <row r="4433" spans="2:8">
      <c r="B4433" s="4">
        <v>4</v>
      </c>
      <c r="C4433" s="4">
        <v>10</v>
      </c>
      <c r="D4433" s="4">
        <v>26</v>
      </c>
      <c r="E4433" s="4" t="s">
        <v>2</v>
      </c>
      <c r="F4433" s="4">
        <v>53.792499999999997</v>
      </c>
      <c r="G4433" s="4">
        <v>6.3094979999999996</v>
      </c>
      <c r="H4433" s="5">
        <f t="shared" si="69"/>
        <v>8.5256386482728104</v>
      </c>
    </row>
    <row r="4434" spans="2:8">
      <c r="B4434" s="4">
        <v>4</v>
      </c>
      <c r="C4434" s="4">
        <v>10</v>
      </c>
      <c r="D4434" s="4">
        <v>27</v>
      </c>
      <c r="E4434" s="4" t="s">
        <v>2</v>
      </c>
      <c r="F4434" s="4">
        <v>32.716270000000002</v>
      </c>
      <c r="G4434" s="4">
        <v>8.2747360000000008</v>
      </c>
      <c r="H4434" s="4">
        <f t="shared" si="69"/>
        <v>3.9537539324517419</v>
      </c>
    </row>
    <row r="4435" spans="2:8">
      <c r="B4435" s="4">
        <v>4</v>
      </c>
      <c r="C4435" s="4">
        <v>10</v>
      </c>
      <c r="D4435" s="4">
        <v>28</v>
      </c>
      <c r="E4435" s="4" t="s">
        <v>2</v>
      </c>
      <c r="F4435" s="4">
        <v>159.9606</v>
      </c>
      <c r="G4435" s="4">
        <v>3.1013549999999999</v>
      </c>
      <c r="H4435" s="4">
        <f t="shared" si="69"/>
        <v>51.577649124334364</v>
      </c>
    </row>
    <row r="4436" spans="2:8">
      <c r="B4436" s="4">
        <v>4</v>
      </c>
      <c r="C4436" s="4">
        <v>10</v>
      </c>
      <c r="D4436" s="4">
        <v>29</v>
      </c>
      <c r="E4436" s="4" t="s">
        <v>2</v>
      </c>
      <c r="F4436" s="4">
        <v>87.825779999999995</v>
      </c>
      <c r="G4436" s="4">
        <v>5.562799</v>
      </c>
      <c r="H4436" s="5">
        <f t="shared" si="69"/>
        <v>15.788055617325018</v>
      </c>
    </row>
    <row r="4437" spans="2:8">
      <c r="B4437" s="4">
        <v>4</v>
      </c>
      <c r="C4437" s="4">
        <v>10</v>
      </c>
      <c r="D4437" s="4">
        <v>30</v>
      </c>
      <c r="E4437" s="4" t="s">
        <v>2</v>
      </c>
      <c r="F4437" s="4">
        <v>79.840360000000004</v>
      </c>
      <c r="G4437" s="4">
        <v>4.8050889999999997</v>
      </c>
      <c r="H4437" s="4">
        <f t="shared" si="69"/>
        <v>16.61579213205</v>
      </c>
    </row>
    <row r="4438" spans="2:8">
      <c r="B4438" s="4">
        <v>4</v>
      </c>
      <c r="C4438" s="4">
        <v>10</v>
      </c>
      <c r="D4438" s="4">
        <v>31</v>
      </c>
      <c r="E4438" s="4" t="s">
        <v>2</v>
      </c>
      <c r="F4438" s="4">
        <v>70.866560000000007</v>
      </c>
      <c r="G4438" s="4">
        <v>5.582732</v>
      </c>
      <c r="H4438" s="5">
        <f t="shared" si="69"/>
        <v>12.693885359354525</v>
      </c>
    </row>
    <row r="4439" spans="2:8">
      <c r="B4439" s="4">
        <v>4</v>
      </c>
      <c r="C4439" s="4">
        <v>10</v>
      </c>
      <c r="D4439" s="4">
        <v>32</v>
      </c>
      <c r="E4439" s="4" t="s">
        <v>2</v>
      </c>
      <c r="F4439" s="4">
        <v>111.39919999999999</v>
      </c>
      <c r="G4439" s="4">
        <v>3.9479600000000001</v>
      </c>
      <c r="H4439" s="4">
        <f t="shared" si="69"/>
        <v>28.216901893636205</v>
      </c>
    </row>
    <row r="4440" spans="2:8">
      <c r="B4440" s="4">
        <v>4</v>
      </c>
      <c r="C4440" s="4">
        <v>10</v>
      </c>
      <c r="D4440" s="4">
        <v>33</v>
      </c>
      <c r="E4440" s="4" t="s">
        <v>2</v>
      </c>
      <c r="F4440" s="4">
        <v>34.871090000000002</v>
      </c>
      <c r="G4440" s="4">
        <v>8.8720420000000004</v>
      </c>
      <c r="H4440" s="5">
        <f t="shared" si="69"/>
        <v>3.9304469027536166</v>
      </c>
    </row>
    <row r="4441" spans="2:8">
      <c r="B4441" s="4">
        <v>4</v>
      </c>
      <c r="C4441" s="4">
        <v>10</v>
      </c>
      <c r="D4441" s="4">
        <v>34</v>
      </c>
      <c r="E4441" s="4" t="s">
        <v>2</v>
      </c>
      <c r="F4441" s="4">
        <v>54.878010000000003</v>
      </c>
      <c r="G4441" s="4">
        <v>6.6248820000000004</v>
      </c>
      <c r="H4441" s="4">
        <f t="shared" si="69"/>
        <v>8.2836207497733536</v>
      </c>
    </row>
    <row r="4442" spans="2:8">
      <c r="B4442" s="4">
        <v>4</v>
      </c>
      <c r="C4442" s="4">
        <v>10</v>
      </c>
      <c r="D4442" s="4">
        <v>35</v>
      </c>
      <c r="E4442" s="4" t="s">
        <v>2</v>
      </c>
      <c r="F4442" s="4">
        <v>67.602969999999999</v>
      </c>
      <c r="G4442" s="4">
        <v>5.1881339999999998</v>
      </c>
      <c r="H4442" s="5">
        <f t="shared" si="69"/>
        <v>13.030305308228353</v>
      </c>
    </row>
    <row r="4443" spans="2:8">
      <c r="B4443" s="4">
        <v>4</v>
      </c>
      <c r="C4443" s="4">
        <v>10</v>
      </c>
      <c r="D4443" s="4">
        <v>36</v>
      </c>
      <c r="E4443" s="4" t="s">
        <v>2</v>
      </c>
      <c r="F4443" s="4">
        <v>25.932749999999999</v>
      </c>
      <c r="G4443" s="4">
        <v>7.6844429999999999</v>
      </c>
      <c r="H4443" s="4">
        <f t="shared" si="69"/>
        <v>3.3747078350376207</v>
      </c>
    </row>
    <row r="4444" spans="2:8">
      <c r="B4444" s="4">
        <v>4</v>
      </c>
      <c r="C4444" s="4">
        <v>10</v>
      </c>
      <c r="D4444" s="4">
        <v>37</v>
      </c>
      <c r="E4444" s="4" t="s">
        <v>2</v>
      </c>
      <c r="F4444" s="4">
        <v>31.098479999999999</v>
      </c>
      <c r="G4444" s="4">
        <v>8.1017449999999993</v>
      </c>
      <c r="H4444" s="5">
        <f t="shared" si="69"/>
        <v>3.8384915842204368</v>
      </c>
    </row>
    <row r="4445" spans="2:8">
      <c r="B4445" s="4">
        <v>4</v>
      </c>
      <c r="C4445" s="4">
        <v>10</v>
      </c>
      <c r="D4445" s="4">
        <v>38</v>
      </c>
      <c r="E4445" s="4" t="s">
        <v>2</v>
      </c>
      <c r="F4445" s="4">
        <v>17.19529</v>
      </c>
      <c r="G4445" s="4">
        <v>5.9908539999999997</v>
      </c>
      <c r="H4445" s="4">
        <f t="shared" si="69"/>
        <v>2.8702568949268334</v>
      </c>
    </row>
    <row r="4446" spans="2:8">
      <c r="B4446" s="4">
        <v>4</v>
      </c>
      <c r="C4446" s="4">
        <v>10</v>
      </c>
      <c r="D4446" s="4">
        <v>39</v>
      </c>
      <c r="E4446" s="4" t="s">
        <v>2</v>
      </c>
      <c r="F4446" s="4">
        <v>21.492470000000001</v>
      </c>
      <c r="G4446" s="4">
        <v>7.0069369999999997</v>
      </c>
      <c r="H4446" s="5">
        <f t="shared" si="69"/>
        <v>3.0673131498113944</v>
      </c>
    </row>
    <row r="4447" spans="2:8">
      <c r="B4447" s="4">
        <v>4</v>
      </c>
      <c r="C4447" s="4">
        <v>12</v>
      </c>
      <c r="D4447" s="4">
        <v>0</v>
      </c>
      <c r="E4447" s="4" t="s">
        <v>2</v>
      </c>
      <c r="F4447" s="4">
        <v>384.5043</v>
      </c>
      <c r="G4447" s="4">
        <v>4.6332719999999998</v>
      </c>
      <c r="H4447" s="4">
        <f t="shared" si="69"/>
        <v>82.987638109741894</v>
      </c>
    </row>
    <row r="4448" spans="2:8">
      <c r="B4448" s="4">
        <v>4</v>
      </c>
      <c r="C4448" s="4">
        <v>12</v>
      </c>
      <c r="D4448" s="4">
        <v>1</v>
      </c>
      <c r="E4448" s="4" t="s">
        <v>2</v>
      </c>
      <c r="F4448" s="4">
        <v>784.41380000000004</v>
      </c>
      <c r="G4448" s="4">
        <v>8.1304429999999996</v>
      </c>
      <c r="H4448" s="4">
        <f t="shared" si="69"/>
        <v>96.47860516333489</v>
      </c>
    </row>
    <row r="4449" spans="2:8">
      <c r="B4449" s="4">
        <v>4</v>
      </c>
      <c r="C4449" s="4">
        <v>12</v>
      </c>
      <c r="D4449" s="4">
        <v>2</v>
      </c>
      <c r="E4449" s="4" t="s">
        <v>2</v>
      </c>
      <c r="F4449" s="4">
        <v>299.76600000000002</v>
      </c>
      <c r="G4449" s="4">
        <v>3.152692</v>
      </c>
      <c r="H4449" s="5">
        <f t="shared" si="69"/>
        <v>95.082551673300159</v>
      </c>
    </row>
    <row r="4450" spans="2:8">
      <c r="B4450" s="4">
        <v>4</v>
      </c>
      <c r="C4450" s="4">
        <v>12</v>
      </c>
      <c r="D4450" s="4">
        <v>3</v>
      </c>
      <c r="E4450" s="4" t="s">
        <v>2</v>
      </c>
      <c r="F4450" s="4">
        <v>353.46800000000002</v>
      </c>
      <c r="G4450" s="4">
        <v>3.694083</v>
      </c>
      <c r="H4450" s="4">
        <f t="shared" si="69"/>
        <v>95.684910165797575</v>
      </c>
    </row>
    <row r="4451" spans="2:8">
      <c r="B4451" s="4">
        <v>4</v>
      </c>
      <c r="C4451" s="4">
        <v>12</v>
      </c>
      <c r="D4451" s="4">
        <v>4</v>
      </c>
      <c r="E4451" s="4" t="s">
        <v>2</v>
      </c>
      <c r="F4451" s="4">
        <v>391.50819999999999</v>
      </c>
      <c r="G4451" s="4">
        <v>3.3505910000000001</v>
      </c>
      <c r="H4451" s="5">
        <f t="shared" si="69"/>
        <v>116.84750541023956</v>
      </c>
    </row>
    <row r="4452" spans="2:8">
      <c r="B4452" s="4">
        <v>4</v>
      </c>
      <c r="C4452" s="4">
        <v>12</v>
      </c>
      <c r="D4452" s="4">
        <v>5</v>
      </c>
      <c r="E4452" s="4" t="s">
        <v>2</v>
      </c>
      <c r="F4452" s="4">
        <v>642.18370000000004</v>
      </c>
      <c r="G4452" s="4">
        <v>5.4332830000000003</v>
      </c>
      <c r="H4452" s="4">
        <f t="shared" si="69"/>
        <v>118.19441394825192</v>
      </c>
    </row>
    <row r="4453" spans="2:8">
      <c r="B4453" s="4">
        <v>4</v>
      </c>
      <c r="C4453" s="4">
        <v>12</v>
      </c>
      <c r="D4453" s="4">
        <v>6</v>
      </c>
      <c r="E4453" s="4" t="s">
        <v>2</v>
      </c>
      <c r="F4453" s="4">
        <v>400.49200000000002</v>
      </c>
      <c r="G4453" s="4">
        <v>3.6981220000000001</v>
      </c>
      <c r="H4453" s="5">
        <f t="shared" si="69"/>
        <v>108.29604864306802</v>
      </c>
    </row>
    <row r="4454" spans="2:8">
      <c r="B4454" s="4">
        <v>4</v>
      </c>
      <c r="C4454" s="4">
        <v>12</v>
      </c>
      <c r="D4454" s="4">
        <v>7</v>
      </c>
      <c r="E4454" s="4" t="s">
        <v>2</v>
      </c>
      <c r="F4454" s="4">
        <v>894.86659999999995</v>
      </c>
      <c r="G4454" s="4">
        <v>8.7459279999999993</v>
      </c>
      <c r="H4454" s="4">
        <f t="shared" si="69"/>
        <v>102.31808448457386</v>
      </c>
    </row>
    <row r="4455" spans="2:8">
      <c r="B4455" s="4">
        <v>4</v>
      </c>
      <c r="C4455" s="4">
        <v>12</v>
      </c>
      <c r="D4455" s="4">
        <v>8</v>
      </c>
      <c r="E4455" s="4" t="s">
        <v>2</v>
      </c>
      <c r="F4455" s="4">
        <v>765.41830000000004</v>
      </c>
      <c r="G4455" s="4">
        <v>7.0151339999999998</v>
      </c>
      <c r="H4455" s="5">
        <f t="shared" si="69"/>
        <v>109.10957652412628</v>
      </c>
    </row>
    <row r="4456" spans="2:8">
      <c r="B4456" s="4">
        <v>4</v>
      </c>
      <c r="C4456" s="4">
        <v>12</v>
      </c>
      <c r="D4456" s="4">
        <v>9</v>
      </c>
      <c r="E4456" s="4" t="s">
        <v>2</v>
      </c>
      <c r="F4456" s="4">
        <v>247.49</v>
      </c>
      <c r="G4456" s="4">
        <v>2.3910619999999998</v>
      </c>
      <c r="H4456" s="4">
        <f t="shared" si="69"/>
        <v>103.50630807565844</v>
      </c>
    </row>
    <row r="4457" spans="2:8">
      <c r="B4457" s="4">
        <v>4</v>
      </c>
      <c r="C4457" s="4">
        <v>12</v>
      </c>
      <c r="D4457" s="4">
        <v>10</v>
      </c>
      <c r="E4457" s="4" t="s">
        <v>2</v>
      </c>
      <c r="F4457" s="4">
        <v>208.6147</v>
      </c>
      <c r="G4457" s="4">
        <v>2.3629530000000001</v>
      </c>
      <c r="H4457" s="5">
        <f t="shared" si="69"/>
        <v>88.285590106955155</v>
      </c>
    </row>
    <row r="4458" spans="2:8">
      <c r="B4458" s="4">
        <v>4</v>
      </c>
      <c r="C4458" s="4">
        <v>12</v>
      </c>
      <c r="D4458" s="4">
        <v>11</v>
      </c>
      <c r="E4458" s="4" t="s">
        <v>2</v>
      </c>
      <c r="F4458" s="4">
        <v>82.47578</v>
      </c>
      <c r="G4458" s="4">
        <v>1.7643580000000001</v>
      </c>
      <c r="H4458" s="4">
        <f t="shared" si="69"/>
        <v>46.745490427679641</v>
      </c>
    </row>
    <row r="4459" spans="2:8">
      <c r="B4459" s="4">
        <v>4</v>
      </c>
      <c r="C4459" s="4">
        <v>12</v>
      </c>
      <c r="D4459" s="4">
        <v>12</v>
      </c>
      <c r="E4459" s="4" t="s">
        <v>3</v>
      </c>
      <c r="F4459" s="4">
        <v>172.9375</v>
      </c>
      <c r="G4459" s="4">
        <v>1.8874679999999999</v>
      </c>
      <c r="H4459" s="5">
        <f t="shared" si="69"/>
        <v>91.624069918006555</v>
      </c>
    </row>
    <row r="4460" spans="2:8">
      <c r="B4460" s="4">
        <v>4</v>
      </c>
      <c r="C4460" s="4">
        <v>12</v>
      </c>
      <c r="D4460" s="4">
        <v>13</v>
      </c>
      <c r="E4460" s="4" t="s">
        <v>2</v>
      </c>
      <c r="F4460" s="4">
        <v>377.2475</v>
      </c>
      <c r="G4460" s="4">
        <v>3.272589</v>
      </c>
      <c r="H4460" s="4">
        <f t="shared" si="69"/>
        <v>115.27493981065145</v>
      </c>
    </row>
    <row r="4461" spans="2:8">
      <c r="B4461" s="4">
        <v>4</v>
      </c>
      <c r="C4461" s="4">
        <v>12</v>
      </c>
      <c r="D4461" s="4">
        <v>14</v>
      </c>
      <c r="E4461" s="4" t="s">
        <v>2</v>
      </c>
      <c r="F4461" s="4">
        <v>137.54810000000001</v>
      </c>
      <c r="G4461" s="4">
        <v>1.6619079999999999</v>
      </c>
      <c r="H4461" s="4">
        <f t="shared" si="69"/>
        <v>82.765171116572049</v>
      </c>
    </row>
    <row r="4462" spans="2:8">
      <c r="B4462" s="4">
        <v>4</v>
      </c>
      <c r="C4462" s="4">
        <v>12</v>
      </c>
      <c r="D4462" s="4">
        <v>15</v>
      </c>
      <c r="E4462" s="4" t="s">
        <v>2</v>
      </c>
      <c r="F4462" s="4">
        <v>380.80779999999999</v>
      </c>
      <c r="G4462" s="4">
        <v>3.3145319999999998</v>
      </c>
      <c r="H4462" s="5">
        <f t="shared" si="69"/>
        <v>114.89036762957787</v>
      </c>
    </row>
    <row r="4463" spans="2:8">
      <c r="B4463" s="4">
        <v>4</v>
      </c>
      <c r="C4463" s="4">
        <v>12</v>
      </c>
      <c r="D4463" s="4">
        <v>16</v>
      </c>
      <c r="E4463" s="4" t="s">
        <v>2</v>
      </c>
      <c r="F4463" s="4">
        <v>106.8137</v>
      </c>
      <c r="G4463" s="4">
        <v>1.8029360000000001</v>
      </c>
      <c r="H4463" s="4">
        <f t="shared" si="69"/>
        <v>59.244310391494757</v>
      </c>
    </row>
    <row r="4464" spans="2:8">
      <c r="B4464" s="4">
        <v>4</v>
      </c>
      <c r="C4464" s="4">
        <v>12</v>
      </c>
      <c r="D4464" s="4">
        <v>17</v>
      </c>
      <c r="E4464" s="4" t="s">
        <v>2</v>
      </c>
      <c r="F4464" s="4">
        <v>259.18349999999998</v>
      </c>
      <c r="G4464" s="4">
        <v>3.0897890000000001</v>
      </c>
      <c r="H4464" s="5">
        <f t="shared" si="69"/>
        <v>83.883883333133738</v>
      </c>
    </row>
    <row r="4465" spans="2:8">
      <c r="B4465" s="4">
        <v>4</v>
      </c>
      <c r="C4465" s="4">
        <v>12</v>
      </c>
      <c r="D4465" s="4">
        <v>18</v>
      </c>
      <c r="E4465" s="4" t="s">
        <v>2</v>
      </c>
      <c r="F4465" s="4">
        <v>434.53129999999999</v>
      </c>
      <c r="G4465" s="4">
        <v>4.0815619999999999</v>
      </c>
      <c r="H4465" s="4">
        <f t="shared" si="69"/>
        <v>106.4620113574166</v>
      </c>
    </row>
    <row r="4466" spans="2:8">
      <c r="B4466" s="4">
        <v>4</v>
      </c>
      <c r="C4466" s="4">
        <v>12</v>
      </c>
      <c r="D4466" s="4">
        <v>19</v>
      </c>
      <c r="E4466" s="4" t="s">
        <v>2</v>
      </c>
      <c r="F4466" s="4">
        <v>203.25399999999999</v>
      </c>
      <c r="G4466" s="4">
        <v>2.2690419999999998</v>
      </c>
      <c r="H4466" s="5">
        <f t="shared" si="69"/>
        <v>89.577010914738466</v>
      </c>
    </row>
    <row r="4467" spans="2:8">
      <c r="B4467" s="4">
        <v>4</v>
      </c>
      <c r="C4467" s="4">
        <v>12</v>
      </c>
      <c r="D4467" s="4">
        <v>20</v>
      </c>
      <c r="E4467" s="4" t="s">
        <v>2</v>
      </c>
      <c r="F4467" s="4">
        <v>476.12650000000002</v>
      </c>
      <c r="G4467" s="4">
        <v>4.1277879999999998</v>
      </c>
      <c r="H4467" s="4">
        <f t="shared" si="69"/>
        <v>115.34664570951804</v>
      </c>
    </row>
    <row r="4468" spans="2:8">
      <c r="B4468" s="4">
        <v>4</v>
      </c>
      <c r="C4468" s="4">
        <v>12</v>
      </c>
      <c r="D4468" s="4">
        <v>21</v>
      </c>
      <c r="E4468" s="4" t="s">
        <v>2</v>
      </c>
      <c r="F4468" s="4">
        <v>360.27910000000003</v>
      </c>
      <c r="G4468" s="4">
        <v>3.4741870000000001</v>
      </c>
      <c r="H4468" s="5">
        <f t="shared" si="69"/>
        <v>103.70170057052196</v>
      </c>
    </row>
    <row r="4469" spans="2:8">
      <c r="B4469" s="4">
        <v>4</v>
      </c>
      <c r="C4469" s="4">
        <v>12</v>
      </c>
      <c r="D4469" s="4">
        <v>22</v>
      </c>
      <c r="E4469" s="4" t="s">
        <v>2</v>
      </c>
      <c r="F4469" s="4">
        <v>115.7825</v>
      </c>
      <c r="G4469" s="4">
        <v>3.7818749999999999</v>
      </c>
      <c r="H4469" s="4">
        <f t="shared" si="69"/>
        <v>30.61510494133201</v>
      </c>
    </row>
    <row r="4470" spans="2:8">
      <c r="B4470" s="4">
        <v>4</v>
      </c>
      <c r="C4470" s="4">
        <v>12</v>
      </c>
      <c r="D4470" s="4">
        <v>23</v>
      </c>
      <c r="E4470" s="4" t="s">
        <v>2</v>
      </c>
      <c r="F4470" s="4">
        <v>155.88329999999999</v>
      </c>
      <c r="G4470" s="4">
        <v>2.5446620000000002</v>
      </c>
      <c r="H4470" s="5">
        <f t="shared" si="69"/>
        <v>61.258941266069904</v>
      </c>
    </row>
    <row r="4471" spans="2:8">
      <c r="B4471" s="4">
        <v>4</v>
      </c>
      <c r="C4471" s="4">
        <v>12</v>
      </c>
      <c r="D4471" s="4">
        <v>24</v>
      </c>
      <c r="E4471" s="4" t="s">
        <v>2</v>
      </c>
      <c r="F4471" s="4">
        <v>19.653079999999999</v>
      </c>
      <c r="G4471" s="4">
        <v>6.0602530000000003</v>
      </c>
      <c r="H4471" s="4">
        <f t="shared" si="69"/>
        <v>3.2429471178843521</v>
      </c>
    </row>
    <row r="4472" spans="2:8">
      <c r="B4472" s="4">
        <v>4</v>
      </c>
      <c r="C4472" s="4">
        <v>12</v>
      </c>
      <c r="D4472" s="4">
        <v>25</v>
      </c>
      <c r="E4472" s="4" t="s">
        <v>2</v>
      </c>
      <c r="F4472" s="4">
        <v>96.269030000000001</v>
      </c>
      <c r="G4472" s="4">
        <v>3.3760840000000001</v>
      </c>
      <c r="H4472" s="5">
        <f t="shared" si="69"/>
        <v>28.514998441981895</v>
      </c>
    </row>
    <row r="4473" spans="2:8">
      <c r="B4473" s="4">
        <v>4</v>
      </c>
      <c r="C4473" s="4">
        <v>12</v>
      </c>
      <c r="D4473" s="4">
        <v>26</v>
      </c>
      <c r="E4473" s="4" t="s">
        <v>2</v>
      </c>
      <c r="F4473" s="4">
        <v>69.170379999999994</v>
      </c>
      <c r="G4473" s="4">
        <v>4.7274700000000003</v>
      </c>
      <c r="H4473" s="4">
        <f t="shared" si="69"/>
        <v>14.631585181926059</v>
      </c>
    </row>
    <row r="4474" spans="2:8">
      <c r="B4474" s="4">
        <v>4</v>
      </c>
      <c r="C4474" s="4">
        <v>12</v>
      </c>
      <c r="D4474" s="4">
        <v>27</v>
      </c>
      <c r="E4474" s="4" t="s">
        <v>2</v>
      </c>
      <c r="F4474" s="4">
        <v>114.70440000000001</v>
      </c>
      <c r="G4474" s="4">
        <v>3.3300529999999999</v>
      </c>
      <c r="H4474" s="4">
        <f t="shared" si="69"/>
        <v>34.445217538579719</v>
      </c>
    </row>
    <row r="4475" spans="2:8">
      <c r="B4475" s="4">
        <v>4</v>
      </c>
      <c r="C4475" s="4">
        <v>12</v>
      </c>
      <c r="D4475" s="4">
        <v>28</v>
      </c>
      <c r="E4475" s="4" t="s">
        <v>2</v>
      </c>
      <c r="F4475" s="4">
        <v>105.6747</v>
      </c>
      <c r="G4475" s="4">
        <v>4.2627189999999997</v>
      </c>
      <c r="H4475" s="5">
        <f t="shared" si="69"/>
        <v>24.790444784185869</v>
      </c>
    </row>
    <row r="4476" spans="2:8">
      <c r="B4476" s="4">
        <v>4</v>
      </c>
      <c r="C4476" s="4">
        <v>12</v>
      </c>
      <c r="D4476" s="4">
        <v>29</v>
      </c>
      <c r="E4476" s="4" t="s">
        <v>2</v>
      </c>
      <c r="F4476" s="4">
        <v>184.17789999999999</v>
      </c>
      <c r="G4476" s="4">
        <v>2.9363329999999999</v>
      </c>
      <c r="H4476" s="4">
        <f t="shared" si="69"/>
        <v>62.723778263568882</v>
      </c>
    </row>
    <row r="4477" spans="2:8">
      <c r="B4477" s="4">
        <v>4</v>
      </c>
      <c r="C4477" s="4">
        <v>12</v>
      </c>
      <c r="D4477" s="4">
        <v>30</v>
      </c>
      <c r="E4477" s="4" t="s">
        <v>2</v>
      </c>
      <c r="F4477" s="4">
        <v>124.276</v>
      </c>
      <c r="G4477" s="4">
        <v>3.4053450000000001</v>
      </c>
      <c r="H4477" s="5">
        <f t="shared" si="69"/>
        <v>36.494393372771334</v>
      </c>
    </row>
    <row r="4478" spans="2:8">
      <c r="B4478" s="4">
        <v>4</v>
      </c>
      <c r="C4478" s="4">
        <v>12</v>
      </c>
      <c r="D4478" s="4">
        <v>31</v>
      </c>
      <c r="E4478" s="4" t="s">
        <v>2</v>
      </c>
      <c r="F4478" s="4">
        <v>104.5065</v>
      </c>
      <c r="G4478" s="4">
        <v>3.651999</v>
      </c>
      <c r="H4478" s="4">
        <f t="shared" si="69"/>
        <v>28.616245513758358</v>
      </c>
    </row>
    <row r="4479" spans="2:8">
      <c r="B4479" s="4">
        <v>4</v>
      </c>
      <c r="C4479" s="4">
        <v>12</v>
      </c>
      <c r="D4479" s="4">
        <v>32</v>
      </c>
      <c r="E4479" s="4" t="s">
        <v>2</v>
      </c>
      <c r="F4479" s="4">
        <v>38.938920000000003</v>
      </c>
      <c r="G4479" s="4">
        <v>9.2944239999999994</v>
      </c>
      <c r="H4479" s="5">
        <f t="shared" si="69"/>
        <v>4.1894925387522672</v>
      </c>
    </row>
    <row r="4480" spans="2:8">
      <c r="B4480" s="4">
        <v>4</v>
      </c>
      <c r="C4480" s="4">
        <v>12</v>
      </c>
      <c r="D4480" s="4">
        <v>33</v>
      </c>
      <c r="E4480" s="4" t="s">
        <v>2</v>
      </c>
      <c r="F4480" s="4">
        <v>42.459989999999998</v>
      </c>
      <c r="G4480" s="4">
        <v>7.7433719999999999</v>
      </c>
      <c r="H4480" s="4">
        <f t="shared" si="69"/>
        <v>5.483397930513993</v>
      </c>
    </row>
    <row r="4481" spans="2:8">
      <c r="B4481" s="4">
        <v>4</v>
      </c>
      <c r="C4481" s="4">
        <v>12</v>
      </c>
      <c r="D4481" s="4">
        <v>34</v>
      </c>
      <c r="E4481" s="4" t="s">
        <v>2</v>
      </c>
      <c r="F4481" s="4">
        <v>41.644080000000002</v>
      </c>
      <c r="G4481" s="4">
        <v>7.6091379999999997</v>
      </c>
      <c r="H4481" s="5">
        <f t="shared" si="69"/>
        <v>5.47290376386918</v>
      </c>
    </row>
    <row r="4482" spans="2:8">
      <c r="B4482" s="4">
        <v>4</v>
      </c>
      <c r="C4482" s="4">
        <v>12</v>
      </c>
      <c r="D4482" s="4">
        <v>35</v>
      </c>
      <c r="E4482" s="4" t="s">
        <v>2</v>
      </c>
      <c r="F4482" s="4">
        <v>27.691780000000001</v>
      </c>
      <c r="G4482" s="4">
        <v>7.6746819999999998</v>
      </c>
      <c r="H4482" s="4">
        <f t="shared" si="69"/>
        <v>3.6081990107212261</v>
      </c>
    </row>
    <row r="4483" spans="2:8">
      <c r="B4483" s="4">
        <v>4</v>
      </c>
      <c r="C4483" s="4">
        <v>12</v>
      </c>
      <c r="D4483" s="4">
        <v>36</v>
      </c>
      <c r="E4483" s="4" t="s">
        <v>2</v>
      </c>
      <c r="F4483" s="4">
        <v>24.343630000000001</v>
      </c>
      <c r="G4483" s="4">
        <v>7.1252269999999998</v>
      </c>
      <c r="H4483" s="5">
        <f t="shared" si="69"/>
        <v>3.4165409747647342</v>
      </c>
    </row>
    <row r="4484" spans="2:8">
      <c r="B4484" s="4">
        <v>4</v>
      </c>
      <c r="C4484" s="4">
        <v>12</v>
      </c>
      <c r="D4484" s="4">
        <v>37</v>
      </c>
      <c r="E4484" s="4" t="s">
        <v>2</v>
      </c>
      <c r="F4484" s="4">
        <v>46.619320000000002</v>
      </c>
      <c r="G4484" s="4">
        <v>7.1894840000000002</v>
      </c>
      <c r="H4484" s="4">
        <f t="shared" ref="H4484:H4547" si="70">IF(OR(F4484="?",G4484="?"),0,F4484/G4484)</f>
        <v>6.4843763474541429</v>
      </c>
    </row>
    <row r="4485" spans="2:8">
      <c r="B4485" s="4">
        <v>4</v>
      </c>
      <c r="C4485" s="4">
        <v>12</v>
      </c>
      <c r="D4485" s="4">
        <v>38</v>
      </c>
      <c r="E4485" s="4" t="s">
        <v>2</v>
      </c>
      <c r="F4485" s="4">
        <v>29.749469999999999</v>
      </c>
      <c r="G4485" s="4">
        <v>8.6210599999999999</v>
      </c>
      <c r="H4485" s="5">
        <f t="shared" si="70"/>
        <v>3.4507902740498269</v>
      </c>
    </row>
    <row r="4486" spans="2:8">
      <c r="B4486" s="4">
        <v>4</v>
      </c>
      <c r="C4486" s="4">
        <v>12</v>
      </c>
      <c r="D4486" s="4">
        <v>39</v>
      </c>
      <c r="E4486" s="4" t="s">
        <v>2</v>
      </c>
      <c r="F4486" s="4">
        <v>23.79363</v>
      </c>
      <c r="G4486" s="4">
        <v>7.4285810000000003</v>
      </c>
      <c r="H4486" s="4">
        <f t="shared" si="70"/>
        <v>3.2029845269237827</v>
      </c>
    </row>
    <row r="4487" spans="2:8">
      <c r="B4487" s="4">
        <v>4</v>
      </c>
      <c r="C4487" s="4">
        <v>14</v>
      </c>
      <c r="D4487" s="4">
        <v>0</v>
      </c>
      <c r="E4487" s="4" t="s">
        <v>2</v>
      </c>
      <c r="F4487" s="4">
        <v>424.20229999999998</v>
      </c>
      <c r="G4487" s="4">
        <v>4.1824089999999998</v>
      </c>
      <c r="H4487" s="4">
        <f t="shared" si="70"/>
        <v>101.42535079663419</v>
      </c>
    </row>
    <row r="4488" spans="2:8">
      <c r="B4488" s="4">
        <v>4</v>
      </c>
      <c r="C4488" s="4">
        <v>14</v>
      </c>
      <c r="D4488" s="4">
        <v>1</v>
      </c>
      <c r="E4488" s="4" t="s">
        <v>2</v>
      </c>
      <c r="F4488" s="4">
        <v>271.45639999999997</v>
      </c>
      <c r="G4488" s="4">
        <v>3.365526</v>
      </c>
      <c r="H4488" s="5">
        <f t="shared" si="70"/>
        <v>80.657941730356555</v>
      </c>
    </row>
    <row r="4489" spans="2:8">
      <c r="B4489" s="4">
        <v>4</v>
      </c>
      <c r="C4489" s="4">
        <v>14</v>
      </c>
      <c r="D4489" s="4">
        <v>2</v>
      </c>
      <c r="E4489" s="4" t="s">
        <v>2</v>
      </c>
      <c r="F4489" s="4">
        <v>376.74619999999999</v>
      </c>
      <c r="G4489" s="4">
        <v>3.2282850000000001</v>
      </c>
      <c r="H4489" s="4">
        <f t="shared" si="70"/>
        <v>116.70165428393094</v>
      </c>
    </row>
    <row r="4490" spans="2:8">
      <c r="B4490" s="4">
        <v>4</v>
      </c>
      <c r="C4490" s="4">
        <v>14</v>
      </c>
      <c r="D4490" s="4">
        <v>3</v>
      </c>
      <c r="E4490" s="4" t="s">
        <v>2</v>
      </c>
      <c r="F4490" s="4">
        <v>472.32190000000003</v>
      </c>
      <c r="G4490" s="4">
        <v>4.0164970000000002</v>
      </c>
      <c r="H4490" s="5">
        <f t="shared" si="70"/>
        <v>117.59548183404594</v>
      </c>
    </row>
    <row r="4491" spans="2:8">
      <c r="B4491" s="4">
        <v>4</v>
      </c>
      <c r="C4491" s="4">
        <v>14</v>
      </c>
      <c r="D4491" s="4">
        <v>4</v>
      </c>
      <c r="E4491" s="4" t="s">
        <v>2</v>
      </c>
      <c r="F4491" s="4">
        <v>543.05769999999995</v>
      </c>
      <c r="G4491" s="4">
        <v>4.9805650000000004</v>
      </c>
      <c r="H4491" s="4">
        <f t="shared" si="70"/>
        <v>109.0353604460538</v>
      </c>
    </row>
    <row r="4492" spans="2:8">
      <c r="B4492" s="4">
        <v>4</v>
      </c>
      <c r="C4492" s="4">
        <v>14</v>
      </c>
      <c r="D4492" s="4">
        <v>5</v>
      </c>
      <c r="E4492" s="4" t="s">
        <v>2</v>
      </c>
      <c r="F4492" s="4">
        <v>355.59530000000001</v>
      </c>
      <c r="G4492" s="4">
        <v>3.7461370000000001</v>
      </c>
      <c r="H4492" s="5">
        <f t="shared" si="70"/>
        <v>94.923196882548609</v>
      </c>
    </row>
    <row r="4493" spans="2:8">
      <c r="B4493" s="4">
        <v>4</v>
      </c>
      <c r="C4493" s="4">
        <v>14</v>
      </c>
      <c r="D4493" s="4">
        <v>6</v>
      </c>
      <c r="E4493" s="4" t="s">
        <v>2</v>
      </c>
      <c r="F4493" s="4">
        <v>732.25319999999999</v>
      </c>
      <c r="G4493" s="4">
        <v>6.6826990000000004</v>
      </c>
      <c r="H4493" s="4">
        <f t="shared" si="70"/>
        <v>109.57446983621438</v>
      </c>
    </row>
    <row r="4494" spans="2:8">
      <c r="B4494" s="4">
        <v>4</v>
      </c>
      <c r="C4494" s="4">
        <v>14</v>
      </c>
      <c r="D4494" s="4">
        <v>7</v>
      </c>
      <c r="E4494" s="4" t="s">
        <v>2</v>
      </c>
      <c r="F4494" s="4">
        <v>242.05670000000001</v>
      </c>
      <c r="G4494" s="4">
        <v>2.3502480000000001</v>
      </c>
      <c r="H4494" s="5">
        <f t="shared" si="70"/>
        <v>102.99198212273768</v>
      </c>
    </row>
    <row r="4495" spans="2:8">
      <c r="B4495" s="4">
        <v>4</v>
      </c>
      <c r="C4495" s="4">
        <v>14</v>
      </c>
      <c r="D4495" s="4">
        <v>8</v>
      </c>
      <c r="E4495" s="4" t="s">
        <v>2</v>
      </c>
      <c r="F4495" s="4">
        <v>272.44220000000001</v>
      </c>
      <c r="G4495" s="4">
        <v>2.9284309999999998</v>
      </c>
      <c r="H4495" s="4">
        <f t="shared" si="70"/>
        <v>93.033504972457962</v>
      </c>
    </row>
    <row r="4496" spans="2:8">
      <c r="B4496" s="4">
        <v>4</v>
      </c>
      <c r="C4496" s="4">
        <v>14</v>
      </c>
      <c r="D4496" s="4">
        <v>9</v>
      </c>
      <c r="E4496" s="4" t="s">
        <v>2</v>
      </c>
      <c r="F4496" s="4">
        <v>124.06310000000001</v>
      </c>
      <c r="G4496" s="4">
        <v>1.7777540000000001</v>
      </c>
      <c r="H4496" s="5">
        <f t="shared" si="70"/>
        <v>69.786427143463044</v>
      </c>
    </row>
    <row r="4497" spans="2:8">
      <c r="B4497" s="4">
        <v>4</v>
      </c>
      <c r="C4497" s="4">
        <v>14</v>
      </c>
      <c r="D4497" s="4">
        <v>10</v>
      </c>
      <c r="E4497" s="4" t="s">
        <v>2</v>
      </c>
      <c r="F4497" s="4">
        <v>164.81219999999999</v>
      </c>
      <c r="G4497" s="4">
        <v>1.8182039999999999</v>
      </c>
      <c r="H4497" s="4">
        <f t="shared" si="70"/>
        <v>90.645604123629695</v>
      </c>
    </row>
    <row r="4498" spans="2:8">
      <c r="B4498" s="4">
        <v>4</v>
      </c>
      <c r="C4498" s="4">
        <v>14</v>
      </c>
      <c r="D4498" s="4">
        <v>11</v>
      </c>
      <c r="E4498" s="4" t="s">
        <v>2</v>
      </c>
      <c r="F4498" s="4">
        <v>177.76910000000001</v>
      </c>
      <c r="G4498" s="4">
        <v>2.1932900000000002</v>
      </c>
      <c r="H4498" s="5">
        <f t="shared" si="70"/>
        <v>81.05134295966333</v>
      </c>
    </row>
    <row r="4499" spans="2:8">
      <c r="B4499" s="4">
        <v>4</v>
      </c>
      <c r="C4499" s="4">
        <v>14</v>
      </c>
      <c r="D4499" s="4">
        <v>12</v>
      </c>
      <c r="E4499" s="4" t="s">
        <v>2</v>
      </c>
      <c r="F4499" s="4">
        <v>105.0733</v>
      </c>
      <c r="G4499" s="4">
        <v>1.617891</v>
      </c>
      <c r="H4499" s="4">
        <f t="shared" si="70"/>
        <v>64.944609989177266</v>
      </c>
    </row>
    <row r="4500" spans="2:8">
      <c r="B4500" s="4">
        <v>4</v>
      </c>
      <c r="C4500" s="4">
        <v>14</v>
      </c>
      <c r="D4500" s="4">
        <v>13</v>
      </c>
      <c r="E4500" s="4" t="s">
        <v>2</v>
      </c>
      <c r="F4500" s="4">
        <v>66.260670000000005</v>
      </c>
      <c r="G4500" s="4">
        <v>2.0551210000000002</v>
      </c>
      <c r="H4500" s="4">
        <f t="shared" si="70"/>
        <v>32.241736617941228</v>
      </c>
    </row>
    <row r="4501" spans="2:8">
      <c r="B4501" s="4">
        <v>4</v>
      </c>
      <c r="C4501" s="4">
        <v>14</v>
      </c>
      <c r="D4501" s="4">
        <v>14</v>
      </c>
      <c r="E4501" s="4" t="s">
        <v>2</v>
      </c>
      <c r="F4501" s="4">
        <v>168.16550000000001</v>
      </c>
      <c r="G4501" s="4">
        <v>1.7887919999999999</v>
      </c>
      <c r="H4501" s="5">
        <f t="shared" si="70"/>
        <v>94.010650763196622</v>
      </c>
    </row>
    <row r="4502" spans="2:8">
      <c r="B4502" s="4">
        <v>4</v>
      </c>
      <c r="C4502" s="4">
        <v>14</v>
      </c>
      <c r="D4502" s="4">
        <v>15</v>
      </c>
      <c r="E4502" s="4" t="s">
        <v>3</v>
      </c>
      <c r="F4502" s="4">
        <v>247.5582</v>
      </c>
      <c r="G4502" s="4">
        <v>2.297984</v>
      </c>
      <c r="H4502" s="4">
        <f t="shared" si="70"/>
        <v>107.7284263075809</v>
      </c>
    </row>
    <row r="4503" spans="2:8">
      <c r="B4503" s="4">
        <v>4</v>
      </c>
      <c r="C4503" s="4">
        <v>14</v>
      </c>
      <c r="D4503" s="4">
        <v>16</v>
      </c>
      <c r="E4503" s="4" t="s">
        <v>2</v>
      </c>
      <c r="F4503" s="4">
        <v>296.93450000000001</v>
      </c>
      <c r="G4503" s="4">
        <v>3.0829719999999998</v>
      </c>
      <c r="H4503" s="5">
        <f t="shared" si="70"/>
        <v>96.314368083784103</v>
      </c>
    </row>
    <row r="4504" spans="2:8">
      <c r="B4504" s="4">
        <v>4</v>
      </c>
      <c r="C4504" s="4">
        <v>14</v>
      </c>
      <c r="D4504" s="4">
        <v>17</v>
      </c>
      <c r="E4504" s="4" t="s">
        <v>2</v>
      </c>
      <c r="F4504" s="4">
        <v>187.51949999999999</v>
      </c>
      <c r="G4504" s="4">
        <v>2.5563220000000002</v>
      </c>
      <c r="H4504" s="4">
        <f t="shared" si="70"/>
        <v>73.355195472244887</v>
      </c>
    </row>
    <row r="4505" spans="2:8">
      <c r="B4505" s="4">
        <v>4</v>
      </c>
      <c r="C4505" s="4">
        <v>14</v>
      </c>
      <c r="D4505" s="4">
        <v>18</v>
      </c>
      <c r="E4505" s="4" t="s">
        <v>2</v>
      </c>
      <c r="F4505" s="4">
        <v>476.51560000000001</v>
      </c>
      <c r="G4505" s="4">
        <v>5.0490930000000001</v>
      </c>
      <c r="H4505" s="5">
        <f t="shared" si="70"/>
        <v>94.376475141178815</v>
      </c>
    </row>
    <row r="4506" spans="2:8">
      <c r="B4506" s="4">
        <v>4</v>
      </c>
      <c r="C4506" s="4">
        <v>14</v>
      </c>
      <c r="D4506" s="4">
        <v>19</v>
      </c>
      <c r="E4506" s="4" t="s">
        <v>2</v>
      </c>
      <c r="F4506" s="4">
        <v>195.94309999999999</v>
      </c>
      <c r="G4506" s="4">
        <v>2.2434059999999998</v>
      </c>
      <c r="H4506" s="4">
        <f t="shared" si="70"/>
        <v>87.341791900351524</v>
      </c>
    </row>
    <row r="4507" spans="2:8">
      <c r="B4507" s="4">
        <v>4</v>
      </c>
      <c r="C4507" s="4">
        <v>14</v>
      </c>
      <c r="D4507" s="4">
        <v>20</v>
      </c>
      <c r="E4507" s="4" t="s">
        <v>2</v>
      </c>
      <c r="F4507" s="4">
        <v>128.4</v>
      </c>
      <c r="G4507" s="4">
        <v>2.2108850000000002</v>
      </c>
      <c r="H4507" s="5">
        <f t="shared" si="70"/>
        <v>58.076290716161175</v>
      </c>
    </row>
    <row r="4508" spans="2:8">
      <c r="B4508" s="4">
        <v>4</v>
      </c>
      <c r="C4508" s="4">
        <v>14</v>
      </c>
      <c r="D4508" s="4">
        <v>21</v>
      </c>
      <c r="E4508" s="4" t="s">
        <v>2</v>
      </c>
      <c r="F4508" s="4">
        <v>340.46210000000002</v>
      </c>
      <c r="G4508" s="4">
        <v>4.8523820000000004</v>
      </c>
      <c r="H4508" s="4">
        <f t="shared" si="70"/>
        <v>70.16391125018599</v>
      </c>
    </row>
    <row r="4509" spans="2:8">
      <c r="B4509" s="4">
        <v>4</v>
      </c>
      <c r="C4509" s="4">
        <v>14</v>
      </c>
      <c r="D4509" s="4">
        <v>22</v>
      </c>
      <c r="E4509" s="4" t="s">
        <v>2</v>
      </c>
      <c r="F4509" s="4">
        <v>155.05170000000001</v>
      </c>
      <c r="G4509" s="4">
        <v>2.482332</v>
      </c>
      <c r="H4509" s="5">
        <f t="shared" si="70"/>
        <v>62.462112239619849</v>
      </c>
    </row>
    <row r="4510" spans="2:8">
      <c r="B4510" s="4">
        <v>4</v>
      </c>
      <c r="C4510" s="4">
        <v>14</v>
      </c>
      <c r="D4510" s="4">
        <v>23</v>
      </c>
      <c r="E4510" s="4" t="s">
        <v>3</v>
      </c>
      <c r="F4510" s="4">
        <v>246.7835</v>
      </c>
      <c r="G4510" s="4">
        <v>2.6914720000000001</v>
      </c>
      <c r="H4510" s="4">
        <f t="shared" si="70"/>
        <v>91.690903713655572</v>
      </c>
    </row>
    <row r="4511" spans="2:8">
      <c r="B4511" s="4">
        <v>4</v>
      </c>
      <c r="C4511" s="4">
        <v>14</v>
      </c>
      <c r="D4511" s="4">
        <v>24</v>
      </c>
      <c r="E4511" s="4" t="s">
        <v>2</v>
      </c>
      <c r="F4511" s="4">
        <v>123.5273</v>
      </c>
      <c r="G4511" s="4">
        <v>2.560441</v>
      </c>
      <c r="H4511" s="5">
        <f t="shared" si="70"/>
        <v>48.244540686545797</v>
      </c>
    </row>
    <row r="4512" spans="2:8">
      <c r="B4512" s="4">
        <v>4</v>
      </c>
      <c r="C4512" s="4">
        <v>14</v>
      </c>
      <c r="D4512" s="4">
        <v>25</v>
      </c>
      <c r="E4512" s="4" t="s">
        <v>2</v>
      </c>
      <c r="F4512" s="4">
        <v>91.826700000000002</v>
      </c>
      <c r="G4512" s="4">
        <v>3.3942299999999999</v>
      </c>
      <c r="H4512" s="4">
        <f t="shared" si="70"/>
        <v>27.053764771391453</v>
      </c>
    </row>
    <row r="4513" spans="2:8">
      <c r="B4513" s="4">
        <v>4</v>
      </c>
      <c r="C4513" s="4">
        <v>14</v>
      </c>
      <c r="D4513" s="4">
        <v>26</v>
      </c>
      <c r="E4513" s="4" t="s">
        <v>2</v>
      </c>
      <c r="F4513" s="4">
        <v>122.5829</v>
      </c>
      <c r="G4513" s="4">
        <v>2.8763480000000001</v>
      </c>
      <c r="H4513" s="4">
        <f t="shared" si="70"/>
        <v>42.617548363410819</v>
      </c>
    </row>
    <row r="4514" spans="2:8">
      <c r="B4514" s="4">
        <v>4</v>
      </c>
      <c r="C4514" s="4">
        <v>14</v>
      </c>
      <c r="D4514" s="4">
        <v>27</v>
      </c>
      <c r="E4514" s="4" t="s">
        <v>2</v>
      </c>
      <c r="F4514" s="4">
        <v>80.573790000000002</v>
      </c>
      <c r="G4514" s="4">
        <v>4.0449960000000003</v>
      </c>
      <c r="H4514" s="5">
        <f t="shared" si="70"/>
        <v>19.919374456736175</v>
      </c>
    </row>
    <row r="4515" spans="2:8">
      <c r="B4515" s="4">
        <v>4</v>
      </c>
      <c r="C4515" s="4">
        <v>14</v>
      </c>
      <c r="D4515" s="4">
        <v>28</v>
      </c>
      <c r="E4515" s="4" t="s">
        <v>2</v>
      </c>
      <c r="F4515" s="4">
        <v>57.38252</v>
      </c>
      <c r="G4515" s="4">
        <v>7.60466</v>
      </c>
      <c r="H4515" s="4">
        <f t="shared" si="70"/>
        <v>7.5457048704347072</v>
      </c>
    </row>
    <row r="4516" spans="2:8">
      <c r="B4516" s="4">
        <v>4</v>
      </c>
      <c r="C4516" s="4">
        <v>14</v>
      </c>
      <c r="D4516" s="4">
        <v>29</v>
      </c>
      <c r="E4516" s="4" t="s">
        <v>3</v>
      </c>
      <c r="F4516" s="4">
        <v>42.624549999999999</v>
      </c>
      <c r="G4516" s="4">
        <v>8.4399549999999994</v>
      </c>
      <c r="H4516" s="5">
        <f t="shared" si="70"/>
        <v>5.0503290598113377</v>
      </c>
    </row>
    <row r="4517" spans="2:8">
      <c r="B4517" s="4">
        <v>4</v>
      </c>
      <c r="C4517" s="4">
        <v>14</v>
      </c>
      <c r="D4517" s="4">
        <v>30</v>
      </c>
      <c r="E4517" s="4" t="s">
        <v>2</v>
      </c>
      <c r="F4517" s="4">
        <v>40.861640000000001</v>
      </c>
      <c r="G4517" s="4">
        <v>7.7428330000000001</v>
      </c>
      <c r="H4517" s="4">
        <f t="shared" si="70"/>
        <v>5.2773500345416204</v>
      </c>
    </row>
    <row r="4518" spans="2:8">
      <c r="B4518" s="4">
        <v>4</v>
      </c>
      <c r="C4518" s="4">
        <v>14</v>
      </c>
      <c r="D4518" s="4">
        <v>31</v>
      </c>
      <c r="E4518" s="4" t="s">
        <v>2</v>
      </c>
      <c r="F4518" s="4">
        <v>67.272769999999994</v>
      </c>
      <c r="G4518" s="4">
        <v>5.4468079999999999</v>
      </c>
      <c r="H4518" s="5">
        <f t="shared" si="70"/>
        <v>12.350861275080744</v>
      </c>
    </row>
    <row r="4519" spans="2:8">
      <c r="B4519" s="4">
        <v>4</v>
      </c>
      <c r="C4519" s="4">
        <v>14</v>
      </c>
      <c r="D4519" s="4">
        <v>32</v>
      </c>
      <c r="E4519" s="4" t="s">
        <v>2</v>
      </c>
      <c r="F4519" s="4">
        <v>44.867789999999999</v>
      </c>
      <c r="G4519" s="4">
        <v>9.3723010000000002</v>
      </c>
      <c r="H4519" s="4">
        <f t="shared" si="70"/>
        <v>4.7872758247947864</v>
      </c>
    </row>
    <row r="4520" spans="2:8">
      <c r="B4520" s="4">
        <v>4</v>
      </c>
      <c r="C4520" s="4">
        <v>14</v>
      </c>
      <c r="D4520" s="4">
        <v>33</v>
      </c>
      <c r="E4520" s="4" t="s">
        <v>2</v>
      </c>
      <c r="F4520" s="4">
        <v>48.322490000000002</v>
      </c>
      <c r="G4520" s="4">
        <v>7.693289</v>
      </c>
      <c r="H4520" s="5">
        <f t="shared" si="70"/>
        <v>6.2811224172132363</v>
      </c>
    </row>
    <row r="4521" spans="2:8">
      <c r="B4521" s="4">
        <v>4</v>
      </c>
      <c r="C4521" s="4">
        <v>14</v>
      </c>
      <c r="D4521" s="4">
        <v>34</v>
      </c>
      <c r="E4521" s="4" t="s">
        <v>2</v>
      </c>
      <c r="F4521" s="4">
        <v>29.069230000000001</v>
      </c>
      <c r="G4521" s="4">
        <v>7.6269159999999996</v>
      </c>
      <c r="H4521" s="4">
        <f t="shared" si="70"/>
        <v>3.8114003091157689</v>
      </c>
    </row>
    <row r="4522" spans="2:8">
      <c r="B4522" s="4">
        <v>4</v>
      </c>
      <c r="C4522" s="4">
        <v>14</v>
      </c>
      <c r="D4522" s="4">
        <v>35</v>
      </c>
      <c r="E4522" s="4" t="s">
        <v>2</v>
      </c>
      <c r="F4522" s="4">
        <v>31.81607</v>
      </c>
      <c r="G4522" s="4">
        <v>8.1174549999999996</v>
      </c>
      <c r="H4522" s="5">
        <f t="shared" si="70"/>
        <v>3.9194636742673659</v>
      </c>
    </row>
    <row r="4523" spans="2:8">
      <c r="B4523" s="4">
        <v>4</v>
      </c>
      <c r="C4523" s="4">
        <v>14</v>
      </c>
      <c r="D4523" s="4">
        <v>36</v>
      </c>
      <c r="E4523" s="4" t="s">
        <v>2</v>
      </c>
      <c r="F4523" s="4">
        <v>45.641739999999999</v>
      </c>
      <c r="G4523" s="4">
        <v>7.5158430000000003</v>
      </c>
      <c r="H4523" s="4">
        <f t="shared" si="70"/>
        <v>6.0727372830965196</v>
      </c>
    </row>
    <row r="4524" spans="2:8">
      <c r="B4524" s="4">
        <v>4</v>
      </c>
      <c r="C4524" s="4">
        <v>14</v>
      </c>
      <c r="D4524" s="4">
        <v>37</v>
      </c>
      <c r="E4524" s="4" t="s">
        <v>2</v>
      </c>
      <c r="F4524" s="4">
        <v>38.266359999999999</v>
      </c>
      <c r="G4524" s="4">
        <v>7.9473089999999997</v>
      </c>
      <c r="H4524" s="5">
        <f t="shared" si="70"/>
        <v>4.815008451288354</v>
      </c>
    </row>
    <row r="4525" spans="2:8">
      <c r="B4525" s="4">
        <v>4</v>
      </c>
      <c r="C4525" s="4">
        <v>14</v>
      </c>
      <c r="D4525" s="4">
        <v>38</v>
      </c>
      <c r="E4525" s="4" t="s">
        <v>2</v>
      </c>
      <c r="F4525" s="4">
        <v>31.43909</v>
      </c>
      <c r="G4525" s="4">
        <v>8.7247369999999993</v>
      </c>
      <c r="H4525" s="4">
        <f t="shared" si="70"/>
        <v>3.6034427169552505</v>
      </c>
    </row>
    <row r="4526" spans="2:8">
      <c r="B4526" s="4">
        <v>4</v>
      </c>
      <c r="C4526" s="4">
        <v>16</v>
      </c>
      <c r="D4526" s="4">
        <v>0</v>
      </c>
      <c r="E4526" s="4" t="s">
        <v>1</v>
      </c>
      <c r="F4526" s="4" t="s">
        <v>0</v>
      </c>
      <c r="G4526" s="4" t="s">
        <v>0</v>
      </c>
      <c r="H4526" s="4">
        <f t="shared" si="70"/>
        <v>0</v>
      </c>
    </row>
    <row r="4527" spans="2:8">
      <c r="B4527" s="4">
        <v>4</v>
      </c>
      <c r="C4527" s="4">
        <v>16</v>
      </c>
      <c r="D4527" s="4">
        <v>1</v>
      </c>
      <c r="E4527" s="4" t="s">
        <v>2</v>
      </c>
      <c r="F4527" s="4">
        <v>378.49880000000002</v>
      </c>
      <c r="G4527" s="4">
        <v>4.6045949999999998</v>
      </c>
      <c r="H4527" s="5">
        <f t="shared" si="70"/>
        <v>82.200236937233356</v>
      </c>
    </row>
    <row r="4528" spans="2:8">
      <c r="B4528" s="4">
        <v>4</v>
      </c>
      <c r="C4528" s="4">
        <v>16</v>
      </c>
      <c r="D4528" s="4">
        <v>2</v>
      </c>
      <c r="E4528" s="4" t="s">
        <v>2</v>
      </c>
      <c r="F4528" s="4">
        <v>276.47379999999998</v>
      </c>
      <c r="G4528" s="4">
        <v>4.8393360000000003</v>
      </c>
      <c r="H4528" s="4">
        <f t="shared" si="70"/>
        <v>57.130523691680011</v>
      </c>
    </row>
    <row r="4529" spans="2:8">
      <c r="B4529" s="4">
        <v>4</v>
      </c>
      <c r="C4529" s="4">
        <v>16</v>
      </c>
      <c r="D4529" s="4">
        <v>3</v>
      </c>
      <c r="E4529" s="4" t="s">
        <v>2</v>
      </c>
      <c r="F4529" s="4">
        <v>288.33580000000001</v>
      </c>
      <c r="G4529" s="4">
        <v>3.1036510000000002</v>
      </c>
      <c r="H4529" s="5">
        <f t="shared" si="70"/>
        <v>92.902133648403122</v>
      </c>
    </row>
    <row r="4530" spans="2:8">
      <c r="B4530" s="4">
        <v>4</v>
      </c>
      <c r="C4530" s="4">
        <v>16</v>
      </c>
      <c r="D4530" s="4">
        <v>4</v>
      </c>
      <c r="E4530" s="4" t="s">
        <v>2</v>
      </c>
      <c r="F4530" s="4">
        <v>124.9177</v>
      </c>
      <c r="G4530" s="4">
        <v>1.6421319999999999</v>
      </c>
      <c r="H4530" s="4">
        <f t="shared" si="70"/>
        <v>76.070437699283616</v>
      </c>
    </row>
    <row r="4531" spans="2:8">
      <c r="B4531" s="4">
        <v>4</v>
      </c>
      <c r="C4531" s="4">
        <v>16</v>
      </c>
      <c r="D4531" s="4">
        <v>5</v>
      </c>
      <c r="E4531" s="4" t="s">
        <v>2</v>
      </c>
      <c r="F4531" s="4">
        <v>260.4323</v>
      </c>
      <c r="G4531" s="4">
        <v>2.3090039999999998</v>
      </c>
      <c r="H4531" s="5">
        <f t="shared" si="70"/>
        <v>112.78988689495559</v>
      </c>
    </row>
    <row r="4532" spans="2:8">
      <c r="B4532" s="4">
        <v>4</v>
      </c>
      <c r="C4532" s="4">
        <v>16</v>
      </c>
      <c r="D4532" s="4">
        <v>6</v>
      </c>
      <c r="E4532" s="4" t="s">
        <v>2</v>
      </c>
      <c r="F4532" s="4">
        <v>882.54719999999998</v>
      </c>
      <c r="G4532" s="4">
        <v>8.0784090000000006</v>
      </c>
      <c r="H4532" s="4">
        <f t="shared" si="70"/>
        <v>109.24765012516696</v>
      </c>
    </row>
    <row r="4533" spans="2:8">
      <c r="B4533" s="4">
        <v>4</v>
      </c>
      <c r="C4533" s="4">
        <v>16</v>
      </c>
      <c r="D4533" s="4">
        <v>7</v>
      </c>
      <c r="E4533" s="4" t="s">
        <v>2</v>
      </c>
      <c r="F4533" s="4">
        <v>291.13850000000002</v>
      </c>
      <c r="G4533" s="4">
        <v>3.1364380000000001</v>
      </c>
      <c r="H4533" s="5">
        <f t="shared" si="70"/>
        <v>92.824567232000135</v>
      </c>
    </row>
    <row r="4534" spans="2:8">
      <c r="B4534" s="4">
        <v>4</v>
      </c>
      <c r="C4534" s="4">
        <v>16</v>
      </c>
      <c r="D4534" s="4">
        <v>8</v>
      </c>
      <c r="E4534" s="4" t="s">
        <v>2</v>
      </c>
      <c r="F4534" s="4">
        <v>414.9579</v>
      </c>
      <c r="G4534" s="4">
        <v>3.5644610000000001</v>
      </c>
      <c r="H4534" s="4">
        <f t="shared" si="70"/>
        <v>116.41532899364027</v>
      </c>
    </row>
    <row r="4535" spans="2:8">
      <c r="B4535" s="4">
        <v>4</v>
      </c>
      <c r="C4535" s="4">
        <v>16</v>
      </c>
      <c r="D4535" s="4">
        <v>9</v>
      </c>
      <c r="E4535" s="4" t="s">
        <v>2</v>
      </c>
      <c r="F4535" s="4">
        <v>203.17840000000001</v>
      </c>
      <c r="G4535" s="4">
        <v>2.728167</v>
      </c>
      <c r="H4535" s="5">
        <f t="shared" si="70"/>
        <v>74.474326534995839</v>
      </c>
    </row>
    <row r="4536" spans="2:8">
      <c r="B4536" s="4">
        <v>4</v>
      </c>
      <c r="C4536" s="4">
        <v>16</v>
      </c>
      <c r="D4536" s="4">
        <v>10</v>
      </c>
      <c r="E4536" s="4" t="s">
        <v>2</v>
      </c>
      <c r="F4536" s="4">
        <v>330.1884</v>
      </c>
      <c r="G4536" s="4">
        <v>3.7401</v>
      </c>
      <c r="H4536" s="4">
        <f t="shared" si="70"/>
        <v>88.283307932942975</v>
      </c>
    </row>
    <row r="4537" spans="2:8">
      <c r="B4537" s="4">
        <v>4</v>
      </c>
      <c r="C4537" s="4">
        <v>16</v>
      </c>
      <c r="D4537" s="4">
        <v>11</v>
      </c>
      <c r="E4537" s="4" t="s">
        <v>2</v>
      </c>
      <c r="F4537" s="4">
        <v>93.960099999999997</v>
      </c>
      <c r="G4537" s="4">
        <v>1.791857</v>
      </c>
      <c r="H4537" s="5">
        <f t="shared" si="70"/>
        <v>52.437275965660206</v>
      </c>
    </row>
    <row r="4538" spans="2:8">
      <c r="B4538" s="4">
        <v>4</v>
      </c>
      <c r="C4538" s="4">
        <v>16</v>
      </c>
      <c r="D4538" s="4">
        <v>12</v>
      </c>
      <c r="E4538" s="4" t="s">
        <v>2</v>
      </c>
      <c r="F4538" s="4">
        <v>294.96519999999998</v>
      </c>
      <c r="G4538" s="4">
        <v>2.8459750000000001</v>
      </c>
      <c r="H4538" s="4">
        <f t="shared" si="70"/>
        <v>103.64293431952142</v>
      </c>
    </row>
    <row r="4539" spans="2:8">
      <c r="B4539" s="4">
        <v>4</v>
      </c>
      <c r="C4539" s="4">
        <v>16</v>
      </c>
      <c r="D4539" s="4">
        <v>13</v>
      </c>
      <c r="E4539" s="4" t="s">
        <v>2</v>
      </c>
      <c r="F4539" s="4">
        <v>256.36770000000001</v>
      </c>
      <c r="G4539" s="4">
        <v>2.5289649999999999</v>
      </c>
      <c r="H4539" s="4">
        <f t="shared" si="70"/>
        <v>101.37257731918</v>
      </c>
    </row>
    <row r="4540" spans="2:8">
      <c r="B4540" s="4">
        <v>4</v>
      </c>
      <c r="C4540" s="4">
        <v>16</v>
      </c>
      <c r="D4540" s="4">
        <v>14</v>
      </c>
      <c r="E4540" s="4" t="s">
        <v>3</v>
      </c>
      <c r="F4540" s="4">
        <v>395.54730000000001</v>
      </c>
      <c r="G4540" s="4">
        <v>3.7170209999999999</v>
      </c>
      <c r="H4540" s="5">
        <f t="shared" si="70"/>
        <v>106.41513728332447</v>
      </c>
    </row>
    <row r="4541" spans="2:8">
      <c r="B4541" s="4">
        <v>4</v>
      </c>
      <c r="C4541" s="4">
        <v>16</v>
      </c>
      <c r="D4541" s="4">
        <v>15</v>
      </c>
      <c r="E4541" s="4" t="s">
        <v>2</v>
      </c>
      <c r="F4541" s="4">
        <v>380.9975</v>
      </c>
      <c r="G4541" s="4">
        <v>3.5988790000000002</v>
      </c>
      <c r="H4541" s="4">
        <f t="shared" si="70"/>
        <v>105.86560426177151</v>
      </c>
    </row>
    <row r="4542" spans="2:8">
      <c r="B4542" s="4">
        <v>4</v>
      </c>
      <c r="C4542" s="4">
        <v>16</v>
      </c>
      <c r="D4542" s="4">
        <v>16</v>
      </c>
      <c r="E4542" s="4" t="s">
        <v>2</v>
      </c>
      <c r="F4542" s="4">
        <v>206.52969999999999</v>
      </c>
      <c r="G4542" s="4">
        <v>2.6402000000000001</v>
      </c>
      <c r="H4542" s="5">
        <f t="shared" si="70"/>
        <v>78.22502083175516</v>
      </c>
    </row>
    <row r="4543" spans="2:8">
      <c r="B4543" s="4">
        <v>4</v>
      </c>
      <c r="C4543" s="4">
        <v>16</v>
      </c>
      <c r="D4543" s="4">
        <v>17</v>
      </c>
      <c r="E4543" s="4" t="s">
        <v>2</v>
      </c>
      <c r="F4543" s="4">
        <v>658.43359999999996</v>
      </c>
      <c r="G4543" s="4">
        <v>6.8927290000000001</v>
      </c>
      <c r="H4543" s="4">
        <f t="shared" si="70"/>
        <v>95.525821485220149</v>
      </c>
    </row>
    <row r="4544" spans="2:8">
      <c r="B4544" s="4">
        <v>4</v>
      </c>
      <c r="C4544" s="4">
        <v>16</v>
      </c>
      <c r="D4544" s="4">
        <v>18</v>
      </c>
      <c r="E4544" s="4" t="s">
        <v>2</v>
      </c>
      <c r="F4544" s="4">
        <v>389.4631</v>
      </c>
      <c r="G4544" s="4">
        <v>3.692787</v>
      </c>
      <c r="H4544" s="5">
        <f t="shared" si="70"/>
        <v>105.46589879134648</v>
      </c>
    </row>
    <row r="4545" spans="2:8">
      <c r="B4545" s="4">
        <v>4</v>
      </c>
      <c r="C4545" s="4">
        <v>16</v>
      </c>
      <c r="D4545" s="4">
        <v>19</v>
      </c>
      <c r="E4545" s="4" t="s">
        <v>2</v>
      </c>
      <c r="F4545" s="4">
        <v>280.78469999999999</v>
      </c>
      <c r="G4545" s="4">
        <v>2.6185320000000001</v>
      </c>
      <c r="H4545" s="4">
        <f t="shared" si="70"/>
        <v>107.2298142623424</v>
      </c>
    </row>
    <row r="4546" spans="2:8">
      <c r="B4546" s="4">
        <v>4</v>
      </c>
      <c r="C4546" s="4">
        <v>16</v>
      </c>
      <c r="D4546" s="4">
        <v>20</v>
      </c>
      <c r="E4546" s="4" t="s">
        <v>2</v>
      </c>
      <c r="F4546" s="4">
        <v>186.5403</v>
      </c>
      <c r="G4546" s="4">
        <v>2.135513</v>
      </c>
      <c r="H4546" s="5">
        <f t="shared" si="70"/>
        <v>87.351516942299114</v>
      </c>
    </row>
    <row r="4547" spans="2:8">
      <c r="B4547" s="4">
        <v>4</v>
      </c>
      <c r="C4547" s="4">
        <v>16</v>
      </c>
      <c r="D4547" s="4">
        <v>21</v>
      </c>
      <c r="E4547" s="4" t="s">
        <v>2</v>
      </c>
      <c r="F4547" s="4">
        <v>276.99610000000001</v>
      </c>
      <c r="G4547" s="4">
        <v>3.2379190000000002</v>
      </c>
      <c r="H4547" s="4">
        <f t="shared" si="70"/>
        <v>85.547569287557835</v>
      </c>
    </row>
    <row r="4548" spans="2:8">
      <c r="B4548" s="4">
        <v>4</v>
      </c>
      <c r="C4548" s="4">
        <v>16</v>
      </c>
      <c r="D4548" s="4">
        <v>22</v>
      </c>
      <c r="E4548" s="4" t="s">
        <v>2</v>
      </c>
      <c r="F4548" s="4">
        <v>154.23099999999999</v>
      </c>
      <c r="G4548" s="4">
        <v>2.6469969999999998</v>
      </c>
      <c r="H4548" s="5">
        <f t="shared" ref="H4548:H4611" si="71">IF(OR(F4548="?",G4548="?"),0,F4548/G4548)</f>
        <v>58.266405288710189</v>
      </c>
    </row>
    <row r="4549" spans="2:8">
      <c r="B4549" s="4">
        <v>4</v>
      </c>
      <c r="C4549" s="4">
        <v>16</v>
      </c>
      <c r="D4549" s="4">
        <v>23</v>
      </c>
      <c r="E4549" s="4" t="s">
        <v>2</v>
      </c>
      <c r="F4549" s="4">
        <v>216.18</v>
      </c>
      <c r="G4549" s="4">
        <v>2.359855</v>
      </c>
      <c r="H4549" s="4">
        <f t="shared" si="71"/>
        <v>91.607323331306375</v>
      </c>
    </row>
    <row r="4550" spans="2:8">
      <c r="B4550" s="4">
        <v>4</v>
      </c>
      <c r="C4550" s="4">
        <v>16</v>
      </c>
      <c r="D4550" s="4">
        <v>24</v>
      </c>
      <c r="E4550" s="4" t="s">
        <v>2</v>
      </c>
      <c r="F4550" s="4">
        <v>157.7457</v>
      </c>
      <c r="G4550" s="4">
        <v>2.3438330000000001</v>
      </c>
      <c r="H4550" s="5">
        <f t="shared" si="71"/>
        <v>67.30244859595372</v>
      </c>
    </row>
    <row r="4551" spans="2:8">
      <c r="B4551" s="4">
        <v>4</v>
      </c>
      <c r="C4551" s="4">
        <v>16</v>
      </c>
      <c r="D4551" s="4">
        <v>25</v>
      </c>
      <c r="E4551" s="4" t="s">
        <v>2</v>
      </c>
      <c r="F4551" s="4">
        <v>70.285529999999994</v>
      </c>
      <c r="G4551" s="4">
        <v>4.1527649999999996</v>
      </c>
      <c r="H4551" s="4">
        <f t="shared" si="71"/>
        <v>16.924995755839785</v>
      </c>
    </row>
    <row r="4552" spans="2:8">
      <c r="B4552" s="4">
        <v>4</v>
      </c>
      <c r="C4552" s="4">
        <v>16</v>
      </c>
      <c r="D4552" s="4">
        <v>26</v>
      </c>
      <c r="E4552" s="4" t="s">
        <v>2</v>
      </c>
      <c r="F4552" s="4">
        <v>165.61539999999999</v>
      </c>
      <c r="G4552" s="4">
        <v>2.5784880000000001</v>
      </c>
      <c r="H4552" s="4">
        <f t="shared" si="71"/>
        <v>64.229657070345098</v>
      </c>
    </row>
    <row r="4553" spans="2:8">
      <c r="B4553" s="4">
        <v>4</v>
      </c>
      <c r="C4553" s="4">
        <v>16</v>
      </c>
      <c r="D4553" s="4">
        <v>27</v>
      </c>
      <c r="E4553" s="4" t="s">
        <v>2</v>
      </c>
      <c r="F4553" s="4">
        <v>44.316839999999999</v>
      </c>
      <c r="G4553" s="4">
        <v>7.7080789999999997</v>
      </c>
      <c r="H4553" s="5">
        <f t="shared" si="71"/>
        <v>5.7494013748432007</v>
      </c>
    </row>
    <row r="4554" spans="2:8">
      <c r="B4554" s="4">
        <v>4</v>
      </c>
      <c r="C4554" s="4">
        <v>16</v>
      </c>
      <c r="D4554" s="4">
        <v>28</v>
      </c>
      <c r="E4554" s="4" t="s">
        <v>2</v>
      </c>
      <c r="F4554" s="4">
        <v>90.590879999999999</v>
      </c>
      <c r="G4554" s="4">
        <v>4.3612780000000004</v>
      </c>
      <c r="H4554" s="4">
        <f t="shared" si="71"/>
        <v>20.771636203883354</v>
      </c>
    </row>
    <row r="4555" spans="2:8">
      <c r="B4555" s="4">
        <v>4</v>
      </c>
      <c r="C4555" s="4">
        <v>16</v>
      </c>
      <c r="D4555" s="4">
        <v>29</v>
      </c>
      <c r="E4555" s="4" t="s">
        <v>2</v>
      </c>
      <c r="F4555" s="4">
        <v>39.173079999999999</v>
      </c>
      <c r="G4555" s="4">
        <v>7.3647739999999997</v>
      </c>
      <c r="H4555" s="5">
        <f t="shared" si="71"/>
        <v>5.318979238195225</v>
      </c>
    </row>
    <row r="4556" spans="2:8">
      <c r="B4556" s="4">
        <v>4</v>
      </c>
      <c r="C4556" s="4">
        <v>16</v>
      </c>
      <c r="D4556" s="4">
        <v>30</v>
      </c>
      <c r="E4556" s="4" t="s">
        <v>2</v>
      </c>
      <c r="F4556" s="4">
        <v>23.583469999999998</v>
      </c>
      <c r="G4556" s="4">
        <v>7.2500669999999996</v>
      </c>
      <c r="H4556" s="4">
        <f t="shared" si="71"/>
        <v>3.2528623528582563</v>
      </c>
    </row>
    <row r="4557" spans="2:8">
      <c r="B4557" s="4">
        <v>4</v>
      </c>
      <c r="C4557" s="4">
        <v>16</v>
      </c>
      <c r="D4557" s="4">
        <v>31</v>
      </c>
      <c r="E4557" s="4" t="s">
        <v>2</v>
      </c>
      <c r="F4557" s="4">
        <v>106.00490000000001</v>
      </c>
      <c r="G4557" s="4">
        <v>4.0122720000000003</v>
      </c>
      <c r="H4557" s="5">
        <f t="shared" si="71"/>
        <v>26.420167924806695</v>
      </c>
    </row>
    <row r="4558" spans="2:8">
      <c r="B4558" s="4">
        <v>4</v>
      </c>
      <c r="C4558" s="4">
        <v>16</v>
      </c>
      <c r="D4558" s="4">
        <v>32</v>
      </c>
      <c r="E4558" s="4" t="s">
        <v>2</v>
      </c>
      <c r="F4558" s="4">
        <v>56.961559999999999</v>
      </c>
      <c r="G4558" s="4">
        <v>7.300643</v>
      </c>
      <c r="H4558" s="4">
        <f t="shared" si="71"/>
        <v>7.8022661839511942</v>
      </c>
    </row>
    <row r="4559" spans="2:8">
      <c r="B4559" s="4">
        <v>4</v>
      </c>
      <c r="C4559" s="4">
        <v>16</v>
      </c>
      <c r="D4559" s="4">
        <v>33</v>
      </c>
      <c r="E4559" s="4" t="s">
        <v>2</v>
      </c>
      <c r="F4559" s="4">
        <v>28.911919999999999</v>
      </c>
      <c r="G4559" s="4">
        <v>8.2085919999999994</v>
      </c>
      <c r="H4559" s="5">
        <f t="shared" si="71"/>
        <v>3.5221533729536079</v>
      </c>
    </row>
    <row r="4560" spans="2:8">
      <c r="B4560" s="4">
        <v>4</v>
      </c>
      <c r="C4560" s="4">
        <v>16</v>
      </c>
      <c r="D4560" s="4">
        <v>34</v>
      </c>
      <c r="E4560" s="4" t="s">
        <v>2</v>
      </c>
      <c r="F4560" s="4">
        <v>73.139290000000003</v>
      </c>
      <c r="G4560" s="4">
        <v>4.8232559999999998</v>
      </c>
      <c r="H4560" s="4">
        <f t="shared" si="71"/>
        <v>15.163883069859864</v>
      </c>
    </row>
    <row r="4561" spans="2:8">
      <c r="B4561" s="4">
        <v>4</v>
      </c>
      <c r="C4561" s="4">
        <v>16</v>
      </c>
      <c r="D4561" s="4">
        <v>35</v>
      </c>
      <c r="E4561" s="4" t="s">
        <v>3</v>
      </c>
      <c r="F4561" s="4">
        <v>27.605340000000002</v>
      </c>
      <c r="G4561" s="4">
        <v>7.7829699999999997</v>
      </c>
      <c r="H4561" s="5">
        <f t="shared" si="71"/>
        <v>3.5468901974439069</v>
      </c>
    </row>
    <row r="4562" spans="2:8">
      <c r="B4562" s="4">
        <v>4</v>
      </c>
      <c r="C4562" s="4">
        <v>16</v>
      </c>
      <c r="D4562" s="4">
        <v>36</v>
      </c>
      <c r="E4562" s="4" t="s">
        <v>2</v>
      </c>
      <c r="F4562" s="4">
        <v>27.133209999999998</v>
      </c>
      <c r="G4562" s="4">
        <v>7.4722049999999998</v>
      </c>
      <c r="H4562" s="4">
        <f t="shared" si="71"/>
        <v>3.6312186295745366</v>
      </c>
    </row>
    <row r="4563" spans="2:8">
      <c r="B4563" s="4">
        <v>4</v>
      </c>
      <c r="C4563" s="4">
        <v>16</v>
      </c>
      <c r="D4563" s="4">
        <v>37</v>
      </c>
      <c r="E4563" s="4" t="s">
        <v>2</v>
      </c>
      <c r="F4563" s="4">
        <v>28.470770000000002</v>
      </c>
      <c r="G4563" s="4">
        <v>8.049175</v>
      </c>
      <c r="H4563" s="5">
        <f t="shared" si="71"/>
        <v>3.5371041131544541</v>
      </c>
    </row>
    <row r="4564" spans="2:8">
      <c r="B4564" s="4">
        <v>4</v>
      </c>
      <c r="C4564" s="4">
        <v>16</v>
      </c>
      <c r="D4564" s="4">
        <v>38</v>
      </c>
      <c r="E4564" s="4" t="s">
        <v>2</v>
      </c>
      <c r="F4564" s="4">
        <v>23.160589999999999</v>
      </c>
      <c r="G4564" s="4">
        <v>7.4726780000000002</v>
      </c>
      <c r="H4564" s="4">
        <f t="shared" si="71"/>
        <v>3.0993694629957291</v>
      </c>
    </row>
    <row r="4565" spans="2:8">
      <c r="B4565" s="4">
        <v>4</v>
      </c>
      <c r="C4565" s="4">
        <v>18</v>
      </c>
      <c r="D4565" s="4">
        <v>0</v>
      </c>
      <c r="E4565" s="4" t="s">
        <v>2</v>
      </c>
      <c r="F4565" s="4">
        <v>191.53129999999999</v>
      </c>
      <c r="G4565" s="4">
        <v>2.594233</v>
      </c>
      <c r="H4565" s="4">
        <f t="shared" si="71"/>
        <v>73.829644445969194</v>
      </c>
    </row>
    <row r="4566" spans="2:8">
      <c r="B4566" s="4">
        <v>4</v>
      </c>
      <c r="C4566" s="4">
        <v>18</v>
      </c>
      <c r="D4566" s="4">
        <v>1</v>
      </c>
      <c r="E4566" s="4" t="s">
        <v>2</v>
      </c>
      <c r="F4566" s="4">
        <v>467.66860000000003</v>
      </c>
      <c r="G4566" s="4">
        <v>5.6500849999999998</v>
      </c>
      <c r="H4566" s="5">
        <f t="shared" si="71"/>
        <v>82.771958297972517</v>
      </c>
    </row>
    <row r="4567" spans="2:8">
      <c r="B4567" s="4">
        <v>4</v>
      </c>
      <c r="C4567" s="4">
        <v>18</v>
      </c>
      <c r="D4567" s="4">
        <v>2</v>
      </c>
      <c r="E4567" s="4" t="s">
        <v>2</v>
      </c>
      <c r="F4567" s="4">
        <v>479.9384</v>
      </c>
      <c r="G4567" s="4">
        <v>4.0971869999999999</v>
      </c>
      <c r="H4567" s="4">
        <f t="shared" si="71"/>
        <v>117.13851479075767</v>
      </c>
    </row>
    <row r="4568" spans="2:8">
      <c r="B4568" s="4">
        <v>4</v>
      </c>
      <c r="C4568" s="4">
        <v>18</v>
      </c>
      <c r="D4568" s="4">
        <v>3</v>
      </c>
      <c r="E4568" s="4" t="s">
        <v>2</v>
      </c>
      <c r="F4568" s="4">
        <v>295.71190000000001</v>
      </c>
      <c r="G4568" s="4">
        <v>3.1761590000000002</v>
      </c>
      <c r="H4568" s="5">
        <f t="shared" si="71"/>
        <v>93.103619812484197</v>
      </c>
    </row>
    <row r="4569" spans="2:8">
      <c r="B4569" s="4">
        <v>4</v>
      </c>
      <c r="C4569" s="4">
        <v>18</v>
      </c>
      <c r="D4569" s="4">
        <v>4</v>
      </c>
      <c r="E4569" s="4" t="s">
        <v>2</v>
      </c>
      <c r="F4569" s="4">
        <v>191.27879999999999</v>
      </c>
      <c r="G4569" s="4">
        <v>3.1886960000000002</v>
      </c>
      <c r="H4569" s="4">
        <f t="shared" si="71"/>
        <v>59.986527408068994</v>
      </c>
    </row>
    <row r="4570" spans="2:8">
      <c r="B4570" s="4">
        <v>4</v>
      </c>
      <c r="C4570" s="4">
        <v>18</v>
      </c>
      <c r="D4570" s="4">
        <v>5</v>
      </c>
      <c r="E4570" s="4" t="s">
        <v>2</v>
      </c>
      <c r="F4570" s="4">
        <v>454.21319999999997</v>
      </c>
      <c r="G4570" s="4">
        <v>6.1547289999999997</v>
      </c>
      <c r="H4570" s="5">
        <f t="shared" si="71"/>
        <v>73.799057602698667</v>
      </c>
    </row>
    <row r="4571" spans="2:8">
      <c r="B4571" s="4">
        <v>4</v>
      </c>
      <c r="C4571" s="4">
        <v>18</v>
      </c>
      <c r="D4571" s="4">
        <v>6</v>
      </c>
      <c r="E4571" s="4" t="s">
        <v>2</v>
      </c>
      <c r="F4571" s="4">
        <v>423.81959999999998</v>
      </c>
      <c r="G4571" s="4">
        <v>3.927492</v>
      </c>
      <c r="H4571" s="4">
        <f t="shared" si="71"/>
        <v>107.91100274679108</v>
      </c>
    </row>
    <row r="4572" spans="2:8">
      <c r="B4572" s="4">
        <v>4</v>
      </c>
      <c r="C4572" s="4">
        <v>18</v>
      </c>
      <c r="D4572" s="4">
        <v>7</v>
      </c>
      <c r="E4572" s="4" t="s">
        <v>2</v>
      </c>
      <c r="F4572" s="4">
        <v>375.95600000000002</v>
      </c>
      <c r="G4572" s="4">
        <v>4.1904000000000003</v>
      </c>
      <c r="H4572" s="5">
        <f t="shared" si="71"/>
        <v>89.718403970981285</v>
      </c>
    </row>
    <row r="4573" spans="2:8">
      <c r="B4573" s="4">
        <v>4</v>
      </c>
      <c r="C4573" s="4">
        <v>18</v>
      </c>
      <c r="D4573" s="4">
        <v>8</v>
      </c>
      <c r="E4573" s="4" t="s">
        <v>2</v>
      </c>
      <c r="F4573" s="4">
        <v>302.22910000000002</v>
      </c>
      <c r="G4573" s="4">
        <v>3.083116</v>
      </c>
      <c r="H4573" s="4">
        <f t="shared" si="71"/>
        <v>98.027158238613154</v>
      </c>
    </row>
    <row r="4574" spans="2:8">
      <c r="B4574" s="4">
        <v>4</v>
      </c>
      <c r="C4574" s="4">
        <v>18</v>
      </c>
      <c r="D4574" s="4">
        <v>9</v>
      </c>
      <c r="E4574" s="4" t="s">
        <v>2</v>
      </c>
      <c r="F4574" s="4">
        <v>534.18150000000003</v>
      </c>
      <c r="G4574" s="4">
        <v>5.8957610000000003</v>
      </c>
      <c r="H4574" s="5">
        <f t="shared" si="71"/>
        <v>90.604334198757385</v>
      </c>
    </row>
    <row r="4575" spans="2:8">
      <c r="B4575" s="4">
        <v>4</v>
      </c>
      <c r="C4575" s="4">
        <v>18</v>
      </c>
      <c r="D4575" s="4">
        <v>10</v>
      </c>
      <c r="E4575" s="4" t="s">
        <v>2</v>
      </c>
      <c r="F4575" s="4">
        <v>139.99690000000001</v>
      </c>
      <c r="G4575" s="4">
        <v>2.1122339999999999</v>
      </c>
      <c r="H4575" s="4">
        <f t="shared" si="71"/>
        <v>66.279067565430736</v>
      </c>
    </row>
    <row r="4576" spans="2:8">
      <c r="B4576" s="4">
        <v>4</v>
      </c>
      <c r="C4576" s="4">
        <v>18</v>
      </c>
      <c r="D4576" s="4">
        <v>11</v>
      </c>
      <c r="E4576" s="4" t="s">
        <v>2</v>
      </c>
      <c r="F4576" s="4">
        <v>132.3948</v>
      </c>
      <c r="G4576" s="4">
        <v>1.76732</v>
      </c>
      <c r="H4576" s="5">
        <f t="shared" si="71"/>
        <v>74.912749247448119</v>
      </c>
    </row>
    <row r="4577" spans="2:8">
      <c r="B4577" s="4">
        <v>4</v>
      </c>
      <c r="C4577" s="4">
        <v>18</v>
      </c>
      <c r="D4577" s="4">
        <v>12</v>
      </c>
      <c r="E4577" s="4" t="s">
        <v>2</v>
      </c>
      <c r="F4577" s="4">
        <v>285.9778</v>
      </c>
      <c r="G4577" s="4">
        <v>3.145654</v>
      </c>
      <c r="H4577" s="4">
        <f t="shared" si="71"/>
        <v>90.912032919068665</v>
      </c>
    </row>
    <row r="4578" spans="2:8">
      <c r="B4578" s="4">
        <v>4</v>
      </c>
      <c r="C4578" s="4">
        <v>18</v>
      </c>
      <c r="D4578" s="4">
        <v>13</v>
      </c>
      <c r="E4578" s="4" t="s">
        <v>2</v>
      </c>
      <c r="F4578" s="4">
        <v>256.37060000000002</v>
      </c>
      <c r="G4578" s="4">
        <v>2.9415469999999999</v>
      </c>
      <c r="H4578" s="4">
        <f t="shared" si="71"/>
        <v>87.15502421005003</v>
      </c>
    </row>
    <row r="4579" spans="2:8">
      <c r="B4579" s="4">
        <v>4</v>
      </c>
      <c r="C4579" s="4">
        <v>18</v>
      </c>
      <c r="D4579" s="4">
        <v>14</v>
      </c>
      <c r="E4579" s="4" t="s">
        <v>2</v>
      </c>
      <c r="F4579" s="4">
        <v>155.90770000000001</v>
      </c>
      <c r="G4579" s="4">
        <v>1.7742830000000001</v>
      </c>
      <c r="H4579" s="5">
        <f t="shared" si="71"/>
        <v>87.870818803990119</v>
      </c>
    </row>
    <row r="4580" spans="2:8">
      <c r="B4580" s="4">
        <v>4</v>
      </c>
      <c r="C4580" s="4">
        <v>18</v>
      </c>
      <c r="D4580" s="4">
        <v>15</v>
      </c>
      <c r="E4580" s="4" t="s">
        <v>2</v>
      </c>
      <c r="F4580" s="4">
        <v>237.94909999999999</v>
      </c>
      <c r="G4580" s="4">
        <v>2.734308</v>
      </c>
      <c r="H4580" s="4">
        <f t="shared" si="71"/>
        <v>87.023517467673713</v>
      </c>
    </row>
    <row r="4581" spans="2:8">
      <c r="B4581" s="4">
        <v>4</v>
      </c>
      <c r="C4581" s="4">
        <v>18</v>
      </c>
      <c r="D4581" s="4">
        <v>16</v>
      </c>
      <c r="E4581" s="4" t="s">
        <v>2</v>
      </c>
      <c r="F4581" s="4">
        <v>87.748440000000002</v>
      </c>
      <c r="G4581" s="4">
        <v>2.216259</v>
      </c>
      <c r="H4581" s="5">
        <f t="shared" si="71"/>
        <v>39.593043953797817</v>
      </c>
    </row>
    <row r="4582" spans="2:8">
      <c r="B4582" s="4">
        <v>4</v>
      </c>
      <c r="C4582" s="4">
        <v>18</v>
      </c>
      <c r="D4582" s="4">
        <v>17</v>
      </c>
      <c r="E4582" s="4" t="s">
        <v>2</v>
      </c>
      <c r="F4582" s="4">
        <v>649.05600000000004</v>
      </c>
      <c r="G4582" s="4">
        <v>6.0049619999999999</v>
      </c>
      <c r="H4582" s="4">
        <f t="shared" si="71"/>
        <v>108.08661237156872</v>
      </c>
    </row>
    <row r="4583" spans="2:8">
      <c r="B4583" s="4">
        <v>4</v>
      </c>
      <c r="C4583" s="4">
        <v>18</v>
      </c>
      <c r="D4583" s="4">
        <v>18</v>
      </c>
      <c r="E4583" s="4" t="s">
        <v>2</v>
      </c>
      <c r="F4583" s="4">
        <v>212.51159999999999</v>
      </c>
      <c r="G4583" s="4">
        <v>2.3653590000000002</v>
      </c>
      <c r="H4583" s="5">
        <f t="shared" si="71"/>
        <v>89.843275375957717</v>
      </c>
    </row>
    <row r="4584" spans="2:8">
      <c r="B4584" s="4">
        <v>4</v>
      </c>
      <c r="C4584" s="4">
        <v>18</v>
      </c>
      <c r="D4584" s="4">
        <v>19</v>
      </c>
      <c r="E4584" s="4" t="s">
        <v>2</v>
      </c>
      <c r="F4584" s="4">
        <v>526.32929999999999</v>
      </c>
      <c r="G4584" s="4">
        <v>4.5376010000000004</v>
      </c>
      <c r="H4584" s="4">
        <f t="shared" si="71"/>
        <v>115.99285613697633</v>
      </c>
    </row>
    <row r="4585" spans="2:8">
      <c r="B4585" s="4">
        <v>4</v>
      </c>
      <c r="C4585" s="4">
        <v>18</v>
      </c>
      <c r="D4585" s="4">
        <v>20</v>
      </c>
      <c r="E4585" s="4" t="s">
        <v>2</v>
      </c>
      <c r="F4585" s="4">
        <v>113.6378</v>
      </c>
      <c r="G4585" s="4">
        <v>2.7858309999999999</v>
      </c>
      <c r="H4585" s="5">
        <f t="shared" si="71"/>
        <v>40.791347357395331</v>
      </c>
    </row>
    <row r="4586" spans="2:8">
      <c r="B4586" s="4">
        <v>4</v>
      </c>
      <c r="C4586" s="4">
        <v>18</v>
      </c>
      <c r="D4586" s="4">
        <v>21</v>
      </c>
      <c r="E4586" s="4" t="s">
        <v>2</v>
      </c>
      <c r="F4586" s="4">
        <v>151.11320000000001</v>
      </c>
      <c r="G4586" s="4">
        <v>2.3129430000000002</v>
      </c>
      <c r="H4586" s="4">
        <f t="shared" si="71"/>
        <v>65.333732824371367</v>
      </c>
    </row>
    <row r="4587" spans="2:8">
      <c r="B4587" s="4">
        <v>4</v>
      </c>
      <c r="C4587" s="4">
        <v>18</v>
      </c>
      <c r="D4587" s="4">
        <v>22</v>
      </c>
      <c r="E4587" s="4" t="s">
        <v>2</v>
      </c>
      <c r="F4587" s="4">
        <v>24.61345</v>
      </c>
      <c r="G4587" s="4">
        <v>6.2802860000000003</v>
      </c>
      <c r="H4587" s="5">
        <f t="shared" si="71"/>
        <v>3.9191606879049776</v>
      </c>
    </row>
    <row r="4588" spans="2:8">
      <c r="B4588" s="4">
        <v>4</v>
      </c>
      <c r="C4588" s="4">
        <v>18</v>
      </c>
      <c r="D4588" s="4">
        <v>23</v>
      </c>
      <c r="E4588" s="4" t="s">
        <v>2</v>
      </c>
      <c r="F4588" s="4">
        <v>163.2587</v>
      </c>
      <c r="G4588" s="4">
        <v>2.2864140000000002</v>
      </c>
      <c r="H4588" s="4">
        <f t="shared" si="71"/>
        <v>71.40382275475919</v>
      </c>
    </row>
    <row r="4589" spans="2:8">
      <c r="B4589" s="4">
        <v>4</v>
      </c>
      <c r="C4589" s="4">
        <v>18</v>
      </c>
      <c r="D4589" s="4">
        <v>24</v>
      </c>
      <c r="E4589" s="4" t="s">
        <v>2</v>
      </c>
      <c r="F4589" s="4">
        <v>117.74039999999999</v>
      </c>
      <c r="G4589" s="4">
        <v>2.721997</v>
      </c>
      <c r="H4589" s="5">
        <f t="shared" si="71"/>
        <v>43.255154212146451</v>
      </c>
    </row>
    <row r="4590" spans="2:8">
      <c r="B4590" s="4">
        <v>4</v>
      </c>
      <c r="C4590" s="4">
        <v>18</v>
      </c>
      <c r="D4590" s="4">
        <v>25</v>
      </c>
      <c r="E4590" s="4" t="s">
        <v>2</v>
      </c>
      <c r="F4590" s="4">
        <v>133.30359999999999</v>
      </c>
      <c r="G4590" s="4">
        <v>2.6776990000000001</v>
      </c>
      <c r="H4590" s="4">
        <f t="shared" si="71"/>
        <v>49.782891953128406</v>
      </c>
    </row>
    <row r="4591" spans="2:8">
      <c r="B4591" s="4">
        <v>4</v>
      </c>
      <c r="C4591" s="4">
        <v>18</v>
      </c>
      <c r="D4591" s="4">
        <v>26</v>
      </c>
      <c r="E4591" s="4" t="s">
        <v>2</v>
      </c>
      <c r="F4591" s="4">
        <v>35.343339999999998</v>
      </c>
      <c r="G4591" s="4">
        <v>7.5704549999999999</v>
      </c>
      <c r="H4591" s="4">
        <f t="shared" si="71"/>
        <v>4.6685886119130222</v>
      </c>
    </row>
    <row r="4592" spans="2:8">
      <c r="B4592" s="4">
        <v>4</v>
      </c>
      <c r="C4592" s="4">
        <v>18</v>
      </c>
      <c r="D4592" s="4">
        <v>27</v>
      </c>
      <c r="E4592" s="4" t="s">
        <v>2</v>
      </c>
      <c r="F4592" s="4">
        <v>41.162779999999998</v>
      </c>
      <c r="G4592" s="4">
        <v>8.3271119999999996</v>
      </c>
      <c r="H4592" s="5">
        <f t="shared" si="71"/>
        <v>4.9432240133193837</v>
      </c>
    </row>
    <row r="4593" spans="2:8">
      <c r="B4593" s="4">
        <v>4</v>
      </c>
      <c r="C4593" s="4">
        <v>18</v>
      </c>
      <c r="D4593" s="4">
        <v>28</v>
      </c>
      <c r="E4593" s="4" t="s">
        <v>2</v>
      </c>
      <c r="F4593" s="4">
        <v>74.646969999999996</v>
      </c>
      <c r="G4593" s="4">
        <v>4.9615309999999999</v>
      </c>
      <c r="H4593" s="4">
        <f t="shared" si="71"/>
        <v>15.045148362471179</v>
      </c>
    </row>
    <row r="4594" spans="2:8">
      <c r="B4594" s="4">
        <v>4</v>
      </c>
      <c r="C4594" s="4">
        <v>18</v>
      </c>
      <c r="D4594" s="4">
        <v>29</v>
      </c>
      <c r="E4594" s="4" t="s">
        <v>2</v>
      </c>
      <c r="F4594" s="4">
        <v>87.9101</v>
      </c>
      <c r="G4594" s="4">
        <v>4.1790969999999996</v>
      </c>
      <c r="H4594" s="5">
        <f t="shared" si="71"/>
        <v>21.035668710250086</v>
      </c>
    </row>
    <row r="4595" spans="2:8">
      <c r="B4595" s="4">
        <v>4</v>
      </c>
      <c r="C4595" s="4">
        <v>18</v>
      </c>
      <c r="D4595" s="4">
        <v>30</v>
      </c>
      <c r="E4595" s="4" t="s">
        <v>2</v>
      </c>
      <c r="F4595" s="4">
        <v>94.337479999999999</v>
      </c>
      <c r="G4595" s="4">
        <v>3.88307</v>
      </c>
      <c r="H4595" s="4">
        <f t="shared" si="71"/>
        <v>24.294560747037782</v>
      </c>
    </row>
    <row r="4596" spans="2:8">
      <c r="B4596" s="4">
        <v>4</v>
      </c>
      <c r="C4596" s="4">
        <v>18</v>
      </c>
      <c r="D4596" s="4">
        <v>31</v>
      </c>
      <c r="E4596" s="4" t="s">
        <v>2</v>
      </c>
      <c r="F4596" s="4">
        <v>24.04589</v>
      </c>
      <c r="G4596" s="4">
        <v>7.7522659999999997</v>
      </c>
      <c r="H4596" s="5">
        <f t="shared" si="71"/>
        <v>3.1017885609188336</v>
      </c>
    </row>
    <row r="4597" spans="2:8">
      <c r="B4597" s="4">
        <v>4</v>
      </c>
      <c r="C4597" s="4">
        <v>18</v>
      </c>
      <c r="D4597" s="4">
        <v>32</v>
      </c>
      <c r="E4597" s="4" t="s">
        <v>2</v>
      </c>
      <c r="F4597" s="4">
        <v>26.907810000000001</v>
      </c>
      <c r="G4597" s="4">
        <v>7.9969219999999996</v>
      </c>
      <c r="H4597" s="4">
        <f t="shared" si="71"/>
        <v>3.3647708455828385</v>
      </c>
    </row>
    <row r="4598" spans="2:8">
      <c r="B4598" s="4">
        <v>4</v>
      </c>
      <c r="C4598" s="4">
        <v>18</v>
      </c>
      <c r="D4598" s="4">
        <v>33</v>
      </c>
      <c r="E4598" s="4" t="s">
        <v>2</v>
      </c>
      <c r="F4598" s="4">
        <v>60.627110000000002</v>
      </c>
      <c r="G4598" s="4">
        <v>5.3842350000000003</v>
      </c>
      <c r="H4598" s="5">
        <f t="shared" si="71"/>
        <v>11.260115875328621</v>
      </c>
    </row>
    <row r="4599" spans="2:8">
      <c r="B4599" s="4">
        <v>4</v>
      </c>
      <c r="C4599" s="4">
        <v>18</v>
      </c>
      <c r="D4599" s="4">
        <v>34</v>
      </c>
      <c r="E4599" s="4" t="s">
        <v>2</v>
      </c>
      <c r="F4599" s="4">
        <v>44.892740000000003</v>
      </c>
      <c r="G4599" s="4">
        <v>6.9313450000000003</v>
      </c>
      <c r="H4599" s="4">
        <f t="shared" si="71"/>
        <v>6.4767718242274768</v>
      </c>
    </row>
    <row r="4600" spans="2:8">
      <c r="B4600" s="4">
        <v>4</v>
      </c>
      <c r="C4600" s="4">
        <v>18</v>
      </c>
      <c r="D4600" s="4">
        <v>35</v>
      </c>
      <c r="E4600" s="4" t="s">
        <v>2</v>
      </c>
      <c r="F4600" s="4">
        <v>51.398139999999998</v>
      </c>
      <c r="G4600" s="4">
        <v>6.6958739999999999</v>
      </c>
      <c r="H4600" s="5">
        <f t="shared" si="71"/>
        <v>7.6760912765084885</v>
      </c>
    </row>
    <row r="4601" spans="2:8">
      <c r="B4601" s="4">
        <v>4</v>
      </c>
      <c r="C4601" s="4">
        <v>18</v>
      </c>
      <c r="D4601" s="4">
        <v>36</v>
      </c>
      <c r="E4601" s="4" t="s">
        <v>2</v>
      </c>
      <c r="F4601" s="4">
        <v>39.94538</v>
      </c>
      <c r="G4601" s="4">
        <v>7.7783340000000001</v>
      </c>
      <c r="H4601" s="4">
        <f t="shared" si="71"/>
        <v>5.1354673121519339</v>
      </c>
    </row>
    <row r="4602" spans="2:8">
      <c r="B4602" s="4">
        <v>4</v>
      </c>
      <c r="C4602" s="4">
        <v>18</v>
      </c>
      <c r="D4602" s="4">
        <v>37</v>
      </c>
      <c r="E4602" s="4" t="s">
        <v>2</v>
      </c>
      <c r="F4602" s="4">
        <v>30.879940000000001</v>
      </c>
      <c r="G4602" s="4">
        <v>7.5792970000000004</v>
      </c>
      <c r="H4602" s="5">
        <f t="shared" si="71"/>
        <v>4.0742485747688733</v>
      </c>
    </row>
    <row r="4603" spans="2:8">
      <c r="B4603" s="4">
        <v>4</v>
      </c>
      <c r="C4603" s="4">
        <v>18</v>
      </c>
      <c r="D4603" s="4">
        <v>38</v>
      </c>
      <c r="E4603" s="4" t="s">
        <v>2</v>
      </c>
      <c r="F4603" s="4">
        <v>22.34994</v>
      </c>
      <c r="G4603" s="4">
        <v>7.1050979999999999</v>
      </c>
      <c r="H4603" s="4">
        <f t="shared" si="71"/>
        <v>3.1456202293057745</v>
      </c>
    </row>
    <row r="4604" spans="2:8">
      <c r="B4604" s="4">
        <v>4</v>
      </c>
      <c r="C4604" s="4">
        <v>20</v>
      </c>
      <c r="D4604" s="4">
        <v>0</v>
      </c>
      <c r="E4604" s="4" t="s">
        <v>2</v>
      </c>
      <c r="F4604" s="4">
        <v>221.27359999999999</v>
      </c>
      <c r="G4604" s="4">
        <v>4.1869610000000002</v>
      </c>
      <c r="H4604" s="4">
        <f t="shared" si="71"/>
        <v>52.848259155029147</v>
      </c>
    </row>
    <row r="4605" spans="2:8">
      <c r="B4605" s="4">
        <v>4</v>
      </c>
      <c r="C4605" s="4">
        <v>20</v>
      </c>
      <c r="D4605" s="4">
        <v>1</v>
      </c>
      <c r="E4605" s="4" t="s">
        <v>2</v>
      </c>
      <c r="F4605" s="4">
        <v>288.27080000000001</v>
      </c>
      <c r="G4605" s="4">
        <v>4.4214079999999996</v>
      </c>
      <c r="H4605" s="5">
        <f t="shared" si="71"/>
        <v>65.19886877664311</v>
      </c>
    </row>
    <row r="4606" spans="2:8">
      <c r="B4606" s="4">
        <v>4</v>
      </c>
      <c r="C4606" s="4">
        <v>20</v>
      </c>
      <c r="D4606" s="4">
        <v>2</v>
      </c>
      <c r="E4606" s="4" t="s">
        <v>2</v>
      </c>
      <c r="F4606" s="4">
        <v>283.5752</v>
      </c>
      <c r="G4606" s="4">
        <v>3.2585639999999998</v>
      </c>
      <c r="H4606" s="4">
        <f t="shared" si="71"/>
        <v>87.024591200295589</v>
      </c>
    </row>
    <row r="4607" spans="2:8">
      <c r="B4607" s="4">
        <v>4</v>
      </c>
      <c r="C4607" s="4">
        <v>20</v>
      </c>
      <c r="D4607" s="4">
        <v>3</v>
      </c>
      <c r="E4607" s="4" t="s">
        <v>2</v>
      </c>
      <c r="F4607" s="4">
        <v>336.6891</v>
      </c>
      <c r="G4607" s="4">
        <v>3.813707</v>
      </c>
      <c r="H4607" s="5">
        <f t="shared" si="71"/>
        <v>88.283945253266708</v>
      </c>
    </row>
    <row r="4608" spans="2:8">
      <c r="B4608" s="4">
        <v>4</v>
      </c>
      <c r="C4608" s="4">
        <v>20</v>
      </c>
      <c r="D4608" s="4">
        <v>4</v>
      </c>
      <c r="E4608" s="4" t="s">
        <v>2</v>
      </c>
      <c r="F4608" s="4">
        <v>323.67180000000002</v>
      </c>
      <c r="G4608" s="4">
        <v>3.2748360000000001</v>
      </c>
      <c r="H4608" s="4">
        <f t="shared" si="71"/>
        <v>98.836033315866814</v>
      </c>
    </row>
    <row r="4609" spans="2:8">
      <c r="B4609" s="4">
        <v>4</v>
      </c>
      <c r="C4609" s="4">
        <v>20</v>
      </c>
      <c r="D4609" s="4">
        <v>5</v>
      </c>
      <c r="E4609" s="4" t="s">
        <v>2</v>
      </c>
      <c r="F4609" s="4">
        <v>391.86970000000002</v>
      </c>
      <c r="G4609" s="4">
        <v>3.6548880000000001</v>
      </c>
      <c r="H4609" s="5">
        <f t="shared" si="71"/>
        <v>107.21797767811216</v>
      </c>
    </row>
    <row r="4610" spans="2:8">
      <c r="B4610" s="4">
        <v>4</v>
      </c>
      <c r="C4610" s="4">
        <v>20</v>
      </c>
      <c r="D4610" s="4">
        <v>6</v>
      </c>
      <c r="E4610" s="4" t="s">
        <v>2</v>
      </c>
      <c r="F4610" s="4">
        <v>619.52890000000002</v>
      </c>
      <c r="G4610" s="4">
        <v>5.6936989999999996</v>
      </c>
      <c r="H4610" s="4">
        <f t="shared" si="71"/>
        <v>108.80956299235349</v>
      </c>
    </row>
    <row r="4611" spans="2:8">
      <c r="B4611" s="4">
        <v>4</v>
      </c>
      <c r="C4611" s="4">
        <v>20</v>
      </c>
      <c r="D4611" s="4">
        <v>7</v>
      </c>
      <c r="E4611" s="4" t="s">
        <v>2</v>
      </c>
      <c r="F4611" s="4">
        <v>102.25660000000001</v>
      </c>
      <c r="G4611" s="4">
        <v>2.1024949999999998</v>
      </c>
      <c r="H4611" s="5">
        <f t="shared" si="71"/>
        <v>48.635835043602967</v>
      </c>
    </row>
    <row r="4612" spans="2:8">
      <c r="B4612" s="4">
        <v>4</v>
      </c>
      <c r="C4612" s="4">
        <v>20</v>
      </c>
      <c r="D4612" s="4">
        <v>8</v>
      </c>
      <c r="E4612" s="4" t="s">
        <v>2</v>
      </c>
      <c r="F4612" s="4">
        <v>315.50740000000002</v>
      </c>
      <c r="G4612" s="4">
        <v>3.006497</v>
      </c>
      <c r="H4612" s="4">
        <f t="shared" ref="H4612:H4675" si="72">IF(OR(F4612="?",G4612="?"),0,F4612/G4612)</f>
        <v>104.94186423601954</v>
      </c>
    </row>
    <row r="4613" spans="2:8">
      <c r="B4613" s="4">
        <v>4</v>
      </c>
      <c r="C4613" s="4">
        <v>20</v>
      </c>
      <c r="D4613" s="4">
        <v>9</v>
      </c>
      <c r="E4613" s="4" t="s">
        <v>3</v>
      </c>
      <c r="F4613" s="4">
        <v>207.61500000000001</v>
      </c>
      <c r="G4613" s="4">
        <v>1.98726</v>
      </c>
      <c r="H4613" s="5">
        <f t="shared" si="72"/>
        <v>104.47299296518825</v>
      </c>
    </row>
    <row r="4614" spans="2:8">
      <c r="B4614" s="4">
        <v>4</v>
      </c>
      <c r="C4614" s="4">
        <v>20</v>
      </c>
      <c r="D4614" s="4">
        <v>10</v>
      </c>
      <c r="E4614" s="4" t="s">
        <v>2</v>
      </c>
      <c r="F4614" s="4">
        <v>387.7192</v>
      </c>
      <c r="G4614" s="4">
        <v>3.6395050000000002</v>
      </c>
      <c r="H4614" s="4">
        <f t="shared" si="72"/>
        <v>106.53075074769782</v>
      </c>
    </row>
    <row r="4615" spans="2:8">
      <c r="B4615" s="4">
        <v>4</v>
      </c>
      <c r="C4615" s="4">
        <v>20</v>
      </c>
      <c r="D4615" s="4">
        <v>11</v>
      </c>
      <c r="E4615" s="4" t="s">
        <v>2</v>
      </c>
      <c r="F4615" s="4">
        <v>199.5197</v>
      </c>
      <c r="G4615" s="4">
        <v>1.9584980000000001</v>
      </c>
      <c r="H4615" s="5">
        <f t="shared" si="72"/>
        <v>101.87383392783653</v>
      </c>
    </row>
    <row r="4616" spans="2:8">
      <c r="B4616" s="4">
        <v>4</v>
      </c>
      <c r="C4616" s="4">
        <v>20</v>
      </c>
      <c r="D4616" s="4">
        <v>12</v>
      </c>
      <c r="E4616" s="4" t="s">
        <v>2</v>
      </c>
      <c r="F4616" s="4">
        <v>268.2088</v>
      </c>
      <c r="G4616" s="4">
        <v>2.4405260000000002</v>
      </c>
      <c r="H4616" s="4">
        <f t="shared" si="72"/>
        <v>109.8979482291932</v>
      </c>
    </row>
    <row r="4617" spans="2:8">
      <c r="B4617" s="4">
        <v>4</v>
      </c>
      <c r="C4617" s="4">
        <v>20</v>
      </c>
      <c r="D4617" s="4">
        <v>13</v>
      </c>
      <c r="E4617" s="4" t="s">
        <v>2</v>
      </c>
      <c r="F4617" s="4">
        <v>173.12209999999999</v>
      </c>
      <c r="G4617" s="4">
        <v>1.8502289999999999</v>
      </c>
      <c r="H4617" s="4">
        <f t="shared" si="72"/>
        <v>93.567931320933781</v>
      </c>
    </row>
    <row r="4618" spans="2:8">
      <c r="B4618" s="4">
        <v>4</v>
      </c>
      <c r="C4618" s="4">
        <v>20</v>
      </c>
      <c r="D4618" s="4">
        <v>14</v>
      </c>
      <c r="E4618" s="4" t="s">
        <v>2</v>
      </c>
      <c r="F4618" s="4">
        <v>249.02109999999999</v>
      </c>
      <c r="G4618" s="4">
        <v>2.8423690000000001</v>
      </c>
      <c r="H4618" s="5">
        <f t="shared" si="72"/>
        <v>87.610405264059651</v>
      </c>
    </row>
    <row r="4619" spans="2:8">
      <c r="B4619" s="4">
        <v>4</v>
      </c>
      <c r="C4619" s="4">
        <v>20</v>
      </c>
      <c r="D4619" s="4">
        <v>15</v>
      </c>
      <c r="E4619" s="4" t="s">
        <v>2</v>
      </c>
      <c r="F4619" s="4">
        <v>319.59870000000001</v>
      </c>
      <c r="G4619" s="4">
        <v>3.0842109999999998</v>
      </c>
      <c r="H4619" s="4">
        <f t="shared" si="72"/>
        <v>103.62413596216342</v>
      </c>
    </row>
    <row r="4620" spans="2:8">
      <c r="B4620" s="4">
        <v>4</v>
      </c>
      <c r="C4620" s="4">
        <v>20</v>
      </c>
      <c r="D4620" s="4">
        <v>16</v>
      </c>
      <c r="E4620" s="4" t="s">
        <v>2</v>
      </c>
      <c r="F4620" s="4">
        <v>207.8913</v>
      </c>
      <c r="G4620" s="4">
        <v>2.5803820000000002</v>
      </c>
      <c r="H4620" s="5">
        <f t="shared" si="72"/>
        <v>80.566094477484341</v>
      </c>
    </row>
    <row r="4621" spans="2:8">
      <c r="B4621" s="4">
        <v>4</v>
      </c>
      <c r="C4621" s="4">
        <v>20</v>
      </c>
      <c r="D4621" s="4">
        <v>17</v>
      </c>
      <c r="E4621" s="4" t="s">
        <v>3</v>
      </c>
      <c r="F4621" s="4">
        <v>154.0394</v>
      </c>
      <c r="G4621" s="4">
        <v>1.9399869999999999</v>
      </c>
      <c r="H4621" s="4">
        <f t="shared" si="72"/>
        <v>79.402284654484802</v>
      </c>
    </row>
    <row r="4622" spans="2:8">
      <c r="B4622" s="4">
        <v>4</v>
      </c>
      <c r="C4622" s="4">
        <v>20</v>
      </c>
      <c r="D4622" s="4">
        <v>18</v>
      </c>
      <c r="E4622" s="4" t="s">
        <v>2</v>
      </c>
      <c r="F4622" s="4">
        <v>337.02730000000003</v>
      </c>
      <c r="G4622" s="4">
        <v>3.0315120000000002</v>
      </c>
      <c r="H4622" s="5">
        <f t="shared" si="72"/>
        <v>111.17465475973705</v>
      </c>
    </row>
    <row r="4623" spans="2:8">
      <c r="B4623" s="4">
        <v>4</v>
      </c>
      <c r="C4623" s="4">
        <v>20</v>
      </c>
      <c r="D4623" s="4">
        <v>19</v>
      </c>
      <c r="E4623" s="4" t="s">
        <v>2</v>
      </c>
      <c r="F4623" s="4">
        <v>273.81119999999999</v>
      </c>
      <c r="G4623" s="4">
        <v>3.1767889999999999</v>
      </c>
      <c r="H4623" s="4">
        <f t="shared" si="72"/>
        <v>86.191182354257705</v>
      </c>
    </row>
    <row r="4624" spans="2:8">
      <c r="B4624" s="4">
        <v>4</v>
      </c>
      <c r="C4624" s="4">
        <v>20</v>
      </c>
      <c r="D4624" s="4">
        <v>20</v>
      </c>
      <c r="E4624" s="4" t="s">
        <v>2</v>
      </c>
      <c r="F4624" s="4">
        <v>390.19659999999999</v>
      </c>
      <c r="G4624" s="4">
        <v>3.7365949999999999</v>
      </c>
      <c r="H4624" s="5">
        <f t="shared" si="72"/>
        <v>104.42571378487634</v>
      </c>
    </row>
    <row r="4625" spans="2:8">
      <c r="B4625" s="4">
        <v>4</v>
      </c>
      <c r="C4625" s="4">
        <v>20</v>
      </c>
      <c r="D4625" s="4">
        <v>21</v>
      </c>
      <c r="E4625" s="4" t="s">
        <v>2</v>
      </c>
      <c r="F4625" s="4">
        <v>189.49799999999999</v>
      </c>
      <c r="G4625" s="4">
        <v>2.3886850000000002</v>
      </c>
      <c r="H4625" s="4">
        <f t="shared" si="72"/>
        <v>79.331515038609098</v>
      </c>
    </row>
    <row r="4626" spans="2:8">
      <c r="B4626" s="4">
        <v>4</v>
      </c>
      <c r="C4626" s="4">
        <v>20</v>
      </c>
      <c r="D4626" s="4">
        <v>22</v>
      </c>
      <c r="E4626" s="4" t="s">
        <v>2</v>
      </c>
      <c r="F4626" s="4">
        <v>150.49299999999999</v>
      </c>
      <c r="G4626" s="4">
        <v>2.2410739999999998</v>
      </c>
      <c r="H4626" s="5">
        <f t="shared" si="72"/>
        <v>67.152177928975135</v>
      </c>
    </row>
    <row r="4627" spans="2:8">
      <c r="B4627" s="4">
        <v>4</v>
      </c>
      <c r="C4627" s="4">
        <v>20</v>
      </c>
      <c r="D4627" s="4">
        <v>23</v>
      </c>
      <c r="E4627" s="4" t="s">
        <v>2</v>
      </c>
      <c r="F4627" s="4">
        <v>260.40969999999999</v>
      </c>
      <c r="G4627" s="4">
        <v>2.6253099999999998</v>
      </c>
      <c r="H4627" s="4">
        <f t="shared" si="72"/>
        <v>99.191981137465675</v>
      </c>
    </row>
    <row r="4628" spans="2:8">
      <c r="B4628" s="4">
        <v>4</v>
      </c>
      <c r="C4628" s="4">
        <v>20</v>
      </c>
      <c r="D4628" s="4">
        <v>24</v>
      </c>
      <c r="E4628" s="4" t="s">
        <v>2</v>
      </c>
      <c r="F4628" s="4">
        <v>166.45859999999999</v>
      </c>
      <c r="G4628" s="4">
        <v>2.4056760000000001</v>
      </c>
      <c r="H4628" s="5">
        <f t="shared" si="72"/>
        <v>69.194105939453181</v>
      </c>
    </row>
    <row r="4629" spans="2:8">
      <c r="B4629" s="4">
        <v>4</v>
      </c>
      <c r="C4629" s="4">
        <v>20</v>
      </c>
      <c r="D4629" s="4">
        <v>25</v>
      </c>
      <c r="E4629" s="4" t="s">
        <v>2</v>
      </c>
      <c r="F4629" s="4">
        <v>169.13980000000001</v>
      </c>
      <c r="G4629" s="4">
        <v>2.4823750000000002</v>
      </c>
      <c r="H4629" s="4">
        <f t="shared" si="72"/>
        <v>68.136280779495436</v>
      </c>
    </row>
    <row r="4630" spans="2:8">
      <c r="B4630" s="4">
        <v>4</v>
      </c>
      <c r="C4630" s="4">
        <v>20</v>
      </c>
      <c r="D4630" s="4">
        <v>26</v>
      </c>
      <c r="E4630" s="4" t="s">
        <v>2</v>
      </c>
      <c r="F4630" s="4">
        <v>64.162350000000004</v>
      </c>
      <c r="G4630" s="4">
        <v>5.7206710000000003</v>
      </c>
      <c r="H4630" s="4">
        <f t="shared" si="72"/>
        <v>11.215878347137949</v>
      </c>
    </row>
    <row r="4631" spans="2:8">
      <c r="B4631" s="4">
        <v>4</v>
      </c>
      <c r="C4631" s="4">
        <v>20</v>
      </c>
      <c r="D4631" s="4">
        <v>27</v>
      </c>
      <c r="E4631" s="4" t="s">
        <v>2</v>
      </c>
      <c r="F4631" s="4">
        <v>110.26179999999999</v>
      </c>
      <c r="G4631" s="4">
        <v>3.5861320000000001</v>
      </c>
      <c r="H4631" s="5">
        <f t="shared" si="72"/>
        <v>30.746720979595839</v>
      </c>
    </row>
    <row r="4632" spans="2:8">
      <c r="B4632" s="4">
        <v>4</v>
      </c>
      <c r="C4632" s="4">
        <v>20</v>
      </c>
      <c r="D4632" s="4">
        <v>28</v>
      </c>
      <c r="E4632" s="4" t="s">
        <v>2</v>
      </c>
      <c r="F4632" s="4">
        <v>54.380470000000003</v>
      </c>
      <c r="G4632" s="4">
        <v>6.705184</v>
      </c>
      <c r="H4632" s="4">
        <f t="shared" si="72"/>
        <v>8.1102129337539441</v>
      </c>
    </row>
    <row r="4633" spans="2:8">
      <c r="B4633" s="4">
        <v>4</v>
      </c>
      <c r="C4633" s="4">
        <v>20</v>
      </c>
      <c r="D4633" s="4">
        <v>29</v>
      </c>
      <c r="E4633" s="4" t="s">
        <v>3</v>
      </c>
      <c r="F4633" s="4">
        <v>34.604930000000003</v>
      </c>
      <c r="G4633" s="4">
        <v>8.0851050000000004</v>
      </c>
      <c r="H4633" s="5">
        <f t="shared" si="72"/>
        <v>4.2800841794880835</v>
      </c>
    </row>
    <row r="4634" spans="2:8">
      <c r="B4634" s="4">
        <v>4</v>
      </c>
      <c r="C4634" s="4">
        <v>20</v>
      </c>
      <c r="D4634" s="4">
        <v>30</v>
      </c>
      <c r="E4634" s="4" t="s">
        <v>2</v>
      </c>
      <c r="F4634" s="4">
        <v>67.306629999999998</v>
      </c>
      <c r="G4634" s="4">
        <v>5.2323360000000001</v>
      </c>
      <c r="H4634" s="4">
        <f t="shared" si="72"/>
        <v>12.863590946758769</v>
      </c>
    </row>
    <row r="4635" spans="2:8">
      <c r="B4635" s="4">
        <v>4</v>
      </c>
      <c r="C4635" s="4">
        <v>20</v>
      </c>
      <c r="D4635" s="4">
        <v>31</v>
      </c>
      <c r="E4635" s="4" t="s">
        <v>2</v>
      </c>
      <c r="F4635" s="4">
        <v>24.289629999999999</v>
      </c>
      <c r="G4635" s="4">
        <v>7.5782299999999996</v>
      </c>
      <c r="H4635" s="5">
        <f t="shared" si="72"/>
        <v>3.2051851157856124</v>
      </c>
    </row>
    <row r="4636" spans="2:8">
      <c r="B4636" s="4">
        <v>4</v>
      </c>
      <c r="C4636" s="4">
        <v>20</v>
      </c>
      <c r="D4636" s="4">
        <v>32</v>
      </c>
      <c r="E4636" s="4" t="s">
        <v>2</v>
      </c>
      <c r="F4636" s="4">
        <v>40.71434</v>
      </c>
      <c r="G4636" s="4">
        <v>8.0682539999999996</v>
      </c>
      <c r="H4636" s="4">
        <f t="shared" si="72"/>
        <v>5.0462392482933733</v>
      </c>
    </row>
    <row r="4637" spans="2:8">
      <c r="B4637" s="4">
        <v>4</v>
      </c>
      <c r="C4637" s="4">
        <v>20</v>
      </c>
      <c r="D4637" s="4">
        <v>33</v>
      </c>
      <c r="E4637" s="4" t="s">
        <v>2</v>
      </c>
      <c r="F4637" s="4">
        <v>47.872039999999998</v>
      </c>
      <c r="G4637" s="4">
        <v>6.8318450000000004</v>
      </c>
      <c r="H4637" s="5">
        <f t="shared" si="72"/>
        <v>7.007190590535938</v>
      </c>
    </row>
    <row r="4638" spans="2:8">
      <c r="B4638" s="4">
        <v>4</v>
      </c>
      <c r="C4638" s="4">
        <v>20</v>
      </c>
      <c r="D4638" s="4">
        <v>34</v>
      </c>
      <c r="E4638" s="4" t="s">
        <v>2</v>
      </c>
      <c r="F4638" s="4">
        <v>70.379379999999998</v>
      </c>
      <c r="G4638" s="4">
        <v>4.8705629999999998</v>
      </c>
      <c r="H4638" s="4">
        <f t="shared" si="72"/>
        <v>14.449947572795999</v>
      </c>
    </row>
    <row r="4639" spans="2:8">
      <c r="B4639" s="4">
        <v>4</v>
      </c>
      <c r="C4639" s="4">
        <v>20</v>
      </c>
      <c r="D4639" s="4">
        <v>35</v>
      </c>
      <c r="E4639" s="4" t="s">
        <v>2</v>
      </c>
      <c r="F4639" s="4">
        <v>37.69509</v>
      </c>
      <c r="G4639" s="4">
        <v>7.8731770000000001</v>
      </c>
      <c r="H4639" s="5">
        <f t="shared" si="72"/>
        <v>4.7877864297982882</v>
      </c>
    </row>
    <row r="4640" spans="2:8">
      <c r="B4640" s="4">
        <v>4</v>
      </c>
      <c r="C4640" s="4">
        <v>20</v>
      </c>
      <c r="D4640" s="4">
        <v>36</v>
      </c>
      <c r="E4640" s="4" t="s">
        <v>3</v>
      </c>
      <c r="F4640" s="4">
        <v>27.943860000000001</v>
      </c>
      <c r="G4640" s="4">
        <v>7.8125929999999997</v>
      </c>
      <c r="H4640" s="4">
        <f t="shared" si="72"/>
        <v>3.576771502112039</v>
      </c>
    </row>
    <row r="4641" spans="2:8">
      <c r="B4641" s="4">
        <v>4</v>
      </c>
      <c r="C4641" s="4">
        <v>20</v>
      </c>
      <c r="D4641" s="4">
        <v>37</v>
      </c>
      <c r="E4641" s="4" t="s">
        <v>2</v>
      </c>
      <c r="F4641" s="4">
        <v>19.70628</v>
      </c>
      <c r="G4641" s="4">
        <v>6.6478729999999997</v>
      </c>
      <c r="H4641" s="5">
        <f t="shared" si="72"/>
        <v>2.9642985057025006</v>
      </c>
    </row>
    <row r="4642" spans="2:8">
      <c r="B4642" s="4">
        <v>4</v>
      </c>
      <c r="C4642" s="4">
        <v>22</v>
      </c>
      <c r="D4642" s="4">
        <v>0</v>
      </c>
      <c r="E4642" s="4" t="s">
        <v>1</v>
      </c>
      <c r="F4642" s="4" t="s">
        <v>0</v>
      </c>
      <c r="G4642" s="4" t="s">
        <v>0</v>
      </c>
      <c r="H4642" s="4">
        <f t="shared" si="72"/>
        <v>0</v>
      </c>
    </row>
    <row r="4643" spans="2:8">
      <c r="B4643" s="4">
        <v>4</v>
      </c>
      <c r="C4643" s="4">
        <v>22</v>
      </c>
      <c r="D4643" s="4">
        <v>1</v>
      </c>
      <c r="E4643" s="4" t="s">
        <v>2</v>
      </c>
      <c r="F4643" s="4">
        <v>114.7419</v>
      </c>
      <c r="G4643" s="4">
        <v>2.7868409999999999</v>
      </c>
      <c r="H4643" s="4">
        <f t="shared" si="72"/>
        <v>41.172747207321841</v>
      </c>
    </row>
    <row r="4644" spans="2:8">
      <c r="B4644" s="4">
        <v>4</v>
      </c>
      <c r="C4644" s="4">
        <v>22</v>
      </c>
      <c r="D4644" s="4">
        <v>2</v>
      </c>
      <c r="E4644" s="4" t="s">
        <v>2</v>
      </c>
      <c r="F4644" s="4">
        <v>331.48689999999999</v>
      </c>
      <c r="G4644" s="4">
        <v>3.7395109999999998</v>
      </c>
      <c r="H4644" s="5">
        <f t="shared" si="72"/>
        <v>88.644451106040336</v>
      </c>
    </row>
    <row r="4645" spans="2:8">
      <c r="B4645" s="4">
        <v>4</v>
      </c>
      <c r="C4645" s="4">
        <v>22</v>
      </c>
      <c r="D4645" s="4">
        <v>3</v>
      </c>
      <c r="E4645" s="4" t="s">
        <v>2</v>
      </c>
      <c r="F4645" s="4">
        <v>272.5403</v>
      </c>
      <c r="G4645" s="4">
        <v>2.6416050000000002</v>
      </c>
      <c r="H4645" s="4">
        <f t="shared" si="72"/>
        <v>103.17223809010052</v>
      </c>
    </row>
    <row r="4646" spans="2:8">
      <c r="B4646" s="4">
        <v>4</v>
      </c>
      <c r="C4646" s="4">
        <v>22</v>
      </c>
      <c r="D4646" s="4">
        <v>4</v>
      </c>
      <c r="E4646" s="4" t="s">
        <v>2</v>
      </c>
      <c r="F4646" s="4">
        <v>304.2407</v>
      </c>
      <c r="G4646" s="4">
        <v>2.9056709999999999</v>
      </c>
      <c r="H4646" s="5">
        <f t="shared" si="72"/>
        <v>104.7058321468604</v>
      </c>
    </row>
    <row r="4647" spans="2:8">
      <c r="B4647" s="4">
        <v>4</v>
      </c>
      <c r="C4647" s="4">
        <v>22</v>
      </c>
      <c r="D4647" s="4">
        <v>5</v>
      </c>
      <c r="E4647" s="4" t="s">
        <v>2</v>
      </c>
      <c r="F4647" s="4">
        <v>526.08109999999999</v>
      </c>
      <c r="G4647" s="4">
        <v>5.5153249999999998</v>
      </c>
      <c r="H4647" s="4">
        <f t="shared" si="72"/>
        <v>95.385330873520601</v>
      </c>
    </row>
    <row r="4648" spans="2:8">
      <c r="B4648" s="4">
        <v>4</v>
      </c>
      <c r="C4648" s="4">
        <v>22</v>
      </c>
      <c r="D4648" s="4">
        <v>6</v>
      </c>
      <c r="E4648" s="4" t="s">
        <v>2</v>
      </c>
      <c r="F4648" s="4">
        <v>255.8732</v>
      </c>
      <c r="G4648" s="4">
        <v>2.8542900000000002</v>
      </c>
      <c r="H4648" s="5">
        <f t="shared" si="72"/>
        <v>89.645130662966963</v>
      </c>
    </row>
    <row r="4649" spans="2:8">
      <c r="B4649" s="4">
        <v>4</v>
      </c>
      <c r="C4649" s="4">
        <v>22</v>
      </c>
      <c r="D4649" s="4">
        <v>7</v>
      </c>
      <c r="E4649" s="4" t="s">
        <v>2</v>
      </c>
      <c r="F4649" s="4">
        <v>216.60409999999999</v>
      </c>
      <c r="G4649" s="4">
        <v>2.223824</v>
      </c>
      <c r="H4649" s="4">
        <f t="shared" si="72"/>
        <v>97.401637899402104</v>
      </c>
    </row>
    <row r="4650" spans="2:8">
      <c r="B4650" s="4">
        <v>4</v>
      </c>
      <c r="C4650" s="4">
        <v>22</v>
      </c>
      <c r="D4650" s="4">
        <v>8</v>
      </c>
      <c r="E4650" s="4" t="s">
        <v>2</v>
      </c>
      <c r="F4650" s="4">
        <v>451.53410000000002</v>
      </c>
      <c r="G4650" s="4">
        <v>4.2073470000000004</v>
      </c>
      <c r="H4650" s="5">
        <f t="shared" si="72"/>
        <v>107.32038503123226</v>
      </c>
    </row>
    <row r="4651" spans="2:8">
      <c r="B4651" s="4">
        <v>4</v>
      </c>
      <c r="C4651" s="4">
        <v>22</v>
      </c>
      <c r="D4651" s="4">
        <v>9</v>
      </c>
      <c r="E4651" s="4" t="s">
        <v>2</v>
      </c>
      <c r="F4651" s="4">
        <v>301.8732</v>
      </c>
      <c r="G4651" s="4">
        <v>2.908925</v>
      </c>
      <c r="H4651" s="4">
        <f t="shared" si="72"/>
        <v>103.77483090832524</v>
      </c>
    </row>
    <row r="4652" spans="2:8">
      <c r="B4652" s="4">
        <v>4</v>
      </c>
      <c r="C4652" s="4">
        <v>22</v>
      </c>
      <c r="D4652" s="4">
        <v>10</v>
      </c>
      <c r="E4652" s="4" t="s">
        <v>2</v>
      </c>
      <c r="F4652" s="4">
        <v>50.660240000000002</v>
      </c>
      <c r="G4652" s="4">
        <v>2.9122210000000002</v>
      </c>
      <c r="H4652" s="5">
        <f t="shared" si="72"/>
        <v>17.395740227132489</v>
      </c>
    </row>
    <row r="4653" spans="2:8">
      <c r="B4653" s="4">
        <v>4</v>
      </c>
      <c r="C4653" s="4">
        <v>22</v>
      </c>
      <c r="D4653" s="4">
        <v>11</v>
      </c>
      <c r="E4653" s="4" t="s">
        <v>3</v>
      </c>
      <c r="F4653" s="4">
        <v>191.04230000000001</v>
      </c>
      <c r="G4653" s="4">
        <v>2.09992</v>
      </c>
      <c r="H4653" s="4">
        <f t="shared" si="72"/>
        <v>90.975989561507106</v>
      </c>
    </row>
    <row r="4654" spans="2:8">
      <c r="B4654" s="4">
        <v>4</v>
      </c>
      <c r="C4654" s="4">
        <v>22</v>
      </c>
      <c r="D4654" s="4">
        <v>12</v>
      </c>
      <c r="E4654" s="4" t="s">
        <v>2</v>
      </c>
      <c r="F4654" s="4">
        <v>244.9888</v>
      </c>
      <c r="G4654" s="4">
        <v>2.8021289999999999</v>
      </c>
      <c r="H4654" s="5">
        <f t="shared" si="72"/>
        <v>87.429522338193564</v>
      </c>
    </row>
    <row r="4655" spans="2:8">
      <c r="B4655" s="4">
        <v>4</v>
      </c>
      <c r="C4655" s="4">
        <v>22</v>
      </c>
      <c r="D4655" s="4">
        <v>13</v>
      </c>
      <c r="E4655" s="4" t="s">
        <v>2</v>
      </c>
      <c r="F4655" s="4">
        <v>373.46870000000001</v>
      </c>
      <c r="G4655" s="4">
        <v>4.2481689999999999</v>
      </c>
      <c r="H4655" s="4">
        <f t="shared" si="72"/>
        <v>87.912863165283682</v>
      </c>
    </row>
    <row r="4656" spans="2:8">
      <c r="B4656" s="4">
        <v>4</v>
      </c>
      <c r="C4656" s="4">
        <v>22</v>
      </c>
      <c r="D4656" s="4">
        <v>14</v>
      </c>
      <c r="E4656" s="4" t="s">
        <v>2</v>
      </c>
      <c r="F4656" s="4">
        <v>168.55930000000001</v>
      </c>
      <c r="G4656" s="4">
        <v>1.8933800000000001</v>
      </c>
      <c r="H4656" s="4">
        <f t="shared" si="72"/>
        <v>89.025605002693595</v>
      </c>
    </row>
    <row r="4657" spans="2:8">
      <c r="B4657" s="4">
        <v>4</v>
      </c>
      <c r="C4657" s="4">
        <v>22</v>
      </c>
      <c r="D4657" s="4">
        <v>15</v>
      </c>
      <c r="E4657" s="4" t="s">
        <v>2</v>
      </c>
      <c r="F4657" s="4">
        <v>359.88170000000002</v>
      </c>
      <c r="G4657" s="4">
        <v>3.9021590000000002</v>
      </c>
      <c r="H4657" s="5">
        <f t="shared" si="72"/>
        <v>92.226303438686131</v>
      </c>
    </row>
    <row r="4658" spans="2:8">
      <c r="B4658" s="4">
        <v>4</v>
      </c>
      <c r="C4658" s="4">
        <v>22</v>
      </c>
      <c r="D4658" s="4">
        <v>16</v>
      </c>
      <c r="E4658" s="4" t="s">
        <v>2</v>
      </c>
      <c r="F4658" s="4">
        <v>62.523539999999997</v>
      </c>
      <c r="G4658" s="4">
        <v>3.0992130000000002</v>
      </c>
      <c r="H4658" s="4">
        <f t="shared" si="72"/>
        <v>20.174005465258436</v>
      </c>
    </row>
    <row r="4659" spans="2:8">
      <c r="B4659" s="4">
        <v>4</v>
      </c>
      <c r="C4659" s="4">
        <v>22</v>
      </c>
      <c r="D4659" s="4">
        <v>17</v>
      </c>
      <c r="E4659" s="4" t="s">
        <v>2</v>
      </c>
      <c r="F4659" s="4">
        <v>445.82870000000003</v>
      </c>
      <c r="G4659" s="4">
        <v>3.8831850000000001</v>
      </c>
      <c r="H4659" s="5">
        <f t="shared" si="72"/>
        <v>114.81005926835832</v>
      </c>
    </row>
    <row r="4660" spans="2:8">
      <c r="B4660" s="4">
        <v>4</v>
      </c>
      <c r="C4660" s="4">
        <v>22</v>
      </c>
      <c r="D4660" s="4">
        <v>18</v>
      </c>
      <c r="E4660" s="4" t="s">
        <v>2</v>
      </c>
      <c r="F4660" s="4">
        <v>267.78129999999999</v>
      </c>
      <c r="G4660" s="4">
        <v>3.1257250000000001</v>
      </c>
      <c r="H4660" s="4">
        <f t="shared" si="72"/>
        <v>85.670140527397635</v>
      </c>
    </row>
    <row r="4661" spans="2:8">
      <c r="B4661" s="4">
        <v>4</v>
      </c>
      <c r="C4661" s="4">
        <v>22</v>
      </c>
      <c r="D4661" s="4">
        <v>19</v>
      </c>
      <c r="E4661" s="4" t="s">
        <v>2</v>
      </c>
      <c r="F4661" s="4">
        <v>339.27269999999999</v>
      </c>
      <c r="G4661" s="4">
        <v>3.3277830000000002</v>
      </c>
      <c r="H4661" s="5">
        <f t="shared" si="72"/>
        <v>101.9515695584718</v>
      </c>
    </row>
    <row r="4662" spans="2:8">
      <c r="B4662" s="4">
        <v>4</v>
      </c>
      <c r="C4662" s="4">
        <v>22</v>
      </c>
      <c r="D4662" s="4">
        <v>20</v>
      </c>
      <c r="E4662" s="4" t="s">
        <v>2</v>
      </c>
      <c r="F4662" s="4">
        <v>202.0136</v>
      </c>
      <c r="G4662" s="4">
        <v>2.7341329999999999</v>
      </c>
      <c r="H4662" s="4">
        <f t="shared" si="72"/>
        <v>73.885798532843864</v>
      </c>
    </row>
    <row r="4663" spans="2:8">
      <c r="B4663" s="4">
        <v>4</v>
      </c>
      <c r="C4663" s="4">
        <v>22</v>
      </c>
      <c r="D4663" s="4">
        <v>21</v>
      </c>
      <c r="E4663" s="4" t="s">
        <v>2</v>
      </c>
      <c r="F4663" s="4">
        <v>225.58529999999999</v>
      </c>
      <c r="G4663" s="4">
        <v>2.555018</v>
      </c>
      <c r="H4663" s="5">
        <f t="shared" si="72"/>
        <v>88.291080532505049</v>
      </c>
    </row>
    <row r="4664" spans="2:8">
      <c r="B4664" s="4">
        <v>4</v>
      </c>
      <c r="C4664" s="4">
        <v>22</v>
      </c>
      <c r="D4664" s="4">
        <v>22</v>
      </c>
      <c r="E4664" s="4" t="s">
        <v>2</v>
      </c>
      <c r="F4664" s="4">
        <v>232.2148</v>
      </c>
      <c r="G4664" s="4">
        <v>2.4549180000000002</v>
      </c>
      <c r="H4664" s="4">
        <f t="shared" si="72"/>
        <v>94.591672715748544</v>
      </c>
    </row>
    <row r="4665" spans="2:8">
      <c r="B4665" s="4">
        <v>4</v>
      </c>
      <c r="C4665" s="4">
        <v>22</v>
      </c>
      <c r="D4665" s="4">
        <v>23</v>
      </c>
      <c r="E4665" s="4" t="s">
        <v>2</v>
      </c>
      <c r="F4665" s="4">
        <v>181.26159999999999</v>
      </c>
      <c r="G4665" s="4">
        <v>2.3827449999999999</v>
      </c>
      <c r="H4665" s="5">
        <f t="shared" si="72"/>
        <v>76.072596941762541</v>
      </c>
    </row>
    <row r="4666" spans="2:8">
      <c r="B4666" s="4">
        <v>4</v>
      </c>
      <c r="C4666" s="4">
        <v>22</v>
      </c>
      <c r="D4666" s="4">
        <v>24</v>
      </c>
      <c r="E4666" s="4" t="s">
        <v>2</v>
      </c>
      <c r="F4666" s="4">
        <v>102.5363</v>
      </c>
      <c r="G4666" s="4">
        <v>3.0745420000000001</v>
      </c>
      <c r="H4666" s="4">
        <f t="shared" si="72"/>
        <v>33.35010547912502</v>
      </c>
    </row>
    <row r="4667" spans="2:8">
      <c r="B4667" s="4">
        <v>4</v>
      </c>
      <c r="C4667" s="4">
        <v>22</v>
      </c>
      <c r="D4667" s="4">
        <v>25</v>
      </c>
      <c r="E4667" s="4" t="s">
        <v>2</v>
      </c>
      <c r="F4667" s="4">
        <v>72.772710000000004</v>
      </c>
      <c r="G4667" s="4">
        <v>4.2075019999999999</v>
      </c>
      <c r="H4667" s="5">
        <f t="shared" si="72"/>
        <v>17.295941867644984</v>
      </c>
    </row>
    <row r="4668" spans="2:8">
      <c r="B4668" s="4">
        <v>4</v>
      </c>
      <c r="C4668" s="4">
        <v>22</v>
      </c>
      <c r="D4668" s="4">
        <v>26</v>
      </c>
      <c r="E4668" s="4" t="s">
        <v>2</v>
      </c>
      <c r="F4668" s="4">
        <v>57.019620000000003</v>
      </c>
      <c r="G4668" s="4">
        <v>7.1779970000000004</v>
      </c>
      <c r="H4668" s="4">
        <f t="shared" si="72"/>
        <v>7.9436672932574366</v>
      </c>
    </row>
    <row r="4669" spans="2:8">
      <c r="B4669" s="4">
        <v>4</v>
      </c>
      <c r="C4669" s="4">
        <v>22</v>
      </c>
      <c r="D4669" s="4">
        <v>27</v>
      </c>
      <c r="E4669" s="4" t="s">
        <v>2</v>
      </c>
      <c r="F4669" s="4">
        <v>129.43450000000001</v>
      </c>
      <c r="G4669" s="4">
        <v>3.586989</v>
      </c>
      <c r="H4669" s="4">
        <f t="shared" si="72"/>
        <v>36.084442968740639</v>
      </c>
    </row>
    <row r="4670" spans="2:8">
      <c r="B4670" s="4">
        <v>4</v>
      </c>
      <c r="C4670" s="4">
        <v>22</v>
      </c>
      <c r="D4670" s="4">
        <v>28</v>
      </c>
      <c r="E4670" s="4" t="s">
        <v>2</v>
      </c>
      <c r="F4670" s="4">
        <v>59.52449</v>
      </c>
      <c r="G4670" s="4">
        <v>5.6454849999999999</v>
      </c>
      <c r="H4670" s="5">
        <f t="shared" si="72"/>
        <v>10.543733620760662</v>
      </c>
    </row>
    <row r="4671" spans="2:8">
      <c r="B4671" s="4">
        <v>4</v>
      </c>
      <c r="C4671" s="4">
        <v>22</v>
      </c>
      <c r="D4671" s="4">
        <v>29</v>
      </c>
      <c r="E4671" s="4" t="s">
        <v>2</v>
      </c>
      <c r="F4671" s="4">
        <v>45.127079999999999</v>
      </c>
      <c r="G4671" s="4">
        <v>7.5108829999999998</v>
      </c>
      <c r="H4671" s="4">
        <f t="shared" si="72"/>
        <v>6.0082256640131391</v>
      </c>
    </row>
    <row r="4672" spans="2:8">
      <c r="B4672" s="4">
        <v>4</v>
      </c>
      <c r="C4672" s="4">
        <v>22</v>
      </c>
      <c r="D4672" s="4">
        <v>30</v>
      </c>
      <c r="E4672" s="4" t="s">
        <v>2</v>
      </c>
      <c r="F4672" s="4">
        <v>29.225349999999999</v>
      </c>
      <c r="G4672" s="4">
        <v>8.3280250000000002</v>
      </c>
      <c r="H4672" s="5">
        <f t="shared" si="72"/>
        <v>3.509277409709985</v>
      </c>
    </row>
    <row r="4673" spans="2:8">
      <c r="B4673" s="4">
        <v>4</v>
      </c>
      <c r="C4673" s="4">
        <v>22</v>
      </c>
      <c r="D4673" s="4">
        <v>31</v>
      </c>
      <c r="E4673" s="4" t="s">
        <v>2</v>
      </c>
      <c r="F4673" s="4">
        <v>29.834040000000002</v>
      </c>
      <c r="G4673" s="4">
        <v>8.0872799999999998</v>
      </c>
      <c r="H4673" s="4">
        <f t="shared" si="72"/>
        <v>3.6890079235540258</v>
      </c>
    </row>
    <row r="4674" spans="2:8">
      <c r="B4674" s="4">
        <v>4</v>
      </c>
      <c r="C4674" s="4">
        <v>22</v>
      </c>
      <c r="D4674" s="4">
        <v>32</v>
      </c>
      <c r="E4674" s="4" t="s">
        <v>2</v>
      </c>
      <c r="F4674" s="4">
        <v>25.864730000000002</v>
      </c>
      <c r="G4674" s="4">
        <v>7.5782189999999998</v>
      </c>
      <c r="H4674" s="5">
        <f t="shared" si="72"/>
        <v>3.4130354374820788</v>
      </c>
    </row>
    <row r="4675" spans="2:8">
      <c r="B4675" s="4">
        <v>4</v>
      </c>
      <c r="C4675" s="4">
        <v>22</v>
      </c>
      <c r="D4675" s="4">
        <v>33</v>
      </c>
      <c r="E4675" s="4" t="s">
        <v>2</v>
      </c>
      <c r="F4675" s="4">
        <v>79.270250000000004</v>
      </c>
      <c r="G4675" s="4">
        <v>4.3541439999999998</v>
      </c>
      <c r="H4675" s="4">
        <f t="shared" si="72"/>
        <v>18.205702429685378</v>
      </c>
    </row>
    <row r="4676" spans="2:8">
      <c r="B4676" s="4">
        <v>4</v>
      </c>
      <c r="C4676" s="4">
        <v>22</v>
      </c>
      <c r="D4676" s="4">
        <v>34</v>
      </c>
      <c r="E4676" s="4" t="s">
        <v>2</v>
      </c>
      <c r="F4676" s="4">
        <v>24.31833</v>
      </c>
      <c r="G4676" s="4">
        <v>7.1323299999999996</v>
      </c>
      <c r="H4676" s="5">
        <f t="shared" ref="H4676:H4739" si="73">IF(OR(F4676="?",G4676="?"),0,F4676/G4676)</f>
        <v>3.4095912555924923</v>
      </c>
    </row>
    <row r="4677" spans="2:8">
      <c r="B4677" s="4">
        <v>4</v>
      </c>
      <c r="C4677" s="4">
        <v>22</v>
      </c>
      <c r="D4677" s="4">
        <v>35</v>
      </c>
      <c r="E4677" s="4" t="s">
        <v>2</v>
      </c>
      <c r="F4677" s="4">
        <v>55.866390000000003</v>
      </c>
      <c r="G4677" s="4">
        <v>6.4607020000000004</v>
      </c>
      <c r="H4677" s="4">
        <f t="shared" si="73"/>
        <v>8.64710831733146</v>
      </c>
    </row>
    <row r="4678" spans="2:8">
      <c r="B4678" s="4">
        <v>4</v>
      </c>
      <c r="C4678" s="4">
        <v>22</v>
      </c>
      <c r="D4678" s="4">
        <v>36</v>
      </c>
      <c r="E4678" s="4" t="s">
        <v>2</v>
      </c>
      <c r="F4678" s="4">
        <v>21.912800000000001</v>
      </c>
      <c r="G4678" s="4">
        <v>7.191236</v>
      </c>
      <c r="H4678" s="5">
        <f t="shared" si="73"/>
        <v>3.0471535074081841</v>
      </c>
    </row>
    <row r="4679" spans="2:8">
      <c r="B4679" s="4">
        <v>4</v>
      </c>
      <c r="C4679" s="4">
        <v>22</v>
      </c>
      <c r="D4679" s="4">
        <v>37</v>
      </c>
      <c r="E4679" s="4" t="s">
        <v>2</v>
      </c>
      <c r="F4679" s="4">
        <v>19.498819999999998</v>
      </c>
      <c r="G4679" s="4">
        <v>6.5445460000000004</v>
      </c>
      <c r="H4679" s="4">
        <f t="shared" si="73"/>
        <v>2.9793999461536367</v>
      </c>
    </row>
    <row r="4680" spans="2:8">
      <c r="B4680" s="4">
        <v>4</v>
      </c>
      <c r="C4680" s="4">
        <v>24</v>
      </c>
      <c r="D4680" s="4">
        <v>0</v>
      </c>
      <c r="E4680" s="4" t="s">
        <v>2</v>
      </c>
      <c r="F4680" s="4">
        <v>95.280469999999994</v>
      </c>
      <c r="G4680" s="4">
        <v>2.503851</v>
      </c>
      <c r="H4680" s="5">
        <f t="shared" si="73"/>
        <v>38.053570280340161</v>
      </c>
    </row>
    <row r="4681" spans="2:8">
      <c r="B4681" s="4">
        <v>4</v>
      </c>
      <c r="C4681" s="4">
        <v>24</v>
      </c>
      <c r="D4681" s="4">
        <v>1</v>
      </c>
      <c r="E4681" s="4" t="s">
        <v>2</v>
      </c>
      <c r="F4681" s="4">
        <v>424.5197</v>
      </c>
      <c r="G4681" s="4">
        <v>6.0001490000000004</v>
      </c>
      <c r="H4681" s="4">
        <f t="shared" si="73"/>
        <v>70.751526337095953</v>
      </c>
    </row>
    <row r="4682" spans="2:8">
      <c r="B4682" s="4">
        <v>4</v>
      </c>
      <c r="C4682" s="4">
        <v>24</v>
      </c>
      <c r="D4682" s="4">
        <v>2</v>
      </c>
      <c r="E4682" s="4" t="s">
        <v>2</v>
      </c>
      <c r="F4682" s="4">
        <v>431.98860000000002</v>
      </c>
      <c r="G4682" s="4">
        <v>6.1415540000000002</v>
      </c>
      <c r="H4682" s="4">
        <f t="shared" si="73"/>
        <v>70.338647189294434</v>
      </c>
    </row>
    <row r="4683" spans="2:8">
      <c r="B4683" s="4">
        <v>4</v>
      </c>
      <c r="C4683" s="4">
        <v>24</v>
      </c>
      <c r="D4683" s="4">
        <v>3</v>
      </c>
      <c r="E4683" s="4" t="s">
        <v>3</v>
      </c>
      <c r="F4683" s="4">
        <v>336.34449999999998</v>
      </c>
      <c r="G4683" s="4">
        <v>3.5946370000000001</v>
      </c>
      <c r="H4683" s="5">
        <f t="shared" si="73"/>
        <v>93.568418730458731</v>
      </c>
    </row>
    <row r="4684" spans="2:8">
      <c r="B4684" s="4">
        <v>4</v>
      </c>
      <c r="C4684" s="4">
        <v>24</v>
      </c>
      <c r="D4684" s="4">
        <v>4</v>
      </c>
      <c r="E4684" s="4" t="s">
        <v>2</v>
      </c>
      <c r="F4684" s="4">
        <v>421.26850000000002</v>
      </c>
      <c r="G4684" s="4">
        <v>3.6376559999999998</v>
      </c>
      <c r="H4684" s="4">
        <f t="shared" si="73"/>
        <v>115.80767945072323</v>
      </c>
    </row>
    <row r="4685" spans="2:8">
      <c r="B4685" s="4">
        <v>4</v>
      </c>
      <c r="C4685" s="4">
        <v>24</v>
      </c>
      <c r="D4685" s="4">
        <v>5</v>
      </c>
      <c r="E4685" s="4" t="s">
        <v>2</v>
      </c>
      <c r="F4685" s="4">
        <v>88.03989</v>
      </c>
      <c r="G4685" s="4">
        <v>1.930477</v>
      </c>
      <c r="H4685" s="5">
        <f t="shared" si="73"/>
        <v>45.605251966223889</v>
      </c>
    </row>
    <row r="4686" spans="2:8">
      <c r="B4686" s="4">
        <v>4</v>
      </c>
      <c r="C4686" s="4">
        <v>24</v>
      </c>
      <c r="D4686" s="4">
        <v>6</v>
      </c>
      <c r="E4686" s="4" t="s">
        <v>2</v>
      </c>
      <c r="F4686" s="4">
        <v>263.22620000000001</v>
      </c>
      <c r="G4686" s="4">
        <v>2.394587</v>
      </c>
      <c r="H4686" s="4">
        <f t="shared" si="73"/>
        <v>109.9255111633029</v>
      </c>
    </row>
    <row r="4687" spans="2:8">
      <c r="B4687" s="4">
        <v>4</v>
      </c>
      <c r="C4687" s="4">
        <v>24</v>
      </c>
      <c r="D4687" s="4">
        <v>7</v>
      </c>
      <c r="E4687" s="4" t="s">
        <v>2</v>
      </c>
      <c r="F4687" s="4">
        <v>126.8425</v>
      </c>
      <c r="G4687" s="4">
        <v>2.333132</v>
      </c>
      <c r="H4687" s="5">
        <f t="shared" si="73"/>
        <v>54.365762417214285</v>
      </c>
    </row>
    <row r="4688" spans="2:8">
      <c r="B4688" s="4">
        <v>4</v>
      </c>
      <c r="C4688" s="4">
        <v>24</v>
      </c>
      <c r="D4688" s="4">
        <v>8</v>
      </c>
      <c r="E4688" s="4" t="s">
        <v>2</v>
      </c>
      <c r="F4688" s="4">
        <v>191.6969</v>
      </c>
      <c r="G4688" s="4">
        <v>2.0906319999999998</v>
      </c>
      <c r="H4688" s="4">
        <f t="shared" si="73"/>
        <v>91.693277439549391</v>
      </c>
    </row>
    <row r="4689" spans="2:8">
      <c r="B4689" s="4">
        <v>4</v>
      </c>
      <c r="C4689" s="4">
        <v>24</v>
      </c>
      <c r="D4689" s="4">
        <v>9</v>
      </c>
      <c r="E4689" s="4" t="s">
        <v>2</v>
      </c>
      <c r="F4689" s="4">
        <v>88.441599999999994</v>
      </c>
      <c r="G4689" s="4">
        <v>1.9981660000000001</v>
      </c>
      <c r="H4689" s="5">
        <f t="shared" si="73"/>
        <v>44.261387692514027</v>
      </c>
    </row>
    <row r="4690" spans="2:8">
      <c r="B4690" s="4">
        <v>4</v>
      </c>
      <c r="C4690" s="4">
        <v>24</v>
      </c>
      <c r="D4690" s="4">
        <v>10</v>
      </c>
      <c r="E4690" s="4" t="s">
        <v>2</v>
      </c>
      <c r="F4690" s="4">
        <v>400.92140000000001</v>
      </c>
      <c r="G4690" s="4">
        <v>3.769301</v>
      </c>
      <c r="H4690" s="4">
        <f t="shared" si="73"/>
        <v>106.36492018016072</v>
      </c>
    </row>
    <row r="4691" spans="2:8">
      <c r="B4691" s="4">
        <v>4</v>
      </c>
      <c r="C4691" s="4">
        <v>24</v>
      </c>
      <c r="D4691" s="4">
        <v>11</v>
      </c>
      <c r="E4691" s="4" t="s">
        <v>2</v>
      </c>
      <c r="F4691" s="4">
        <v>324.59160000000003</v>
      </c>
      <c r="G4691" s="4">
        <v>4.5470290000000002</v>
      </c>
      <c r="H4691" s="5">
        <f t="shared" si="73"/>
        <v>71.385425516309667</v>
      </c>
    </row>
    <row r="4692" spans="2:8">
      <c r="B4692" s="4">
        <v>4</v>
      </c>
      <c r="C4692" s="4">
        <v>24</v>
      </c>
      <c r="D4692" s="4">
        <v>12</v>
      </c>
      <c r="E4692" s="4" t="s">
        <v>2</v>
      </c>
      <c r="F4692" s="4">
        <v>195.8441</v>
      </c>
      <c r="G4692" s="4">
        <v>2.469255</v>
      </c>
      <c r="H4692" s="4">
        <f t="shared" si="73"/>
        <v>79.313031663396444</v>
      </c>
    </row>
    <row r="4693" spans="2:8">
      <c r="B4693" s="4">
        <v>4</v>
      </c>
      <c r="C4693" s="4">
        <v>24</v>
      </c>
      <c r="D4693" s="4">
        <v>13</v>
      </c>
      <c r="E4693" s="4" t="s">
        <v>2</v>
      </c>
      <c r="F4693" s="4">
        <v>453.87400000000002</v>
      </c>
      <c r="G4693" s="4">
        <v>4.2414480000000001</v>
      </c>
      <c r="H4693" s="5">
        <f t="shared" si="73"/>
        <v>107.00921006222404</v>
      </c>
    </row>
    <row r="4694" spans="2:8">
      <c r="B4694" s="4">
        <v>4</v>
      </c>
      <c r="C4694" s="4">
        <v>24</v>
      </c>
      <c r="D4694" s="4">
        <v>14</v>
      </c>
      <c r="E4694" s="4" t="s">
        <v>2</v>
      </c>
      <c r="F4694" s="4">
        <v>133.56639999999999</v>
      </c>
      <c r="G4694" s="4">
        <v>2.4147050000000001</v>
      </c>
      <c r="H4694" s="4">
        <f t="shared" si="73"/>
        <v>55.313754682248963</v>
      </c>
    </row>
    <row r="4695" spans="2:8">
      <c r="B4695" s="4">
        <v>4</v>
      </c>
      <c r="C4695" s="4">
        <v>24</v>
      </c>
      <c r="D4695" s="4">
        <v>15</v>
      </c>
      <c r="E4695" s="4" t="s">
        <v>2</v>
      </c>
      <c r="F4695" s="4">
        <v>219.9136</v>
      </c>
      <c r="G4695" s="4">
        <v>2.5401229999999999</v>
      </c>
      <c r="H4695" s="4">
        <f t="shared" si="73"/>
        <v>86.575965022166258</v>
      </c>
    </row>
    <row r="4696" spans="2:8">
      <c r="B4696" s="4">
        <v>4</v>
      </c>
      <c r="C4696" s="4">
        <v>24</v>
      </c>
      <c r="D4696" s="4">
        <v>16</v>
      </c>
      <c r="E4696" s="4" t="s">
        <v>2</v>
      </c>
      <c r="F4696" s="4">
        <v>101.1656</v>
      </c>
      <c r="G4696" s="4">
        <v>2.6205349999999998</v>
      </c>
      <c r="H4696" s="5">
        <f t="shared" si="73"/>
        <v>38.60494135739458</v>
      </c>
    </row>
    <row r="4697" spans="2:8">
      <c r="B4697" s="4">
        <v>4</v>
      </c>
      <c r="C4697" s="4">
        <v>24</v>
      </c>
      <c r="D4697" s="4">
        <v>17</v>
      </c>
      <c r="E4697" s="4" t="s">
        <v>2</v>
      </c>
      <c r="F4697" s="4">
        <v>253.1078</v>
      </c>
      <c r="G4697" s="4">
        <v>3.1619199999999998</v>
      </c>
      <c r="H4697" s="4">
        <f t="shared" si="73"/>
        <v>80.048767837263441</v>
      </c>
    </row>
    <row r="4698" spans="2:8">
      <c r="B4698" s="4">
        <v>4</v>
      </c>
      <c r="C4698" s="4">
        <v>24</v>
      </c>
      <c r="D4698" s="4">
        <v>18</v>
      </c>
      <c r="E4698" s="4" t="s">
        <v>2</v>
      </c>
      <c r="F4698" s="4">
        <v>203.85499999999999</v>
      </c>
      <c r="G4698" s="4">
        <v>2.5383930000000001</v>
      </c>
      <c r="H4698" s="5">
        <f t="shared" si="73"/>
        <v>80.308683485969269</v>
      </c>
    </row>
    <row r="4699" spans="2:8">
      <c r="B4699" s="4">
        <v>4</v>
      </c>
      <c r="C4699" s="4">
        <v>24</v>
      </c>
      <c r="D4699" s="4">
        <v>19</v>
      </c>
      <c r="E4699" s="4" t="s">
        <v>2</v>
      </c>
      <c r="F4699" s="4">
        <v>346.91019999999997</v>
      </c>
      <c r="G4699" s="4">
        <v>3.392109</v>
      </c>
      <c r="H4699" s="4">
        <f t="shared" si="73"/>
        <v>102.26976786418125</v>
      </c>
    </row>
    <row r="4700" spans="2:8">
      <c r="B4700" s="4">
        <v>4</v>
      </c>
      <c r="C4700" s="4">
        <v>24</v>
      </c>
      <c r="D4700" s="4">
        <v>20</v>
      </c>
      <c r="E4700" s="4" t="s">
        <v>2</v>
      </c>
      <c r="F4700" s="4">
        <v>241.28200000000001</v>
      </c>
      <c r="G4700" s="4">
        <v>2.979009</v>
      </c>
      <c r="H4700" s="5">
        <f t="shared" si="73"/>
        <v>80.994048692031484</v>
      </c>
    </row>
    <row r="4701" spans="2:8">
      <c r="B4701" s="4">
        <v>4</v>
      </c>
      <c r="C4701" s="4">
        <v>24</v>
      </c>
      <c r="D4701" s="4">
        <v>21</v>
      </c>
      <c r="E4701" s="4" t="s">
        <v>2</v>
      </c>
      <c r="F4701" s="4">
        <v>55.532179999999997</v>
      </c>
      <c r="G4701" s="4">
        <v>4.756113</v>
      </c>
      <c r="H4701" s="4">
        <f t="shared" si="73"/>
        <v>11.675958918553869</v>
      </c>
    </row>
    <row r="4702" spans="2:8">
      <c r="B4702" s="4">
        <v>4</v>
      </c>
      <c r="C4702" s="4">
        <v>24</v>
      </c>
      <c r="D4702" s="4">
        <v>22</v>
      </c>
      <c r="E4702" s="4" t="s">
        <v>2</v>
      </c>
      <c r="F4702" s="4">
        <v>132.02690000000001</v>
      </c>
      <c r="G4702" s="4">
        <v>2.5281980000000002</v>
      </c>
      <c r="H4702" s="5">
        <f t="shared" si="73"/>
        <v>52.221740544055493</v>
      </c>
    </row>
    <row r="4703" spans="2:8">
      <c r="B4703" s="4">
        <v>4</v>
      </c>
      <c r="C4703" s="4">
        <v>24</v>
      </c>
      <c r="D4703" s="4">
        <v>23</v>
      </c>
      <c r="E4703" s="4" t="s">
        <v>2</v>
      </c>
      <c r="F4703" s="4">
        <v>124.6621</v>
      </c>
      <c r="G4703" s="4">
        <v>2.6641539999999999</v>
      </c>
      <c r="H4703" s="4">
        <f t="shared" si="73"/>
        <v>46.792377617810381</v>
      </c>
    </row>
    <row r="4704" spans="2:8">
      <c r="B4704" s="4">
        <v>4</v>
      </c>
      <c r="C4704" s="4">
        <v>24</v>
      </c>
      <c r="D4704" s="4">
        <v>24</v>
      </c>
      <c r="E4704" s="4" t="s">
        <v>2</v>
      </c>
      <c r="F4704" s="4">
        <v>206.75370000000001</v>
      </c>
      <c r="G4704" s="4">
        <v>2.5124019999999998</v>
      </c>
      <c r="H4704" s="5">
        <f t="shared" si="73"/>
        <v>82.293239696513552</v>
      </c>
    </row>
    <row r="4705" spans="2:8">
      <c r="B4705" s="4">
        <v>4</v>
      </c>
      <c r="C4705" s="4">
        <v>24</v>
      </c>
      <c r="D4705" s="4">
        <v>25</v>
      </c>
      <c r="E4705" s="4" t="s">
        <v>2</v>
      </c>
      <c r="F4705" s="4">
        <v>41.530189999999997</v>
      </c>
      <c r="G4705" s="4">
        <v>9.8853659999999994</v>
      </c>
      <c r="H4705" s="4">
        <f t="shared" si="73"/>
        <v>4.2011787929753943</v>
      </c>
    </row>
    <row r="4706" spans="2:8">
      <c r="B4706" s="4">
        <v>4</v>
      </c>
      <c r="C4706" s="4">
        <v>24</v>
      </c>
      <c r="D4706" s="4">
        <v>26</v>
      </c>
      <c r="E4706" s="4" t="s">
        <v>2</v>
      </c>
      <c r="F4706" s="4">
        <v>64.814419999999998</v>
      </c>
      <c r="G4706" s="4">
        <v>5.8363709999999998</v>
      </c>
      <c r="H4706" s="5">
        <f t="shared" si="73"/>
        <v>11.105260443518755</v>
      </c>
    </row>
    <row r="4707" spans="2:8">
      <c r="B4707" s="4">
        <v>4</v>
      </c>
      <c r="C4707" s="4">
        <v>24</v>
      </c>
      <c r="D4707" s="4">
        <v>27</v>
      </c>
      <c r="E4707" s="4" t="s">
        <v>2</v>
      </c>
      <c r="F4707" s="4">
        <v>97.021349999999998</v>
      </c>
      <c r="G4707" s="4">
        <v>3.6550099999999999</v>
      </c>
      <c r="H4707" s="4">
        <f t="shared" si="73"/>
        <v>26.544756375495552</v>
      </c>
    </row>
    <row r="4708" spans="2:8">
      <c r="B4708" s="4">
        <v>4</v>
      </c>
      <c r="C4708" s="4">
        <v>24</v>
      </c>
      <c r="D4708" s="4">
        <v>28</v>
      </c>
      <c r="E4708" s="4" t="s">
        <v>2</v>
      </c>
      <c r="F4708" s="4">
        <v>87.08417</v>
      </c>
      <c r="G4708" s="4">
        <v>3.928226</v>
      </c>
      <c r="H4708" s="4">
        <f t="shared" si="73"/>
        <v>22.168828881026702</v>
      </c>
    </row>
    <row r="4709" spans="2:8">
      <c r="B4709" s="4">
        <v>4</v>
      </c>
      <c r="C4709" s="4">
        <v>24</v>
      </c>
      <c r="D4709" s="4">
        <v>29</v>
      </c>
      <c r="E4709" s="4" t="s">
        <v>2</v>
      </c>
      <c r="F4709" s="4">
        <v>72.906840000000003</v>
      </c>
      <c r="G4709" s="4">
        <v>5.2271219999999996</v>
      </c>
      <c r="H4709" s="5">
        <f t="shared" si="73"/>
        <v>13.947797659974267</v>
      </c>
    </row>
    <row r="4710" spans="2:8">
      <c r="B4710" s="4">
        <v>4</v>
      </c>
      <c r="C4710" s="4">
        <v>24</v>
      </c>
      <c r="D4710" s="4">
        <v>30</v>
      </c>
      <c r="E4710" s="4" t="s">
        <v>2</v>
      </c>
      <c r="F4710" s="4">
        <v>102.68819999999999</v>
      </c>
      <c r="G4710" s="4">
        <v>3.7856909999999999</v>
      </c>
      <c r="H4710" s="4">
        <f t="shared" si="73"/>
        <v>27.125351752163606</v>
      </c>
    </row>
    <row r="4711" spans="2:8">
      <c r="B4711" s="4">
        <v>4</v>
      </c>
      <c r="C4711" s="4">
        <v>24</v>
      </c>
      <c r="D4711" s="4">
        <v>31</v>
      </c>
      <c r="E4711" s="4" t="s">
        <v>2</v>
      </c>
      <c r="F4711" s="4">
        <v>60.081569999999999</v>
      </c>
      <c r="G4711" s="4">
        <v>6.2307519999999998</v>
      </c>
      <c r="H4711" s="5">
        <f t="shared" si="73"/>
        <v>9.6427477774753356</v>
      </c>
    </row>
    <row r="4712" spans="2:8">
      <c r="B4712" s="4">
        <v>4</v>
      </c>
      <c r="C4712" s="4">
        <v>24</v>
      </c>
      <c r="D4712" s="4">
        <v>32</v>
      </c>
      <c r="E4712" s="4" t="s">
        <v>2</v>
      </c>
      <c r="F4712" s="4">
        <v>22.25038</v>
      </c>
      <c r="G4712" s="4">
        <v>6.9839859999999998</v>
      </c>
      <c r="H4712" s="4">
        <f t="shared" si="73"/>
        <v>3.1859141756584277</v>
      </c>
    </row>
    <row r="4713" spans="2:8">
      <c r="B4713" s="4">
        <v>4</v>
      </c>
      <c r="C4713" s="4">
        <v>24</v>
      </c>
      <c r="D4713" s="4">
        <v>33</v>
      </c>
      <c r="E4713" s="4" t="s">
        <v>2</v>
      </c>
      <c r="F4713" s="4">
        <v>51.65549</v>
      </c>
      <c r="G4713" s="4">
        <v>6.3594359999999996</v>
      </c>
      <c r="H4713" s="5">
        <f t="shared" si="73"/>
        <v>8.1226527006482971</v>
      </c>
    </row>
    <row r="4714" spans="2:8">
      <c r="B4714" s="4">
        <v>4</v>
      </c>
      <c r="C4714" s="4">
        <v>24</v>
      </c>
      <c r="D4714" s="4">
        <v>34</v>
      </c>
      <c r="E4714" s="4" t="s">
        <v>2</v>
      </c>
      <c r="F4714" s="4">
        <v>26.49493</v>
      </c>
      <c r="G4714" s="4">
        <v>7.6317139999999997</v>
      </c>
      <c r="H4714" s="4">
        <f t="shared" si="73"/>
        <v>3.4716880113693991</v>
      </c>
    </row>
    <row r="4715" spans="2:8">
      <c r="B4715" s="4">
        <v>4</v>
      </c>
      <c r="C4715" s="4">
        <v>24</v>
      </c>
      <c r="D4715" s="4">
        <v>35</v>
      </c>
      <c r="E4715" s="4" t="s">
        <v>2</v>
      </c>
      <c r="F4715" s="4">
        <v>23.09638</v>
      </c>
      <c r="G4715" s="4">
        <v>7.1688789999999996</v>
      </c>
      <c r="H4715" s="5">
        <f t="shared" si="73"/>
        <v>3.221756149043665</v>
      </c>
    </row>
    <row r="4716" spans="2:8">
      <c r="B4716" s="4">
        <v>4</v>
      </c>
      <c r="C4716" s="4">
        <v>24</v>
      </c>
      <c r="D4716" s="4">
        <v>36</v>
      </c>
      <c r="E4716" s="4" t="s">
        <v>2</v>
      </c>
      <c r="F4716" s="4">
        <v>37.370229999999999</v>
      </c>
      <c r="G4716" s="4">
        <v>9.201784</v>
      </c>
      <c r="H4716" s="4">
        <f t="shared" si="73"/>
        <v>4.0611940032498044</v>
      </c>
    </row>
    <row r="4717" spans="2:8">
      <c r="B4717" s="4">
        <v>4</v>
      </c>
      <c r="C4717" s="4">
        <v>26</v>
      </c>
      <c r="D4717" s="4">
        <v>0</v>
      </c>
      <c r="E4717" s="4" t="s">
        <v>2</v>
      </c>
      <c r="F4717" s="4">
        <v>466.05290000000002</v>
      </c>
      <c r="G4717" s="4">
        <v>4.6377249999999997</v>
      </c>
      <c r="H4717" s="5">
        <f t="shared" si="73"/>
        <v>100.49170660183604</v>
      </c>
    </row>
    <row r="4718" spans="2:8">
      <c r="B4718" s="4">
        <v>4</v>
      </c>
      <c r="C4718" s="4">
        <v>26</v>
      </c>
      <c r="D4718" s="4">
        <v>1</v>
      </c>
      <c r="E4718" s="4" t="s">
        <v>2</v>
      </c>
      <c r="F4718" s="4">
        <v>271.51069999999999</v>
      </c>
      <c r="G4718" s="4">
        <v>3.179046</v>
      </c>
      <c r="H4718" s="4">
        <f t="shared" si="73"/>
        <v>85.406345173992449</v>
      </c>
    </row>
    <row r="4719" spans="2:8">
      <c r="B4719" s="4">
        <v>4</v>
      </c>
      <c r="C4719" s="4">
        <v>26</v>
      </c>
      <c r="D4719" s="4">
        <v>2</v>
      </c>
      <c r="E4719" s="4" t="s">
        <v>2</v>
      </c>
      <c r="F4719" s="4">
        <v>208.2218</v>
      </c>
      <c r="G4719" s="4">
        <v>2.6578560000000002</v>
      </c>
      <c r="H4719" s="5">
        <f t="shared" si="73"/>
        <v>78.342017024248108</v>
      </c>
    </row>
    <row r="4720" spans="2:8">
      <c r="B4720" s="4">
        <v>4</v>
      </c>
      <c r="C4720" s="4">
        <v>26</v>
      </c>
      <c r="D4720" s="4">
        <v>3</v>
      </c>
      <c r="E4720" s="4" t="s">
        <v>2</v>
      </c>
      <c r="F4720" s="4">
        <v>321.267</v>
      </c>
      <c r="G4720" s="4">
        <v>3.0758529999999999</v>
      </c>
      <c r="H4720" s="4">
        <f t="shared" si="73"/>
        <v>104.44809943778198</v>
      </c>
    </row>
    <row r="4721" spans="2:8">
      <c r="B4721" s="4">
        <v>4</v>
      </c>
      <c r="C4721" s="4">
        <v>26</v>
      </c>
      <c r="D4721" s="4">
        <v>4</v>
      </c>
      <c r="E4721" s="4" t="s">
        <v>2</v>
      </c>
      <c r="F4721" s="4">
        <v>382.78140000000002</v>
      </c>
      <c r="G4721" s="4">
        <v>3.3335189999999999</v>
      </c>
      <c r="H4721" s="4">
        <f t="shared" si="73"/>
        <v>114.82802407905881</v>
      </c>
    </row>
    <row r="4722" spans="2:8">
      <c r="B4722" s="4">
        <v>4</v>
      </c>
      <c r="C4722" s="4">
        <v>26</v>
      </c>
      <c r="D4722" s="4">
        <v>5</v>
      </c>
      <c r="E4722" s="4" t="s">
        <v>2</v>
      </c>
      <c r="F4722" s="4">
        <v>144.93039999999999</v>
      </c>
      <c r="G4722" s="4">
        <v>1.714526</v>
      </c>
      <c r="H4722" s="5">
        <f t="shared" si="73"/>
        <v>84.530884920963572</v>
      </c>
    </row>
    <row r="4723" spans="2:8">
      <c r="B4723" s="4">
        <v>4</v>
      </c>
      <c r="C4723" s="4">
        <v>26</v>
      </c>
      <c r="D4723" s="4">
        <v>6</v>
      </c>
      <c r="E4723" s="4" t="s">
        <v>2</v>
      </c>
      <c r="F4723" s="4">
        <v>399.95920000000001</v>
      </c>
      <c r="G4723" s="4">
        <v>3.4748749999999999</v>
      </c>
      <c r="H4723" s="4">
        <f t="shared" si="73"/>
        <v>115.10031296089788</v>
      </c>
    </row>
    <row r="4724" spans="2:8">
      <c r="B4724" s="4">
        <v>4</v>
      </c>
      <c r="C4724" s="4">
        <v>26</v>
      </c>
      <c r="D4724" s="4">
        <v>7</v>
      </c>
      <c r="E4724" s="4" t="s">
        <v>2</v>
      </c>
      <c r="F4724" s="4">
        <v>327.08139999999997</v>
      </c>
      <c r="G4724" s="4">
        <v>3.1409259999999999</v>
      </c>
      <c r="H4724" s="5">
        <f t="shared" si="73"/>
        <v>104.13534097906158</v>
      </c>
    </row>
    <row r="4725" spans="2:8">
      <c r="B4725" s="4">
        <v>4</v>
      </c>
      <c r="C4725" s="4">
        <v>26</v>
      </c>
      <c r="D4725" s="4">
        <v>8</v>
      </c>
      <c r="E4725" s="4" t="s">
        <v>2</v>
      </c>
      <c r="F4725" s="4">
        <v>196.14240000000001</v>
      </c>
      <c r="G4725" s="4">
        <v>2.285622</v>
      </c>
      <c r="H4725" s="4">
        <f t="shared" si="73"/>
        <v>85.815764811504266</v>
      </c>
    </row>
    <row r="4726" spans="2:8">
      <c r="B4726" s="4">
        <v>4</v>
      </c>
      <c r="C4726" s="4">
        <v>26</v>
      </c>
      <c r="D4726" s="4">
        <v>9</v>
      </c>
      <c r="E4726" s="4" t="s">
        <v>2</v>
      </c>
      <c r="F4726" s="4">
        <v>164.751</v>
      </c>
      <c r="G4726" s="4">
        <v>2.225921</v>
      </c>
      <c r="H4726" s="5">
        <f t="shared" si="73"/>
        <v>74.014756139144197</v>
      </c>
    </row>
    <row r="4727" spans="2:8">
      <c r="B4727" s="4">
        <v>4</v>
      </c>
      <c r="C4727" s="4">
        <v>26</v>
      </c>
      <c r="D4727" s="4">
        <v>10</v>
      </c>
      <c r="E4727" s="4" t="s">
        <v>2</v>
      </c>
      <c r="F4727" s="4">
        <v>145.96299999999999</v>
      </c>
      <c r="G4727" s="4">
        <v>2.1578789999999999</v>
      </c>
      <c r="H4727" s="4">
        <f t="shared" si="73"/>
        <v>67.641883534711639</v>
      </c>
    </row>
    <row r="4728" spans="2:8">
      <c r="B4728" s="4">
        <v>4</v>
      </c>
      <c r="C4728" s="4">
        <v>26</v>
      </c>
      <c r="D4728" s="4">
        <v>11</v>
      </c>
      <c r="E4728" s="4" t="s">
        <v>2</v>
      </c>
      <c r="F4728" s="4">
        <v>142.5986</v>
      </c>
      <c r="G4728" s="4">
        <v>1.9530080000000001</v>
      </c>
      <c r="H4728" s="5">
        <f t="shared" si="73"/>
        <v>73.014857081998642</v>
      </c>
    </row>
    <row r="4729" spans="2:8">
      <c r="B4729" s="4">
        <v>4</v>
      </c>
      <c r="C4729" s="4">
        <v>26</v>
      </c>
      <c r="D4729" s="4">
        <v>12</v>
      </c>
      <c r="E4729" s="4" t="s">
        <v>2</v>
      </c>
      <c r="F4729" s="4">
        <v>272.01100000000002</v>
      </c>
      <c r="G4729" s="4">
        <v>2.7128909999999999</v>
      </c>
      <c r="H4729" s="4">
        <f t="shared" si="73"/>
        <v>100.26609989122306</v>
      </c>
    </row>
    <row r="4730" spans="2:8">
      <c r="B4730" s="4">
        <v>4</v>
      </c>
      <c r="C4730" s="4">
        <v>26</v>
      </c>
      <c r="D4730" s="4">
        <v>13</v>
      </c>
      <c r="E4730" s="4" t="s">
        <v>2</v>
      </c>
      <c r="F4730" s="4">
        <v>421.46690000000001</v>
      </c>
      <c r="G4730" s="4">
        <v>4.5099600000000004</v>
      </c>
      <c r="H4730" s="5">
        <f t="shared" si="73"/>
        <v>93.452469644963585</v>
      </c>
    </row>
    <row r="4731" spans="2:8">
      <c r="B4731" s="4">
        <v>4</v>
      </c>
      <c r="C4731" s="4">
        <v>26</v>
      </c>
      <c r="D4731" s="4">
        <v>14</v>
      </c>
      <c r="E4731" s="4" t="s">
        <v>2</v>
      </c>
      <c r="F4731" s="4">
        <v>261.30349999999999</v>
      </c>
      <c r="G4731" s="4">
        <v>2.4734780000000001</v>
      </c>
      <c r="H4731" s="4">
        <f t="shared" si="73"/>
        <v>105.64213629553203</v>
      </c>
    </row>
    <row r="4732" spans="2:8">
      <c r="B4732" s="4">
        <v>4</v>
      </c>
      <c r="C4732" s="4">
        <v>26</v>
      </c>
      <c r="D4732" s="4">
        <v>15</v>
      </c>
      <c r="E4732" s="4" t="s">
        <v>2</v>
      </c>
      <c r="F4732" s="4">
        <v>119.65860000000001</v>
      </c>
      <c r="G4732" s="4">
        <v>2.1376650000000001</v>
      </c>
      <c r="H4732" s="5">
        <f t="shared" si="73"/>
        <v>55.976310600585215</v>
      </c>
    </row>
    <row r="4733" spans="2:8">
      <c r="B4733" s="4">
        <v>4</v>
      </c>
      <c r="C4733" s="4">
        <v>26</v>
      </c>
      <c r="D4733" s="4">
        <v>16</v>
      </c>
      <c r="E4733" s="4" t="s">
        <v>2</v>
      </c>
      <c r="F4733" s="4">
        <v>357.66329999999999</v>
      </c>
      <c r="G4733" s="4">
        <v>3.9152200000000001</v>
      </c>
      <c r="H4733" s="4">
        <f t="shared" si="73"/>
        <v>91.35203130347719</v>
      </c>
    </row>
    <row r="4734" spans="2:8">
      <c r="B4734" s="4">
        <v>4</v>
      </c>
      <c r="C4734" s="4">
        <v>26</v>
      </c>
      <c r="D4734" s="4">
        <v>17</v>
      </c>
      <c r="E4734" s="4" t="s">
        <v>2</v>
      </c>
      <c r="F4734" s="4">
        <v>69.219179999999994</v>
      </c>
      <c r="G4734" s="4">
        <v>3.2932790000000001</v>
      </c>
      <c r="H4734" s="4">
        <f t="shared" si="73"/>
        <v>21.01831639530085</v>
      </c>
    </row>
    <row r="4735" spans="2:8">
      <c r="B4735" s="4">
        <v>4</v>
      </c>
      <c r="C4735" s="4">
        <v>26</v>
      </c>
      <c r="D4735" s="4">
        <v>18</v>
      </c>
      <c r="E4735" s="4" t="s">
        <v>2</v>
      </c>
      <c r="F4735" s="4">
        <v>530.62929999999994</v>
      </c>
      <c r="G4735" s="4">
        <v>4.9578499999999996</v>
      </c>
      <c r="H4735" s="5">
        <f t="shared" si="73"/>
        <v>107.02810694151698</v>
      </c>
    </row>
    <row r="4736" spans="2:8">
      <c r="B4736" s="4">
        <v>4</v>
      </c>
      <c r="C4736" s="4">
        <v>26</v>
      </c>
      <c r="D4736" s="4">
        <v>19</v>
      </c>
      <c r="E4736" s="4" t="s">
        <v>2</v>
      </c>
      <c r="F4736" s="4">
        <v>186.9118</v>
      </c>
      <c r="G4736" s="4">
        <v>2.709098</v>
      </c>
      <c r="H4736" s="4">
        <f t="shared" si="73"/>
        <v>68.994108001999194</v>
      </c>
    </row>
    <row r="4737" spans="2:8">
      <c r="B4737" s="4">
        <v>4</v>
      </c>
      <c r="C4737" s="4">
        <v>26</v>
      </c>
      <c r="D4737" s="4">
        <v>20</v>
      </c>
      <c r="E4737" s="4" t="s">
        <v>2</v>
      </c>
      <c r="F4737" s="4">
        <v>293.77019999999999</v>
      </c>
      <c r="G4737" s="4">
        <v>3.0126680000000001</v>
      </c>
      <c r="H4737" s="5">
        <f t="shared" si="73"/>
        <v>97.511640844593558</v>
      </c>
    </row>
    <row r="4738" spans="2:8">
      <c r="B4738" s="4">
        <v>4</v>
      </c>
      <c r="C4738" s="4">
        <v>26</v>
      </c>
      <c r="D4738" s="4">
        <v>21</v>
      </c>
      <c r="E4738" s="4" t="s">
        <v>2</v>
      </c>
      <c r="F4738" s="4">
        <v>113.0317</v>
      </c>
      <c r="G4738" s="4">
        <v>2.694858</v>
      </c>
      <c r="H4738" s="4">
        <f t="shared" si="73"/>
        <v>41.943471604069678</v>
      </c>
    </row>
    <row r="4739" spans="2:8">
      <c r="B4739" s="4">
        <v>4</v>
      </c>
      <c r="C4739" s="4">
        <v>26</v>
      </c>
      <c r="D4739" s="4">
        <v>22</v>
      </c>
      <c r="E4739" s="4" t="s">
        <v>2</v>
      </c>
      <c r="F4739" s="4">
        <v>65.926100000000005</v>
      </c>
      <c r="G4739" s="4">
        <v>4.3431230000000003</v>
      </c>
      <c r="H4739" s="5">
        <f t="shared" si="73"/>
        <v>15.179422733364909</v>
      </c>
    </row>
    <row r="4740" spans="2:8">
      <c r="B4740" s="4">
        <v>4</v>
      </c>
      <c r="C4740" s="4">
        <v>26</v>
      </c>
      <c r="D4740" s="4">
        <v>23</v>
      </c>
      <c r="E4740" s="4" t="s">
        <v>2</v>
      </c>
      <c r="F4740" s="4">
        <v>133.3502</v>
      </c>
      <c r="G4740" s="4">
        <v>2.799302</v>
      </c>
      <c r="H4740" s="4">
        <f t="shared" ref="H4740:H4803" si="74">IF(OR(F4740="?",G4740="?"),0,F4740/G4740)</f>
        <v>47.636946638840683</v>
      </c>
    </row>
    <row r="4741" spans="2:8">
      <c r="B4741" s="4">
        <v>4</v>
      </c>
      <c r="C4741" s="4">
        <v>26</v>
      </c>
      <c r="D4741" s="4">
        <v>24</v>
      </c>
      <c r="E4741" s="4" t="s">
        <v>2</v>
      </c>
      <c r="F4741" s="4">
        <v>121.88030000000001</v>
      </c>
      <c r="G4741" s="4">
        <v>4.1701800000000002</v>
      </c>
      <c r="H4741" s="5">
        <f t="shared" si="74"/>
        <v>29.226628107180026</v>
      </c>
    </row>
    <row r="4742" spans="2:8">
      <c r="B4742" s="4">
        <v>4</v>
      </c>
      <c r="C4742" s="4">
        <v>26</v>
      </c>
      <c r="D4742" s="4">
        <v>25</v>
      </c>
      <c r="E4742" s="4" t="s">
        <v>2</v>
      </c>
      <c r="F4742" s="4">
        <v>147.50129999999999</v>
      </c>
      <c r="G4742" s="4">
        <v>3.124911</v>
      </c>
      <c r="H4742" s="4">
        <f t="shared" si="74"/>
        <v>47.201760306133515</v>
      </c>
    </row>
    <row r="4743" spans="2:8">
      <c r="B4743" s="4">
        <v>4</v>
      </c>
      <c r="C4743" s="4">
        <v>26</v>
      </c>
      <c r="D4743" s="4">
        <v>26</v>
      </c>
      <c r="E4743" s="4" t="s">
        <v>2</v>
      </c>
      <c r="F4743" s="4">
        <v>81.257350000000002</v>
      </c>
      <c r="G4743" s="4">
        <v>4.618436</v>
      </c>
      <c r="H4743" s="5">
        <f t="shared" si="74"/>
        <v>17.594127102768123</v>
      </c>
    </row>
    <row r="4744" spans="2:8">
      <c r="B4744" s="4">
        <v>4</v>
      </c>
      <c r="C4744" s="4">
        <v>26</v>
      </c>
      <c r="D4744" s="4">
        <v>27</v>
      </c>
      <c r="E4744" s="4" t="s">
        <v>2</v>
      </c>
      <c r="F4744" s="4">
        <v>108.55500000000001</v>
      </c>
      <c r="G4744" s="4">
        <v>3.5036990000000001</v>
      </c>
      <c r="H4744" s="4">
        <f t="shared" si="74"/>
        <v>30.982969712866318</v>
      </c>
    </row>
    <row r="4745" spans="2:8">
      <c r="B4745" s="4">
        <v>4</v>
      </c>
      <c r="C4745" s="4">
        <v>26</v>
      </c>
      <c r="D4745" s="4">
        <v>28</v>
      </c>
      <c r="E4745" s="4" t="s">
        <v>2</v>
      </c>
      <c r="F4745" s="4">
        <v>31.16573</v>
      </c>
      <c r="G4745" s="4">
        <v>8.2087640000000004</v>
      </c>
      <c r="H4745" s="5">
        <f t="shared" si="74"/>
        <v>3.796641004662821</v>
      </c>
    </row>
    <row r="4746" spans="2:8">
      <c r="B4746" s="4">
        <v>4</v>
      </c>
      <c r="C4746" s="4">
        <v>26</v>
      </c>
      <c r="D4746" s="4">
        <v>29</v>
      </c>
      <c r="E4746" s="4" t="s">
        <v>2</v>
      </c>
      <c r="F4746" s="4">
        <v>65.685590000000005</v>
      </c>
      <c r="G4746" s="4">
        <v>6.2563060000000004</v>
      </c>
      <c r="H4746" s="4">
        <f t="shared" si="74"/>
        <v>10.499101226826182</v>
      </c>
    </row>
    <row r="4747" spans="2:8">
      <c r="B4747" s="4">
        <v>4</v>
      </c>
      <c r="C4747" s="4">
        <v>26</v>
      </c>
      <c r="D4747" s="4">
        <v>30</v>
      </c>
      <c r="E4747" s="4" t="s">
        <v>2</v>
      </c>
      <c r="F4747" s="4">
        <v>56.57443</v>
      </c>
      <c r="G4747" s="4">
        <v>6.0097399999999999</v>
      </c>
      <c r="H4747" s="4">
        <f t="shared" si="74"/>
        <v>9.4137899476516456</v>
      </c>
    </row>
    <row r="4748" spans="2:8">
      <c r="B4748" s="4">
        <v>4</v>
      </c>
      <c r="C4748" s="4">
        <v>26</v>
      </c>
      <c r="D4748" s="4">
        <v>31</v>
      </c>
      <c r="E4748" s="4" t="s">
        <v>2</v>
      </c>
      <c r="F4748" s="4">
        <v>26.626560000000001</v>
      </c>
      <c r="G4748" s="4">
        <v>7.5190789999999996</v>
      </c>
      <c r="H4748" s="5">
        <f t="shared" si="74"/>
        <v>3.5411996602243443</v>
      </c>
    </row>
    <row r="4749" spans="2:8">
      <c r="B4749" s="4">
        <v>4</v>
      </c>
      <c r="C4749" s="4">
        <v>26</v>
      </c>
      <c r="D4749" s="4">
        <v>32</v>
      </c>
      <c r="E4749" s="4" t="s">
        <v>2</v>
      </c>
      <c r="F4749" s="4">
        <v>42.66695</v>
      </c>
      <c r="G4749" s="4">
        <v>7.6720879999999996</v>
      </c>
      <c r="H4749" s="4">
        <f t="shared" si="74"/>
        <v>5.5613217679463531</v>
      </c>
    </row>
    <row r="4750" spans="2:8">
      <c r="B4750" s="4">
        <v>4</v>
      </c>
      <c r="C4750" s="4">
        <v>26</v>
      </c>
      <c r="D4750" s="4">
        <v>33</v>
      </c>
      <c r="E4750" s="4" t="s">
        <v>2</v>
      </c>
      <c r="F4750" s="4">
        <v>28.003350000000001</v>
      </c>
      <c r="G4750" s="4">
        <v>7.8014250000000001</v>
      </c>
      <c r="H4750" s="5">
        <f t="shared" si="74"/>
        <v>3.589517299724089</v>
      </c>
    </row>
    <row r="4751" spans="2:8">
      <c r="B4751" s="4">
        <v>4</v>
      </c>
      <c r="C4751" s="4">
        <v>26</v>
      </c>
      <c r="D4751" s="4">
        <v>34</v>
      </c>
      <c r="E4751" s="4" t="s">
        <v>2</v>
      </c>
      <c r="F4751" s="4">
        <v>79.090299999999999</v>
      </c>
      <c r="G4751" s="4">
        <v>4.6754980000000002</v>
      </c>
      <c r="H4751" s="4">
        <f t="shared" si="74"/>
        <v>16.915909278541022</v>
      </c>
    </row>
    <row r="4752" spans="2:8">
      <c r="B4752" s="4">
        <v>4</v>
      </c>
      <c r="C4752" s="4">
        <v>26</v>
      </c>
      <c r="D4752" s="4">
        <v>35</v>
      </c>
      <c r="E4752" s="4" t="s">
        <v>2</v>
      </c>
      <c r="F4752" s="4">
        <v>24.88936</v>
      </c>
      <c r="G4752" s="4">
        <v>8.0856139999999996</v>
      </c>
      <c r="H4752" s="5">
        <f t="shared" si="74"/>
        <v>3.078227578016957</v>
      </c>
    </row>
    <row r="4753" spans="2:8">
      <c r="B4753" s="4">
        <v>4</v>
      </c>
      <c r="C4753" s="4">
        <v>26</v>
      </c>
      <c r="D4753" s="4">
        <v>36</v>
      </c>
      <c r="E4753" s="4" t="s">
        <v>2</v>
      </c>
      <c r="F4753" s="4">
        <v>29.298469999999998</v>
      </c>
      <c r="G4753" s="4">
        <v>8.2531400000000001</v>
      </c>
      <c r="H4753" s="4">
        <f t="shared" si="74"/>
        <v>3.5499785536171684</v>
      </c>
    </row>
    <row r="4754" spans="2:8">
      <c r="B4754" s="4">
        <v>4</v>
      </c>
      <c r="C4754" s="4">
        <v>28</v>
      </c>
      <c r="D4754" s="4">
        <v>0</v>
      </c>
      <c r="E4754" s="4" t="s">
        <v>2</v>
      </c>
      <c r="F4754" s="4">
        <v>73.12903</v>
      </c>
      <c r="G4754" s="4">
        <v>2.5496949999999998</v>
      </c>
      <c r="H4754" s="5">
        <f t="shared" si="74"/>
        <v>28.681481510533615</v>
      </c>
    </row>
    <row r="4755" spans="2:8">
      <c r="B4755" s="4">
        <v>4</v>
      </c>
      <c r="C4755" s="4">
        <v>28</v>
      </c>
      <c r="D4755" s="4">
        <v>1</v>
      </c>
      <c r="E4755" s="4" t="s">
        <v>2</v>
      </c>
      <c r="F4755" s="4">
        <v>213.9315</v>
      </c>
      <c r="G4755" s="4">
        <v>2.4271539999999998</v>
      </c>
      <c r="H4755" s="4">
        <f t="shared" si="74"/>
        <v>88.140884344380297</v>
      </c>
    </row>
    <row r="4756" spans="2:8">
      <c r="B4756" s="4">
        <v>4</v>
      </c>
      <c r="C4756" s="4">
        <v>28</v>
      </c>
      <c r="D4756" s="4">
        <v>2</v>
      </c>
      <c r="E4756" s="4" t="s">
        <v>2</v>
      </c>
      <c r="F4756" s="4">
        <v>230.3398</v>
      </c>
      <c r="G4756" s="4">
        <v>3.6121180000000002</v>
      </c>
      <c r="H4756" s="5">
        <f t="shared" si="74"/>
        <v>63.768625498945489</v>
      </c>
    </row>
    <row r="4757" spans="2:8">
      <c r="B4757" s="4">
        <v>4</v>
      </c>
      <c r="C4757" s="4">
        <v>28</v>
      </c>
      <c r="D4757" s="4">
        <v>3</v>
      </c>
      <c r="E4757" s="4" t="s">
        <v>2</v>
      </c>
      <c r="F4757" s="4">
        <v>218.73689999999999</v>
      </c>
      <c r="G4757" s="4">
        <v>2.4315120000000001</v>
      </c>
      <c r="H4757" s="4">
        <f t="shared" si="74"/>
        <v>89.9592105652779</v>
      </c>
    </row>
    <row r="4758" spans="2:8">
      <c r="B4758" s="4">
        <v>4</v>
      </c>
      <c r="C4758" s="4">
        <v>28</v>
      </c>
      <c r="D4758" s="4">
        <v>4</v>
      </c>
      <c r="E4758" s="4" t="s">
        <v>2</v>
      </c>
      <c r="F4758" s="4">
        <v>277.43599999999998</v>
      </c>
      <c r="G4758" s="4">
        <v>2.526338</v>
      </c>
      <c r="H4758" s="5">
        <f t="shared" si="74"/>
        <v>109.81745118824163</v>
      </c>
    </row>
    <row r="4759" spans="2:8">
      <c r="B4759" s="4">
        <v>4</v>
      </c>
      <c r="C4759" s="4">
        <v>28</v>
      </c>
      <c r="D4759" s="4">
        <v>5</v>
      </c>
      <c r="E4759" s="4" t="s">
        <v>2</v>
      </c>
      <c r="F4759" s="4">
        <v>173.67</v>
      </c>
      <c r="G4759" s="4">
        <v>2.0095619999999998</v>
      </c>
      <c r="H4759" s="4">
        <f t="shared" si="74"/>
        <v>86.421817291529194</v>
      </c>
    </row>
    <row r="4760" spans="2:8">
      <c r="B4760" s="4">
        <v>4</v>
      </c>
      <c r="C4760" s="4">
        <v>28</v>
      </c>
      <c r="D4760" s="4">
        <v>6</v>
      </c>
      <c r="E4760" s="4" t="s">
        <v>2</v>
      </c>
      <c r="F4760" s="4">
        <v>134.58869999999999</v>
      </c>
      <c r="G4760" s="4">
        <v>2.871775</v>
      </c>
      <c r="H4760" s="4">
        <f t="shared" si="74"/>
        <v>46.866032331920152</v>
      </c>
    </row>
    <row r="4761" spans="2:8">
      <c r="B4761" s="4">
        <v>4</v>
      </c>
      <c r="C4761" s="4">
        <v>28</v>
      </c>
      <c r="D4761" s="4">
        <v>7</v>
      </c>
      <c r="E4761" s="4" t="s">
        <v>2</v>
      </c>
      <c r="F4761" s="4">
        <v>211.00989999999999</v>
      </c>
      <c r="G4761" s="4">
        <v>2.6770529999999999</v>
      </c>
      <c r="H4761" s="5">
        <f t="shared" si="74"/>
        <v>78.821711785310185</v>
      </c>
    </row>
    <row r="4762" spans="2:8">
      <c r="B4762" s="4">
        <v>4</v>
      </c>
      <c r="C4762" s="4">
        <v>28</v>
      </c>
      <c r="D4762" s="4">
        <v>8</v>
      </c>
      <c r="E4762" s="4" t="s">
        <v>2</v>
      </c>
      <c r="F4762" s="4">
        <v>74.54419</v>
      </c>
      <c r="G4762" s="4">
        <v>2.23522</v>
      </c>
      <c r="H4762" s="4">
        <f t="shared" si="74"/>
        <v>33.349822388847628</v>
      </c>
    </row>
    <row r="4763" spans="2:8">
      <c r="B4763" s="4">
        <v>4</v>
      </c>
      <c r="C4763" s="4">
        <v>28</v>
      </c>
      <c r="D4763" s="4">
        <v>9</v>
      </c>
      <c r="E4763" s="4" t="s">
        <v>2</v>
      </c>
      <c r="F4763" s="4">
        <v>193.51070000000001</v>
      </c>
      <c r="G4763" s="4">
        <v>2.1480130000000002</v>
      </c>
      <c r="H4763" s="5">
        <f t="shared" si="74"/>
        <v>90.088235033959293</v>
      </c>
    </row>
    <row r="4764" spans="2:8">
      <c r="B4764" s="4">
        <v>4</v>
      </c>
      <c r="C4764" s="4">
        <v>28</v>
      </c>
      <c r="D4764" s="4">
        <v>10</v>
      </c>
      <c r="E4764" s="4" t="s">
        <v>2</v>
      </c>
      <c r="F4764" s="4">
        <v>24.167760000000001</v>
      </c>
      <c r="G4764" s="4">
        <v>5.3786040000000002</v>
      </c>
      <c r="H4764" s="4">
        <f t="shared" si="74"/>
        <v>4.4933146221584632</v>
      </c>
    </row>
    <row r="4765" spans="2:8">
      <c r="B4765" s="4">
        <v>4</v>
      </c>
      <c r="C4765" s="4">
        <v>28</v>
      </c>
      <c r="D4765" s="4">
        <v>11</v>
      </c>
      <c r="E4765" s="4" t="s">
        <v>2</v>
      </c>
      <c r="F4765" s="4">
        <v>172.38460000000001</v>
      </c>
      <c r="G4765" s="4">
        <v>2.0901709999999998</v>
      </c>
      <c r="H4765" s="5">
        <f t="shared" si="74"/>
        <v>82.47392199011469</v>
      </c>
    </row>
    <row r="4766" spans="2:8">
      <c r="B4766" s="4">
        <v>4</v>
      </c>
      <c r="C4766" s="4">
        <v>28</v>
      </c>
      <c r="D4766" s="4">
        <v>12</v>
      </c>
      <c r="E4766" s="4" t="s">
        <v>2</v>
      </c>
      <c r="F4766" s="4">
        <v>365.65260000000001</v>
      </c>
      <c r="G4766" s="4">
        <v>3.735258</v>
      </c>
      <c r="H4766" s="4">
        <f t="shared" si="74"/>
        <v>97.892193792236043</v>
      </c>
    </row>
    <row r="4767" spans="2:8">
      <c r="B4767" s="4">
        <v>4</v>
      </c>
      <c r="C4767" s="4">
        <v>28</v>
      </c>
      <c r="D4767" s="4">
        <v>13</v>
      </c>
      <c r="E4767" s="4" t="s">
        <v>2</v>
      </c>
      <c r="F4767" s="4">
        <v>278.21600000000001</v>
      </c>
      <c r="G4767" s="4">
        <v>2.5977260000000002</v>
      </c>
      <c r="H4767" s="5">
        <f t="shared" si="74"/>
        <v>107.09982500078915</v>
      </c>
    </row>
    <row r="4768" spans="2:8">
      <c r="B4768" s="4">
        <v>4</v>
      </c>
      <c r="C4768" s="4">
        <v>28</v>
      </c>
      <c r="D4768" s="4">
        <v>14</v>
      </c>
      <c r="E4768" s="4" t="s">
        <v>2</v>
      </c>
      <c r="F4768" s="4">
        <v>385.68540000000002</v>
      </c>
      <c r="G4768" s="4">
        <v>3.411896</v>
      </c>
      <c r="H4768" s="4">
        <f t="shared" si="74"/>
        <v>113.04137054587831</v>
      </c>
    </row>
    <row r="4769" spans="2:8">
      <c r="B4769" s="4">
        <v>4</v>
      </c>
      <c r="C4769" s="4">
        <v>28</v>
      </c>
      <c r="D4769" s="4">
        <v>15</v>
      </c>
      <c r="E4769" s="4" t="s">
        <v>2</v>
      </c>
      <c r="F4769" s="4">
        <v>240.5591</v>
      </c>
      <c r="G4769" s="4">
        <v>2.886161</v>
      </c>
      <c r="H4769" s="5">
        <f t="shared" si="74"/>
        <v>83.349161741150269</v>
      </c>
    </row>
    <row r="4770" spans="2:8">
      <c r="B4770" s="4">
        <v>4</v>
      </c>
      <c r="C4770" s="4">
        <v>28</v>
      </c>
      <c r="D4770" s="4">
        <v>16</v>
      </c>
      <c r="E4770" s="4" t="s">
        <v>2</v>
      </c>
      <c r="F4770" s="4">
        <v>210.9956</v>
      </c>
      <c r="G4770" s="4">
        <v>2.2105959999999998</v>
      </c>
      <c r="H4770" s="4">
        <f t="shared" si="74"/>
        <v>95.44738161111303</v>
      </c>
    </row>
    <row r="4771" spans="2:8">
      <c r="B4771" s="4">
        <v>4</v>
      </c>
      <c r="C4771" s="4">
        <v>28</v>
      </c>
      <c r="D4771" s="4">
        <v>17</v>
      </c>
      <c r="E4771" s="4" t="s">
        <v>2</v>
      </c>
      <c r="F4771" s="4">
        <v>66.041889999999995</v>
      </c>
      <c r="G4771" s="4">
        <v>3.568343</v>
      </c>
      <c r="H4771" s="5">
        <f t="shared" si="74"/>
        <v>18.507719129018707</v>
      </c>
    </row>
    <row r="4772" spans="2:8">
      <c r="B4772" s="4">
        <v>4</v>
      </c>
      <c r="C4772" s="4">
        <v>28</v>
      </c>
      <c r="D4772" s="4">
        <v>18</v>
      </c>
      <c r="E4772" s="4" t="s">
        <v>2</v>
      </c>
      <c r="F4772" s="4">
        <v>329.21960000000001</v>
      </c>
      <c r="G4772" s="4">
        <v>3.258683</v>
      </c>
      <c r="H4772" s="4">
        <f t="shared" si="74"/>
        <v>101.02842160467895</v>
      </c>
    </row>
    <row r="4773" spans="2:8">
      <c r="B4773" s="4">
        <v>4</v>
      </c>
      <c r="C4773" s="4">
        <v>28</v>
      </c>
      <c r="D4773" s="4">
        <v>19</v>
      </c>
      <c r="E4773" s="4" t="s">
        <v>2</v>
      </c>
      <c r="F4773" s="4">
        <v>217.7534</v>
      </c>
      <c r="G4773" s="4">
        <v>2.354968</v>
      </c>
      <c r="H4773" s="4">
        <f t="shared" si="74"/>
        <v>92.465545179382488</v>
      </c>
    </row>
    <row r="4774" spans="2:8">
      <c r="B4774" s="4">
        <v>4</v>
      </c>
      <c r="C4774" s="4">
        <v>28</v>
      </c>
      <c r="D4774" s="4">
        <v>20</v>
      </c>
      <c r="E4774" s="4" t="s">
        <v>2</v>
      </c>
      <c r="F4774" s="4">
        <v>126.60769999999999</v>
      </c>
      <c r="G4774" s="4">
        <v>2.4451969999999998</v>
      </c>
      <c r="H4774" s="5">
        <f t="shared" si="74"/>
        <v>51.778118491066365</v>
      </c>
    </row>
    <row r="4775" spans="2:8">
      <c r="B4775" s="4">
        <v>4</v>
      </c>
      <c r="C4775" s="4">
        <v>28</v>
      </c>
      <c r="D4775" s="4">
        <v>21</v>
      </c>
      <c r="E4775" s="4" t="s">
        <v>2</v>
      </c>
      <c r="F4775" s="4">
        <v>71.351460000000003</v>
      </c>
      <c r="G4775" s="4">
        <v>3.9499879999999998</v>
      </c>
      <c r="H4775" s="4">
        <f t="shared" si="74"/>
        <v>18.063715636604467</v>
      </c>
    </row>
    <row r="4776" spans="2:8">
      <c r="B4776" s="4">
        <v>4</v>
      </c>
      <c r="C4776" s="4">
        <v>28</v>
      </c>
      <c r="D4776" s="4">
        <v>22</v>
      </c>
      <c r="E4776" s="4" t="s">
        <v>2</v>
      </c>
      <c r="F4776" s="4">
        <v>78.073800000000006</v>
      </c>
      <c r="G4776" s="4">
        <v>3.771585</v>
      </c>
      <c r="H4776" s="5">
        <f t="shared" si="74"/>
        <v>20.700527762200775</v>
      </c>
    </row>
    <row r="4777" spans="2:8">
      <c r="B4777" s="4">
        <v>4</v>
      </c>
      <c r="C4777" s="4">
        <v>28</v>
      </c>
      <c r="D4777" s="4">
        <v>23</v>
      </c>
      <c r="E4777" s="4" t="s">
        <v>2</v>
      </c>
      <c r="F4777" s="4">
        <v>156.27930000000001</v>
      </c>
      <c r="G4777" s="4">
        <v>3.178471</v>
      </c>
      <c r="H4777" s="4">
        <f t="shared" si="74"/>
        <v>49.168074838499393</v>
      </c>
    </row>
    <row r="4778" spans="2:8">
      <c r="B4778" s="4">
        <v>4</v>
      </c>
      <c r="C4778" s="4">
        <v>28</v>
      </c>
      <c r="D4778" s="4">
        <v>24</v>
      </c>
      <c r="E4778" s="4" t="s">
        <v>2</v>
      </c>
      <c r="F4778" s="4">
        <v>55.409709999999997</v>
      </c>
      <c r="G4778" s="4">
        <v>5.3640910000000002</v>
      </c>
      <c r="H4778" s="5">
        <f t="shared" si="74"/>
        <v>10.329748320824534</v>
      </c>
    </row>
    <row r="4779" spans="2:8">
      <c r="B4779" s="4">
        <v>4</v>
      </c>
      <c r="C4779" s="4">
        <v>28</v>
      </c>
      <c r="D4779" s="4">
        <v>25</v>
      </c>
      <c r="E4779" s="4" t="s">
        <v>2</v>
      </c>
      <c r="F4779" s="4">
        <v>49.156489999999998</v>
      </c>
      <c r="G4779" s="4">
        <v>7.710445</v>
      </c>
      <c r="H4779" s="4">
        <f t="shared" si="74"/>
        <v>6.3753116713756466</v>
      </c>
    </row>
    <row r="4780" spans="2:8">
      <c r="B4780" s="4">
        <v>4</v>
      </c>
      <c r="C4780" s="4">
        <v>28</v>
      </c>
      <c r="D4780" s="4">
        <v>26</v>
      </c>
      <c r="E4780" s="4" t="s">
        <v>2</v>
      </c>
      <c r="F4780" s="4">
        <v>87.695070000000001</v>
      </c>
      <c r="G4780" s="4">
        <v>3.8664049999999999</v>
      </c>
      <c r="H4780" s="5">
        <f t="shared" si="74"/>
        <v>22.681294380697317</v>
      </c>
    </row>
    <row r="4781" spans="2:8">
      <c r="B4781" s="4">
        <v>4</v>
      </c>
      <c r="C4781" s="4">
        <v>28</v>
      </c>
      <c r="D4781" s="4">
        <v>27</v>
      </c>
      <c r="E4781" s="4" t="s">
        <v>2</v>
      </c>
      <c r="F4781" s="4">
        <v>144.20099999999999</v>
      </c>
      <c r="G4781" s="4">
        <v>2.7924440000000001</v>
      </c>
      <c r="H4781" s="4">
        <f t="shared" si="74"/>
        <v>51.639710590436188</v>
      </c>
    </row>
    <row r="4782" spans="2:8">
      <c r="B4782" s="4">
        <v>4</v>
      </c>
      <c r="C4782" s="4">
        <v>28</v>
      </c>
      <c r="D4782" s="4">
        <v>28</v>
      </c>
      <c r="E4782" s="4" t="s">
        <v>3</v>
      </c>
      <c r="F4782" s="4">
        <v>56.933390000000003</v>
      </c>
      <c r="G4782" s="4">
        <v>7.0925250000000002</v>
      </c>
      <c r="H4782" s="5">
        <f t="shared" si="74"/>
        <v>8.0272385363463652</v>
      </c>
    </row>
    <row r="4783" spans="2:8">
      <c r="B4783" s="4">
        <v>4</v>
      </c>
      <c r="C4783" s="4">
        <v>28</v>
      </c>
      <c r="D4783" s="4">
        <v>29</v>
      </c>
      <c r="E4783" s="4" t="s">
        <v>3</v>
      </c>
      <c r="F4783" s="4">
        <v>83.345200000000006</v>
      </c>
      <c r="G4783" s="4">
        <v>4.1758300000000004</v>
      </c>
      <c r="H4783" s="4">
        <f t="shared" si="74"/>
        <v>19.95895426777431</v>
      </c>
    </row>
    <row r="4784" spans="2:8">
      <c r="B4784" s="4">
        <v>4</v>
      </c>
      <c r="C4784" s="4">
        <v>28</v>
      </c>
      <c r="D4784" s="4">
        <v>30</v>
      </c>
      <c r="E4784" s="4" t="s">
        <v>2</v>
      </c>
      <c r="F4784" s="4">
        <v>43.681139999999999</v>
      </c>
      <c r="G4784" s="4">
        <v>7.3667769999999999</v>
      </c>
      <c r="H4784" s="5">
        <f t="shared" si="74"/>
        <v>5.9294777078225662</v>
      </c>
    </row>
    <row r="4785" spans="2:8">
      <c r="B4785" s="4">
        <v>4</v>
      </c>
      <c r="C4785" s="4">
        <v>28</v>
      </c>
      <c r="D4785" s="4">
        <v>31</v>
      </c>
      <c r="E4785" s="4" t="s">
        <v>2</v>
      </c>
      <c r="F4785" s="4">
        <v>23.567620000000002</v>
      </c>
      <c r="G4785" s="4">
        <v>7.2175589999999996</v>
      </c>
      <c r="H4785" s="4">
        <f t="shared" si="74"/>
        <v>3.265317263080219</v>
      </c>
    </row>
    <row r="4786" spans="2:8">
      <c r="B4786" s="4">
        <v>4</v>
      </c>
      <c r="C4786" s="4">
        <v>28</v>
      </c>
      <c r="D4786" s="4">
        <v>32</v>
      </c>
      <c r="E4786" s="4" t="s">
        <v>2</v>
      </c>
      <c r="F4786" s="4">
        <v>54.850270000000002</v>
      </c>
      <c r="G4786" s="4">
        <v>6.3614319999999998</v>
      </c>
      <c r="H4786" s="4">
        <f t="shared" si="74"/>
        <v>8.6223149127429171</v>
      </c>
    </row>
    <row r="4787" spans="2:8">
      <c r="B4787" s="4">
        <v>4</v>
      </c>
      <c r="C4787" s="4">
        <v>28</v>
      </c>
      <c r="D4787" s="4">
        <v>33</v>
      </c>
      <c r="E4787" s="4" t="s">
        <v>2</v>
      </c>
      <c r="F4787" s="4">
        <v>40.001269999999998</v>
      </c>
      <c r="G4787" s="4">
        <v>7.5409920000000001</v>
      </c>
      <c r="H4787" s="5">
        <f t="shared" si="74"/>
        <v>5.3045103349798008</v>
      </c>
    </row>
    <row r="4788" spans="2:8">
      <c r="B4788" s="4">
        <v>4</v>
      </c>
      <c r="C4788" s="4">
        <v>28</v>
      </c>
      <c r="D4788" s="4">
        <v>34</v>
      </c>
      <c r="E4788" s="4" t="s">
        <v>2</v>
      </c>
      <c r="F4788" s="4">
        <v>24.628489999999999</v>
      </c>
      <c r="G4788" s="4">
        <v>7.3874069999999996</v>
      </c>
      <c r="H4788" s="4">
        <f t="shared" si="74"/>
        <v>3.3338477222115963</v>
      </c>
    </row>
    <row r="4789" spans="2:8">
      <c r="B4789" s="4">
        <v>4</v>
      </c>
      <c r="C4789" s="4">
        <v>28</v>
      </c>
      <c r="D4789" s="4">
        <v>35</v>
      </c>
      <c r="E4789" s="4" t="s">
        <v>2</v>
      </c>
      <c r="F4789" s="4">
        <v>21.88664</v>
      </c>
      <c r="G4789" s="4">
        <v>7.1031269999999997</v>
      </c>
      <c r="H4789" s="5">
        <f t="shared" si="74"/>
        <v>3.0812682921197947</v>
      </c>
    </row>
    <row r="4790" spans="2:8">
      <c r="B4790" s="4">
        <v>4</v>
      </c>
      <c r="C4790" s="4">
        <v>30</v>
      </c>
      <c r="D4790" s="4">
        <v>0</v>
      </c>
      <c r="E4790" s="4" t="s">
        <v>2</v>
      </c>
      <c r="F4790" s="4">
        <v>485.72399999999999</v>
      </c>
      <c r="G4790" s="4">
        <v>4.8275610000000002</v>
      </c>
      <c r="H4790" s="4">
        <f t="shared" si="74"/>
        <v>100.61478249575717</v>
      </c>
    </row>
    <row r="4791" spans="2:8">
      <c r="B4791" s="4">
        <v>4</v>
      </c>
      <c r="C4791" s="4">
        <v>30</v>
      </c>
      <c r="D4791" s="4">
        <v>1</v>
      </c>
      <c r="E4791" s="4" t="s">
        <v>2</v>
      </c>
      <c r="F4791" s="4">
        <v>197.34119999999999</v>
      </c>
      <c r="G4791" s="4">
        <v>2.8356469999999998</v>
      </c>
      <c r="H4791" s="5">
        <f t="shared" si="74"/>
        <v>69.593006463780583</v>
      </c>
    </row>
    <row r="4792" spans="2:8">
      <c r="B4792" s="4">
        <v>4</v>
      </c>
      <c r="C4792" s="4">
        <v>30</v>
      </c>
      <c r="D4792" s="4">
        <v>2</v>
      </c>
      <c r="E4792" s="4" t="s">
        <v>2</v>
      </c>
      <c r="F4792" s="4">
        <v>127.0592</v>
      </c>
      <c r="G4792" s="4">
        <v>2.7613509999999999</v>
      </c>
      <c r="H4792" s="4">
        <f t="shared" si="74"/>
        <v>46.013418793916458</v>
      </c>
    </row>
    <row r="4793" spans="2:8">
      <c r="B4793" s="4">
        <v>4</v>
      </c>
      <c r="C4793" s="4">
        <v>30</v>
      </c>
      <c r="D4793" s="4">
        <v>3</v>
      </c>
      <c r="E4793" s="4" t="s">
        <v>2</v>
      </c>
      <c r="F4793" s="4">
        <v>121.8486</v>
      </c>
      <c r="G4793" s="4">
        <v>2.134455</v>
      </c>
      <c r="H4793" s="5">
        <f t="shared" si="74"/>
        <v>57.086516230138372</v>
      </c>
    </row>
    <row r="4794" spans="2:8">
      <c r="B4794" s="4">
        <v>4</v>
      </c>
      <c r="C4794" s="4">
        <v>30</v>
      </c>
      <c r="D4794" s="4">
        <v>4</v>
      </c>
      <c r="E4794" s="4" t="s">
        <v>2</v>
      </c>
      <c r="F4794" s="4">
        <v>136.965</v>
      </c>
      <c r="G4794" s="4">
        <v>1.9437310000000001</v>
      </c>
      <c r="H4794" s="4">
        <f t="shared" si="74"/>
        <v>70.464997471357918</v>
      </c>
    </row>
    <row r="4795" spans="2:8">
      <c r="B4795" s="4">
        <v>4</v>
      </c>
      <c r="C4795" s="4">
        <v>30</v>
      </c>
      <c r="D4795" s="4">
        <v>5</v>
      </c>
      <c r="E4795" s="4" t="s">
        <v>2</v>
      </c>
      <c r="F4795" s="4">
        <v>162.24680000000001</v>
      </c>
      <c r="G4795" s="4">
        <v>1.860438</v>
      </c>
      <c r="H4795" s="5">
        <f t="shared" si="74"/>
        <v>87.208926070097476</v>
      </c>
    </row>
    <row r="4796" spans="2:8">
      <c r="B4796" s="4">
        <v>4</v>
      </c>
      <c r="C4796" s="4">
        <v>30</v>
      </c>
      <c r="D4796" s="4">
        <v>6</v>
      </c>
      <c r="E4796" s="4" t="s">
        <v>2</v>
      </c>
      <c r="F4796" s="4">
        <v>300.51650000000001</v>
      </c>
      <c r="G4796" s="4">
        <v>2.7199170000000001</v>
      </c>
      <c r="H4796" s="4">
        <f t="shared" si="74"/>
        <v>110.48737884281027</v>
      </c>
    </row>
    <row r="4797" spans="2:8">
      <c r="B4797" s="4">
        <v>4</v>
      </c>
      <c r="C4797" s="4">
        <v>30</v>
      </c>
      <c r="D4797" s="4">
        <v>7</v>
      </c>
      <c r="E4797" s="4" t="s">
        <v>2</v>
      </c>
      <c r="F4797" s="4">
        <v>335.69819999999999</v>
      </c>
      <c r="G4797" s="4">
        <v>2.9883160000000002</v>
      </c>
      <c r="H4797" s="5">
        <f t="shared" si="74"/>
        <v>112.33691483765438</v>
      </c>
    </row>
    <row r="4798" spans="2:8">
      <c r="B4798" s="4">
        <v>4</v>
      </c>
      <c r="C4798" s="4">
        <v>30</v>
      </c>
      <c r="D4798" s="4">
        <v>8</v>
      </c>
      <c r="E4798" s="4" t="s">
        <v>3</v>
      </c>
      <c r="F4798" s="4">
        <v>402.11</v>
      </c>
      <c r="G4798" s="4">
        <v>3.515666</v>
      </c>
      <c r="H4798" s="4">
        <f t="shared" si="74"/>
        <v>114.37662166997661</v>
      </c>
    </row>
    <row r="4799" spans="2:8">
      <c r="B4799" s="4">
        <v>4</v>
      </c>
      <c r="C4799" s="4">
        <v>30</v>
      </c>
      <c r="D4799" s="4">
        <v>9</v>
      </c>
      <c r="E4799" s="4" t="s">
        <v>2</v>
      </c>
      <c r="F4799" s="4">
        <v>296.23759999999999</v>
      </c>
      <c r="G4799" s="4">
        <v>2.9288379999999998</v>
      </c>
      <c r="H4799" s="4">
        <f t="shared" si="74"/>
        <v>101.14509576835592</v>
      </c>
    </row>
    <row r="4800" spans="2:8">
      <c r="B4800" s="4">
        <v>4</v>
      </c>
      <c r="C4800" s="4">
        <v>30</v>
      </c>
      <c r="D4800" s="4">
        <v>10</v>
      </c>
      <c r="E4800" s="4" t="s">
        <v>2</v>
      </c>
      <c r="F4800" s="4">
        <v>84.336849999999998</v>
      </c>
      <c r="G4800" s="4">
        <v>2.8174269999999999</v>
      </c>
      <c r="H4800" s="5">
        <f t="shared" si="74"/>
        <v>29.933996515260201</v>
      </c>
    </row>
    <row r="4801" spans="2:8">
      <c r="B4801" s="4">
        <v>4</v>
      </c>
      <c r="C4801" s="4">
        <v>30</v>
      </c>
      <c r="D4801" s="4">
        <v>11</v>
      </c>
      <c r="E4801" s="4" t="s">
        <v>2</v>
      </c>
      <c r="F4801" s="4">
        <v>136.50810000000001</v>
      </c>
      <c r="G4801" s="4">
        <v>1.9690829999999999</v>
      </c>
      <c r="H4801" s="4">
        <f t="shared" si="74"/>
        <v>69.325721668411148</v>
      </c>
    </row>
    <row r="4802" spans="2:8">
      <c r="B4802" s="4">
        <v>4</v>
      </c>
      <c r="C4802" s="4">
        <v>30</v>
      </c>
      <c r="D4802" s="4">
        <v>12</v>
      </c>
      <c r="E4802" s="4" t="s">
        <v>2</v>
      </c>
      <c r="F4802" s="4">
        <v>151.01079999999999</v>
      </c>
      <c r="G4802" s="4">
        <v>1.95462</v>
      </c>
      <c r="H4802" s="5">
        <f t="shared" si="74"/>
        <v>77.258392935711285</v>
      </c>
    </row>
    <row r="4803" spans="2:8">
      <c r="B4803" s="4">
        <v>4</v>
      </c>
      <c r="C4803" s="4">
        <v>30</v>
      </c>
      <c r="D4803" s="4">
        <v>13</v>
      </c>
      <c r="E4803" s="4" t="s">
        <v>2</v>
      </c>
      <c r="F4803" s="4">
        <v>460.7962</v>
      </c>
      <c r="G4803" s="4">
        <v>4.9154039999999997</v>
      </c>
      <c r="H4803" s="4">
        <f t="shared" si="74"/>
        <v>93.745336090380363</v>
      </c>
    </row>
    <row r="4804" spans="2:8">
      <c r="B4804" s="4">
        <v>4</v>
      </c>
      <c r="C4804" s="4">
        <v>30</v>
      </c>
      <c r="D4804" s="4">
        <v>14</v>
      </c>
      <c r="E4804" s="4" t="s">
        <v>2</v>
      </c>
      <c r="F4804" s="4">
        <v>195.16730000000001</v>
      </c>
      <c r="G4804" s="4">
        <v>2.1484549999999998</v>
      </c>
      <c r="H4804" s="5">
        <f t="shared" ref="H4804:H4867" si="75">IF(OR(F4804="?",G4804="?"),0,F4804/G4804)</f>
        <v>90.840766969752693</v>
      </c>
    </row>
    <row r="4805" spans="2:8">
      <c r="B4805" s="4">
        <v>4</v>
      </c>
      <c r="C4805" s="4">
        <v>30</v>
      </c>
      <c r="D4805" s="4">
        <v>15</v>
      </c>
      <c r="E4805" s="4" t="s">
        <v>2</v>
      </c>
      <c r="F4805" s="4">
        <v>278.60239999999999</v>
      </c>
      <c r="G4805" s="4">
        <v>2.6344630000000002</v>
      </c>
      <c r="H4805" s="4">
        <f t="shared" si="75"/>
        <v>105.75301304288577</v>
      </c>
    </row>
    <row r="4806" spans="2:8">
      <c r="B4806" s="4">
        <v>4</v>
      </c>
      <c r="C4806" s="4">
        <v>30</v>
      </c>
      <c r="D4806" s="4">
        <v>16</v>
      </c>
      <c r="E4806" s="4" t="s">
        <v>2</v>
      </c>
      <c r="F4806" s="4">
        <v>67.624650000000003</v>
      </c>
      <c r="G4806" s="4">
        <v>4.4357350000000002</v>
      </c>
      <c r="H4806" s="5">
        <f t="shared" si="75"/>
        <v>15.245421559222992</v>
      </c>
    </row>
    <row r="4807" spans="2:8">
      <c r="B4807" s="4">
        <v>4</v>
      </c>
      <c r="C4807" s="4">
        <v>30</v>
      </c>
      <c r="D4807" s="4">
        <v>17</v>
      </c>
      <c r="E4807" s="4" t="s">
        <v>2</v>
      </c>
      <c r="F4807" s="4">
        <v>97.135360000000006</v>
      </c>
      <c r="G4807" s="4">
        <v>2.7262400000000002</v>
      </c>
      <c r="H4807" s="4">
        <f t="shared" si="75"/>
        <v>35.62979048066201</v>
      </c>
    </row>
    <row r="4808" spans="2:8">
      <c r="B4808" s="4">
        <v>4</v>
      </c>
      <c r="C4808" s="4">
        <v>30</v>
      </c>
      <c r="D4808" s="4">
        <v>18</v>
      </c>
      <c r="E4808" s="4" t="s">
        <v>2</v>
      </c>
      <c r="F4808" s="4">
        <v>252.98410000000001</v>
      </c>
      <c r="G4808" s="4">
        <v>2.541477</v>
      </c>
      <c r="H4808" s="5">
        <f t="shared" si="75"/>
        <v>99.542155998264008</v>
      </c>
    </row>
    <row r="4809" spans="2:8">
      <c r="B4809" s="4">
        <v>4</v>
      </c>
      <c r="C4809" s="4">
        <v>30</v>
      </c>
      <c r="D4809" s="4">
        <v>19</v>
      </c>
      <c r="E4809" s="4" t="s">
        <v>3</v>
      </c>
      <c r="F4809" s="4">
        <v>168.42660000000001</v>
      </c>
      <c r="G4809" s="4">
        <v>2.273638</v>
      </c>
      <c r="H4809" s="4">
        <f t="shared" si="75"/>
        <v>74.078019456043577</v>
      </c>
    </row>
    <row r="4810" spans="2:8">
      <c r="B4810" s="4">
        <v>4</v>
      </c>
      <c r="C4810" s="4">
        <v>30</v>
      </c>
      <c r="D4810" s="4">
        <v>20</v>
      </c>
      <c r="E4810" s="4" t="s">
        <v>2</v>
      </c>
      <c r="F4810" s="4">
        <v>139.56729999999999</v>
      </c>
      <c r="G4810" s="4">
        <v>2.4126129999999999</v>
      </c>
      <c r="H4810" s="5">
        <f t="shared" si="75"/>
        <v>57.849020957774826</v>
      </c>
    </row>
    <row r="4811" spans="2:8">
      <c r="B4811" s="4">
        <v>4</v>
      </c>
      <c r="C4811" s="4">
        <v>30</v>
      </c>
      <c r="D4811" s="4">
        <v>21</v>
      </c>
      <c r="E4811" s="4" t="s">
        <v>2</v>
      </c>
      <c r="F4811" s="4">
        <v>170.6455</v>
      </c>
      <c r="G4811" s="4">
        <v>2.5771160000000002</v>
      </c>
      <c r="H4811" s="4">
        <f t="shared" si="75"/>
        <v>66.215684509350751</v>
      </c>
    </row>
    <row r="4812" spans="2:8">
      <c r="B4812" s="4">
        <v>4</v>
      </c>
      <c r="C4812" s="4">
        <v>30</v>
      </c>
      <c r="D4812" s="4">
        <v>22</v>
      </c>
      <c r="E4812" s="4" t="s">
        <v>2</v>
      </c>
      <c r="F4812" s="4">
        <v>98.135760000000005</v>
      </c>
      <c r="G4812" s="4">
        <v>3.887883</v>
      </c>
      <c r="H4812" s="4">
        <f t="shared" si="75"/>
        <v>25.241438592673699</v>
      </c>
    </row>
    <row r="4813" spans="2:8">
      <c r="B4813" s="4">
        <v>4</v>
      </c>
      <c r="C4813" s="4">
        <v>30</v>
      </c>
      <c r="D4813" s="4">
        <v>23</v>
      </c>
      <c r="E4813" s="4" t="s">
        <v>2</v>
      </c>
      <c r="F4813" s="4">
        <v>133.60749999999999</v>
      </c>
      <c r="G4813" s="4">
        <v>2.695513</v>
      </c>
      <c r="H4813" s="5">
        <f t="shared" si="75"/>
        <v>49.566631657869941</v>
      </c>
    </row>
    <row r="4814" spans="2:8">
      <c r="B4814" s="4">
        <v>4</v>
      </c>
      <c r="C4814" s="4">
        <v>30</v>
      </c>
      <c r="D4814" s="4">
        <v>24</v>
      </c>
      <c r="E4814" s="4" t="s">
        <v>2</v>
      </c>
      <c r="F4814" s="4">
        <v>25.142119999999998</v>
      </c>
      <c r="G4814" s="4">
        <v>7.5037349999999998</v>
      </c>
      <c r="H4814" s="4">
        <f t="shared" si="75"/>
        <v>3.350614060864356</v>
      </c>
    </row>
    <row r="4815" spans="2:8">
      <c r="B4815" s="4">
        <v>4</v>
      </c>
      <c r="C4815" s="4">
        <v>30</v>
      </c>
      <c r="D4815" s="4">
        <v>25</v>
      </c>
      <c r="E4815" s="4" t="s">
        <v>2</v>
      </c>
      <c r="F4815" s="4">
        <v>163.08609999999999</v>
      </c>
      <c r="G4815" s="4">
        <v>2.7879670000000001</v>
      </c>
      <c r="H4815" s="5">
        <f t="shared" si="75"/>
        <v>58.496424096841885</v>
      </c>
    </row>
    <row r="4816" spans="2:8">
      <c r="B4816" s="4">
        <v>4</v>
      </c>
      <c r="C4816" s="4">
        <v>30</v>
      </c>
      <c r="D4816" s="4">
        <v>26</v>
      </c>
      <c r="E4816" s="4" t="s">
        <v>2</v>
      </c>
      <c r="F4816" s="4">
        <v>116.48909999999999</v>
      </c>
      <c r="G4816" s="4">
        <v>3.0981320000000001</v>
      </c>
      <c r="H4816" s="4">
        <f t="shared" si="75"/>
        <v>37.599785935525013</v>
      </c>
    </row>
    <row r="4817" spans="2:8">
      <c r="B4817" s="4">
        <v>4</v>
      </c>
      <c r="C4817" s="4">
        <v>30</v>
      </c>
      <c r="D4817" s="4">
        <v>27</v>
      </c>
      <c r="E4817" s="4" t="s">
        <v>2</v>
      </c>
      <c r="F4817" s="4">
        <v>42.334429999999998</v>
      </c>
      <c r="G4817" s="4">
        <v>7.207306</v>
      </c>
      <c r="H4817" s="5">
        <f t="shared" si="75"/>
        <v>5.8738216470897724</v>
      </c>
    </row>
    <row r="4818" spans="2:8">
      <c r="B4818" s="4">
        <v>4</v>
      </c>
      <c r="C4818" s="4">
        <v>30</v>
      </c>
      <c r="D4818" s="4">
        <v>28</v>
      </c>
      <c r="E4818" s="4" t="s">
        <v>3</v>
      </c>
      <c r="F4818" s="4">
        <v>35.673380000000002</v>
      </c>
      <c r="G4818" s="4">
        <v>7.7088789999999996</v>
      </c>
      <c r="H4818" s="4">
        <f t="shared" si="75"/>
        <v>4.6275703639919632</v>
      </c>
    </row>
    <row r="4819" spans="2:8">
      <c r="B4819" s="4">
        <v>4</v>
      </c>
      <c r="C4819" s="4">
        <v>30</v>
      </c>
      <c r="D4819" s="4">
        <v>29</v>
      </c>
      <c r="E4819" s="4" t="s">
        <v>2</v>
      </c>
      <c r="F4819" s="4">
        <v>66.106859999999998</v>
      </c>
      <c r="G4819" s="4">
        <v>5.2765360000000001</v>
      </c>
      <c r="H4819" s="5">
        <f t="shared" si="75"/>
        <v>12.52845806415421</v>
      </c>
    </row>
    <row r="4820" spans="2:8">
      <c r="B4820" s="4">
        <v>4</v>
      </c>
      <c r="C4820" s="4">
        <v>30</v>
      </c>
      <c r="D4820" s="4">
        <v>30</v>
      </c>
      <c r="E4820" s="4" t="s">
        <v>2</v>
      </c>
      <c r="F4820" s="4">
        <v>65.951620000000005</v>
      </c>
      <c r="G4820" s="4">
        <v>4.8664290000000001</v>
      </c>
      <c r="H4820" s="4">
        <f t="shared" si="75"/>
        <v>13.552364577804383</v>
      </c>
    </row>
    <row r="4821" spans="2:8">
      <c r="B4821" s="4">
        <v>4</v>
      </c>
      <c r="C4821" s="4">
        <v>30</v>
      </c>
      <c r="D4821" s="4">
        <v>31</v>
      </c>
      <c r="E4821" s="4" t="s">
        <v>2</v>
      </c>
      <c r="F4821" s="4">
        <v>27.24567</v>
      </c>
      <c r="G4821" s="4">
        <v>7.4056839999999999</v>
      </c>
      <c r="H4821" s="5">
        <f t="shared" si="75"/>
        <v>3.6790214111215116</v>
      </c>
    </row>
    <row r="4822" spans="2:8">
      <c r="B4822" s="4">
        <v>4</v>
      </c>
      <c r="C4822" s="4">
        <v>30</v>
      </c>
      <c r="D4822" s="4">
        <v>32</v>
      </c>
      <c r="E4822" s="4" t="s">
        <v>2</v>
      </c>
      <c r="F4822" s="4">
        <v>35.751719999999999</v>
      </c>
      <c r="G4822" s="4">
        <v>7.8212679999999999</v>
      </c>
      <c r="H4822" s="4">
        <f t="shared" si="75"/>
        <v>4.5710900074003344</v>
      </c>
    </row>
    <row r="4823" spans="2:8">
      <c r="B4823" s="4">
        <v>4</v>
      </c>
      <c r="C4823" s="4">
        <v>30</v>
      </c>
      <c r="D4823" s="4">
        <v>33</v>
      </c>
      <c r="E4823" s="4" t="s">
        <v>2</v>
      </c>
      <c r="F4823" s="4">
        <v>24.962209999999999</v>
      </c>
      <c r="G4823" s="4">
        <v>7.3500940000000003</v>
      </c>
      <c r="H4823" s="5">
        <f t="shared" si="75"/>
        <v>3.396175613536371</v>
      </c>
    </row>
    <row r="4824" spans="2:8">
      <c r="B4824" s="4">
        <v>4</v>
      </c>
      <c r="C4824" s="4">
        <v>30</v>
      </c>
      <c r="D4824" s="4">
        <v>34</v>
      </c>
      <c r="E4824" s="4" t="s">
        <v>2</v>
      </c>
      <c r="F4824" s="4">
        <v>25.636389999999999</v>
      </c>
      <c r="G4824" s="4">
        <v>7.6829549999999998</v>
      </c>
      <c r="H4824" s="4">
        <f t="shared" si="75"/>
        <v>3.3367877333656124</v>
      </c>
    </row>
    <row r="4825" spans="2:8">
      <c r="B4825" s="4">
        <v>4</v>
      </c>
      <c r="C4825" s="4">
        <v>30</v>
      </c>
      <c r="D4825" s="4">
        <v>35</v>
      </c>
      <c r="E4825" s="4" t="s">
        <v>3</v>
      </c>
      <c r="F4825" s="4">
        <v>18.478079999999999</v>
      </c>
      <c r="G4825" s="4">
        <v>6.2420280000000004</v>
      </c>
      <c r="H4825" s="4">
        <f t="shared" si="75"/>
        <v>2.9602686819091484</v>
      </c>
    </row>
    <row r="4826" spans="2:8">
      <c r="B4826" s="4">
        <v>4</v>
      </c>
      <c r="C4826" s="4">
        <v>32</v>
      </c>
      <c r="D4826" s="4">
        <v>0</v>
      </c>
      <c r="E4826" s="4" t="s">
        <v>2</v>
      </c>
      <c r="F4826" s="4">
        <v>54.436149999999998</v>
      </c>
      <c r="G4826" s="4">
        <v>3.9413209999999999</v>
      </c>
      <c r="H4826" s="5">
        <f t="shared" si="75"/>
        <v>13.81165096676977</v>
      </c>
    </row>
    <row r="4827" spans="2:8">
      <c r="B4827" s="4">
        <v>4</v>
      </c>
      <c r="C4827" s="4">
        <v>32</v>
      </c>
      <c r="D4827" s="4">
        <v>1</v>
      </c>
      <c r="E4827" s="4" t="s">
        <v>2</v>
      </c>
      <c r="F4827" s="4">
        <v>372.98590000000002</v>
      </c>
      <c r="G4827" s="4">
        <v>3.8020839999999998</v>
      </c>
      <c r="H4827" s="4">
        <f t="shared" si="75"/>
        <v>98.100383894727216</v>
      </c>
    </row>
    <row r="4828" spans="2:8">
      <c r="B4828" s="4">
        <v>4</v>
      </c>
      <c r="C4828" s="4">
        <v>32</v>
      </c>
      <c r="D4828" s="4">
        <v>2</v>
      </c>
      <c r="E4828" s="4" t="s">
        <v>3</v>
      </c>
      <c r="F4828" s="4">
        <v>151.16980000000001</v>
      </c>
      <c r="G4828" s="4">
        <v>2.4424570000000001</v>
      </c>
      <c r="H4828" s="5">
        <f t="shared" si="75"/>
        <v>61.89251233491521</v>
      </c>
    </row>
    <row r="4829" spans="2:8">
      <c r="B4829" s="4">
        <v>4</v>
      </c>
      <c r="C4829" s="4">
        <v>32</v>
      </c>
      <c r="D4829" s="4">
        <v>3</v>
      </c>
      <c r="E4829" s="4" t="s">
        <v>2</v>
      </c>
      <c r="F4829" s="4">
        <v>487.25</v>
      </c>
      <c r="G4829" s="4">
        <v>4.868239</v>
      </c>
      <c r="H4829" s="4">
        <f t="shared" si="75"/>
        <v>100.08752651626183</v>
      </c>
    </row>
    <row r="4830" spans="2:8">
      <c r="B4830" s="4">
        <v>4</v>
      </c>
      <c r="C4830" s="4">
        <v>32</v>
      </c>
      <c r="D4830" s="4">
        <v>4</v>
      </c>
      <c r="E4830" s="4" t="s">
        <v>3</v>
      </c>
      <c r="F4830" s="4">
        <v>236.053</v>
      </c>
      <c r="G4830" s="4">
        <v>2.468178</v>
      </c>
      <c r="H4830" s="5">
        <f t="shared" si="75"/>
        <v>95.638564155421534</v>
      </c>
    </row>
    <row r="4831" spans="2:8">
      <c r="B4831" s="4">
        <v>4</v>
      </c>
      <c r="C4831" s="4">
        <v>32</v>
      </c>
      <c r="D4831" s="4">
        <v>5</v>
      </c>
      <c r="E4831" s="4" t="s">
        <v>2</v>
      </c>
      <c r="F4831" s="4">
        <v>310.8734</v>
      </c>
      <c r="G4831" s="4">
        <v>2.808837</v>
      </c>
      <c r="H4831" s="4">
        <f t="shared" si="75"/>
        <v>110.67691005209629</v>
      </c>
    </row>
    <row r="4832" spans="2:8">
      <c r="B4832" s="4">
        <v>4</v>
      </c>
      <c r="C4832" s="4">
        <v>32</v>
      </c>
      <c r="D4832" s="4">
        <v>6</v>
      </c>
      <c r="E4832" s="4" t="s">
        <v>2</v>
      </c>
      <c r="F4832" s="4">
        <v>280.50040000000001</v>
      </c>
      <c r="G4832" s="4">
        <v>2.8087330000000001</v>
      </c>
      <c r="H4832" s="5">
        <f t="shared" si="75"/>
        <v>99.867235511527795</v>
      </c>
    </row>
    <row r="4833" spans="2:8">
      <c r="B4833" s="4">
        <v>4</v>
      </c>
      <c r="C4833" s="4">
        <v>32</v>
      </c>
      <c r="D4833" s="4">
        <v>7</v>
      </c>
      <c r="E4833" s="4" t="s">
        <v>2</v>
      </c>
      <c r="F4833" s="4">
        <v>405.0652</v>
      </c>
      <c r="G4833" s="4">
        <v>4.3727099999999997</v>
      </c>
      <c r="H4833" s="4">
        <f t="shared" si="75"/>
        <v>92.63481913961823</v>
      </c>
    </row>
    <row r="4834" spans="2:8">
      <c r="B4834" s="4">
        <v>4</v>
      </c>
      <c r="C4834" s="4">
        <v>32</v>
      </c>
      <c r="D4834" s="4">
        <v>8</v>
      </c>
      <c r="E4834" s="4" t="s">
        <v>3</v>
      </c>
      <c r="F4834" s="4">
        <v>62.561100000000003</v>
      </c>
      <c r="G4834" s="4">
        <v>3.157832</v>
      </c>
      <c r="H4834" s="5">
        <f t="shared" si="75"/>
        <v>19.81140858665059</v>
      </c>
    </row>
    <row r="4835" spans="2:8">
      <c r="B4835" s="4">
        <v>4</v>
      </c>
      <c r="C4835" s="4">
        <v>32</v>
      </c>
      <c r="D4835" s="4">
        <v>9</v>
      </c>
      <c r="E4835" s="4" t="s">
        <v>2</v>
      </c>
      <c r="F4835" s="4">
        <v>292.72019999999998</v>
      </c>
      <c r="G4835" s="4">
        <v>2.6967219999999998</v>
      </c>
      <c r="H4835" s="4">
        <f t="shared" si="75"/>
        <v>108.5466725899073</v>
      </c>
    </row>
    <row r="4836" spans="2:8">
      <c r="B4836" s="4">
        <v>4</v>
      </c>
      <c r="C4836" s="4">
        <v>32</v>
      </c>
      <c r="D4836" s="4">
        <v>10</v>
      </c>
      <c r="E4836" s="4" t="s">
        <v>2</v>
      </c>
      <c r="F4836" s="4">
        <v>161.59020000000001</v>
      </c>
      <c r="G4836" s="4">
        <v>1.9751449999999999</v>
      </c>
      <c r="H4836" s="5">
        <f t="shared" si="75"/>
        <v>81.811816347660553</v>
      </c>
    </row>
    <row r="4837" spans="2:8">
      <c r="B4837" s="4">
        <v>4</v>
      </c>
      <c r="C4837" s="4">
        <v>32</v>
      </c>
      <c r="D4837" s="4">
        <v>11</v>
      </c>
      <c r="E4837" s="4" t="s">
        <v>2</v>
      </c>
      <c r="F4837" s="4">
        <v>28.809650000000001</v>
      </c>
      <c r="G4837" s="4">
        <v>5.6782579999999996</v>
      </c>
      <c r="H4837" s="4">
        <f t="shared" si="75"/>
        <v>5.0736775257482138</v>
      </c>
    </row>
    <row r="4838" spans="2:8">
      <c r="B4838" s="4">
        <v>4</v>
      </c>
      <c r="C4838" s="4">
        <v>32</v>
      </c>
      <c r="D4838" s="4">
        <v>12</v>
      </c>
      <c r="E4838" s="4" t="s">
        <v>3</v>
      </c>
      <c r="F4838" s="4">
        <v>248.84450000000001</v>
      </c>
      <c r="G4838" s="4">
        <v>2.9551780000000001</v>
      </c>
      <c r="H4838" s="4">
        <f t="shared" si="75"/>
        <v>84.206264394225997</v>
      </c>
    </row>
    <row r="4839" spans="2:8">
      <c r="B4839" s="4">
        <v>4</v>
      </c>
      <c r="C4839" s="4">
        <v>32</v>
      </c>
      <c r="D4839" s="4">
        <v>13</v>
      </c>
      <c r="E4839" s="4" t="s">
        <v>2</v>
      </c>
      <c r="F4839" s="4">
        <v>311.26260000000002</v>
      </c>
      <c r="G4839" s="4">
        <v>2.8561380000000001</v>
      </c>
      <c r="H4839" s="5">
        <f t="shared" si="75"/>
        <v>108.98023834982764</v>
      </c>
    </row>
    <row r="4840" spans="2:8">
      <c r="B4840" s="4">
        <v>4</v>
      </c>
      <c r="C4840" s="4">
        <v>32</v>
      </c>
      <c r="D4840" s="4">
        <v>14</v>
      </c>
      <c r="E4840" s="4" t="s">
        <v>2</v>
      </c>
      <c r="F4840" s="4">
        <v>303.31130000000002</v>
      </c>
      <c r="G4840" s="4">
        <v>3.0429279999999999</v>
      </c>
      <c r="H4840" s="4">
        <f t="shared" si="75"/>
        <v>99.677448825604827</v>
      </c>
    </row>
    <row r="4841" spans="2:8">
      <c r="B4841" s="4">
        <v>4</v>
      </c>
      <c r="C4841" s="4">
        <v>32</v>
      </c>
      <c r="D4841" s="4">
        <v>15</v>
      </c>
      <c r="E4841" s="4" t="s">
        <v>2</v>
      </c>
      <c r="F4841" s="4">
        <v>423.84539999999998</v>
      </c>
      <c r="G4841" s="4">
        <v>4.5612450000000004</v>
      </c>
      <c r="H4841" s="5">
        <f t="shared" si="75"/>
        <v>92.923182157503035</v>
      </c>
    </row>
    <row r="4842" spans="2:8">
      <c r="B4842" s="4">
        <v>4</v>
      </c>
      <c r="C4842" s="4">
        <v>32</v>
      </c>
      <c r="D4842" s="4">
        <v>16</v>
      </c>
      <c r="E4842" s="4" t="s">
        <v>2</v>
      </c>
      <c r="F4842" s="4">
        <v>136.94800000000001</v>
      </c>
      <c r="G4842" s="4">
        <v>2.3739159999999999</v>
      </c>
      <c r="H4842" s="4">
        <f t="shared" si="75"/>
        <v>57.688646102052481</v>
      </c>
    </row>
    <row r="4843" spans="2:8">
      <c r="B4843" s="4">
        <v>4</v>
      </c>
      <c r="C4843" s="4">
        <v>32</v>
      </c>
      <c r="D4843" s="4">
        <v>17</v>
      </c>
      <c r="E4843" s="4" t="s">
        <v>2</v>
      </c>
      <c r="F4843" s="4">
        <v>107.4378</v>
      </c>
      <c r="G4843" s="4">
        <v>2.5373239999999999</v>
      </c>
      <c r="H4843" s="5">
        <f t="shared" si="75"/>
        <v>42.342956595216059</v>
      </c>
    </row>
    <row r="4844" spans="2:8">
      <c r="B4844" s="4">
        <v>4</v>
      </c>
      <c r="C4844" s="4">
        <v>32</v>
      </c>
      <c r="D4844" s="4">
        <v>18</v>
      </c>
      <c r="E4844" s="4" t="s">
        <v>2</v>
      </c>
      <c r="F4844" s="4">
        <v>164.0994</v>
      </c>
      <c r="G4844" s="4">
        <v>2.2611150000000002</v>
      </c>
      <c r="H4844" s="4">
        <f t="shared" si="75"/>
        <v>72.574548397582603</v>
      </c>
    </row>
    <row r="4845" spans="2:8">
      <c r="B4845" s="4">
        <v>4</v>
      </c>
      <c r="C4845" s="4">
        <v>32</v>
      </c>
      <c r="D4845" s="4">
        <v>19</v>
      </c>
      <c r="E4845" s="4" t="s">
        <v>2</v>
      </c>
      <c r="F4845" s="4">
        <v>220.25409999999999</v>
      </c>
      <c r="G4845" s="4">
        <v>2.4436529999999999</v>
      </c>
      <c r="H4845" s="5">
        <f t="shared" si="75"/>
        <v>90.133132650175781</v>
      </c>
    </row>
    <row r="4846" spans="2:8">
      <c r="B4846" s="4">
        <v>4</v>
      </c>
      <c r="C4846" s="4">
        <v>32</v>
      </c>
      <c r="D4846" s="4">
        <v>20</v>
      </c>
      <c r="E4846" s="4" t="s">
        <v>2</v>
      </c>
      <c r="F4846" s="4">
        <v>22.076969999999999</v>
      </c>
      <c r="G4846" s="4">
        <v>6.6899730000000002</v>
      </c>
      <c r="H4846" s="4">
        <f t="shared" si="75"/>
        <v>3.3000088341163707</v>
      </c>
    </row>
    <row r="4847" spans="2:8">
      <c r="B4847" s="4">
        <v>4</v>
      </c>
      <c r="C4847" s="4">
        <v>32</v>
      </c>
      <c r="D4847" s="4">
        <v>21</v>
      </c>
      <c r="E4847" s="4" t="s">
        <v>2</v>
      </c>
      <c r="F4847" s="4">
        <v>93.724199999999996</v>
      </c>
      <c r="G4847" s="4">
        <v>3.9891480000000001</v>
      </c>
      <c r="H4847" s="5">
        <f t="shared" si="75"/>
        <v>23.494791368984053</v>
      </c>
    </row>
    <row r="4848" spans="2:8">
      <c r="B4848" s="4">
        <v>4</v>
      </c>
      <c r="C4848" s="4">
        <v>32</v>
      </c>
      <c r="D4848" s="4">
        <v>22</v>
      </c>
      <c r="E4848" s="4" t="s">
        <v>2</v>
      </c>
      <c r="F4848" s="4">
        <v>89.798100000000005</v>
      </c>
      <c r="G4848" s="4">
        <v>3.5001690000000001</v>
      </c>
      <c r="H4848" s="4">
        <f t="shared" si="75"/>
        <v>25.655361212558596</v>
      </c>
    </row>
    <row r="4849" spans="2:8">
      <c r="B4849" s="4">
        <v>4</v>
      </c>
      <c r="C4849" s="4">
        <v>32</v>
      </c>
      <c r="D4849" s="4">
        <v>23</v>
      </c>
      <c r="E4849" s="4" t="s">
        <v>2</v>
      </c>
      <c r="F4849" s="4">
        <v>262.11329999999998</v>
      </c>
      <c r="G4849" s="4">
        <v>2.9974120000000002</v>
      </c>
      <c r="H4849" s="5">
        <f t="shared" si="75"/>
        <v>87.446537212768874</v>
      </c>
    </row>
    <row r="4850" spans="2:8">
      <c r="B4850" s="4">
        <v>4</v>
      </c>
      <c r="C4850" s="4">
        <v>32</v>
      </c>
      <c r="D4850" s="4">
        <v>24</v>
      </c>
      <c r="E4850" s="4" t="s">
        <v>2</v>
      </c>
      <c r="F4850" s="4">
        <v>72.378450000000001</v>
      </c>
      <c r="G4850" s="4">
        <v>4.618646</v>
      </c>
      <c r="H4850" s="4">
        <f t="shared" si="75"/>
        <v>15.670923902806146</v>
      </c>
    </row>
    <row r="4851" spans="2:8">
      <c r="B4851" s="4">
        <v>4</v>
      </c>
      <c r="C4851" s="4">
        <v>32</v>
      </c>
      <c r="D4851" s="4">
        <v>25</v>
      </c>
      <c r="E4851" s="4" t="s">
        <v>2</v>
      </c>
      <c r="F4851" s="4">
        <v>103.97499999999999</v>
      </c>
      <c r="G4851" s="4">
        <v>3.271188</v>
      </c>
      <c r="H4851" s="4">
        <f t="shared" si="75"/>
        <v>31.785088475501865</v>
      </c>
    </row>
    <row r="4852" spans="2:8">
      <c r="B4852" s="4">
        <v>4</v>
      </c>
      <c r="C4852" s="4">
        <v>32</v>
      </c>
      <c r="D4852" s="4">
        <v>26</v>
      </c>
      <c r="E4852" s="4" t="s">
        <v>2</v>
      </c>
      <c r="F4852" s="4">
        <v>78.821399999999997</v>
      </c>
      <c r="G4852" s="4">
        <v>4.8544169999999998</v>
      </c>
      <c r="H4852" s="5">
        <f t="shared" si="75"/>
        <v>16.23704762075446</v>
      </c>
    </row>
    <row r="4853" spans="2:8">
      <c r="B4853" s="4">
        <v>4</v>
      </c>
      <c r="C4853" s="4">
        <v>32</v>
      </c>
      <c r="D4853" s="4">
        <v>27</v>
      </c>
      <c r="E4853" s="4" t="s">
        <v>2</v>
      </c>
      <c r="F4853" s="4">
        <v>61.276310000000002</v>
      </c>
      <c r="G4853" s="4">
        <v>5.2156710000000004</v>
      </c>
      <c r="H4853" s="4">
        <f t="shared" si="75"/>
        <v>11.748499857448831</v>
      </c>
    </row>
    <row r="4854" spans="2:8">
      <c r="B4854" s="4">
        <v>4</v>
      </c>
      <c r="C4854" s="4">
        <v>32</v>
      </c>
      <c r="D4854" s="4">
        <v>28</v>
      </c>
      <c r="E4854" s="4" t="s">
        <v>2</v>
      </c>
      <c r="F4854" s="4">
        <v>30.6389</v>
      </c>
      <c r="G4854" s="4">
        <v>8.0002630000000003</v>
      </c>
      <c r="H4854" s="5">
        <f t="shared" si="75"/>
        <v>3.8297365974093598</v>
      </c>
    </row>
    <row r="4855" spans="2:8">
      <c r="B4855" s="4">
        <v>4</v>
      </c>
      <c r="C4855" s="4">
        <v>32</v>
      </c>
      <c r="D4855" s="4">
        <v>29</v>
      </c>
      <c r="E4855" s="4" t="s">
        <v>2</v>
      </c>
      <c r="F4855" s="4">
        <v>32.936190000000003</v>
      </c>
      <c r="G4855" s="4">
        <v>8.0183689999999999</v>
      </c>
      <c r="H4855" s="4">
        <f t="shared" si="75"/>
        <v>4.1075922048486424</v>
      </c>
    </row>
    <row r="4856" spans="2:8">
      <c r="B4856" s="4">
        <v>4</v>
      </c>
      <c r="C4856" s="4">
        <v>32</v>
      </c>
      <c r="D4856" s="4">
        <v>30</v>
      </c>
      <c r="E4856" s="4" t="s">
        <v>2</v>
      </c>
      <c r="F4856" s="4">
        <v>56.061039999999998</v>
      </c>
      <c r="G4856" s="4">
        <v>5.6183050000000003</v>
      </c>
      <c r="H4856" s="5">
        <f t="shared" si="75"/>
        <v>9.9782834858556093</v>
      </c>
    </row>
    <row r="4857" spans="2:8">
      <c r="B4857" s="4">
        <v>4</v>
      </c>
      <c r="C4857" s="4">
        <v>32</v>
      </c>
      <c r="D4857" s="4">
        <v>31</v>
      </c>
      <c r="E4857" s="4" t="s">
        <v>2</v>
      </c>
      <c r="F4857" s="4">
        <v>21.868849999999998</v>
      </c>
      <c r="G4857" s="4">
        <v>6.6362079999999999</v>
      </c>
      <c r="H4857" s="4">
        <f t="shared" si="75"/>
        <v>3.2953834478967505</v>
      </c>
    </row>
    <row r="4858" spans="2:8">
      <c r="B4858" s="4">
        <v>4</v>
      </c>
      <c r="C4858" s="4">
        <v>32</v>
      </c>
      <c r="D4858" s="4">
        <v>32</v>
      </c>
      <c r="E4858" s="4" t="s">
        <v>2</v>
      </c>
      <c r="F4858" s="4">
        <v>41.958309999999997</v>
      </c>
      <c r="G4858" s="4">
        <v>7.3932799999999999</v>
      </c>
      <c r="H4858" s="5">
        <f t="shared" si="75"/>
        <v>5.6751955830159275</v>
      </c>
    </row>
    <row r="4859" spans="2:8">
      <c r="B4859" s="4">
        <v>4</v>
      </c>
      <c r="C4859" s="4">
        <v>32</v>
      </c>
      <c r="D4859" s="4">
        <v>33</v>
      </c>
      <c r="E4859" s="4" t="s">
        <v>2</v>
      </c>
      <c r="F4859" s="4">
        <v>20.678989999999999</v>
      </c>
      <c r="G4859" s="4">
        <v>6.9117889999999997</v>
      </c>
      <c r="H4859" s="4">
        <f t="shared" si="75"/>
        <v>2.991843356329309</v>
      </c>
    </row>
    <row r="4860" spans="2:8">
      <c r="B4860" s="4">
        <v>4</v>
      </c>
      <c r="C4860" s="4">
        <v>32</v>
      </c>
      <c r="D4860" s="4">
        <v>34</v>
      </c>
      <c r="E4860" s="4" t="s">
        <v>2</v>
      </c>
      <c r="F4860" s="4">
        <v>26.570609999999999</v>
      </c>
      <c r="G4860" s="4">
        <v>7.7036920000000002</v>
      </c>
      <c r="H4860" s="5">
        <f t="shared" si="75"/>
        <v>3.4490748072482647</v>
      </c>
    </row>
    <row r="4861" spans="2:8">
      <c r="B4861" s="4">
        <v>4</v>
      </c>
      <c r="C4861" s="4">
        <v>34</v>
      </c>
      <c r="D4861" s="4">
        <v>0</v>
      </c>
      <c r="E4861" s="4" t="s">
        <v>2</v>
      </c>
      <c r="F4861" s="4">
        <v>375.02370000000002</v>
      </c>
      <c r="G4861" s="4">
        <v>3.8308010000000001</v>
      </c>
      <c r="H4861" s="4">
        <f t="shared" si="75"/>
        <v>97.896941135809456</v>
      </c>
    </row>
    <row r="4862" spans="2:8">
      <c r="B4862" s="4">
        <v>4</v>
      </c>
      <c r="C4862" s="4">
        <v>34</v>
      </c>
      <c r="D4862" s="4">
        <v>1</v>
      </c>
      <c r="E4862" s="4" t="s">
        <v>2</v>
      </c>
      <c r="F4862" s="4">
        <v>291.57319999999999</v>
      </c>
      <c r="G4862" s="4">
        <v>3.4626060000000001</v>
      </c>
      <c r="H4862" s="5">
        <f t="shared" si="75"/>
        <v>84.206288558386362</v>
      </c>
    </row>
    <row r="4863" spans="2:8">
      <c r="B4863" s="4">
        <v>4</v>
      </c>
      <c r="C4863" s="4">
        <v>34</v>
      </c>
      <c r="D4863" s="4">
        <v>2</v>
      </c>
      <c r="E4863" s="4" t="s">
        <v>2</v>
      </c>
      <c r="F4863" s="4">
        <v>311.67559999999997</v>
      </c>
      <c r="G4863" s="4">
        <v>5.7010480000000001</v>
      </c>
      <c r="H4863" s="4">
        <f t="shared" si="75"/>
        <v>54.669878239930618</v>
      </c>
    </row>
    <row r="4864" spans="2:8">
      <c r="B4864" s="4">
        <v>4</v>
      </c>
      <c r="C4864" s="4">
        <v>34</v>
      </c>
      <c r="D4864" s="4">
        <v>3</v>
      </c>
      <c r="E4864" s="4" t="s">
        <v>2</v>
      </c>
      <c r="F4864" s="4">
        <v>146.25290000000001</v>
      </c>
      <c r="G4864" s="4">
        <v>3.1763180000000002</v>
      </c>
      <c r="H4864" s="4">
        <f t="shared" si="75"/>
        <v>46.044791484983556</v>
      </c>
    </row>
    <row r="4865" spans="2:8">
      <c r="B4865" s="4">
        <v>4</v>
      </c>
      <c r="C4865" s="4">
        <v>34</v>
      </c>
      <c r="D4865" s="4">
        <v>4</v>
      </c>
      <c r="E4865" s="4" t="s">
        <v>2</v>
      </c>
      <c r="F4865" s="4">
        <v>221.09889999999999</v>
      </c>
      <c r="G4865" s="4">
        <v>2.8830789999999999</v>
      </c>
      <c r="H4865" s="5">
        <f t="shared" si="75"/>
        <v>76.688463965087323</v>
      </c>
    </row>
    <row r="4866" spans="2:8">
      <c r="B4866" s="4">
        <v>4</v>
      </c>
      <c r="C4866" s="4">
        <v>34</v>
      </c>
      <c r="D4866" s="4">
        <v>5</v>
      </c>
      <c r="E4866" s="4" t="s">
        <v>2</v>
      </c>
      <c r="F4866" s="4">
        <v>195.73429999999999</v>
      </c>
      <c r="G4866" s="4">
        <v>2.65374</v>
      </c>
      <c r="H4866" s="4">
        <f t="shared" si="75"/>
        <v>73.757903939345979</v>
      </c>
    </row>
    <row r="4867" spans="2:8">
      <c r="B4867" s="4">
        <v>4</v>
      </c>
      <c r="C4867" s="4">
        <v>34</v>
      </c>
      <c r="D4867" s="4">
        <v>6</v>
      </c>
      <c r="E4867" s="4" t="s">
        <v>2</v>
      </c>
      <c r="F4867" s="4">
        <v>176.60230000000001</v>
      </c>
      <c r="G4867" s="4">
        <v>2.011142</v>
      </c>
      <c r="H4867" s="5">
        <f t="shared" si="75"/>
        <v>87.811949628618976</v>
      </c>
    </row>
    <row r="4868" spans="2:8">
      <c r="B4868" s="4">
        <v>4</v>
      </c>
      <c r="C4868" s="4">
        <v>34</v>
      </c>
      <c r="D4868" s="4">
        <v>7</v>
      </c>
      <c r="E4868" s="4" t="s">
        <v>2</v>
      </c>
      <c r="F4868" s="4">
        <v>190.18299999999999</v>
      </c>
      <c r="G4868" s="4">
        <v>2.0721820000000002</v>
      </c>
      <c r="H4868" s="4">
        <f t="shared" ref="H4868:H4931" si="76">IF(OR(F4868="?",G4868="?"),0,F4868/G4868)</f>
        <v>91.779100484416901</v>
      </c>
    </row>
    <row r="4869" spans="2:8">
      <c r="B4869" s="4">
        <v>4</v>
      </c>
      <c r="C4869" s="4">
        <v>34</v>
      </c>
      <c r="D4869" s="4">
        <v>8</v>
      </c>
      <c r="E4869" s="4" t="s">
        <v>2</v>
      </c>
      <c r="F4869" s="4">
        <v>182.54140000000001</v>
      </c>
      <c r="G4869" s="4">
        <v>2.4832670000000001</v>
      </c>
      <c r="H4869" s="5">
        <f t="shared" si="76"/>
        <v>73.50856754428743</v>
      </c>
    </row>
    <row r="4870" spans="2:8">
      <c r="B4870" s="4">
        <v>4</v>
      </c>
      <c r="C4870" s="4">
        <v>34</v>
      </c>
      <c r="D4870" s="4">
        <v>9</v>
      </c>
      <c r="E4870" s="4" t="s">
        <v>3</v>
      </c>
      <c r="F4870" s="4">
        <v>166.26849999999999</v>
      </c>
      <c r="G4870" s="4">
        <v>2.437516</v>
      </c>
      <c r="H4870" s="4">
        <f t="shared" si="76"/>
        <v>68.212270196380246</v>
      </c>
    </row>
    <row r="4871" spans="2:8">
      <c r="B4871" s="4">
        <v>4</v>
      </c>
      <c r="C4871" s="4">
        <v>34</v>
      </c>
      <c r="D4871" s="4">
        <v>10</v>
      </c>
      <c r="E4871" s="4" t="s">
        <v>2</v>
      </c>
      <c r="F4871" s="4">
        <v>205.45689999999999</v>
      </c>
      <c r="G4871" s="4">
        <v>2.1849219999999998</v>
      </c>
      <c r="H4871" s="5">
        <f t="shared" si="76"/>
        <v>94.033974668203257</v>
      </c>
    </row>
    <row r="4872" spans="2:8">
      <c r="B4872" s="4">
        <v>4</v>
      </c>
      <c r="C4872" s="4">
        <v>34</v>
      </c>
      <c r="D4872" s="4">
        <v>11</v>
      </c>
      <c r="E4872" s="4" t="s">
        <v>2</v>
      </c>
      <c r="F4872" s="4">
        <v>357.42439999999999</v>
      </c>
      <c r="G4872" s="4">
        <v>3.2075840000000002</v>
      </c>
      <c r="H4872" s="4">
        <f t="shared" si="76"/>
        <v>111.43103345072178</v>
      </c>
    </row>
    <row r="4873" spans="2:8">
      <c r="B4873" s="4">
        <v>4</v>
      </c>
      <c r="C4873" s="4">
        <v>34</v>
      </c>
      <c r="D4873" s="4">
        <v>12</v>
      </c>
      <c r="E4873" s="4" t="s">
        <v>2</v>
      </c>
      <c r="F4873" s="4">
        <v>173.54580000000001</v>
      </c>
      <c r="G4873" s="4">
        <v>2.1218319999999999</v>
      </c>
      <c r="H4873" s="5">
        <f t="shared" si="76"/>
        <v>81.790547036711686</v>
      </c>
    </row>
    <row r="4874" spans="2:8">
      <c r="B4874" s="4">
        <v>4</v>
      </c>
      <c r="C4874" s="4">
        <v>34</v>
      </c>
      <c r="D4874" s="4">
        <v>13</v>
      </c>
      <c r="E4874" s="4" t="s">
        <v>2</v>
      </c>
      <c r="F4874" s="4">
        <v>322.40660000000003</v>
      </c>
      <c r="G4874" s="4">
        <v>3.210604</v>
      </c>
      <c r="H4874" s="4">
        <f t="shared" si="76"/>
        <v>100.41929805108323</v>
      </c>
    </row>
    <row r="4875" spans="2:8">
      <c r="B4875" s="4">
        <v>4</v>
      </c>
      <c r="C4875" s="4">
        <v>34</v>
      </c>
      <c r="D4875" s="4">
        <v>14</v>
      </c>
      <c r="E4875" s="4" t="s">
        <v>2</v>
      </c>
      <c r="F4875" s="4">
        <v>159.4794</v>
      </c>
      <c r="G4875" s="4">
        <v>2.3222269999999998</v>
      </c>
      <c r="H4875" s="5">
        <f t="shared" si="76"/>
        <v>68.675198419448236</v>
      </c>
    </row>
    <row r="4876" spans="2:8">
      <c r="B4876" s="4">
        <v>4</v>
      </c>
      <c r="C4876" s="4">
        <v>34</v>
      </c>
      <c r="D4876" s="4">
        <v>15</v>
      </c>
      <c r="E4876" s="4" t="s">
        <v>2</v>
      </c>
      <c r="F4876" s="4">
        <v>166.32320000000001</v>
      </c>
      <c r="G4876" s="4">
        <v>2.2232069999999999</v>
      </c>
      <c r="H4876" s="4">
        <f t="shared" si="76"/>
        <v>74.812286935044739</v>
      </c>
    </row>
    <row r="4877" spans="2:8">
      <c r="B4877" s="4">
        <v>4</v>
      </c>
      <c r="C4877" s="4">
        <v>34</v>
      </c>
      <c r="D4877" s="4">
        <v>16</v>
      </c>
      <c r="E4877" s="4" t="s">
        <v>2</v>
      </c>
      <c r="F4877" s="4">
        <v>202.30959999999999</v>
      </c>
      <c r="G4877" s="4">
        <v>2.3081390000000002</v>
      </c>
      <c r="H4877" s="4">
        <f t="shared" si="76"/>
        <v>87.65052711296849</v>
      </c>
    </row>
    <row r="4878" spans="2:8">
      <c r="B4878" s="4">
        <v>4</v>
      </c>
      <c r="C4878" s="4">
        <v>34</v>
      </c>
      <c r="D4878" s="4">
        <v>17</v>
      </c>
      <c r="E4878" s="4" t="s">
        <v>2</v>
      </c>
      <c r="F4878" s="4">
        <v>171.25059999999999</v>
      </c>
      <c r="G4878" s="4">
        <v>2.2960889999999998</v>
      </c>
      <c r="H4878" s="5">
        <f t="shared" si="76"/>
        <v>74.583607168537455</v>
      </c>
    </row>
    <row r="4879" spans="2:8">
      <c r="B4879" s="4">
        <v>4</v>
      </c>
      <c r="C4879" s="4">
        <v>34</v>
      </c>
      <c r="D4879" s="4">
        <v>18</v>
      </c>
      <c r="E4879" s="4" t="s">
        <v>2</v>
      </c>
      <c r="F4879" s="4">
        <v>126.40819999999999</v>
      </c>
      <c r="G4879" s="4">
        <v>2.52617</v>
      </c>
      <c r="H4879" s="4">
        <f t="shared" si="76"/>
        <v>50.039466860900092</v>
      </c>
    </row>
    <row r="4880" spans="2:8">
      <c r="B4880" s="4">
        <v>4</v>
      </c>
      <c r="C4880" s="4">
        <v>34</v>
      </c>
      <c r="D4880" s="4">
        <v>19</v>
      </c>
      <c r="E4880" s="4" t="s">
        <v>2</v>
      </c>
      <c r="F4880" s="4">
        <v>142.9982</v>
      </c>
      <c r="G4880" s="4">
        <v>2.4675799999999999</v>
      </c>
      <c r="H4880" s="5">
        <f t="shared" si="76"/>
        <v>57.950785790126361</v>
      </c>
    </row>
    <row r="4881" spans="2:8">
      <c r="B4881" s="4">
        <v>4</v>
      </c>
      <c r="C4881" s="4">
        <v>34</v>
      </c>
      <c r="D4881" s="4">
        <v>20</v>
      </c>
      <c r="E4881" s="4" t="s">
        <v>2</v>
      </c>
      <c r="F4881" s="4">
        <v>50.970289999999999</v>
      </c>
      <c r="G4881" s="4">
        <v>7.1556259999999998</v>
      </c>
      <c r="H4881" s="4">
        <f t="shared" si="76"/>
        <v>7.1231070489150774</v>
      </c>
    </row>
    <row r="4882" spans="2:8">
      <c r="B4882" s="4">
        <v>4</v>
      </c>
      <c r="C4882" s="4">
        <v>34</v>
      </c>
      <c r="D4882" s="4">
        <v>21</v>
      </c>
      <c r="E4882" s="4" t="s">
        <v>2</v>
      </c>
      <c r="F4882" s="4">
        <v>91.535769999999999</v>
      </c>
      <c r="G4882" s="4">
        <v>3.389904</v>
      </c>
      <c r="H4882" s="5">
        <f t="shared" si="76"/>
        <v>27.002466736521153</v>
      </c>
    </row>
    <row r="4883" spans="2:8">
      <c r="B4883" s="4">
        <v>4</v>
      </c>
      <c r="C4883" s="4">
        <v>34</v>
      </c>
      <c r="D4883" s="4">
        <v>22</v>
      </c>
      <c r="E4883" s="4" t="s">
        <v>2</v>
      </c>
      <c r="F4883" s="4">
        <v>158.31030000000001</v>
      </c>
      <c r="G4883" s="4">
        <v>2.8442219999999998</v>
      </c>
      <c r="H4883" s="4">
        <f t="shared" si="76"/>
        <v>55.660317654529088</v>
      </c>
    </row>
    <row r="4884" spans="2:8">
      <c r="B4884" s="4">
        <v>4</v>
      </c>
      <c r="C4884" s="4">
        <v>34</v>
      </c>
      <c r="D4884" s="4">
        <v>23</v>
      </c>
      <c r="E4884" s="4" t="s">
        <v>2</v>
      </c>
      <c r="F4884" s="4">
        <v>143.98769999999999</v>
      </c>
      <c r="G4884" s="4">
        <v>2.9349270000000001</v>
      </c>
      <c r="H4884" s="5">
        <f t="shared" si="76"/>
        <v>49.060061800514966</v>
      </c>
    </row>
    <row r="4885" spans="2:8">
      <c r="B4885" s="4">
        <v>4</v>
      </c>
      <c r="C4885" s="4">
        <v>34</v>
      </c>
      <c r="D4885" s="4">
        <v>24</v>
      </c>
      <c r="E4885" s="4" t="s">
        <v>3</v>
      </c>
      <c r="F4885" s="4">
        <v>49.285350000000001</v>
      </c>
      <c r="G4885" s="4">
        <v>6.4509850000000002</v>
      </c>
      <c r="H4885" s="4">
        <f t="shared" si="76"/>
        <v>7.6399728103537674</v>
      </c>
    </row>
    <row r="4886" spans="2:8">
      <c r="B4886" s="4">
        <v>4</v>
      </c>
      <c r="C4886" s="4">
        <v>34</v>
      </c>
      <c r="D4886" s="4">
        <v>25</v>
      </c>
      <c r="E4886" s="4" t="s">
        <v>2</v>
      </c>
      <c r="F4886" s="4">
        <v>121.5996</v>
      </c>
      <c r="G4886" s="4">
        <v>3.6549969999999998</v>
      </c>
      <c r="H4886" s="5">
        <f t="shared" si="76"/>
        <v>33.269411712239439</v>
      </c>
    </row>
    <row r="4887" spans="2:8">
      <c r="B4887" s="4">
        <v>4</v>
      </c>
      <c r="C4887" s="4">
        <v>34</v>
      </c>
      <c r="D4887" s="4">
        <v>26</v>
      </c>
      <c r="E4887" s="4" t="s">
        <v>2</v>
      </c>
      <c r="F4887" s="4">
        <v>103.66070000000001</v>
      </c>
      <c r="G4887" s="4">
        <v>3.2667760000000001</v>
      </c>
      <c r="H4887" s="4">
        <f t="shared" si="76"/>
        <v>31.731805302842925</v>
      </c>
    </row>
    <row r="4888" spans="2:8">
      <c r="B4888" s="4">
        <v>4</v>
      </c>
      <c r="C4888" s="4">
        <v>34</v>
      </c>
      <c r="D4888" s="4">
        <v>27</v>
      </c>
      <c r="E4888" s="4" t="s">
        <v>2</v>
      </c>
      <c r="F4888" s="4">
        <v>44.770029999999998</v>
      </c>
      <c r="G4888" s="4">
        <v>7.3100949999999996</v>
      </c>
      <c r="H4888" s="5">
        <f t="shared" si="76"/>
        <v>6.1244115158558134</v>
      </c>
    </row>
    <row r="4889" spans="2:8">
      <c r="B4889" s="4">
        <v>4</v>
      </c>
      <c r="C4889" s="4">
        <v>34</v>
      </c>
      <c r="D4889" s="4">
        <v>28</v>
      </c>
      <c r="E4889" s="4" t="s">
        <v>2</v>
      </c>
      <c r="F4889" s="4">
        <v>27.071149999999999</v>
      </c>
      <c r="G4889" s="4">
        <v>7.7411079999999997</v>
      </c>
      <c r="H4889" s="4">
        <f t="shared" si="76"/>
        <v>3.4970639861890573</v>
      </c>
    </row>
    <row r="4890" spans="2:8">
      <c r="B4890" s="4">
        <v>4</v>
      </c>
      <c r="C4890" s="4">
        <v>34</v>
      </c>
      <c r="D4890" s="4">
        <v>29</v>
      </c>
      <c r="E4890" s="4" t="s">
        <v>2</v>
      </c>
      <c r="F4890" s="4">
        <v>29.835239999999999</v>
      </c>
      <c r="G4890" s="4">
        <v>7.668329</v>
      </c>
      <c r="H4890" s="4">
        <f t="shared" si="76"/>
        <v>3.89070943617573</v>
      </c>
    </row>
    <row r="4891" spans="2:8">
      <c r="B4891" s="4">
        <v>4</v>
      </c>
      <c r="C4891" s="4">
        <v>34</v>
      </c>
      <c r="D4891" s="4">
        <v>30</v>
      </c>
      <c r="E4891" s="4" t="s">
        <v>2</v>
      </c>
      <c r="F4891" s="4">
        <v>51.018450000000001</v>
      </c>
      <c r="G4891" s="4">
        <v>6.2608689999999996</v>
      </c>
      <c r="H4891" s="5">
        <f t="shared" si="76"/>
        <v>8.1487809439871697</v>
      </c>
    </row>
    <row r="4892" spans="2:8">
      <c r="B4892" s="4">
        <v>4</v>
      </c>
      <c r="C4892" s="4">
        <v>34</v>
      </c>
      <c r="D4892" s="4">
        <v>31</v>
      </c>
      <c r="E4892" s="4" t="s">
        <v>2</v>
      </c>
      <c r="F4892" s="4">
        <v>45.340249999999997</v>
      </c>
      <c r="G4892" s="4">
        <v>6.8785639999999999</v>
      </c>
      <c r="H4892" s="4">
        <f t="shared" si="76"/>
        <v>6.5915284062196697</v>
      </c>
    </row>
    <row r="4893" spans="2:8">
      <c r="B4893" s="4">
        <v>4</v>
      </c>
      <c r="C4893" s="4">
        <v>34</v>
      </c>
      <c r="D4893" s="4">
        <v>32</v>
      </c>
      <c r="E4893" s="4" t="s">
        <v>2</v>
      </c>
      <c r="F4893" s="4">
        <v>22.20607</v>
      </c>
      <c r="G4893" s="4">
        <v>7.2773070000000004</v>
      </c>
      <c r="H4893" s="5">
        <f t="shared" si="76"/>
        <v>3.0514131120206964</v>
      </c>
    </row>
    <row r="4894" spans="2:8">
      <c r="B4894" s="4">
        <v>4</v>
      </c>
      <c r="C4894" s="4">
        <v>34</v>
      </c>
      <c r="D4894" s="4">
        <v>33</v>
      </c>
      <c r="E4894" s="4" t="s">
        <v>2</v>
      </c>
      <c r="F4894" s="4">
        <v>27.455159999999999</v>
      </c>
      <c r="G4894" s="4">
        <v>7.4007969999999998</v>
      </c>
      <c r="H4894" s="4">
        <f t="shared" si="76"/>
        <v>3.7097572058793129</v>
      </c>
    </row>
    <row r="4895" spans="2:8">
      <c r="B4895" s="4">
        <v>4</v>
      </c>
      <c r="C4895" s="4">
        <v>36</v>
      </c>
      <c r="D4895" s="4">
        <v>0</v>
      </c>
      <c r="E4895" s="4" t="s">
        <v>2</v>
      </c>
      <c r="F4895" s="4">
        <v>163.197</v>
      </c>
      <c r="G4895" s="4">
        <v>2.377262</v>
      </c>
      <c r="H4895" s="5">
        <f t="shared" si="76"/>
        <v>68.649143426345105</v>
      </c>
    </row>
    <row r="4896" spans="2:8">
      <c r="B4896" s="4">
        <v>4</v>
      </c>
      <c r="C4896" s="4">
        <v>36</v>
      </c>
      <c r="D4896" s="4">
        <v>1</v>
      </c>
      <c r="E4896" s="4" t="s">
        <v>2</v>
      </c>
      <c r="F4896" s="4">
        <v>284.11959999999999</v>
      </c>
      <c r="G4896" s="4">
        <v>3.07504</v>
      </c>
      <c r="H4896" s="4">
        <f t="shared" si="76"/>
        <v>92.395415994588689</v>
      </c>
    </row>
    <row r="4897" spans="2:8">
      <c r="B4897" s="4">
        <v>4</v>
      </c>
      <c r="C4897" s="4">
        <v>36</v>
      </c>
      <c r="D4897" s="4">
        <v>2</v>
      </c>
      <c r="E4897" s="4" t="s">
        <v>2</v>
      </c>
      <c r="F4897" s="4">
        <v>234.00980000000001</v>
      </c>
      <c r="G4897" s="4">
        <v>3.359893</v>
      </c>
      <c r="H4897" s="5">
        <f t="shared" si="76"/>
        <v>69.647991766404473</v>
      </c>
    </row>
    <row r="4898" spans="2:8">
      <c r="B4898" s="4">
        <v>4</v>
      </c>
      <c r="C4898" s="4">
        <v>36</v>
      </c>
      <c r="D4898" s="4">
        <v>3</v>
      </c>
      <c r="E4898" s="4" t="s">
        <v>2</v>
      </c>
      <c r="F4898" s="4">
        <v>336.69200000000001</v>
      </c>
      <c r="G4898" s="4">
        <v>5.2801330000000002</v>
      </c>
      <c r="H4898" s="4">
        <f t="shared" si="76"/>
        <v>63.765818020114267</v>
      </c>
    </row>
    <row r="4899" spans="2:8">
      <c r="B4899" s="4">
        <v>4</v>
      </c>
      <c r="C4899" s="4">
        <v>36</v>
      </c>
      <c r="D4899" s="4">
        <v>4</v>
      </c>
      <c r="E4899" s="4" t="s">
        <v>2</v>
      </c>
      <c r="F4899" s="4">
        <v>322.0335</v>
      </c>
      <c r="G4899" s="4">
        <v>3.7714439999999998</v>
      </c>
      <c r="H4899" s="5">
        <f t="shared" si="76"/>
        <v>85.387321142777154</v>
      </c>
    </row>
    <row r="4900" spans="2:8">
      <c r="B4900" s="4">
        <v>4</v>
      </c>
      <c r="C4900" s="4">
        <v>36</v>
      </c>
      <c r="D4900" s="4">
        <v>5</v>
      </c>
      <c r="E4900" s="4" t="s">
        <v>2</v>
      </c>
      <c r="F4900" s="4">
        <v>220.51589999999999</v>
      </c>
      <c r="G4900" s="4">
        <v>2.740507</v>
      </c>
      <c r="H4900" s="4">
        <f t="shared" si="76"/>
        <v>80.465366444968026</v>
      </c>
    </row>
    <row r="4901" spans="2:8">
      <c r="B4901" s="4">
        <v>4</v>
      </c>
      <c r="C4901" s="4">
        <v>36</v>
      </c>
      <c r="D4901" s="4">
        <v>6</v>
      </c>
      <c r="E4901" s="4" t="s">
        <v>2</v>
      </c>
      <c r="F4901" s="4">
        <v>113.4567</v>
      </c>
      <c r="G4901" s="4">
        <v>2.4817629999999999</v>
      </c>
      <c r="H4901" s="5">
        <f t="shared" si="76"/>
        <v>45.716170319244824</v>
      </c>
    </row>
    <row r="4902" spans="2:8">
      <c r="B4902" s="4">
        <v>4</v>
      </c>
      <c r="C4902" s="4">
        <v>36</v>
      </c>
      <c r="D4902" s="4">
        <v>7</v>
      </c>
      <c r="E4902" s="4" t="s">
        <v>2</v>
      </c>
      <c r="F4902" s="4">
        <v>177.32820000000001</v>
      </c>
      <c r="G4902" s="4">
        <v>2.0825629999999999</v>
      </c>
      <c r="H4902" s="4">
        <f t="shared" si="76"/>
        <v>85.149020701894742</v>
      </c>
    </row>
    <row r="4903" spans="2:8">
      <c r="B4903" s="4">
        <v>4</v>
      </c>
      <c r="C4903" s="4">
        <v>36</v>
      </c>
      <c r="D4903" s="4">
        <v>8</v>
      </c>
      <c r="E4903" s="4" t="s">
        <v>2</v>
      </c>
      <c r="F4903" s="4">
        <v>272.38900000000001</v>
      </c>
      <c r="G4903" s="4">
        <v>2.5926770000000001</v>
      </c>
      <c r="H4903" s="4">
        <f t="shared" si="76"/>
        <v>105.06090808843524</v>
      </c>
    </row>
    <row r="4904" spans="2:8">
      <c r="B4904" s="4">
        <v>4</v>
      </c>
      <c r="C4904" s="4">
        <v>36</v>
      </c>
      <c r="D4904" s="4">
        <v>9</v>
      </c>
      <c r="E4904" s="4" t="s">
        <v>2</v>
      </c>
      <c r="F4904" s="4">
        <v>429.99189999999999</v>
      </c>
      <c r="G4904" s="4">
        <v>3.7756639999999999</v>
      </c>
      <c r="H4904" s="5">
        <f t="shared" si="76"/>
        <v>113.88510736124825</v>
      </c>
    </row>
    <row r="4905" spans="2:8">
      <c r="B4905" s="4">
        <v>4</v>
      </c>
      <c r="C4905" s="4">
        <v>36</v>
      </c>
      <c r="D4905" s="4">
        <v>10</v>
      </c>
      <c r="E4905" s="4" t="s">
        <v>2</v>
      </c>
      <c r="F4905" s="4">
        <v>195.9676</v>
      </c>
      <c r="G4905" s="4">
        <v>2.1965680000000001</v>
      </c>
      <c r="H4905" s="4">
        <f t="shared" si="76"/>
        <v>89.215357776312871</v>
      </c>
    </row>
    <row r="4906" spans="2:8">
      <c r="B4906" s="4">
        <v>4</v>
      </c>
      <c r="C4906" s="4">
        <v>36</v>
      </c>
      <c r="D4906" s="4">
        <v>11</v>
      </c>
      <c r="E4906" s="4" t="s">
        <v>2</v>
      </c>
      <c r="F4906" s="4">
        <v>44.10163</v>
      </c>
      <c r="G4906" s="4">
        <v>6.1542849999999998</v>
      </c>
      <c r="H4906" s="5">
        <f t="shared" si="76"/>
        <v>7.1660038493504938</v>
      </c>
    </row>
    <row r="4907" spans="2:8">
      <c r="B4907" s="4">
        <v>4</v>
      </c>
      <c r="C4907" s="4">
        <v>36</v>
      </c>
      <c r="D4907" s="4">
        <v>12</v>
      </c>
      <c r="E4907" s="4" t="s">
        <v>2</v>
      </c>
      <c r="F4907" s="4">
        <v>215.96430000000001</v>
      </c>
      <c r="G4907" s="4">
        <v>2.5112260000000002</v>
      </c>
      <c r="H4907" s="4">
        <f t="shared" si="76"/>
        <v>85.999547631316332</v>
      </c>
    </row>
    <row r="4908" spans="2:8">
      <c r="B4908" s="4">
        <v>4</v>
      </c>
      <c r="C4908" s="4">
        <v>36</v>
      </c>
      <c r="D4908" s="4">
        <v>13</v>
      </c>
      <c r="E4908" s="4" t="s">
        <v>2</v>
      </c>
      <c r="F4908" s="4">
        <v>250.58340000000001</v>
      </c>
      <c r="G4908" s="4">
        <v>2.520597</v>
      </c>
      <c r="H4908" s="5">
        <f t="shared" si="76"/>
        <v>99.414305420501577</v>
      </c>
    </row>
    <row r="4909" spans="2:8">
      <c r="B4909" s="4">
        <v>4</v>
      </c>
      <c r="C4909" s="4">
        <v>36</v>
      </c>
      <c r="D4909" s="4">
        <v>14</v>
      </c>
      <c r="E4909" s="4" t="s">
        <v>2</v>
      </c>
      <c r="F4909" s="4">
        <v>498.23289999999997</v>
      </c>
      <c r="G4909" s="4">
        <v>4.3521599999999996</v>
      </c>
      <c r="H4909" s="4">
        <f t="shared" si="76"/>
        <v>114.47945388037205</v>
      </c>
    </row>
    <row r="4910" spans="2:8">
      <c r="B4910" s="4">
        <v>4</v>
      </c>
      <c r="C4910" s="4">
        <v>36</v>
      </c>
      <c r="D4910" s="4">
        <v>15</v>
      </c>
      <c r="E4910" s="4" t="s">
        <v>2</v>
      </c>
      <c r="F4910" s="4">
        <v>199.4683</v>
      </c>
      <c r="G4910" s="4">
        <v>2.3241290000000001</v>
      </c>
      <c r="H4910" s="5">
        <f t="shared" si="76"/>
        <v>85.824969268056975</v>
      </c>
    </row>
    <row r="4911" spans="2:8">
      <c r="B4911" s="4">
        <v>4</v>
      </c>
      <c r="C4911" s="4">
        <v>36</v>
      </c>
      <c r="D4911" s="4">
        <v>16</v>
      </c>
      <c r="E4911" s="4" t="s">
        <v>2</v>
      </c>
      <c r="F4911" s="4">
        <v>309.52280000000002</v>
      </c>
      <c r="G4911" s="4">
        <v>2.9262679999999999</v>
      </c>
      <c r="H4911" s="4">
        <f t="shared" si="76"/>
        <v>105.77390724294564</v>
      </c>
    </row>
    <row r="4912" spans="2:8">
      <c r="B4912" s="4">
        <v>4</v>
      </c>
      <c r="C4912" s="4">
        <v>36</v>
      </c>
      <c r="D4912" s="4">
        <v>17</v>
      </c>
      <c r="E4912" s="4" t="s">
        <v>2</v>
      </c>
      <c r="F4912" s="4">
        <v>57.625579999999999</v>
      </c>
      <c r="G4912" s="4">
        <v>4.5360699999999996</v>
      </c>
      <c r="H4912" s="5">
        <f t="shared" si="76"/>
        <v>12.703855981058494</v>
      </c>
    </row>
    <row r="4913" spans="2:8">
      <c r="B4913" s="4">
        <v>4</v>
      </c>
      <c r="C4913" s="4">
        <v>36</v>
      </c>
      <c r="D4913" s="4">
        <v>18</v>
      </c>
      <c r="E4913" s="4" t="s">
        <v>2</v>
      </c>
      <c r="F4913" s="4">
        <v>118.8449</v>
      </c>
      <c r="G4913" s="4">
        <v>3.3135500000000002</v>
      </c>
      <c r="H4913" s="4">
        <f t="shared" si="76"/>
        <v>35.866336708364138</v>
      </c>
    </row>
    <row r="4914" spans="2:8">
      <c r="B4914" s="4">
        <v>4</v>
      </c>
      <c r="C4914" s="4">
        <v>36</v>
      </c>
      <c r="D4914" s="4">
        <v>19</v>
      </c>
      <c r="E4914" s="4" t="s">
        <v>3</v>
      </c>
      <c r="F4914" s="4">
        <v>159.54900000000001</v>
      </c>
      <c r="G4914" s="4">
        <v>2.9828049999999999</v>
      </c>
      <c r="H4914" s="5">
        <f t="shared" si="76"/>
        <v>53.489584468310873</v>
      </c>
    </row>
    <row r="4915" spans="2:8">
      <c r="B4915" s="4">
        <v>4</v>
      </c>
      <c r="C4915" s="4">
        <v>36</v>
      </c>
      <c r="D4915" s="4">
        <v>20</v>
      </c>
      <c r="E4915" s="4" t="s">
        <v>2</v>
      </c>
      <c r="F4915" s="4">
        <v>141.32310000000001</v>
      </c>
      <c r="G4915" s="4">
        <v>2.5793010000000001</v>
      </c>
      <c r="H4915" s="4">
        <f t="shared" si="76"/>
        <v>54.791239952219613</v>
      </c>
    </row>
    <row r="4916" spans="2:8">
      <c r="B4916" s="4">
        <v>4</v>
      </c>
      <c r="C4916" s="4">
        <v>36</v>
      </c>
      <c r="D4916" s="4">
        <v>21</v>
      </c>
      <c r="E4916" s="4" t="s">
        <v>3</v>
      </c>
      <c r="F4916" s="4">
        <v>35.473950000000002</v>
      </c>
      <c r="G4916" s="4">
        <v>7.8222769999999997</v>
      </c>
      <c r="H4916" s="4">
        <f t="shared" si="76"/>
        <v>4.5349902592301454</v>
      </c>
    </row>
    <row r="4917" spans="2:8">
      <c r="B4917" s="4">
        <v>4</v>
      </c>
      <c r="C4917" s="4">
        <v>36</v>
      </c>
      <c r="D4917" s="4">
        <v>22</v>
      </c>
      <c r="E4917" s="4" t="s">
        <v>2</v>
      </c>
      <c r="F4917" s="4">
        <v>102.87569999999999</v>
      </c>
      <c r="G4917" s="4">
        <v>3.4067280000000002</v>
      </c>
      <c r="H4917" s="5">
        <f t="shared" si="76"/>
        <v>30.197802701008118</v>
      </c>
    </row>
    <row r="4918" spans="2:8">
      <c r="B4918" s="4">
        <v>4</v>
      </c>
      <c r="C4918" s="4">
        <v>36</v>
      </c>
      <c r="D4918" s="4">
        <v>23</v>
      </c>
      <c r="E4918" s="4" t="s">
        <v>2</v>
      </c>
      <c r="F4918" s="4">
        <v>81.438519999999997</v>
      </c>
      <c r="G4918" s="4">
        <v>3.8381759999999998</v>
      </c>
      <c r="H4918" s="4">
        <f t="shared" si="76"/>
        <v>21.218026479244308</v>
      </c>
    </row>
    <row r="4919" spans="2:8">
      <c r="B4919" s="4">
        <v>4</v>
      </c>
      <c r="C4919" s="4">
        <v>36</v>
      </c>
      <c r="D4919" s="4">
        <v>24</v>
      </c>
      <c r="E4919" s="4" t="s">
        <v>2</v>
      </c>
      <c r="F4919" s="4">
        <v>68.483189999999993</v>
      </c>
      <c r="G4919" s="4">
        <v>5.5028309999999996</v>
      </c>
      <c r="H4919" s="5">
        <f t="shared" si="76"/>
        <v>12.445083267140133</v>
      </c>
    </row>
    <row r="4920" spans="2:8">
      <c r="B4920" s="4">
        <v>4</v>
      </c>
      <c r="C4920" s="4">
        <v>36</v>
      </c>
      <c r="D4920" s="4">
        <v>25</v>
      </c>
      <c r="E4920" s="4" t="s">
        <v>2</v>
      </c>
      <c r="F4920" s="4">
        <v>30.935980000000001</v>
      </c>
      <c r="G4920" s="4">
        <v>7.6982629999999999</v>
      </c>
      <c r="H4920" s="4">
        <f t="shared" si="76"/>
        <v>4.0185662661823844</v>
      </c>
    </row>
    <row r="4921" spans="2:8">
      <c r="B4921" s="4">
        <v>4</v>
      </c>
      <c r="C4921" s="4">
        <v>36</v>
      </c>
      <c r="D4921" s="4">
        <v>26</v>
      </c>
      <c r="E4921" s="4" t="s">
        <v>2</v>
      </c>
      <c r="F4921" s="4">
        <v>40.709470000000003</v>
      </c>
      <c r="G4921" s="4">
        <v>7.4100609999999998</v>
      </c>
      <c r="H4921" s="5">
        <f t="shared" si="76"/>
        <v>5.4938103748403693</v>
      </c>
    </row>
    <row r="4922" spans="2:8">
      <c r="B4922" s="4">
        <v>4</v>
      </c>
      <c r="C4922" s="4">
        <v>36</v>
      </c>
      <c r="D4922" s="4">
        <v>27</v>
      </c>
      <c r="E4922" s="4" t="s">
        <v>2</v>
      </c>
      <c r="F4922" s="4">
        <v>46.234789999999997</v>
      </c>
      <c r="G4922" s="4">
        <v>7.1309310000000004</v>
      </c>
      <c r="H4922" s="4">
        <f t="shared" si="76"/>
        <v>6.4836961681441023</v>
      </c>
    </row>
    <row r="4923" spans="2:8">
      <c r="B4923" s="4">
        <v>4</v>
      </c>
      <c r="C4923" s="4">
        <v>36</v>
      </c>
      <c r="D4923" s="4">
        <v>28</v>
      </c>
      <c r="E4923" s="4" t="s">
        <v>2</v>
      </c>
      <c r="F4923" s="4">
        <v>30.954820000000002</v>
      </c>
      <c r="G4923" s="4">
        <v>7.6167559999999996</v>
      </c>
      <c r="H4923" s="5">
        <f t="shared" si="76"/>
        <v>4.0640424873791421</v>
      </c>
    </row>
    <row r="4924" spans="2:8">
      <c r="B4924" s="4">
        <v>4</v>
      </c>
      <c r="C4924" s="4">
        <v>36</v>
      </c>
      <c r="D4924" s="4">
        <v>29</v>
      </c>
      <c r="E4924" s="4" t="s">
        <v>2</v>
      </c>
      <c r="F4924" s="4">
        <v>40.266399999999997</v>
      </c>
      <c r="G4924" s="4">
        <v>7.4700509999999998</v>
      </c>
      <c r="H4924" s="4">
        <f t="shared" si="76"/>
        <v>5.3903781915277413</v>
      </c>
    </row>
    <row r="4925" spans="2:8">
      <c r="B4925" s="4">
        <v>4</v>
      </c>
      <c r="C4925" s="4">
        <v>36</v>
      </c>
      <c r="D4925" s="4">
        <v>30</v>
      </c>
      <c r="E4925" s="4" t="s">
        <v>2</v>
      </c>
      <c r="F4925" s="4">
        <v>47.82009</v>
      </c>
      <c r="G4925" s="4">
        <v>6.6293240000000004</v>
      </c>
      <c r="H4925" s="5">
        <f t="shared" si="76"/>
        <v>7.213418743751248</v>
      </c>
    </row>
    <row r="4926" spans="2:8">
      <c r="B4926" s="4">
        <v>4</v>
      </c>
      <c r="C4926" s="4">
        <v>36</v>
      </c>
      <c r="D4926" s="4">
        <v>31</v>
      </c>
      <c r="E4926" s="4" t="s">
        <v>2</v>
      </c>
      <c r="F4926" s="4">
        <v>21.179950000000002</v>
      </c>
      <c r="G4926" s="4">
        <v>6.6366310000000004</v>
      </c>
      <c r="H4926" s="4">
        <f t="shared" si="76"/>
        <v>3.1913707421732505</v>
      </c>
    </row>
    <row r="4927" spans="2:8">
      <c r="B4927" s="4">
        <v>4</v>
      </c>
      <c r="C4927" s="4">
        <v>36</v>
      </c>
      <c r="D4927" s="4">
        <v>32</v>
      </c>
      <c r="E4927" s="4" t="s">
        <v>2</v>
      </c>
      <c r="F4927" s="4">
        <v>26.809380000000001</v>
      </c>
      <c r="G4927" s="4">
        <v>7.7898209999999999</v>
      </c>
      <c r="H4927" s="5">
        <f t="shared" si="76"/>
        <v>3.4415912766159842</v>
      </c>
    </row>
    <row r="4928" spans="2:8">
      <c r="B4928" s="4">
        <v>4</v>
      </c>
      <c r="C4928" s="4">
        <v>36</v>
      </c>
      <c r="D4928" s="4">
        <v>33</v>
      </c>
      <c r="E4928" s="4" t="s">
        <v>2</v>
      </c>
      <c r="F4928" s="4">
        <v>29.473579999999998</v>
      </c>
      <c r="G4928" s="4">
        <v>7.38537</v>
      </c>
      <c r="H4928" s="4">
        <f t="shared" si="76"/>
        <v>3.9908061478301016</v>
      </c>
    </row>
    <row r="4929" spans="2:8">
      <c r="B4929" s="4">
        <v>4</v>
      </c>
      <c r="C4929" s="4">
        <v>38</v>
      </c>
      <c r="D4929" s="4">
        <v>0</v>
      </c>
      <c r="E4929" s="4" t="s">
        <v>2</v>
      </c>
      <c r="F4929" s="4">
        <v>466.41910000000001</v>
      </c>
      <c r="G4929" s="4">
        <v>4.0678159999999997</v>
      </c>
      <c r="H4929" s="4">
        <f t="shared" si="76"/>
        <v>114.66081553344597</v>
      </c>
    </row>
    <row r="4930" spans="2:8">
      <c r="B4930" s="4">
        <v>4</v>
      </c>
      <c r="C4930" s="4">
        <v>38</v>
      </c>
      <c r="D4930" s="4">
        <v>1</v>
      </c>
      <c r="E4930" s="4" t="s">
        <v>2</v>
      </c>
      <c r="F4930" s="4">
        <v>221.2936</v>
      </c>
      <c r="G4930" s="4">
        <v>2.4888979999999998</v>
      </c>
      <c r="H4930" s="5">
        <f t="shared" si="76"/>
        <v>88.912281660397497</v>
      </c>
    </row>
    <row r="4931" spans="2:8">
      <c r="B4931" s="4">
        <v>4</v>
      </c>
      <c r="C4931" s="4">
        <v>38</v>
      </c>
      <c r="D4931" s="4">
        <v>2</v>
      </c>
      <c r="E4931" s="4" t="s">
        <v>2</v>
      </c>
      <c r="F4931" s="4">
        <v>211.79560000000001</v>
      </c>
      <c r="G4931" s="4">
        <v>2.6080899999999998</v>
      </c>
      <c r="H4931" s="4">
        <f t="shared" si="76"/>
        <v>81.207166930589068</v>
      </c>
    </row>
    <row r="4932" spans="2:8">
      <c r="B4932" s="4">
        <v>4</v>
      </c>
      <c r="C4932" s="4">
        <v>38</v>
      </c>
      <c r="D4932" s="4">
        <v>3</v>
      </c>
      <c r="E4932" s="4" t="s">
        <v>2</v>
      </c>
      <c r="F4932" s="4">
        <v>327.65129999999999</v>
      </c>
      <c r="G4932" s="4">
        <v>3.873888</v>
      </c>
      <c r="H4932" s="5">
        <f t="shared" ref="H4932:H4995" si="77">IF(OR(F4932="?",G4932="?"),0,F4932/G4932)</f>
        <v>84.579445766114048</v>
      </c>
    </row>
    <row r="4933" spans="2:8">
      <c r="B4933" s="4">
        <v>4</v>
      </c>
      <c r="C4933" s="4">
        <v>38</v>
      </c>
      <c r="D4933" s="4">
        <v>4</v>
      </c>
      <c r="E4933" s="4" t="s">
        <v>2</v>
      </c>
      <c r="F4933" s="4">
        <v>157.9127</v>
      </c>
      <c r="G4933" s="4">
        <v>2.4426679999999998</v>
      </c>
      <c r="H4933" s="4">
        <f t="shared" si="77"/>
        <v>64.647631196707863</v>
      </c>
    </row>
    <row r="4934" spans="2:8">
      <c r="B4934" s="4">
        <v>4</v>
      </c>
      <c r="C4934" s="4">
        <v>38</v>
      </c>
      <c r="D4934" s="4">
        <v>5</v>
      </c>
      <c r="E4934" s="4" t="s">
        <v>2</v>
      </c>
      <c r="F4934" s="4">
        <v>270.52190000000002</v>
      </c>
      <c r="G4934" s="4">
        <v>2.811474</v>
      </c>
      <c r="H4934" s="5">
        <f t="shared" si="77"/>
        <v>96.220665743307606</v>
      </c>
    </row>
    <row r="4935" spans="2:8">
      <c r="B4935" s="4">
        <v>4</v>
      </c>
      <c r="C4935" s="4">
        <v>38</v>
      </c>
      <c r="D4935" s="4">
        <v>6</v>
      </c>
      <c r="E4935" s="4" t="s">
        <v>2</v>
      </c>
      <c r="F4935" s="4">
        <v>66.964389999999995</v>
      </c>
      <c r="G4935" s="4">
        <v>3.099631</v>
      </c>
      <c r="H4935" s="4">
        <f t="shared" si="77"/>
        <v>21.603987700471443</v>
      </c>
    </row>
    <row r="4936" spans="2:8">
      <c r="B4936" s="4">
        <v>4</v>
      </c>
      <c r="C4936" s="4">
        <v>38</v>
      </c>
      <c r="D4936" s="4">
        <v>7</v>
      </c>
      <c r="E4936" s="4" t="s">
        <v>2</v>
      </c>
      <c r="F4936" s="4">
        <v>249.13829999999999</v>
      </c>
      <c r="G4936" s="4">
        <v>2.4659390000000001</v>
      </c>
      <c r="H4936" s="5">
        <f t="shared" si="77"/>
        <v>101.03181789979395</v>
      </c>
    </row>
    <row r="4937" spans="2:8">
      <c r="B4937" s="4">
        <v>4</v>
      </c>
      <c r="C4937" s="4">
        <v>38</v>
      </c>
      <c r="D4937" s="4">
        <v>8</v>
      </c>
      <c r="E4937" s="4" t="s">
        <v>2</v>
      </c>
      <c r="F4937" s="4">
        <v>128.26750000000001</v>
      </c>
      <c r="G4937" s="4">
        <v>2.431511</v>
      </c>
      <c r="H4937" s="4">
        <f t="shared" si="77"/>
        <v>52.752177555437754</v>
      </c>
    </row>
    <row r="4938" spans="2:8">
      <c r="B4938" s="4">
        <v>4</v>
      </c>
      <c r="C4938" s="4">
        <v>38</v>
      </c>
      <c r="D4938" s="4">
        <v>9</v>
      </c>
      <c r="E4938" s="4" t="s">
        <v>2</v>
      </c>
      <c r="F4938" s="4">
        <v>377.11149999999998</v>
      </c>
      <c r="G4938" s="4">
        <v>4.1414929999999996</v>
      </c>
      <c r="H4938" s="5">
        <f t="shared" si="77"/>
        <v>91.056896631239027</v>
      </c>
    </row>
    <row r="4939" spans="2:8">
      <c r="B4939" s="4">
        <v>4</v>
      </c>
      <c r="C4939" s="4">
        <v>38</v>
      </c>
      <c r="D4939" s="4">
        <v>10</v>
      </c>
      <c r="E4939" s="4" t="s">
        <v>2</v>
      </c>
      <c r="F4939" s="4">
        <v>198.95830000000001</v>
      </c>
      <c r="G4939" s="4">
        <v>2.4304450000000002</v>
      </c>
      <c r="H4939" s="4">
        <f t="shared" si="77"/>
        <v>81.860852642211611</v>
      </c>
    </row>
    <row r="4940" spans="2:8">
      <c r="B4940" s="4">
        <v>4</v>
      </c>
      <c r="C4940" s="4">
        <v>38</v>
      </c>
      <c r="D4940" s="4">
        <v>11</v>
      </c>
      <c r="E4940" s="4" t="s">
        <v>2</v>
      </c>
      <c r="F4940" s="4">
        <v>108.1771</v>
      </c>
      <c r="G4940" s="4">
        <v>2.4907729999999999</v>
      </c>
      <c r="H4940" s="5">
        <f t="shared" si="77"/>
        <v>43.431135635403145</v>
      </c>
    </row>
    <row r="4941" spans="2:8">
      <c r="B4941" s="4">
        <v>4</v>
      </c>
      <c r="C4941" s="4">
        <v>38</v>
      </c>
      <c r="D4941" s="4">
        <v>12</v>
      </c>
      <c r="E4941" s="4" t="s">
        <v>2</v>
      </c>
      <c r="F4941" s="4">
        <v>96.381330000000005</v>
      </c>
      <c r="G4941" s="4">
        <v>2.674747</v>
      </c>
      <c r="H4941" s="4">
        <f t="shared" si="77"/>
        <v>36.03381179603155</v>
      </c>
    </row>
    <row r="4942" spans="2:8">
      <c r="B4942" s="4">
        <v>4</v>
      </c>
      <c r="C4942" s="4">
        <v>38</v>
      </c>
      <c r="D4942" s="4">
        <v>13</v>
      </c>
      <c r="E4942" s="4" t="s">
        <v>2</v>
      </c>
      <c r="F4942" s="4">
        <v>84.561189999999996</v>
      </c>
      <c r="G4942" s="4">
        <v>2.9870220000000001</v>
      </c>
      <c r="H4942" s="4">
        <f t="shared" si="77"/>
        <v>28.30953036167795</v>
      </c>
    </row>
    <row r="4943" spans="2:8">
      <c r="B4943" s="4">
        <v>4</v>
      </c>
      <c r="C4943" s="4">
        <v>38</v>
      </c>
      <c r="D4943" s="4">
        <v>14</v>
      </c>
      <c r="E4943" s="4" t="s">
        <v>2</v>
      </c>
      <c r="F4943" s="4">
        <v>118.97280000000001</v>
      </c>
      <c r="G4943" s="4">
        <v>2.4698920000000002</v>
      </c>
      <c r="H4943" s="5">
        <f t="shared" si="77"/>
        <v>48.169231691102283</v>
      </c>
    </row>
    <row r="4944" spans="2:8">
      <c r="B4944" s="4">
        <v>4</v>
      </c>
      <c r="C4944" s="4">
        <v>38</v>
      </c>
      <c r="D4944" s="4">
        <v>15</v>
      </c>
      <c r="E4944" s="4" t="s">
        <v>2</v>
      </c>
      <c r="F4944" s="4">
        <v>218.55840000000001</v>
      </c>
      <c r="G4944" s="4">
        <v>2.4383750000000002</v>
      </c>
      <c r="H4944" s="4">
        <f t="shared" si="77"/>
        <v>89.632808735325781</v>
      </c>
    </row>
    <row r="4945" spans="2:8">
      <c r="B4945" s="4">
        <v>4</v>
      </c>
      <c r="C4945" s="4">
        <v>38</v>
      </c>
      <c r="D4945" s="4">
        <v>16</v>
      </c>
      <c r="E4945" s="4" t="s">
        <v>2</v>
      </c>
      <c r="F4945" s="4">
        <v>91.254170000000002</v>
      </c>
      <c r="G4945" s="4">
        <v>3.2642039999999999</v>
      </c>
      <c r="H4945" s="5">
        <f t="shared" si="77"/>
        <v>27.956025419979881</v>
      </c>
    </row>
    <row r="4946" spans="2:8">
      <c r="B4946" s="4">
        <v>4</v>
      </c>
      <c r="C4946" s="4">
        <v>38</v>
      </c>
      <c r="D4946" s="4">
        <v>17</v>
      </c>
      <c r="E4946" s="4" t="s">
        <v>2</v>
      </c>
      <c r="F4946" s="4">
        <v>53.811920000000001</v>
      </c>
      <c r="G4946" s="4">
        <v>6.3371149999999998</v>
      </c>
      <c r="H4946" s="4">
        <f t="shared" si="77"/>
        <v>8.4915485990075936</v>
      </c>
    </row>
    <row r="4947" spans="2:8">
      <c r="B4947" s="4">
        <v>4</v>
      </c>
      <c r="C4947" s="4">
        <v>38</v>
      </c>
      <c r="D4947" s="4">
        <v>18</v>
      </c>
      <c r="E4947" s="4" t="s">
        <v>2</v>
      </c>
      <c r="F4947" s="4">
        <v>136.5839</v>
      </c>
      <c r="G4947" s="4">
        <v>2.554656</v>
      </c>
      <c r="H4947" s="5">
        <f t="shared" si="77"/>
        <v>53.464693485150249</v>
      </c>
    </row>
    <row r="4948" spans="2:8">
      <c r="B4948" s="4">
        <v>4</v>
      </c>
      <c r="C4948" s="4">
        <v>38</v>
      </c>
      <c r="D4948" s="4">
        <v>19</v>
      </c>
      <c r="E4948" s="4" t="s">
        <v>2</v>
      </c>
      <c r="F4948" s="4">
        <v>102.3498</v>
      </c>
      <c r="G4948" s="4">
        <v>3.4863740000000001</v>
      </c>
      <c r="H4948" s="4">
        <f t="shared" si="77"/>
        <v>29.357091350497679</v>
      </c>
    </row>
    <row r="4949" spans="2:8">
      <c r="B4949" s="4">
        <v>4</v>
      </c>
      <c r="C4949" s="4">
        <v>38</v>
      </c>
      <c r="D4949" s="4">
        <v>20</v>
      </c>
      <c r="E4949" s="4" t="s">
        <v>2</v>
      </c>
      <c r="F4949" s="4">
        <v>74.324070000000006</v>
      </c>
      <c r="G4949" s="4">
        <v>5.5767689999999996</v>
      </c>
      <c r="H4949" s="5">
        <f t="shared" si="77"/>
        <v>13.327442825765244</v>
      </c>
    </row>
    <row r="4950" spans="2:8">
      <c r="B4950" s="4">
        <v>4</v>
      </c>
      <c r="C4950" s="4">
        <v>38</v>
      </c>
      <c r="D4950" s="4">
        <v>21</v>
      </c>
      <c r="E4950" s="4" t="s">
        <v>2</v>
      </c>
      <c r="F4950" s="4">
        <v>102.37309999999999</v>
      </c>
      <c r="G4950" s="4">
        <v>3.3378709999999998</v>
      </c>
      <c r="H4950" s="4">
        <f t="shared" si="77"/>
        <v>30.670178685755083</v>
      </c>
    </row>
    <row r="4951" spans="2:8">
      <c r="B4951" s="4">
        <v>4</v>
      </c>
      <c r="C4951" s="4">
        <v>38</v>
      </c>
      <c r="D4951" s="4">
        <v>22</v>
      </c>
      <c r="E4951" s="4" t="s">
        <v>2</v>
      </c>
      <c r="F4951" s="4">
        <v>39.893659999999997</v>
      </c>
      <c r="G4951" s="4">
        <v>7.1527139999999996</v>
      </c>
      <c r="H4951" s="5">
        <f t="shared" si="77"/>
        <v>5.5774157893073877</v>
      </c>
    </row>
    <row r="4952" spans="2:8">
      <c r="B4952" s="4">
        <v>4</v>
      </c>
      <c r="C4952" s="4">
        <v>38</v>
      </c>
      <c r="D4952" s="4">
        <v>23</v>
      </c>
      <c r="E4952" s="4" t="s">
        <v>2</v>
      </c>
      <c r="F4952" s="4">
        <v>29.178319999999999</v>
      </c>
      <c r="G4952" s="4">
        <v>7.7562920000000002</v>
      </c>
      <c r="H4952" s="4">
        <f t="shared" si="77"/>
        <v>3.7618903465728208</v>
      </c>
    </row>
    <row r="4953" spans="2:8">
      <c r="B4953" s="4">
        <v>4</v>
      </c>
      <c r="C4953" s="4">
        <v>38</v>
      </c>
      <c r="D4953" s="4">
        <v>24</v>
      </c>
      <c r="E4953" s="4" t="s">
        <v>2</v>
      </c>
      <c r="F4953" s="4">
        <v>36.344569999999997</v>
      </c>
      <c r="G4953" s="4">
        <v>7.3603110000000003</v>
      </c>
      <c r="H4953" s="5">
        <f t="shared" si="77"/>
        <v>4.9379122702831442</v>
      </c>
    </row>
    <row r="4954" spans="2:8">
      <c r="B4954" s="4">
        <v>4</v>
      </c>
      <c r="C4954" s="4">
        <v>38</v>
      </c>
      <c r="D4954" s="4">
        <v>25</v>
      </c>
      <c r="E4954" s="4" t="s">
        <v>2</v>
      </c>
      <c r="F4954" s="4">
        <v>55.401760000000003</v>
      </c>
      <c r="G4954" s="4">
        <v>6.2679790000000004</v>
      </c>
      <c r="H4954" s="4">
        <f t="shared" si="77"/>
        <v>8.8388553950164805</v>
      </c>
    </row>
    <row r="4955" spans="2:8">
      <c r="B4955" s="4">
        <v>4</v>
      </c>
      <c r="C4955" s="4">
        <v>38</v>
      </c>
      <c r="D4955" s="4">
        <v>26</v>
      </c>
      <c r="E4955" s="4" t="s">
        <v>2</v>
      </c>
      <c r="F4955" s="4">
        <v>73.759799999999998</v>
      </c>
      <c r="G4955" s="4">
        <v>4.6924849999999996</v>
      </c>
      <c r="H4955" s="4">
        <f t="shared" si="77"/>
        <v>15.718707678341008</v>
      </c>
    </row>
    <row r="4956" spans="2:8">
      <c r="B4956" s="4">
        <v>4</v>
      </c>
      <c r="C4956" s="4">
        <v>38</v>
      </c>
      <c r="D4956" s="4">
        <v>27</v>
      </c>
      <c r="E4956" s="4" t="s">
        <v>2</v>
      </c>
      <c r="F4956" s="4">
        <v>17.4236</v>
      </c>
      <c r="G4956" s="4">
        <v>5.8755119999999996</v>
      </c>
      <c r="H4956" s="5">
        <f t="shared" si="77"/>
        <v>2.9654607121898486</v>
      </c>
    </row>
    <row r="4957" spans="2:8">
      <c r="B4957" s="4">
        <v>4</v>
      </c>
      <c r="C4957" s="4">
        <v>38</v>
      </c>
      <c r="D4957" s="4">
        <v>28</v>
      </c>
      <c r="E4957" s="4" t="s">
        <v>2</v>
      </c>
      <c r="F4957" s="4">
        <v>17.597639999999998</v>
      </c>
      <c r="G4957" s="4">
        <v>5.9384579999999998</v>
      </c>
      <c r="H4957" s="4">
        <f t="shared" si="77"/>
        <v>2.9633349263394635</v>
      </c>
    </row>
    <row r="4958" spans="2:8">
      <c r="B4958" s="4">
        <v>4</v>
      </c>
      <c r="C4958" s="4">
        <v>38</v>
      </c>
      <c r="D4958" s="4">
        <v>29</v>
      </c>
      <c r="E4958" s="4" t="s">
        <v>2</v>
      </c>
      <c r="F4958" s="4">
        <v>18.974119999999999</v>
      </c>
      <c r="G4958" s="4">
        <v>6.2568359999999998</v>
      </c>
      <c r="H4958" s="5">
        <f t="shared" si="77"/>
        <v>3.032542326504962</v>
      </c>
    </row>
    <row r="4959" spans="2:8">
      <c r="B4959" s="4">
        <v>4</v>
      </c>
      <c r="C4959" s="4">
        <v>38</v>
      </c>
      <c r="D4959" s="4">
        <v>30</v>
      </c>
      <c r="E4959" s="4" t="s">
        <v>2</v>
      </c>
      <c r="F4959" s="4">
        <v>23.070630000000001</v>
      </c>
      <c r="G4959" s="4">
        <v>6.8166370000000001</v>
      </c>
      <c r="H4959" s="4">
        <f t="shared" si="77"/>
        <v>3.3844592282088661</v>
      </c>
    </row>
    <row r="4960" spans="2:8">
      <c r="B4960" s="4">
        <v>4</v>
      </c>
      <c r="C4960" s="4">
        <v>38</v>
      </c>
      <c r="D4960" s="4">
        <v>31</v>
      </c>
      <c r="E4960" s="4" t="s">
        <v>2</v>
      </c>
      <c r="F4960" s="4">
        <v>32.021450000000002</v>
      </c>
      <c r="G4960" s="4">
        <v>8.3757819999999992</v>
      </c>
      <c r="H4960" s="5">
        <f t="shared" si="77"/>
        <v>3.8230997416121868</v>
      </c>
    </row>
    <row r="4961" spans="2:8">
      <c r="B4961" s="4">
        <v>4</v>
      </c>
      <c r="C4961" s="4">
        <v>38</v>
      </c>
      <c r="D4961" s="4">
        <v>32</v>
      </c>
      <c r="E4961" s="4" t="s">
        <v>2</v>
      </c>
      <c r="F4961" s="4">
        <v>28.079039999999999</v>
      </c>
      <c r="G4961" s="4">
        <v>7.914669</v>
      </c>
      <c r="H4961" s="4">
        <f t="shared" si="77"/>
        <v>3.5477213260592451</v>
      </c>
    </row>
    <row r="4962" spans="2:8">
      <c r="B4962" s="4">
        <v>4</v>
      </c>
      <c r="C4962" s="4">
        <v>40</v>
      </c>
      <c r="D4962" s="4">
        <v>0</v>
      </c>
      <c r="E4962" s="4" t="s">
        <v>2</v>
      </c>
      <c r="F4962" s="4">
        <v>445.67649999999998</v>
      </c>
      <c r="G4962" s="4">
        <v>3.9182079999999999</v>
      </c>
      <c r="H4962" s="5">
        <f t="shared" si="77"/>
        <v>113.74498240011761</v>
      </c>
    </row>
    <row r="4963" spans="2:8">
      <c r="B4963" s="4">
        <v>4</v>
      </c>
      <c r="C4963" s="4">
        <v>40</v>
      </c>
      <c r="D4963" s="4">
        <v>1</v>
      </c>
      <c r="E4963" s="4" t="s">
        <v>2</v>
      </c>
      <c r="F4963" s="4">
        <v>260.01229999999998</v>
      </c>
      <c r="G4963" s="4">
        <v>2.7646649999999999</v>
      </c>
      <c r="H4963" s="4">
        <f t="shared" si="77"/>
        <v>94.048392843255868</v>
      </c>
    </row>
    <row r="4964" spans="2:8">
      <c r="B4964" s="4">
        <v>4</v>
      </c>
      <c r="C4964" s="4">
        <v>40</v>
      </c>
      <c r="D4964" s="4">
        <v>2</v>
      </c>
      <c r="E4964" s="4" t="s">
        <v>2</v>
      </c>
      <c r="F4964" s="4">
        <v>163.42670000000001</v>
      </c>
      <c r="G4964" s="4">
        <v>2.524311</v>
      </c>
      <c r="H4964" s="5">
        <f t="shared" si="77"/>
        <v>64.741111534989159</v>
      </c>
    </row>
    <row r="4965" spans="2:8">
      <c r="B4965" s="4">
        <v>4</v>
      </c>
      <c r="C4965" s="4">
        <v>40</v>
      </c>
      <c r="D4965" s="4">
        <v>3</v>
      </c>
      <c r="E4965" s="4" t="s">
        <v>2</v>
      </c>
      <c r="F4965" s="4">
        <v>62.693309999999997</v>
      </c>
      <c r="G4965" s="4">
        <v>6.4223759999999999</v>
      </c>
      <c r="H4965" s="4">
        <f t="shared" si="77"/>
        <v>9.7617003426769156</v>
      </c>
    </row>
    <row r="4966" spans="2:8">
      <c r="B4966" s="4">
        <v>4</v>
      </c>
      <c r="C4966" s="4">
        <v>40</v>
      </c>
      <c r="D4966" s="4">
        <v>4</v>
      </c>
      <c r="E4966" s="4" t="s">
        <v>2</v>
      </c>
      <c r="F4966" s="4">
        <v>151.82089999999999</v>
      </c>
      <c r="G4966" s="4">
        <v>3.870838</v>
      </c>
      <c r="H4966" s="5">
        <f t="shared" si="77"/>
        <v>39.221713747772448</v>
      </c>
    </row>
    <row r="4967" spans="2:8">
      <c r="B4967" s="4">
        <v>4</v>
      </c>
      <c r="C4967" s="4">
        <v>40</v>
      </c>
      <c r="D4967" s="4">
        <v>5</v>
      </c>
      <c r="E4967" s="4" t="s">
        <v>2</v>
      </c>
      <c r="F4967" s="4">
        <v>141.6841</v>
      </c>
      <c r="G4967" s="4">
        <v>3.6328490000000002</v>
      </c>
      <c r="H4967" s="4">
        <f t="shared" si="77"/>
        <v>39.000822770227991</v>
      </c>
    </row>
    <row r="4968" spans="2:8">
      <c r="B4968" s="4">
        <v>4</v>
      </c>
      <c r="C4968" s="4">
        <v>40</v>
      </c>
      <c r="D4968" s="4">
        <v>6</v>
      </c>
      <c r="E4968" s="4" t="s">
        <v>2</v>
      </c>
      <c r="F4968" s="4">
        <v>38.02843</v>
      </c>
      <c r="G4968" s="4">
        <v>6.6283450000000004</v>
      </c>
      <c r="H4968" s="4">
        <f t="shared" si="77"/>
        <v>5.7372436105845424</v>
      </c>
    </row>
    <row r="4969" spans="2:8">
      <c r="B4969" s="4">
        <v>4</v>
      </c>
      <c r="C4969" s="4">
        <v>40</v>
      </c>
      <c r="D4969" s="4">
        <v>7</v>
      </c>
      <c r="E4969" s="4" t="s">
        <v>2</v>
      </c>
      <c r="F4969" s="4">
        <v>112.79640000000001</v>
      </c>
      <c r="G4969" s="4">
        <v>2.6040390000000002</v>
      </c>
      <c r="H4969" s="5">
        <f t="shared" si="77"/>
        <v>43.315941120697502</v>
      </c>
    </row>
    <row r="4970" spans="2:8">
      <c r="B4970" s="4">
        <v>4</v>
      </c>
      <c r="C4970" s="4">
        <v>40</v>
      </c>
      <c r="D4970" s="4">
        <v>8</v>
      </c>
      <c r="E4970" s="4" t="s">
        <v>2</v>
      </c>
      <c r="F4970" s="4">
        <v>377.53840000000002</v>
      </c>
      <c r="G4970" s="4">
        <v>3.3997929999999998</v>
      </c>
      <c r="H4970" s="4">
        <f t="shared" si="77"/>
        <v>111.04746671341462</v>
      </c>
    </row>
    <row r="4971" spans="2:8">
      <c r="B4971" s="4">
        <v>4</v>
      </c>
      <c r="C4971" s="4">
        <v>40</v>
      </c>
      <c r="D4971" s="4">
        <v>9</v>
      </c>
      <c r="E4971" s="4" t="s">
        <v>2</v>
      </c>
      <c r="F4971" s="4">
        <v>242.52770000000001</v>
      </c>
      <c r="G4971" s="4">
        <v>2.481859</v>
      </c>
      <c r="H4971" s="5">
        <f t="shared" si="77"/>
        <v>97.720176690134295</v>
      </c>
    </row>
    <row r="4972" spans="2:8">
      <c r="B4972" s="4">
        <v>4</v>
      </c>
      <c r="C4972" s="4">
        <v>40</v>
      </c>
      <c r="D4972" s="4">
        <v>10</v>
      </c>
      <c r="E4972" s="4" t="s">
        <v>2</v>
      </c>
      <c r="F4972" s="4">
        <v>186.35059999999999</v>
      </c>
      <c r="G4972" s="4">
        <v>2.2953619999999999</v>
      </c>
      <c r="H4972" s="4">
        <f t="shared" si="77"/>
        <v>81.185712754676601</v>
      </c>
    </row>
    <row r="4973" spans="2:8">
      <c r="B4973" s="4">
        <v>4</v>
      </c>
      <c r="C4973" s="4">
        <v>40</v>
      </c>
      <c r="D4973" s="4">
        <v>11</v>
      </c>
      <c r="E4973" s="4" t="s">
        <v>2</v>
      </c>
      <c r="F4973" s="4">
        <v>235.32769999999999</v>
      </c>
      <c r="G4973" s="4">
        <v>2.4751560000000001</v>
      </c>
      <c r="H4973" s="5">
        <f t="shared" si="77"/>
        <v>95.075906326712328</v>
      </c>
    </row>
    <row r="4974" spans="2:8">
      <c r="B4974" s="4">
        <v>4</v>
      </c>
      <c r="C4974" s="4">
        <v>40</v>
      </c>
      <c r="D4974" s="4">
        <v>12</v>
      </c>
      <c r="E4974" s="4" t="s">
        <v>2</v>
      </c>
      <c r="F4974" s="4">
        <v>128.1104</v>
      </c>
      <c r="G4974" s="4">
        <v>2.4528840000000001</v>
      </c>
      <c r="H4974" s="4">
        <f t="shared" si="77"/>
        <v>52.228478802911184</v>
      </c>
    </row>
    <row r="4975" spans="2:8">
      <c r="B4975" s="4">
        <v>4</v>
      </c>
      <c r="C4975" s="4">
        <v>40</v>
      </c>
      <c r="D4975" s="4">
        <v>13</v>
      </c>
      <c r="E4975" s="4" t="s">
        <v>2</v>
      </c>
      <c r="F4975" s="4">
        <v>189.14670000000001</v>
      </c>
      <c r="G4975" s="4">
        <v>2.358609</v>
      </c>
      <c r="H4975" s="5">
        <f t="shared" si="77"/>
        <v>80.194173769369996</v>
      </c>
    </row>
    <row r="4976" spans="2:8">
      <c r="B4976" s="4">
        <v>4</v>
      </c>
      <c r="C4976" s="4">
        <v>40</v>
      </c>
      <c r="D4976" s="4">
        <v>14</v>
      </c>
      <c r="E4976" s="4" t="s">
        <v>2</v>
      </c>
      <c r="F4976" s="4">
        <v>139.9555</v>
      </c>
      <c r="G4976" s="4">
        <v>2.4496380000000002</v>
      </c>
      <c r="H4976" s="4">
        <f t="shared" si="77"/>
        <v>57.133135589830005</v>
      </c>
    </row>
    <row r="4977" spans="2:8">
      <c r="B4977" s="4">
        <v>4</v>
      </c>
      <c r="C4977" s="4">
        <v>40</v>
      </c>
      <c r="D4977" s="4">
        <v>15</v>
      </c>
      <c r="E4977" s="4" t="s">
        <v>2</v>
      </c>
      <c r="F4977" s="4">
        <v>84.027850000000001</v>
      </c>
      <c r="G4977" s="4">
        <v>4.08779</v>
      </c>
      <c r="H4977" s="5">
        <f t="shared" si="77"/>
        <v>20.555813777126517</v>
      </c>
    </row>
    <row r="4978" spans="2:8">
      <c r="B4978" s="4">
        <v>4</v>
      </c>
      <c r="C4978" s="4">
        <v>40</v>
      </c>
      <c r="D4978" s="4">
        <v>16</v>
      </c>
      <c r="E4978" s="4" t="s">
        <v>2</v>
      </c>
      <c r="F4978" s="4">
        <v>212.76769999999999</v>
      </c>
      <c r="G4978" s="4">
        <v>2.4853369999999999</v>
      </c>
      <c r="H4978" s="4">
        <f t="shared" si="77"/>
        <v>85.609195050812019</v>
      </c>
    </row>
    <row r="4979" spans="2:8">
      <c r="B4979" s="4">
        <v>4</v>
      </c>
      <c r="C4979" s="4">
        <v>40</v>
      </c>
      <c r="D4979" s="4">
        <v>17</v>
      </c>
      <c r="E4979" s="4" t="s">
        <v>2</v>
      </c>
      <c r="F4979" s="4">
        <v>51.003039999999999</v>
      </c>
      <c r="G4979" s="4">
        <v>5.7223629999999996</v>
      </c>
      <c r="H4979" s="5">
        <f t="shared" si="77"/>
        <v>8.9129333458922488</v>
      </c>
    </row>
    <row r="4980" spans="2:8">
      <c r="B4980" s="4">
        <v>4</v>
      </c>
      <c r="C4980" s="4">
        <v>40</v>
      </c>
      <c r="D4980" s="4">
        <v>18</v>
      </c>
      <c r="E4980" s="4" t="s">
        <v>2</v>
      </c>
      <c r="F4980" s="4">
        <v>119.8587</v>
      </c>
      <c r="G4980" s="4">
        <v>3.0293009999999998</v>
      </c>
      <c r="H4980" s="4">
        <f t="shared" si="77"/>
        <v>39.566454439489512</v>
      </c>
    </row>
    <row r="4981" spans="2:8">
      <c r="B4981" s="4">
        <v>4</v>
      </c>
      <c r="C4981" s="4">
        <v>40</v>
      </c>
      <c r="D4981" s="4">
        <v>19</v>
      </c>
      <c r="E4981" s="4" t="s">
        <v>2</v>
      </c>
      <c r="F4981" s="4">
        <v>88.514849999999996</v>
      </c>
      <c r="G4981" s="4">
        <v>3.6403910000000002</v>
      </c>
      <c r="H4981" s="4">
        <f t="shared" si="77"/>
        <v>24.314654662095361</v>
      </c>
    </row>
    <row r="4982" spans="2:8">
      <c r="B4982" s="4">
        <v>4</v>
      </c>
      <c r="C4982" s="4">
        <v>40</v>
      </c>
      <c r="D4982" s="4">
        <v>20</v>
      </c>
      <c r="E4982" s="4" t="s">
        <v>2</v>
      </c>
      <c r="F4982" s="4">
        <v>59.935470000000002</v>
      </c>
      <c r="G4982" s="4">
        <v>4.8431410000000001</v>
      </c>
      <c r="H4982" s="5">
        <f t="shared" si="77"/>
        <v>12.375330389926702</v>
      </c>
    </row>
    <row r="4983" spans="2:8">
      <c r="B4983" s="4">
        <v>4</v>
      </c>
      <c r="C4983" s="4">
        <v>40</v>
      </c>
      <c r="D4983" s="4">
        <v>21</v>
      </c>
      <c r="E4983" s="4" t="s">
        <v>2</v>
      </c>
      <c r="F4983" s="4">
        <v>80.669399999999996</v>
      </c>
      <c r="G4983" s="4">
        <v>3.7513770000000002</v>
      </c>
      <c r="H4983" s="4">
        <f t="shared" si="77"/>
        <v>21.503943751854315</v>
      </c>
    </row>
    <row r="4984" spans="2:8">
      <c r="B4984" s="4">
        <v>4</v>
      </c>
      <c r="C4984" s="4">
        <v>40</v>
      </c>
      <c r="D4984" s="4">
        <v>22</v>
      </c>
      <c r="E4984" s="4" t="s">
        <v>2</v>
      </c>
      <c r="F4984" s="4">
        <v>51.066409999999998</v>
      </c>
      <c r="G4984" s="4">
        <v>6.6354749999999996</v>
      </c>
      <c r="H4984" s="5">
        <f t="shared" si="77"/>
        <v>7.6959690150290676</v>
      </c>
    </row>
    <row r="4985" spans="2:8">
      <c r="B4985" s="4">
        <v>4</v>
      </c>
      <c r="C4985" s="4">
        <v>40</v>
      </c>
      <c r="D4985" s="4">
        <v>23</v>
      </c>
      <c r="E4985" s="4" t="s">
        <v>2</v>
      </c>
      <c r="F4985" s="4">
        <v>51.729990000000001</v>
      </c>
      <c r="G4985" s="4">
        <v>5.5395450000000004</v>
      </c>
      <c r="H4985" s="4">
        <f t="shared" si="77"/>
        <v>9.3383102763855153</v>
      </c>
    </row>
    <row r="4986" spans="2:8">
      <c r="B4986" s="4">
        <v>4</v>
      </c>
      <c r="C4986" s="4">
        <v>40</v>
      </c>
      <c r="D4986" s="4">
        <v>24</v>
      </c>
      <c r="E4986" s="4" t="s">
        <v>2</v>
      </c>
      <c r="F4986" s="4">
        <v>82.155079999999998</v>
      </c>
      <c r="G4986" s="4">
        <v>3.9660000000000002</v>
      </c>
      <c r="H4986" s="5">
        <f t="shared" si="77"/>
        <v>20.714846192637417</v>
      </c>
    </row>
    <row r="4987" spans="2:8">
      <c r="B4987" s="4">
        <v>4</v>
      </c>
      <c r="C4987" s="4">
        <v>40</v>
      </c>
      <c r="D4987" s="4">
        <v>25</v>
      </c>
      <c r="E4987" s="4" t="s">
        <v>2</v>
      </c>
      <c r="F4987" s="4">
        <v>48.05151</v>
      </c>
      <c r="G4987" s="4">
        <v>6.7906630000000003</v>
      </c>
      <c r="H4987" s="4">
        <f t="shared" si="77"/>
        <v>7.0761146592019069</v>
      </c>
    </row>
    <row r="4988" spans="2:8">
      <c r="B4988" s="4">
        <v>4</v>
      </c>
      <c r="C4988" s="4">
        <v>40</v>
      </c>
      <c r="D4988" s="4">
        <v>26</v>
      </c>
      <c r="E4988" s="4" t="s">
        <v>2</v>
      </c>
      <c r="F4988" s="4">
        <v>36.12471</v>
      </c>
      <c r="G4988" s="4">
        <v>7.2965059999999999</v>
      </c>
      <c r="H4988" s="5">
        <f t="shared" si="77"/>
        <v>4.950960089664834</v>
      </c>
    </row>
    <row r="4989" spans="2:8">
      <c r="B4989" s="4">
        <v>4</v>
      </c>
      <c r="C4989" s="4">
        <v>40</v>
      </c>
      <c r="D4989" s="4">
        <v>27</v>
      </c>
      <c r="E4989" s="4" t="s">
        <v>2</v>
      </c>
      <c r="F4989" s="4">
        <v>20.73882</v>
      </c>
      <c r="G4989" s="4">
        <v>6.5522790000000004</v>
      </c>
      <c r="H4989" s="4">
        <f t="shared" si="77"/>
        <v>3.1651307888446141</v>
      </c>
    </row>
    <row r="4990" spans="2:8">
      <c r="B4990" s="4">
        <v>4</v>
      </c>
      <c r="C4990" s="4">
        <v>40</v>
      </c>
      <c r="D4990" s="4">
        <v>28</v>
      </c>
      <c r="E4990" s="4" t="s">
        <v>2</v>
      </c>
      <c r="F4990" s="4">
        <v>23.062080000000002</v>
      </c>
      <c r="G4990" s="4">
        <v>6.9647579999999998</v>
      </c>
      <c r="H4990" s="5">
        <f t="shared" si="77"/>
        <v>3.3112535999097172</v>
      </c>
    </row>
    <row r="4991" spans="2:8">
      <c r="B4991" s="4">
        <v>4</v>
      </c>
      <c r="C4991" s="4">
        <v>40</v>
      </c>
      <c r="D4991" s="4">
        <v>29</v>
      </c>
      <c r="E4991" s="4" t="s">
        <v>2</v>
      </c>
      <c r="F4991" s="4">
        <v>22.634540000000001</v>
      </c>
      <c r="G4991" s="4">
        <v>6.8851950000000004</v>
      </c>
      <c r="H4991" s="4">
        <f t="shared" si="77"/>
        <v>3.2874217796300611</v>
      </c>
    </row>
    <row r="4992" spans="2:8">
      <c r="B4992" s="4">
        <v>4</v>
      </c>
      <c r="C4992" s="4">
        <v>40</v>
      </c>
      <c r="D4992" s="4">
        <v>30</v>
      </c>
      <c r="E4992" s="4" t="s">
        <v>2</v>
      </c>
      <c r="F4992" s="4">
        <v>25.610309999999998</v>
      </c>
      <c r="G4992" s="4">
        <v>7.7920910000000001</v>
      </c>
      <c r="H4992" s="5">
        <f t="shared" si="77"/>
        <v>3.2867057122407832</v>
      </c>
    </row>
    <row r="4993" spans="2:8">
      <c r="B4993" s="4">
        <v>4</v>
      </c>
      <c r="C4993" s="4">
        <v>40</v>
      </c>
      <c r="D4993" s="4">
        <v>31</v>
      </c>
      <c r="E4993" s="4" t="s">
        <v>2</v>
      </c>
      <c r="F4993" s="4">
        <v>23.513809999999999</v>
      </c>
      <c r="G4993" s="4">
        <v>6.8872799999999996</v>
      </c>
      <c r="H4993" s="4">
        <f t="shared" si="77"/>
        <v>3.414092355763088</v>
      </c>
    </row>
    <row r="4994" spans="2:8">
      <c r="B4994" s="4">
        <v>4</v>
      </c>
      <c r="C4994" s="4">
        <v>42</v>
      </c>
      <c r="D4994" s="4">
        <v>0</v>
      </c>
      <c r="E4994" s="4" t="s">
        <v>2</v>
      </c>
      <c r="F4994" s="4">
        <v>151.47540000000001</v>
      </c>
      <c r="G4994" s="4">
        <v>2.626242</v>
      </c>
      <c r="H4994" s="4">
        <f t="shared" si="77"/>
        <v>57.677624529651119</v>
      </c>
    </row>
    <row r="4995" spans="2:8">
      <c r="B4995" s="4">
        <v>4</v>
      </c>
      <c r="C4995" s="4">
        <v>42</v>
      </c>
      <c r="D4995" s="4">
        <v>1</v>
      </c>
      <c r="E4995" s="4" t="s">
        <v>2</v>
      </c>
      <c r="F4995" s="4">
        <v>115.2201</v>
      </c>
      <c r="G4995" s="4">
        <v>2.4075220000000002</v>
      </c>
      <c r="H4995" s="5">
        <f t="shared" si="77"/>
        <v>47.858378864242979</v>
      </c>
    </row>
    <row r="4996" spans="2:8">
      <c r="B4996" s="4">
        <v>4</v>
      </c>
      <c r="C4996" s="4">
        <v>42</v>
      </c>
      <c r="D4996" s="4">
        <v>2</v>
      </c>
      <c r="E4996" s="4" t="s">
        <v>2</v>
      </c>
      <c r="F4996" s="4">
        <v>260.5333</v>
      </c>
      <c r="G4996" s="4">
        <v>3.0143710000000001</v>
      </c>
      <c r="H4996" s="4">
        <f t="shared" ref="H4996:H5059" si="78">IF(OR(F4996="?",G4996="?"),0,F4996/G4996)</f>
        <v>86.430402893339931</v>
      </c>
    </row>
    <row r="4997" spans="2:8">
      <c r="B4997" s="4">
        <v>4</v>
      </c>
      <c r="C4997" s="4">
        <v>42</v>
      </c>
      <c r="D4997" s="4">
        <v>3</v>
      </c>
      <c r="E4997" s="4" t="s">
        <v>2</v>
      </c>
      <c r="F4997" s="4">
        <v>377.47699999999998</v>
      </c>
      <c r="G4997" s="4">
        <v>4.4068379999999996</v>
      </c>
      <c r="H4997" s="5">
        <f t="shared" si="78"/>
        <v>85.657108339358061</v>
      </c>
    </row>
    <row r="4998" spans="2:8">
      <c r="B4998" s="4">
        <v>4</v>
      </c>
      <c r="C4998" s="4">
        <v>42</v>
      </c>
      <c r="D4998" s="4">
        <v>4</v>
      </c>
      <c r="E4998" s="4" t="s">
        <v>2</v>
      </c>
      <c r="F4998" s="4">
        <v>321.0772</v>
      </c>
      <c r="G4998" s="4">
        <v>3.8675999999999999</v>
      </c>
      <c r="H4998" s="4">
        <f t="shared" si="78"/>
        <v>83.017168269728003</v>
      </c>
    </row>
    <row r="4999" spans="2:8">
      <c r="B4999" s="4">
        <v>4</v>
      </c>
      <c r="C4999" s="4">
        <v>42</v>
      </c>
      <c r="D4999" s="4">
        <v>5</v>
      </c>
      <c r="E4999" s="4" t="s">
        <v>2</v>
      </c>
      <c r="F4999" s="4">
        <v>238.62280000000001</v>
      </c>
      <c r="G4999" s="4">
        <v>2.8953669999999998</v>
      </c>
      <c r="H4999" s="5">
        <f t="shared" si="78"/>
        <v>82.41538982795619</v>
      </c>
    </row>
    <row r="5000" spans="2:8">
      <c r="B5000" s="4">
        <v>4</v>
      </c>
      <c r="C5000" s="4">
        <v>42</v>
      </c>
      <c r="D5000" s="4">
        <v>6</v>
      </c>
      <c r="E5000" s="4" t="s">
        <v>2</v>
      </c>
      <c r="F5000" s="4">
        <v>200.64400000000001</v>
      </c>
      <c r="G5000" s="4">
        <v>2.2977349999999999</v>
      </c>
      <c r="H5000" s="4">
        <f t="shared" si="78"/>
        <v>87.322515433677083</v>
      </c>
    </row>
    <row r="5001" spans="2:8">
      <c r="B5001" s="4">
        <v>4</v>
      </c>
      <c r="C5001" s="4">
        <v>42</v>
      </c>
      <c r="D5001" s="4">
        <v>7</v>
      </c>
      <c r="E5001" s="4" t="s">
        <v>2</v>
      </c>
      <c r="F5001" s="4">
        <v>369.05709999999999</v>
      </c>
      <c r="G5001" s="4">
        <v>3.3465940000000001</v>
      </c>
      <c r="H5001" s="5">
        <f t="shared" si="78"/>
        <v>110.27842038801241</v>
      </c>
    </row>
    <row r="5002" spans="2:8">
      <c r="B5002" s="4">
        <v>4</v>
      </c>
      <c r="C5002" s="4">
        <v>42</v>
      </c>
      <c r="D5002" s="4">
        <v>8</v>
      </c>
      <c r="E5002" s="4" t="s">
        <v>2</v>
      </c>
      <c r="F5002" s="4">
        <v>193.41929999999999</v>
      </c>
      <c r="G5002" s="4">
        <v>2.310765</v>
      </c>
      <c r="H5002" s="4">
        <f t="shared" si="78"/>
        <v>83.70357868498094</v>
      </c>
    </row>
    <row r="5003" spans="2:8">
      <c r="B5003" s="4">
        <v>4</v>
      </c>
      <c r="C5003" s="4">
        <v>42</v>
      </c>
      <c r="D5003" s="4">
        <v>9</v>
      </c>
      <c r="E5003" s="4" t="s">
        <v>2</v>
      </c>
      <c r="F5003" s="4">
        <v>168.3699</v>
      </c>
      <c r="G5003" s="4">
        <v>2.3130389999999998</v>
      </c>
      <c r="H5003" s="5">
        <f t="shared" si="78"/>
        <v>72.791639051481624</v>
      </c>
    </row>
    <row r="5004" spans="2:8">
      <c r="B5004" s="4">
        <v>4</v>
      </c>
      <c r="C5004" s="4">
        <v>42</v>
      </c>
      <c r="D5004" s="4">
        <v>10</v>
      </c>
      <c r="E5004" s="4" t="s">
        <v>2</v>
      </c>
      <c r="F5004" s="4">
        <v>81.245840000000001</v>
      </c>
      <c r="G5004" s="4">
        <v>3.395162</v>
      </c>
      <c r="H5004" s="4">
        <f t="shared" si="78"/>
        <v>23.929886114418103</v>
      </c>
    </row>
    <row r="5005" spans="2:8">
      <c r="B5005" s="4">
        <v>4</v>
      </c>
      <c r="C5005" s="4">
        <v>42</v>
      </c>
      <c r="D5005" s="4">
        <v>11</v>
      </c>
      <c r="E5005" s="4" t="s">
        <v>2</v>
      </c>
      <c r="F5005" s="4">
        <v>304.90660000000003</v>
      </c>
      <c r="G5005" s="4">
        <v>2.9208859999999999</v>
      </c>
      <c r="H5005" s="5">
        <f t="shared" si="78"/>
        <v>104.38839448030497</v>
      </c>
    </row>
    <row r="5006" spans="2:8">
      <c r="B5006" s="4">
        <v>4</v>
      </c>
      <c r="C5006" s="4">
        <v>42</v>
      </c>
      <c r="D5006" s="4">
        <v>12</v>
      </c>
      <c r="E5006" s="4" t="s">
        <v>3</v>
      </c>
      <c r="F5006" s="4">
        <v>76.028639999999996</v>
      </c>
      <c r="G5006" s="4">
        <v>4.378044</v>
      </c>
      <c r="H5006" s="4">
        <f t="shared" si="78"/>
        <v>17.365892165542419</v>
      </c>
    </row>
    <row r="5007" spans="2:8">
      <c r="B5007" s="4">
        <v>4</v>
      </c>
      <c r="C5007" s="4">
        <v>42</v>
      </c>
      <c r="D5007" s="4">
        <v>13</v>
      </c>
      <c r="E5007" s="4" t="s">
        <v>2</v>
      </c>
      <c r="F5007" s="4">
        <v>172.5008</v>
      </c>
      <c r="G5007" s="4">
        <v>2.9171019999999999</v>
      </c>
      <c r="H5007" s="4">
        <f t="shared" si="78"/>
        <v>59.134305211130773</v>
      </c>
    </row>
    <row r="5008" spans="2:8">
      <c r="B5008" s="4">
        <v>4</v>
      </c>
      <c r="C5008" s="4">
        <v>42</v>
      </c>
      <c r="D5008" s="4">
        <v>14</v>
      </c>
      <c r="E5008" s="4" t="s">
        <v>3</v>
      </c>
      <c r="F5008" s="4">
        <v>102.4434</v>
      </c>
      <c r="G5008" s="4">
        <v>3.0229460000000001</v>
      </c>
      <c r="H5008" s="5">
        <f t="shared" si="78"/>
        <v>33.888597414575052</v>
      </c>
    </row>
    <row r="5009" spans="2:8">
      <c r="B5009" s="4">
        <v>4</v>
      </c>
      <c r="C5009" s="4">
        <v>42</v>
      </c>
      <c r="D5009" s="4">
        <v>15</v>
      </c>
      <c r="E5009" s="4" t="s">
        <v>3</v>
      </c>
      <c r="F5009" s="4">
        <v>155.03020000000001</v>
      </c>
      <c r="G5009" s="4">
        <v>2.4738630000000001</v>
      </c>
      <c r="H5009" s="4">
        <f t="shared" si="78"/>
        <v>62.667253602968316</v>
      </c>
    </row>
    <row r="5010" spans="2:8">
      <c r="B5010" s="4">
        <v>4</v>
      </c>
      <c r="C5010" s="4">
        <v>42</v>
      </c>
      <c r="D5010" s="4">
        <v>16</v>
      </c>
      <c r="E5010" s="4" t="s">
        <v>2</v>
      </c>
      <c r="F5010" s="4">
        <v>53.490119999999997</v>
      </c>
      <c r="G5010" s="4">
        <v>6.2407760000000003</v>
      </c>
      <c r="H5010" s="5">
        <f t="shared" si="78"/>
        <v>8.5710687260686811</v>
      </c>
    </row>
    <row r="5011" spans="2:8">
      <c r="B5011" s="4">
        <v>4</v>
      </c>
      <c r="C5011" s="4">
        <v>42</v>
      </c>
      <c r="D5011" s="4">
        <v>17</v>
      </c>
      <c r="E5011" s="4" t="s">
        <v>2</v>
      </c>
      <c r="F5011" s="4">
        <v>106.8717</v>
      </c>
      <c r="G5011" s="4">
        <v>3.7153420000000001</v>
      </c>
      <c r="H5011" s="4">
        <f t="shared" si="78"/>
        <v>28.764969685159535</v>
      </c>
    </row>
    <row r="5012" spans="2:8">
      <c r="B5012" s="4">
        <v>4</v>
      </c>
      <c r="C5012" s="4">
        <v>42</v>
      </c>
      <c r="D5012" s="4">
        <v>18</v>
      </c>
      <c r="E5012" s="4" t="s">
        <v>2</v>
      </c>
      <c r="F5012" s="4">
        <v>85.500339999999994</v>
      </c>
      <c r="G5012" s="4">
        <v>3.8082859999999998</v>
      </c>
      <c r="H5012" s="5">
        <f t="shared" si="78"/>
        <v>22.451134184774986</v>
      </c>
    </row>
    <row r="5013" spans="2:8">
      <c r="B5013" s="4">
        <v>4</v>
      </c>
      <c r="C5013" s="4">
        <v>42</v>
      </c>
      <c r="D5013" s="4">
        <v>19</v>
      </c>
      <c r="E5013" s="4" t="s">
        <v>2</v>
      </c>
      <c r="F5013" s="4">
        <v>79.751499999999993</v>
      </c>
      <c r="G5013" s="4">
        <v>3.7909980000000001</v>
      </c>
      <c r="H5013" s="4">
        <f t="shared" si="78"/>
        <v>21.037072559785045</v>
      </c>
    </row>
    <row r="5014" spans="2:8">
      <c r="B5014" s="4">
        <v>4</v>
      </c>
      <c r="C5014" s="4">
        <v>42</v>
      </c>
      <c r="D5014" s="4">
        <v>20</v>
      </c>
      <c r="E5014" s="4" t="s">
        <v>2</v>
      </c>
      <c r="F5014" s="4">
        <v>34.437660000000001</v>
      </c>
      <c r="G5014" s="4">
        <v>7.5221629999999999</v>
      </c>
      <c r="H5014" s="5">
        <f t="shared" si="78"/>
        <v>4.5781592342521691</v>
      </c>
    </row>
    <row r="5015" spans="2:8">
      <c r="B5015" s="4">
        <v>4</v>
      </c>
      <c r="C5015" s="4">
        <v>42</v>
      </c>
      <c r="D5015" s="4">
        <v>21</v>
      </c>
      <c r="E5015" s="4" t="s">
        <v>2</v>
      </c>
      <c r="F5015" s="4">
        <v>83.567480000000003</v>
      </c>
      <c r="G5015" s="4">
        <v>3.635891</v>
      </c>
      <c r="H5015" s="4">
        <f t="shared" si="78"/>
        <v>22.984044351164545</v>
      </c>
    </row>
    <row r="5016" spans="2:8">
      <c r="B5016" s="4">
        <v>4</v>
      </c>
      <c r="C5016" s="4">
        <v>42</v>
      </c>
      <c r="D5016" s="4">
        <v>22</v>
      </c>
      <c r="E5016" s="4" t="s">
        <v>2</v>
      </c>
      <c r="F5016" s="4">
        <v>30.72071</v>
      </c>
      <c r="G5016" s="4">
        <v>7.5295769999999997</v>
      </c>
      <c r="H5016" s="5">
        <f t="shared" si="78"/>
        <v>4.0800047598955427</v>
      </c>
    </row>
    <row r="5017" spans="2:8">
      <c r="B5017" s="4">
        <v>4</v>
      </c>
      <c r="C5017" s="4">
        <v>42</v>
      </c>
      <c r="D5017" s="4">
        <v>23</v>
      </c>
      <c r="E5017" s="4" t="s">
        <v>2</v>
      </c>
      <c r="F5017" s="4">
        <v>41.610529999999997</v>
      </c>
      <c r="G5017" s="4">
        <v>7.5293159999999997</v>
      </c>
      <c r="H5017" s="4">
        <f t="shared" si="78"/>
        <v>5.5264688054001185</v>
      </c>
    </row>
    <row r="5018" spans="2:8">
      <c r="B5018" s="4">
        <v>4</v>
      </c>
      <c r="C5018" s="4">
        <v>42</v>
      </c>
      <c r="D5018" s="4">
        <v>24</v>
      </c>
      <c r="E5018" s="4" t="s">
        <v>2</v>
      </c>
      <c r="F5018" s="4">
        <v>52.12059</v>
      </c>
      <c r="G5018" s="4">
        <v>6.3121580000000002</v>
      </c>
      <c r="H5018" s="5">
        <f t="shared" si="78"/>
        <v>8.2571744877108593</v>
      </c>
    </row>
    <row r="5019" spans="2:8">
      <c r="B5019" s="4">
        <v>4</v>
      </c>
      <c r="C5019" s="4">
        <v>42</v>
      </c>
      <c r="D5019" s="4">
        <v>25</v>
      </c>
      <c r="E5019" s="4" t="s">
        <v>2</v>
      </c>
      <c r="F5019" s="4">
        <v>24.228120000000001</v>
      </c>
      <c r="G5019" s="4">
        <v>7.0843470000000002</v>
      </c>
      <c r="H5019" s="4">
        <f t="shared" si="78"/>
        <v>3.4199510554748378</v>
      </c>
    </row>
    <row r="5020" spans="2:8">
      <c r="B5020" s="4">
        <v>4</v>
      </c>
      <c r="C5020" s="4">
        <v>42</v>
      </c>
      <c r="D5020" s="4">
        <v>26</v>
      </c>
      <c r="E5020" s="4" t="s">
        <v>2</v>
      </c>
      <c r="F5020" s="4">
        <v>28.542739999999998</v>
      </c>
      <c r="G5020" s="4">
        <v>7.4561549999999999</v>
      </c>
      <c r="H5020" s="4">
        <f t="shared" si="78"/>
        <v>3.8280776083651693</v>
      </c>
    </row>
    <row r="5021" spans="2:8">
      <c r="B5021" s="4">
        <v>4</v>
      </c>
      <c r="C5021" s="4">
        <v>42</v>
      </c>
      <c r="D5021" s="4">
        <v>27</v>
      </c>
      <c r="E5021" s="4" t="s">
        <v>2</v>
      </c>
      <c r="F5021" s="4">
        <v>37.614289999999997</v>
      </c>
      <c r="G5021" s="4">
        <v>6.8878320000000004</v>
      </c>
      <c r="H5021" s="5">
        <f t="shared" si="78"/>
        <v>5.4609766904883852</v>
      </c>
    </row>
    <row r="5022" spans="2:8">
      <c r="B5022" s="4">
        <v>4</v>
      </c>
      <c r="C5022" s="4">
        <v>42</v>
      </c>
      <c r="D5022" s="4">
        <v>28</v>
      </c>
      <c r="E5022" s="4" t="s">
        <v>2</v>
      </c>
      <c r="F5022" s="4">
        <v>27.128640000000001</v>
      </c>
      <c r="G5022" s="4">
        <v>7.3522100000000004</v>
      </c>
      <c r="H5022" s="4">
        <f t="shared" si="78"/>
        <v>3.6898619598732898</v>
      </c>
    </row>
    <row r="5023" spans="2:8">
      <c r="B5023" s="4">
        <v>4</v>
      </c>
      <c r="C5023" s="4">
        <v>42</v>
      </c>
      <c r="D5023" s="4">
        <v>29</v>
      </c>
      <c r="E5023" s="4" t="s">
        <v>2</v>
      </c>
      <c r="F5023" s="4">
        <v>15.80585</v>
      </c>
      <c r="G5023" s="4">
        <v>5.5823660000000004</v>
      </c>
      <c r="H5023" s="5">
        <f t="shared" si="78"/>
        <v>2.8313890561815542</v>
      </c>
    </row>
    <row r="5024" spans="2:8">
      <c r="B5024" s="4">
        <v>4</v>
      </c>
      <c r="C5024" s="4">
        <v>42</v>
      </c>
      <c r="D5024" s="4">
        <v>30</v>
      </c>
      <c r="E5024" s="4" t="s">
        <v>2</v>
      </c>
      <c r="F5024" s="4">
        <v>25.415839999999999</v>
      </c>
      <c r="G5024" s="4">
        <v>7.5011510000000001</v>
      </c>
      <c r="H5024" s="4">
        <f t="shared" si="78"/>
        <v>3.3882586819009508</v>
      </c>
    </row>
    <row r="5025" spans="2:8">
      <c r="B5025" s="4">
        <v>4</v>
      </c>
      <c r="C5025" s="4">
        <v>44</v>
      </c>
      <c r="D5025" s="4">
        <v>0</v>
      </c>
      <c r="E5025" s="4" t="s">
        <v>2</v>
      </c>
      <c r="F5025" s="4">
        <v>13.27178</v>
      </c>
      <c r="G5025" s="4">
        <v>6.3361660000000004</v>
      </c>
      <c r="H5025" s="5">
        <f t="shared" si="78"/>
        <v>2.0946073698195407</v>
      </c>
    </row>
    <row r="5026" spans="2:8">
      <c r="B5026" s="4">
        <v>4</v>
      </c>
      <c r="C5026" s="4">
        <v>44</v>
      </c>
      <c r="D5026" s="4">
        <v>1</v>
      </c>
      <c r="E5026" s="4" t="s">
        <v>2</v>
      </c>
      <c r="F5026" s="4">
        <v>188.92609999999999</v>
      </c>
      <c r="G5026" s="4">
        <v>2.3125209999999998</v>
      </c>
      <c r="H5026" s="4">
        <f t="shared" si="78"/>
        <v>81.697031075609701</v>
      </c>
    </row>
    <row r="5027" spans="2:8">
      <c r="B5027" s="4">
        <v>4</v>
      </c>
      <c r="C5027" s="4">
        <v>44</v>
      </c>
      <c r="D5027" s="4">
        <v>2</v>
      </c>
      <c r="E5027" s="4" t="s">
        <v>2</v>
      </c>
      <c r="F5027" s="4">
        <v>296.78429999999997</v>
      </c>
      <c r="G5027" s="4">
        <v>3.0967509999999998</v>
      </c>
      <c r="H5027" s="5">
        <f t="shared" si="78"/>
        <v>95.837314656554554</v>
      </c>
    </row>
    <row r="5028" spans="2:8">
      <c r="B5028" s="4">
        <v>4</v>
      </c>
      <c r="C5028" s="4">
        <v>44</v>
      </c>
      <c r="D5028" s="4">
        <v>3</v>
      </c>
      <c r="E5028" s="4" t="s">
        <v>2</v>
      </c>
      <c r="F5028" s="4">
        <v>189.34559999999999</v>
      </c>
      <c r="G5028" s="4">
        <v>2.7078730000000002</v>
      </c>
      <c r="H5028" s="4">
        <f t="shared" si="78"/>
        <v>69.924106485053017</v>
      </c>
    </row>
    <row r="5029" spans="2:8">
      <c r="B5029" s="4">
        <v>4</v>
      </c>
      <c r="C5029" s="4">
        <v>44</v>
      </c>
      <c r="D5029" s="4">
        <v>4</v>
      </c>
      <c r="E5029" s="4" t="s">
        <v>2</v>
      </c>
      <c r="F5029" s="4">
        <v>144.3596</v>
      </c>
      <c r="G5029" s="4">
        <v>3.0855610000000002</v>
      </c>
      <c r="H5029" s="5">
        <f t="shared" si="78"/>
        <v>46.785527818117998</v>
      </c>
    </row>
    <row r="5030" spans="2:8">
      <c r="B5030" s="4">
        <v>4</v>
      </c>
      <c r="C5030" s="4">
        <v>44</v>
      </c>
      <c r="D5030" s="4">
        <v>5</v>
      </c>
      <c r="E5030" s="4" t="s">
        <v>2</v>
      </c>
      <c r="F5030" s="4">
        <v>144.89269999999999</v>
      </c>
      <c r="G5030" s="4">
        <v>2.813933</v>
      </c>
      <c r="H5030" s="4">
        <f t="shared" si="78"/>
        <v>51.49116912165286</v>
      </c>
    </row>
    <row r="5031" spans="2:8">
      <c r="B5031" s="4">
        <v>4</v>
      </c>
      <c r="C5031" s="4">
        <v>44</v>
      </c>
      <c r="D5031" s="4">
        <v>6</v>
      </c>
      <c r="E5031" s="4" t="s">
        <v>2</v>
      </c>
      <c r="F5031" s="4">
        <v>225.447</v>
      </c>
      <c r="G5031" s="4">
        <v>2.7060279999999999</v>
      </c>
      <c r="H5031" s="5">
        <f t="shared" si="78"/>
        <v>83.312885158616254</v>
      </c>
    </row>
    <row r="5032" spans="2:8">
      <c r="B5032" s="4">
        <v>4</v>
      </c>
      <c r="C5032" s="4">
        <v>44</v>
      </c>
      <c r="D5032" s="4">
        <v>7</v>
      </c>
      <c r="E5032" s="4" t="s">
        <v>2</v>
      </c>
      <c r="F5032" s="4">
        <v>262.16489999999999</v>
      </c>
      <c r="G5032" s="4">
        <v>2.6698300000000001</v>
      </c>
      <c r="H5032" s="4">
        <f t="shared" si="78"/>
        <v>98.195353262192711</v>
      </c>
    </row>
    <row r="5033" spans="2:8">
      <c r="B5033" s="4">
        <v>4</v>
      </c>
      <c r="C5033" s="4">
        <v>44</v>
      </c>
      <c r="D5033" s="4">
        <v>8</v>
      </c>
      <c r="E5033" s="4" t="s">
        <v>2</v>
      </c>
      <c r="F5033" s="4">
        <v>198.773</v>
      </c>
      <c r="G5033" s="4">
        <v>2.4133589999999998</v>
      </c>
      <c r="H5033" s="4">
        <f t="shared" si="78"/>
        <v>82.363626795681867</v>
      </c>
    </row>
    <row r="5034" spans="2:8">
      <c r="B5034" s="4">
        <v>4</v>
      </c>
      <c r="C5034" s="4">
        <v>44</v>
      </c>
      <c r="D5034" s="4">
        <v>9</v>
      </c>
      <c r="E5034" s="4" t="s">
        <v>2</v>
      </c>
      <c r="F5034" s="4">
        <v>69.16901</v>
      </c>
      <c r="G5034" s="4">
        <v>4.8165800000000001</v>
      </c>
      <c r="H5034" s="5">
        <f t="shared" si="78"/>
        <v>14.360606488421245</v>
      </c>
    </row>
    <row r="5035" spans="2:8">
      <c r="B5035" s="4">
        <v>4</v>
      </c>
      <c r="C5035" s="4">
        <v>44</v>
      </c>
      <c r="D5035" s="4">
        <v>10</v>
      </c>
      <c r="E5035" s="4" t="s">
        <v>2</v>
      </c>
      <c r="F5035" s="4">
        <v>231.339</v>
      </c>
      <c r="G5035" s="4">
        <v>3.0975039999999998</v>
      </c>
      <c r="H5035" s="4">
        <f t="shared" si="78"/>
        <v>74.68561783939586</v>
      </c>
    </row>
    <row r="5036" spans="2:8">
      <c r="B5036" s="4">
        <v>4</v>
      </c>
      <c r="C5036" s="4">
        <v>44</v>
      </c>
      <c r="D5036" s="4">
        <v>11</v>
      </c>
      <c r="E5036" s="4" t="s">
        <v>2</v>
      </c>
      <c r="F5036" s="4">
        <v>92.374300000000005</v>
      </c>
      <c r="G5036" s="4">
        <v>3.835162</v>
      </c>
      <c r="H5036" s="5">
        <f t="shared" si="78"/>
        <v>24.086153335895592</v>
      </c>
    </row>
    <row r="5037" spans="2:8">
      <c r="B5037" s="4">
        <v>4</v>
      </c>
      <c r="C5037" s="4">
        <v>44</v>
      </c>
      <c r="D5037" s="4">
        <v>12</v>
      </c>
      <c r="E5037" s="4" t="s">
        <v>2</v>
      </c>
      <c r="F5037" s="4">
        <v>31.786909999999999</v>
      </c>
      <c r="G5037" s="4">
        <v>6.3149839999999999</v>
      </c>
      <c r="H5037" s="4">
        <f t="shared" si="78"/>
        <v>5.0335693645462918</v>
      </c>
    </row>
    <row r="5038" spans="2:8">
      <c r="B5038" s="4">
        <v>4</v>
      </c>
      <c r="C5038" s="4">
        <v>44</v>
      </c>
      <c r="D5038" s="4">
        <v>13</v>
      </c>
      <c r="E5038" s="4" t="s">
        <v>2</v>
      </c>
      <c r="F5038" s="4">
        <v>169.64019999999999</v>
      </c>
      <c r="G5038" s="4">
        <v>2.4559220000000002</v>
      </c>
      <c r="H5038" s="5">
        <f t="shared" si="78"/>
        <v>69.073936387230532</v>
      </c>
    </row>
    <row r="5039" spans="2:8">
      <c r="B5039" s="4">
        <v>4</v>
      </c>
      <c r="C5039" s="4">
        <v>44</v>
      </c>
      <c r="D5039" s="4">
        <v>14</v>
      </c>
      <c r="E5039" s="4" t="s">
        <v>2</v>
      </c>
      <c r="F5039" s="4">
        <v>116.2414</v>
      </c>
      <c r="G5039" s="4">
        <v>3.0702569999999998</v>
      </c>
      <c r="H5039" s="4">
        <f t="shared" si="78"/>
        <v>37.860478780766563</v>
      </c>
    </row>
    <row r="5040" spans="2:8">
      <c r="B5040" s="4">
        <v>4</v>
      </c>
      <c r="C5040" s="4">
        <v>44</v>
      </c>
      <c r="D5040" s="4">
        <v>15</v>
      </c>
      <c r="E5040" s="4" t="s">
        <v>2</v>
      </c>
      <c r="F5040" s="4">
        <v>125.26779999999999</v>
      </c>
      <c r="G5040" s="4">
        <v>3.4022510000000001</v>
      </c>
      <c r="H5040" s="5">
        <f t="shared" si="78"/>
        <v>36.819094182057697</v>
      </c>
    </row>
    <row r="5041" spans="2:8">
      <c r="B5041" s="4">
        <v>4</v>
      </c>
      <c r="C5041" s="4">
        <v>44</v>
      </c>
      <c r="D5041" s="4">
        <v>16</v>
      </c>
      <c r="E5041" s="4" t="s">
        <v>2</v>
      </c>
      <c r="F5041" s="4">
        <v>86.248109999999997</v>
      </c>
      <c r="G5041" s="4">
        <v>3.6461049999999999</v>
      </c>
      <c r="H5041" s="4">
        <f t="shared" si="78"/>
        <v>23.654861832009775</v>
      </c>
    </row>
    <row r="5042" spans="2:8">
      <c r="B5042" s="4">
        <v>4</v>
      </c>
      <c r="C5042" s="4">
        <v>44</v>
      </c>
      <c r="D5042" s="4">
        <v>17</v>
      </c>
      <c r="E5042" s="4" t="s">
        <v>2</v>
      </c>
      <c r="F5042" s="4">
        <v>27.817039999999999</v>
      </c>
      <c r="G5042" s="4">
        <v>6.8288869999999999</v>
      </c>
      <c r="H5042" s="5">
        <f t="shared" si="78"/>
        <v>4.0734368572799635</v>
      </c>
    </row>
    <row r="5043" spans="2:8">
      <c r="B5043" s="4">
        <v>4</v>
      </c>
      <c r="C5043" s="4">
        <v>44</v>
      </c>
      <c r="D5043" s="4">
        <v>18</v>
      </c>
      <c r="E5043" s="4" t="s">
        <v>2</v>
      </c>
      <c r="F5043" s="4">
        <v>93.561279999999996</v>
      </c>
      <c r="G5043" s="4">
        <v>4.2833410000000001</v>
      </c>
      <c r="H5043" s="4">
        <f t="shared" si="78"/>
        <v>21.843061292575118</v>
      </c>
    </row>
    <row r="5044" spans="2:8">
      <c r="B5044" s="4">
        <v>4</v>
      </c>
      <c r="C5044" s="4">
        <v>44</v>
      </c>
      <c r="D5044" s="4">
        <v>19</v>
      </c>
      <c r="E5044" s="4" t="s">
        <v>2</v>
      </c>
      <c r="F5044" s="4">
        <v>55.01643</v>
      </c>
      <c r="G5044" s="4">
        <v>6.6509130000000001</v>
      </c>
      <c r="H5044" s="5">
        <f t="shared" si="78"/>
        <v>8.2720116771937935</v>
      </c>
    </row>
    <row r="5045" spans="2:8">
      <c r="B5045" s="4">
        <v>4</v>
      </c>
      <c r="C5045" s="4">
        <v>44</v>
      </c>
      <c r="D5045" s="4">
        <v>20</v>
      </c>
      <c r="E5045" s="4" t="s">
        <v>2</v>
      </c>
      <c r="F5045" s="4">
        <v>32.17445</v>
      </c>
      <c r="G5045" s="4">
        <v>7.1000819999999996</v>
      </c>
      <c r="H5045" s="4">
        <f t="shared" si="78"/>
        <v>4.5315603397256545</v>
      </c>
    </row>
    <row r="5046" spans="2:8">
      <c r="B5046" s="4">
        <v>4</v>
      </c>
      <c r="C5046" s="4">
        <v>44</v>
      </c>
      <c r="D5046" s="4">
        <v>21</v>
      </c>
      <c r="E5046" s="4" t="s">
        <v>2</v>
      </c>
      <c r="F5046" s="4">
        <v>33.780389999999997</v>
      </c>
      <c r="G5046" s="4">
        <v>7.3839880000000004</v>
      </c>
      <c r="H5046" s="4">
        <f t="shared" si="78"/>
        <v>4.5748164812835554</v>
      </c>
    </row>
    <row r="5047" spans="2:8">
      <c r="B5047" s="4">
        <v>4</v>
      </c>
      <c r="C5047" s="4">
        <v>44</v>
      </c>
      <c r="D5047" s="4">
        <v>22</v>
      </c>
      <c r="E5047" s="4" t="s">
        <v>2</v>
      </c>
      <c r="F5047" s="4">
        <v>46.81879</v>
      </c>
      <c r="G5047" s="4">
        <v>7.2148000000000003</v>
      </c>
      <c r="H5047" s="5">
        <f t="shared" si="78"/>
        <v>6.4892706658535229</v>
      </c>
    </row>
    <row r="5048" spans="2:8">
      <c r="B5048" s="4">
        <v>4</v>
      </c>
      <c r="C5048" s="4">
        <v>44</v>
      </c>
      <c r="D5048" s="4">
        <v>23</v>
      </c>
      <c r="E5048" s="4" t="s">
        <v>2</v>
      </c>
      <c r="F5048" s="4">
        <v>55.801769999999998</v>
      </c>
      <c r="G5048" s="4">
        <v>5.384468</v>
      </c>
      <c r="H5048" s="4">
        <f t="shared" si="78"/>
        <v>10.363469520108579</v>
      </c>
    </row>
    <row r="5049" spans="2:8">
      <c r="B5049" s="4">
        <v>4</v>
      </c>
      <c r="C5049" s="4">
        <v>44</v>
      </c>
      <c r="D5049" s="4">
        <v>24</v>
      </c>
      <c r="E5049" s="4" t="s">
        <v>2</v>
      </c>
      <c r="F5049" s="4">
        <v>36.902970000000003</v>
      </c>
      <c r="G5049" s="4">
        <v>7.5109539999999999</v>
      </c>
      <c r="H5049" s="5">
        <f t="shared" si="78"/>
        <v>4.913220078301638</v>
      </c>
    </row>
    <row r="5050" spans="2:8">
      <c r="B5050" s="4">
        <v>4</v>
      </c>
      <c r="C5050" s="4">
        <v>44</v>
      </c>
      <c r="D5050" s="4">
        <v>25</v>
      </c>
      <c r="E5050" s="4" t="s">
        <v>2</v>
      </c>
      <c r="F5050" s="4">
        <v>23.877929999999999</v>
      </c>
      <c r="G5050" s="4">
        <v>6.9366279999999998</v>
      </c>
      <c r="H5050" s="4">
        <f t="shared" si="78"/>
        <v>3.4422964587404716</v>
      </c>
    </row>
    <row r="5051" spans="2:8">
      <c r="B5051" s="4">
        <v>4</v>
      </c>
      <c r="C5051" s="4">
        <v>44</v>
      </c>
      <c r="D5051" s="4">
        <v>26</v>
      </c>
      <c r="E5051" s="4" t="s">
        <v>2</v>
      </c>
      <c r="F5051" s="4">
        <v>30.903970000000001</v>
      </c>
      <c r="G5051" s="4">
        <v>7.4813919999999996</v>
      </c>
      <c r="H5051" s="5">
        <f t="shared" si="78"/>
        <v>4.1307780691079952</v>
      </c>
    </row>
    <row r="5052" spans="2:8">
      <c r="B5052" s="4">
        <v>4</v>
      </c>
      <c r="C5052" s="4">
        <v>44</v>
      </c>
      <c r="D5052" s="4">
        <v>27</v>
      </c>
      <c r="E5052" s="4" t="s">
        <v>2</v>
      </c>
      <c r="F5052" s="4">
        <v>22.310379999999999</v>
      </c>
      <c r="G5052" s="4">
        <v>7.0150620000000004</v>
      </c>
      <c r="H5052" s="4">
        <f t="shared" si="78"/>
        <v>3.180353929872608</v>
      </c>
    </row>
    <row r="5053" spans="2:8">
      <c r="B5053" s="4">
        <v>4</v>
      </c>
      <c r="C5053" s="4">
        <v>44</v>
      </c>
      <c r="D5053" s="4">
        <v>28</v>
      </c>
      <c r="E5053" s="4" t="s">
        <v>2</v>
      </c>
      <c r="F5053" s="4">
        <v>20.230519999999999</v>
      </c>
      <c r="G5053" s="4">
        <v>6.6230399999999996</v>
      </c>
      <c r="H5053" s="5">
        <f t="shared" si="78"/>
        <v>3.0545670870174422</v>
      </c>
    </row>
    <row r="5054" spans="2:8">
      <c r="B5054" s="4">
        <v>4</v>
      </c>
      <c r="C5054" s="4">
        <v>44</v>
      </c>
      <c r="D5054" s="4">
        <v>29</v>
      </c>
      <c r="E5054" s="4" t="s">
        <v>3</v>
      </c>
      <c r="F5054" s="4">
        <v>23.560089999999999</v>
      </c>
      <c r="G5054" s="4">
        <v>7.2145669999999997</v>
      </c>
      <c r="H5054" s="4">
        <f t="shared" si="78"/>
        <v>3.2656277223567263</v>
      </c>
    </row>
    <row r="5055" spans="2:8">
      <c r="B5055" s="4">
        <v>4</v>
      </c>
      <c r="C5055" s="4">
        <v>46</v>
      </c>
      <c r="D5055" s="4">
        <v>0</v>
      </c>
      <c r="E5055" s="4" t="s">
        <v>2</v>
      </c>
      <c r="F5055" s="4">
        <v>217.29409999999999</v>
      </c>
      <c r="G5055" s="4">
        <v>2.4645920000000001</v>
      </c>
      <c r="H5055" s="5">
        <f t="shared" si="78"/>
        <v>88.166357758200945</v>
      </c>
    </row>
    <row r="5056" spans="2:8">
      <c r="B5056" s="4">
        <v>4</v>
      </c>
      <c r="C5056" s="4">
        <v>46</v>
      </c>
      <c r="D5056" s="4">
        <v>1</v>
      </c>
      <c r="E5056" s="4" t="s">
        <v>2</v>
      </c>
      <c r="F5056" s="4">
        <v>118.95180000000001</v>
      </c>
      <c r="G5056" s="4">
        <v>2.6467260000000001</v>
      </c>
      <c r="H5056" s="4">
        <f t="shared" si="78"/>
        <v>44.942997499552277</v>
      </c>
    </row>
    <row r="5057" spans="2:8">
      <c r="B5057" s="4">
        <v>4</v>
      </c>
      <c r="C5057" s="4">
        <v>46</v>
      </c>
      <c r="D5057" s="4">
        <v>2</v>
      </c>
      <c r="E5057" s="4" t="s">
        <v>2</v>
      </c>
      <c r="F5057" s="4">
        <v>167.15770000000001</v>
      </c>
      <c r="G5057" s="4">
        <v>2.6281750000000001</v>
      </c>
      <c r="H5057" s="5">
        <f t="shared" si="78"/>
        <v>63.602195439801385</v>
      </c>
    </row>
    <row r="5058" spans="2:8">
      <c r="B5058" s="4">
        <v>4</v>
      </c>
      <c r="C5058" s="4">
        <v>46</v>
      </c>
      <c r="D5058" s="4">
        <v>3</v>
      </c>
      <c r="E5058" s="4" t="s">
        <v>2</v>
      </c>
      <c r="F5058" s="4">
        <v>171.21879999999999</v>
      </c>
      <c r="G5058" s="4">
        <v>3.2661669999999998</v>
      </c>
      <c r="H5058" s="4">
        <f t="shared" si="78"/>
        <v>52.421936784004004</v>
      </c>
    </row>
    <row r="5059" spans="2:8">
      <c r="B5059" s="4">
        <v>4</v>
      </c>
      <c r="C5059" s="4">
        <v>46</v>
      </c>
      <c r="D5059" s="4">
        <v>4</v>
      </c>
      <c r="E5059" s="4" t="s">
        <v>2</v>
      </c>
      <c r="F5059" s="4">
        <v>157.7637</v>
      </c>
      <c r="G5059" s="4">
        <v>3.9123800000000002</v>
      </c>
      <c r="H5059" s="4">
        <f t="shared" si="78"/>
        <v>40.324227196744694</v>
      </c>
    </row>
    <row r="5060" spans="2:8">
      <c r="B5060" s="4">
        <v>4</v>
      </c>
      <c r="C5060" s="4">
        <v>46</v>
      </c>
      <c r="D5060" s="4">
        <v>5</v>
      </c>
      <c r="E5060" s="4" t="s">
        <v>2</v>
      </c>
      <c r="F5060" s="4">
        <v>164.92939999999999</v>
      </c>
      <c r="G5060" s="4">
        <v>3.1746430000000001</v>
      </c>
      <c r="H5060" s="5">
        <f t="shared" ref="H5060:H5123" si="79">IF(OR(F5060="?",G5060="?"),0,F5060/G5060)</f>
        <v>51.952109260789321</v>
      </c>
    </row>
    <row r="5061" spans="2:8">
      <c r="B5061" s="4">
        <v>4</v>
      </c>
      <c r="C5061" s="4">
        <v>46</v>
      </c>
      <c r="D5061" s="4">
        <v>6</v>
      </c>
      <c r="E5061" s="4" t="s">
        <v>2</v>
      </c>
      <c r="F5061" s="4">
        <v>277.96679999999998</v>
      </c>
      <c r="G5061" s="4">
        <v>3.6536309999999999</v>
      </c>
      <c r="H5061" s="4">
        <f t="shared" si="79"/>
        <v>76.079604097950778</v>
      </c>
    </row>
    <row r="5062" spans="2:8">
      <c r="B5062" s="4">
        <v>4</v>
      </c>
      <c r="C5062" s="4">
        <v>46</v>
      </c>
      <c r="D5062" s="4">
        <v>7</v>
      </c>
      <c r="E5062" s="4" t="s">
        <v>2</v>
      </c>
      <c r="F5062" s="4">
        <v>151.25020000000001</v>
      </c>
      <c r="G5062" s="4">
        <v>3.064238</v>
      </c>
      <c r="H5062" s="5">
        <f t="shared" si="79"/>
        <v>49.359808213330687</v>
      </c>
    </row>
    <row r="5063" spans="2:8">
      <c r="B5063" s="4">
        <v>4</v>
      </c>
      <c r="C5063" s="4">
        <v>46</v>
      </c>
      <c r="D5063" s="4">
        <v>8</v>
      </c>
      <c r="E5063" s="4" t="s">
        <v>2</v>
      </c>
      <c r="F5063" s="4">
        <v>157.3554</v>
      </c>
      <c r="G5063" s="4">
        <v>2.4633880000000001</v>
      </c>
      <c r="H5063" s="4">
        <f t="shared" si="79"/>
        <v>63.877635191857713</v>
      </c>
    </row>
    <row r="5064" spans="2:8">
      <c r="B5064" s="4">
        <v>4</v>
      </c>
      <c r="C5064" s="4">
        <v>46</v>
      </c>
      <c r="D5064" s="4">
        <v>9</v>
      </c>
      <c r="E5064" s="4" t="s">
        <v>2</v>
      </c>
      <c r="F5064" s="4">
        <v>147.78630000000001</v>
      </c>
      <c r="G5064" s="4">
        <v>2.4721649999999999</v>
      </c>
      <c r="H5064" s="5">
        <f t="shared" si="79"/>
        <v>59.780111764384664</v>
      </c>
    </row>
    <row r="5065" spans="2:8">
      <c r="B5065" s="4">
        <v>4</v>
      </c>
      <c r="C5065" s="4">
        <v>46</v>
      </c>
      <c r="D5065" s="4">
        <v>10</v>
      </c>
      <c r="E5065" s="4" t="s">
        <v>2</v>
      </c>
      <c r="F5065" s="4">
        <v>142.60659999999999</v>
      </c>
      <c r="G5065" s="4">
        <v>2.5484789999999999</v>
      </c>
      <c r="H5065" s="4">
        <f t="shared" si="79"/>
        <v>55.957533885898215</v>
      </c>
    </row>
    <row r="5066" spans="2:8">
      <c r="B5066" s="4">
        <v>4</v>
      </c>
      <c r="C5066" s="4">
        <v>46</v>
      </c>
      <c r="D5066" s="4">
        <v>11</v>
      </c>
      <c r="E5066" s="4" t="s">
        <v>2</v>
      </c>
      <c r="F5066" s="4">
        <v>197.24889999999999</v>
      </c>
      <c r="G5066" s="4">
        <v>2.4511470000000002</v>
      </c>
      <c r="H5066" s="5">
        <f t="shared" si="79"/>
        <v>80.472081029819904</v>
      </c>
    </row>
    <row r="5067" spans="2:8">
      <c r="B5067" s="4">
        <v>4</v>
      </c>
      <c r="C5067" s="4">
        <v>46</v>
      </c>
      <c r="D5067" s="4">
        <v>12</v>
      </c>
      <c r="E5067" s="4" t="s">
        <v>2</v>
      </c>
      <c r="F5067" s="4">
        <v>77.373779999999996</v>
      </c>
      <c r="G5067" s="4">
        <v>4.1337289999999998</v>
      </c>
      <c r="H5067" s="4">
        <f t="shared" si="79"/>
        <v>18.717671139061125</v>
      </c>
    </row>
    <row r="5068" spans="2:8">
      <c r="B5068" s="4">
        <v>4</v>
      </c>
      <c r="C5068" s="4">
        <v>46</v>
      </c>
      <c r="D5068" s="4">
        <v>13</v>
      </c>
      <c r="E5068" s="4" t="s">
        <v>2</v>
      </c>
      <c r="F5068" s="4">
        <v>54.804360000000003</v>
      </c>
      <c r="G5068" s="4">
        <v>6.9446960000000004</v>
      </c>
      <c r="H5068" s="5">
        <f t="shared" si="79"/>
        <v>7.8915419767834329</v>
      </c>
    </row>
    <row r="5069" spans="2:8">
      <c r="B5069" s="4">
        <v>4</v>
      </c>
      <c r="C5069" s="4">
        <v>46</v>
      </c>
      <c r="D5069" s="4">
        <v>14</v>
      </c>
      <c r="E5069" s="4" t="s">
        <v>2</v>
      </c>
      <c r="F5069" s="4">
        <v>55.204830000000001</v>
      </c>
      <c r="G5069" s="4">
        <v>5.6939719999999996</v>
      </c>
      <c r="H5069" s="4">
        <f t="shared" si="79"/>
        <v>9.6953111114701667</v>
      </c>
    </row>
    <row r="5070" spans="2:8">
      <c r="B5070" s="4">
        <v>4</v>
      </c>
      <c r="C5070" s="4">
        <v>46</v>
      </c>
      <c r="D5070" s="4">
        <v>15</v>
      </c>
      <c r="E5070" s="4" t="s">
        <v>2</v>
      </c>
      <c r="F5070" s="4">
        <v>24.584230000000002</v>
      </c>
      <c r="G5070" s="4">
        <v>6.9683529999999996</v>
      </c>
      <c r="H5070" s="5">
        <f t="shared" si="79"/>
        <v>3.5279828676876734</v>
      </c>
    </row>
    <row r="5071" spans="2:8">
      <c r="B5071" s="4">
        <v>4</v>
      </c>
      <c r="C5071" s="4">
        <v>46</v>
      </c>
      <c r="D5071" s="4">
        <v>16</v>
      </c>
      <c r="E5071" s="4" t="s">
        <v>2</v>
      </c>
      <c r="F5071" s="4">
        <v>45.631909999999998</v>
      </c>
      <c r="G5071" s="4">
        <v>7.3597659999999996</v>
      </c>
      <c r="H5071" s="4">
        <f t="shared" si="79"/>
        <v>6.2001848971828721</v>
      </c>
    </row>
    <row r="5072" spans="2:8">
      <c r="B5072" s="4">
        <v>4</v>
      </c>
      <c r="C5072" s="4">
        <v>46</v>
      </c>
      <c r="D5072" s="4">
        <v>17</v>
      </c>
      <c r="E5072" s="4" t="s">
        <v>2</v>
      </c>
      <c r="F5072" s="4">
        <v>115.40389999999999</v>
      </c>
      <c r="G5072" s="4">
        <v>3.4592450000000001</v>
      </c>
      <c r="H5072" s="4">
        <f t="shared" si="79"/>
        <v>33.361007965610987</v>
      </c>
    </row>
    <row r="5073" spans="2:8">
      <c r="B5073" s="4">
        <v>4</v>
      </c>
      <c r="C5073" s="4">
        <v>46</v>
      </c>
      <c r="D5073" s="4">
        <v>18</v>
      </c>
      <c r="E5073" s="4" t="s">
        <v>2</v>
      </c>
      <c r="F5073" s="4">
        <v>41.211849999999998</v>
      </c>
      <c r="G5073" s="4">
        <v>6.8203069999999997</v>
      </c>
      <c r="H5073" s="5">
        <f t="shared" si="79"/>
        <v>6.0425212530755577</v>
      </c>
    </row>
    <row r="5074" spans="2:8">
      <c r="B5074" s="4">
        <v>4</v>
      </c>
      <c r="C5074" s="4">
        <v>46</v>
      </c>
      <c r="D5074" s="4">
        <v>19</v>
      </c>
      <c r="E5074" s="4" t="s">
        <v>2</v>
      </c>
      <c r="F5074" s="4">
        <v>90.35351</v>
      </c>
      <c r="G5074" s="4">
        <v>3.3363170000000002</v>
      </c>
      <c r="H5074" s="4">
        <f t="shared" si="79"/>
        <v>27.081812070016127</v>
      </c>
    </row>
    <row r="5075" spans="2:8">
      <c r="B5075" s="4">
        <v>4</v>
      </c>
      <c r="C5075" s="4">
        <v>46</v>
      </c>
      <c r="D5075" s="4">
        <v>20</v>
      </c>
      <c r="E5075" s="4" t="s">
        <v>2</v>
      </c>
      <c r="F5075" s="4">
        <v>21.050789999999999</v>
      </c>
      <c r="G5075" s="4">
        <v>6.5954810000000004</v>
      </c>
      <c r="H5075" s="5">
        <f t="shared" si="79"/>
        <v>3.1916989829854709</v>
      </c>
    </row>
    <row r="5076" spans="2:8">
      <c r="B5076" s="4">
        <v>4</v>
      </c>
      <c r="C5076" s="4">
        <v>46</v>
      </c>
      <c r="D5076" s="4">
        <v>21</v>
      </c>
      <c r="E5076" s="4" t="s">
        <v>2</v>
      </c>
      <c r="F5076" s="4">
        <v>74.772570000000002</v>
      </c>
      <c r="G5076" s="4">
        <v>4.1595950000000004</v>
      </c>
      <c r="H5076" s="4">
        <f t="shared" si="79"/>
        <v>17.975925540827891</v>
      </c>
    </row>
    <row r="5077" spans="2:8">
      <c r="B5077" s="4">
        <v>4</v>
      </c>
      <c r="C5077" s="4">
        <v>46</v>
      </c>
      <c r="D5077" s="4">
        <v>22</v>
      </c>
      <c r="E5077" s="4" t="s">
        <v>2</v>
      </c>
      <c r="F5077" s="4">
        <v>32.949089999999998</v>
      </c>
      <c r="G5077" s="4">
        <v>6.9132040000000003</v>
      </c>
      <c r="H5077" s="5">
        <f t="shared" si="79"/>
        <v>4.766109896366431</v>
      </c>
    </row>
    <row r="5078" spans="2:8">
      <c r="B5078" s="4">
        <v>4</v>
      </c>
      <c r="C5078" s="4">
        <v>46</v>
      </c>
      <c r="D5078" s="4">
        <v>23</v>
      </c>
      <c r="E5078" s="4" t="s">
        <v>2</v>
      </c>
      <c r="F5078" s="4">
        <v>68.098330000000004</v>
      </c>
      <c r="G5078" s="4">
        <v>4.2998250000000002</v>
      </c>
      <c r="H5078" s="4">
        <f t="shared" si="79"/>
        <v>15.837465478246207</v>
      </c>
    </row>
    <row r="5079" spans="2:8">
      <c r="B5079" s="4">
        <v>4</v>
      </c>
      <c r="C5079" s="4">
        <v>46</v>
      </c>
      <c r="D5079" s="4">
        <v>24</v>
      </c>
      <c r="E5079" s="4" t="s">
        <v>2</v>
      </c>
      <c r="F5079" s="4">
        <v>36.047930000000001</v>
      </c>
      <c r="G5079" s="4">
        <v>7.1554890000000002</v>
      </c>
      <c r="H5079" s="5">
        <f t="shared" si="79"/>
        <v>5.0378010503544903</v>
      </c>
    </row>
    <row r="5080" spans="2:8">
      <c r="B5080" s="4">
        <v>4</v>
      </c>
      <c r="C5080" s="4">
        <v>46</v>
      </c>
      <c r="D5080" s="4">
        <v>25</v>
      </c>
      <c r="E5080" s="4" t="s">
        <v>2</v>
      </c>
      <c r="F5080" s="4">
        <v>21.688179999999999</v>
      </c>
      <c r="G5080" s="4">
        <v>6.7422560000000002</v>
      </c>
      <c r="H5080" s="4">
        <f t="shared" si="79"/>
        <v>3.2167541546924352</v>
      </c>
    </row>
    <row r="5081" spans="2:8">
      <c r="B5081" s="4">
        <v>4</v>
      </c>
      <c r="C5081" s="4">
        <v>46</v>
      </c>
      <c r="D5081" s="4">
        <v>26</v>
      </c>
      <c r="E5081" s="4" t="s">
        <v>2</v>
      </c>
      <c r="F5081" s="4">
        <v>28.000340000000001</v>
      </c>
      <c r="G5081" s="4">
        <v>7.7755210000000003</v>
      </c>
      <c r="H5081" s="5">
        <f t="shared" si="79"/>
        <v>3.6010885958638656</v>
      </c>
    </row>
    <row r="5082" spans="2:8">
      <c r="B5082" s="4">
        <v>4</v>
      </c>
      <c r="C5082" s="4">
        <v>46</v>
      </c>
      <c r="D5082" s="4">
        <v>27</v>
      </c>
      <c r="E5082" s="4" t="s">
        <v>2</v>
      </c>
      <c r="F5082" s="4">
        <v>33.437109999999997</v>
      </c>
      <c r="G5082" s="4">
        <v>7.6891930000000004</v>
      </c>
      <c r="H5082" s="4">
        <f t="shared" si="79"/>
        <v>4.3485850855870041</v>
      </c>
    </row>
    <row r="5083" spans="2:8">
      <c r="B5083" s="4">
        <v>4</v>
      </c>
      <c r="C5083" s="4">
        <v>46</v>
      </c>
      <c r="D5083" s="4">
        <v>28</v>
      </c>
      <c r="E5083" s="4" t="s">
        <v>2</v>
      </c>
      <c r="F5083" s="4">
        <v>25.437180000000001</v>
      </c>
      <c r="G5083" s="4">
        <v>7.4285300000000003</v>
      </c>
      <c r="H5083" s="5">
        <f t="shared" si="79"/>
        <v>3.4242548660367529</v>
      </c>
    </row>
    <row r="5084" spans="2:8">
      <c r="B5084" s="4">
        <v>4</v>
      </c>
      <c r="C5084" s="4">
        <v>48</v>
      </c>
      <c r="D5084" s="4">
        <v>0</v>
      </c>
      <c r="E5084" s="4" t="s">
        <v>2</v>
      </c>
      <c r="F5084" s="4">
        <v>163.98830000000001</v>
      </c>
      <c r="G5084" s="4">
        <v>2.4327709999999998</v>
      </c>
      <c r="H5084" s="4">
        <f t="shared" si="79"/>
        <v>67.40802977345588</v>
      </c>
    </row>
    <row r="5085" spans="2:8">
      <c r="B5085" s="4">
        <v>4</v>
      </c>
      <c r="C5085" s="4">
        <v>48</v>
      </c>
      <c r="D5085" s="4">
        <v>1</v>
      </c>
      <c r="E5085" s="4" t="s">
        <v>2</v>
      </c>
      <c r="F5085" s="4">
        <v>121.7251</v>
      </c>
      <c r="G5085" s="4">
        <v>2.6824759999999999</v>
      </c>
      <c r="H5085" s="4">
        <f t="shared" si="79"/>
        <v>45.377889681026041</v>
      </c>
    </row>
    <row r="5086" spans="2:8">
      <c r="B5086" s="4">
        <v>4</v>
      </c>
      <c r="C5086" s="4">
        <v>48</v>
      </c>
      <c r="D5086" s="4">
        <v>2</v>
      </c>
      <c r="E5086" s="4" t="s">
        <v>2</v>
      </c>
      <c r="F5086" s="4">
        <v>214.6891</v>
      </c>
      <c r="G5086" s="4">
        <v>2.8876149999999998</v>
      </c>
      <c r="H5086" s="5">
        <f t="shared" si="79"/>
        <v>74.348242407661687</v>
      </c>
    </row>
    <row r="5087" spans="2:8">
      <c r="B5087" s="4">
        <v>4</v>
      </c>
      <c r="C5087" s="4">
        <v>48</v>
      </c>
      <c r="D5087" s="4">
        <v>3</v>
      </c>
      <c r="E5087" s="4" t="s">
        <v>3</v>
      </c>
      <c r="F5087" s="4">
        <v>62.45917</v>
      </c>
      <c r="G5087" s="4">
        <v>5.3186280000000004</v>
      </c>
      <c r="H5087" s="4">
        <f t="shared" si="79"/>
        <v>11.743474068876409</v>
      </c>
    </row>
    <row r="5088" spans="2:8">
      <c r="B5088" s="4">
        <v>4</v>
      </c>
      <c r="C5088" s="4">
        <v>48</v>
      </c>
      <c r="D5088" s="4">
        <v>4</v>
      </c>
      <c r="E5088" s="4" t="s">
        <v>2</v>
      </c>
      <c r="F5088" s="4">
        <v>142.90649999999999</v>
      </c>
      <c r="G5088" s="4">
        <v>3.3425549999999999</v>
      </c>
      <c r="H5088" s="5">
        <f t="shared" si="79"/>
        <v>42.753671966504662</v>
      </c>
    </row>
    <row r="5089" spans="2:8">
      <c r="B5089" s="4">
        <v>4</v>
      </c>
      <c r="C5089" s="4">
        <v>48</v>
      </c>
      <c r="D5089" s="4">
        <v>5</v>
      </c>
      <c r="E5089" s="4" t="s">
        <v>2</v>
      </c>
      <c r="F5089" s="4">
        <v>103.9499</v>
      </c>
      <c r="G5089" s="4">
        <v>3.955495</v>
      </c>
      <c r="H5089" s="4">
        <f t="shared" si="79"/>
        <v>26.279871419379877</v>
      </c>
    </row>
    <row r="5090" spans="2:8">
      <c r="B5090" s="4">
        <v>4</v>
      </c>
      <c r="C5090" s="4">
        <v>48</v>
      </c>
      <c r="D5090" s="4">
        <v>6</v>
      </c>
      <c r="E5090" s="4" t="s">
        <v>2</v>
      </c>
      <c r="F5090" s="4">
        <v>225.72829999999999</v>
      </c>
      <c r="G5090" s="4">
        <v>3.0293040000000002</v>
      </c>
      <c r="H5090" s="5">
        <f t="shared" si="79"/>
        <v>74.514905073904757</v>
      </c>
    </row>
    <row r="5091" spans="2:8">
      <c r="B5091" s="4">
        <v>4</v>
      </c>
      <c r="C5091" s="4">
        <v>48</v>
      </c>
      <c r="D5091" s="4">
        <v>7</v>
      </c>
      <c r="E5091" s="4" t="s">
        <v>2</v>
      </c>
      <c r="F5091" s="4">
        <v>32.432270000000003</v>
      </c>
      <c r="G5091" s="4">
        <v>7.3984759999999996</v>
      </c>
      <c r="H5091" s="4">
        <f t="shared" si="79"/>
        <v>4.3836419824839608</v>
      </c>
    </row>
    <row r="5092" spans="2:8">
      <c r="B5092" s="4">
        <v>4</v>
      </c>
      <c r="C5092" s="4">
        <v>48</v>
      </c>
      <c r="D5092" s="4">
        <v>8</v>
      </c>
      <c r="E5092" s="4" t="s">
        <v>2</v>
      </c>
      <c r="F5092" s="4">
        <v>48.203409999999998</v>
      </c>
      <c r="G5092" s="4">
        <v>5.7701690000000001</v>
      </c>
      <c r="H5092" s="5">
        <f t="shared" si="79"/>
        <v>8.3538991665582056</v>
      </c>
    </row>
    <row r="5093" spans="2:8">
      <c r="B5093" s="4">
        <v>4</v>
      </c>
      <c r="C5093" s="4">
        <v>48</v>
      </c>
      <c r="D5093" s="4">
        <v>9</v>
      </c>
      <c r="E5093" s="4" t="s">
        <v>2</v>
      </c>
      <c r="F5093" s="4">
        <v>135.9468</v>
      </c>
      <c r="G5093" s="4">
        <v>2.8464529999999999</v>
      </c>
      <c r="H5093" s="4">
        <f t="shared" si="79"/>
        <v>47.760071921089157</v>
      </c>
    </row>
    <row r="5094" spans="2:8">
      <c r="B5094" s="4">
        <v>4</v>
      </c>
      <c r="C5094" s="4">
        <v>48</v>
      </c>
      <c r="D5094" s="4">
        <v>10</v>
      </c>
      <c r="E5094" s="4" t="s">
        <v>2</v>
      </c>
      <c r="F5094" s="4">
        <v>88.448340000000002</v>
      </c>
      <c r="G5094" s="4">
        <v>4.5101740000000001</v>
      </c>
      <c r="H5094" s="5">
        <f t="shared" si="79"/>
        <v>19.610848716701394</v>
      </c>
    </row>
    <row r="5095" spans="2:8">
      <c r="B5095" s="4">
        <v>4</v>
      </c>
      <c r="C5095" s="4">
        <v>48</v>
      </c>
      <c r="D5095" s="4">
        <v>11</v>
      </c>
      <c r="E5095" s="4" t="s">
        <v>2</v>
      </c>
      <c r="F5095" s="4">
        <v>159.51570000000001</v>
      </c>
      <c r="G5095" s="4">
        <v>2.7255820000000002</v>
      </c>
      <c r="H5095" s="4">
        <f t="shared" si="79"/>
        <v>58.525371828842424</v>
      </c>
    </row>
    <row r="5096" spans="2:8">
      <c r="B5096" s="4">
        <v>4</v>
      </c>
      <c r="C5096" s="4">
        <v>48</v>
      </c>
      <c r="D5096" s="4">
        <v>12</v>
      </c>
      <c r="E5096" s="4" t="s">
        <v>2</v>
      </c>
      <c r="F5096" s="4">
        <v>100.95489999999999</v>
      </c>
      <c r="G5096" s="4">
        <v>3.2836439999999998</v>
      </c>
      <c r="H5096" s="5">
        <f t="shared" si="79"/>
        <v>30.744776230309984</v>
      </c>
    </row>
    <row r="5097" spans="2:8">
      <c r="B5097" s="4">
        <v>4</v>
      </c>
      <c r="C5097" s="4">
        <v>48</v>
      </c>
      <c r="D5097" s="4">
        <v>13</v>
      </c>
      <c r="E5097" s="4" t="s">
        <v>2</v>
      </c>
      <c r="F5097" s="4">
        <v>25.46443</v>
      </c>
      <c r="G5097" s="4">
        <v>6.829574</v>
      </c>
      <c r="H5097" s="4">
        <f t="shared" si="79"/>
        <v>3.728553201122061</v>
      </c>
    </row>
    <row r="5098" spans="2:8">
      <c r="B5098" s="4">
        <v>4</v>
      </c>
      <c r="C5098" s="4">
        <v>48</v>
      </c>
      <c r="D5098" s="4">
        <v>14</v>
      </c>
      <c r="E5098" s="4" t="s">
        <v>2</v>
      </c>
      <c r="F5098" s="4">
        <v>98.366839999999996</v>
      </c>
      <c r="G5098" s="4">
        <v>3.7683170000000001</v>
      </c>
      <c r="H5098" s="4">
        <f t="shared" si="79"/>
        <v>26.103653169306085</v>
      </c>
    </row>
    <row r="5099" spans="2:8">
      <c r="B5099" s="4">
        <v>4</v>
      </c>
      <c r="C5099" s="4">
        <v>48</v>
      </c>
      <c r="D5099" s="4">
        <v>15</v>
      </c>
      <c r="E5099" s="4" t="s">
        <v>2</v>
      </c>
      <c r="F5099" s="4">
        <v>22.20833</v>
      </c>
      <c r="G5099" s="4">
        <v>6.9135090000000003</v>
      </c>
      <c r="H5099" s="5">
        <f t="shared" si="79"/>
        <v>3.2123094075671266</v>
      </c>
    </row>
    <row r="5100" spans="2:8">
      <c r="B5100" s="4">
        <v>4</v>
      </c>
      <c r="C5100" s="4">
        <v>48</v>
      </c>
      <c r="D5100" s="4">
        <v>16</v>
      </c>
      <c r="E5100" s="4" t="s">
        <v>2</v>
      </c>
      <c r="F5100" s="4">
        <v>70.189830000000001</v>
      </c>
      <c r="G5100" s="4">
        <v>4.0103080000000002</v>
      </c>
      <c r="H5100" s="4">
        <f t="shared" si="79"/>
        <v>17.502353933912307</v>
      </c>
    </row>
    <row r="5101" spans="2:8">
      <c r="B5101" s="4">
        <v>4</v>
      </c>
      <c r="C5101" s="4">
        <v>48</v>
      </c>
      <c r="D5101" s="4">
        <v>17</v>
      </c>
      <c r="E5101" s="4" t="s">
        <v>2</v>
      </c>
      <c r="F5101" s="4">
        <v>49.252600000000001</v>
      </c>
      <c r="G5101" s="4">
        <v>5.9435960000000003</v>
      </c>
      <c r="H5101" s="5">
        <f t="shared" si="79"/>
        <v>8.2866668595913993</v>
      </c>
    </row>
    <row r="5102" spans="2:8">
      <c r="B5102" s="4">
        <v>4</v>
      </c>
      <c r="C5102" s="4">
        <v>48</v>
      </c>
      <c r="D5102" s="4">
        <v>18</v>
      </c>
      <c r="E5102" s="4" t="s">
        <v>2</v>
      </c>
      <c r="F5102" s="4">
        <v>25.611799999999999</v>
      </c>
      <c r="G5102" s="4">
        <v>7.061617</v>
      </c>
      <c r="H5102" s="4">
        <f t="shared" si="79"/>
        <v>3.6269030166886704</v>
      </c>
    </row>
    <row r="5103" spans="2:8">
      <c r="B5103" s="4">
        <v>4</v>
      </c>
      <c r="C5103" s="4">
        <v>48</v>
      </c>
      <c r="D5103" s="4">
        <v>19</v>
      </c>
      <c r="E5103" s="4" t="s">
        <v>2</v>
      </c>
      <c r="F5103" s="4">
        <v>39.841099999999997</v>
      </c>
      <c r="G5103" s="4">
        <v>6.7162459999999999</v>
      </c>
      <c r="H5103" s="5">
        <f t="shared" si="79"/>
        <v>5.9320489451994458</v>
      </c>
    </row>
    <row r="5104" spans="2:8">
      <c r="B5104" s="4">
        <v>4</v>
      </c>
      <c r="C5104" s="4">
        <v>48</v>
      </c>
      <c r="D5104" s="4">
        <v>20</v>
      </c>
      <c r="E5104" s="4" t="s">
        <v>2</v>
      </c>
      <c r="F5104" s="4">
        <v>48.285110000000003</v>
      </c>
      <c r="G5104" s="4">
        <v>6.276618</v>
      </c>
      <c r="H5104" s="4">
        <f t="shared" si="79"/>
        <v>7.6928546551662063</v>
      </c>
    </row>
    <row r="5105" spans="2:8">
      <c r="B5105" s="4">
        <v>4</v>
      </c>
      <c r="C5105" s="4">
        <v>48</v>
      </c>
      <c r="D5105" s="4">
        <v>21</v>
      </c>
      <c r="E5105" s="4" t="s">
        <v>2</v>
      </c>
      <c r="F5105" s="4">
        <v>56.234830000000002</v>
      </c>
      <c r="G5105" s="4">
        <v>5.1037600000000003</v>
      </c>
      <c r="H5105" s="5">
        <f t="shared" si="79"/>
        <v>11.018313948931768</v>
      </c>
    </row>
    <row r="5106" spans="2:8">
      <c r="B5106" s="4">
        <v>4</v>
      </c>
      <c r="C5106" s="4">
        <v>48</v>
      </c>
      <c r="D5106" s="4">
        <v>22</v>
      </c>
      <c r="E5106" s="4" t="s">
        <v>2</v>
      </c>
      <c r="F5106" s="4">
        <v>30.33174</v>
      </c>
      <c r="G5106" s="4">
        <v>7.4861300000000002</v>
      </c>
      <c r="H5106" s="4">
        <f t="shared" si="79"/>
        <v>4.0517249900816577</v>
      </c>
    </row>
    <row r="5107" spans="2:8">
      <c r="B5107" s="4">
        <v>4</v>
      </c>
      <c r="C5107" s="4">
        <v>48</v>
      </c>
      <c r="D5107" s="4">
        <v>23</v>
      </c>
      <c r="E5107" s="4" t="s">
        <v>2</v>
      </c>
      <c r="F5107" s="4">
        <v>78.889660000000006</v>
      </c>
      <c r="G5107" s="4">
        <v>3.9317769999999999</v>
      </c>
      <c r="H5107" s="5">
        <f t="shared" si="79"/>
        <v>20.0646323532591</v>
      </c>
    </row>
    <row r="5108" spans="2:8">
      <c r="B5108" s="4">
        <v>4</v>
      </c>
      <c r="C5108" s="4">
        <v>48</v>
      </c>
      <c r="D5108" s="4">
        <v>24</v>
      </c>
      <c r="E5108" s="4" t="s">
        <v>2</v>
      </c>
      <c r="F5108" s="4">
        <v>23.889309999999998</v>
      </c>
      <c r="G5108" s="4">
        <v>6.8867240000000001</v>
      </c>
      <c r="H5108" s="4">
        <f t="shared" si="79"/>
        <v>3.4688931921767154</v>
      </c>
    </row>
    <row r="5109" spans="2:8">
      <c r="B5109" s="4">
        <v>4</v>
      </c>
      <c r="C5109" s="4">
        <v>48</v>
      </c>
      <c r="D5109" s="4">
        <v>25</v>
      </c>
      <c r="E5109" s="4" t="s">
        <v>2</v>
      </c>
      <c r="F5109" s="4">
        <v>19.658729999999998</v>
      </c>
      <c r="G5109" s="4">
        <v>6.6063879999999999</v>
      </c>
      <c r="H5109" s="5">
        <f t="shared" si="79"/>
        <v>2.9757153228057449</v>
      </c>
    </row>
    <row r="5110" spans="2:8">
      <c r="B5110" s="4">
        <v>4</v>
      </c>
      <c r="C5110" s="4">
        <v>48</v>
      </c>
      <c r="D5110" s="4">
        <v>26</v>
      </c>
      <c r="E5110" s="4" t="s">
        <v>2</v>
      </c>
      <c r="F5110" s="4">
        <v>16.07226</v>
      </c>
      <c r="G5110" s="4">
        <v>5.5219680000000002</v>
      </c>
      <c r="H5110" s="4">
        <f t="shared" si="79"/>
        <v>2.9106036108865534</v>
      </c>
    </row>
    <row r="5111" spans="2:8">
      <c r="B5111" s="4">
        <v>4</v>
      </c>
      <c r="C5111" s="4">
        <v>50</v>
      </c>
      <c r="D5111" s="4">
        <v>0</v>
      </c>
      <c r="E5111" s="4" t="s">
        <v>3</v>
      </c>
      <c r="F5111" s="4">
        <v>266.31049999999999</v>
      </c>
      <c r="G5111" s="4">
        <v>2.774483</v>
      </c>
      <c r="H5111" s="4">
        <f t="shared" si="79"/>
        <v>95.985630476020219</v>
      </c>
    </row>
    <row r="5112" spans="2:8">
      <c r="B5112" s="4">
        <v>4</v>
      </c>
      <c r="C5112" s="4">
        <v>50</v>
      </c>
      <c r="D5112" s="4">
        <v>1</v>
      </c>
      <c r="E5112" s="4" t="s">
        <v>2</v>
      </c>
      <c r="F5112" s="4">
        <v>57.972470000000001</v>
      </c>
      <c r="G5112" s="4">
        <v>4.887473</v>
      </c>
      <c r="H5112" s="5">
        <f t="shared" si="79"/>
        <v>11.861440462177489</v>
      </c>
    </row>
    <row r="5113" spans="2:8">
      <c r="B5113" s="4">
        <v>4</v>
      </c>
      <c r="C5113" s="4">
        <v>50</v>
      </c>
      <c r="D5113" s="4">
        <v>2</v>
      </c>
      <c r="E5113" s="4" t="s">
        <v>2</v>
      </c>
      <c r="F5113" s="4">
        <v>195.86269999999999</v>
      </c>
      <c r="G5113" s="4">
        <v>2.5098750000000001</v>
      </c>
      <c r="H5113" s="4">
        <f t="shared" si="79"/>
        <v>78.036834503710338</v>
      </c>
    </row>
    <row r="5114" spans="2:8">
      <c r="B5114" s="4">
        <v>4</v>
      </c>
      <c r="C5114" s="4">
        <v>50</v>
      </c>
      <c r="D5114" s="4">
        <v>3</v>
      </c>
      <c r="E5114" s="4" t="s">
        <v>2</v>
      </c>
      <c r="F5114" s="4">
        <v>256.56950000000001</v>
      </c>
      <c r="G5114" s="4">
        <v>3.2420200000000001</v>
      </c>
      <c r="H5114" s="5">
        <f t="shared" si="79"/>
        <v>79.138777675646665</v>
      </c>
    </row>
    <row r="5115" spans="2:8">
      <c r="B5115" s="4">
        <v>4</v>
      </c>
      <c r="C5115" s="4">
        <v>50</v>
      </c>
      <c r="D5115" s="4">
        <v>4</v>
      </c>
      <c r="E5115" s="4" t="s">
        <v>2</v>
      </c>
      <c r="F5115" s="4">
        <v>101.8601</v>
      </c>
      <c r="G5115" s="4">
        <v>4.2153580000000002</v>
      </c>
      <c r="H5115" s="4">
        <f t="shared" si="79"/>
        <v>24.16404490437111</v>
      </c>
    </row>
    <row r="5116" spans="2:8">
      <c r="B5116" s="4">
        <v>4</v>
      </c>
      <c r="C5116" s="4">
        <v>50</v>
      </c>
      <c r="D5116" s="4">
        <v>5</v>
      </c>
      <c r="E5116" s="4" t="s">
        <v>2</v>
      </c>
      <c r="F5116" s="4">
        <v>183.56739999999999</v>
      </c>
      <c r="G5116" s="4">
        <v>4.0983140000000002</v>
      </c>
      <c r="H5116" s="5">
        <f t="shared" si="79"/>
        <v>44.790955500237409</v>
      </c>
    </row>
    <row r="5117" spans="2:8">
      <c r="B5117" s="4">
        <v>4</v>
      </c>
      <c r="C5117" s="4">
        <v>50</v>
      </c>
      <c r="D5117" s="4">
        <v>6</v>
      </c>
      <c r="E5117" s="4" t="s">
        <v>2</v>
      </c>
      <c r="F5117" s="4">
        <v>67.767799999999994</v>
      </c>
      <c r="G5117" s="4">
        <v>5.7359730000000004</v>
      </c>
      <c r="H5117" s="4">
        <f t="shared" si="79"/>
        <v>11.814525626253818</v>
      </c>
    </row>
    <row r="5118" spans="2:8">
      <c r="B5118" s="4">
        <v>4</v>
      </c>
      <c r="C5118" s="4">
        <v>50</v>
      </c>
      <c r="D5118" s="4">
        <v>7</v>
      </c>
      <c r="E5118" s="4" t="s">
        <v>2</v>
      </c>
      <c r="F5118" s="4">
        <v>106.97450000000001</v>
      </c>
      <c r="G5118" s="4">
        <v>3.9882330000000001</v>
      </c>
      <c r="H5118" s="5">
        <f t="shared" si="79"/>
        <v>26.822530178151577</v>
      </c>
    </row>
    <row r="5119" spans="2:8">
      <c r="B5119" s="4">
        <v>4</v>
      </c>
      <c r="C5119" s="4">
        <v>50</v>
      </c>
      <c r="D5119" s="4">
        <v>8</v>
      </c>
      <c r="E5119" s="4" t="s">
        <v>3</v>
      </c>
      <c r="F5119" s="4">
        <v>93.509289999999993</v>
      </c>
      <c r="G5119" s="4">
        <v>3.4435370000000001</v>
      </c>
      <c r="H5119" s="4">
        <f t="shared" si="79"/>
        <v>27.155012418916943</v>
      </c>
    </row>
    <row r="5120" spans="2:8">
      <c r="B5120" s="4">
        <v>4</v>
      </c>
      <c r="C5120" s="4">
        <v>50</v>
      </c>
      <c r="D5120" s="4">
        <v>9</v>
      </c>
      <c r="E5120" s="4" t="s">
        <v>2</v>
      </c>
      <c r="F5120" s="4">
        <v>39.474229999999999</v>
      </c>
      <c r="G5120" s="4">
        <v>6.8678239999999997</v>
      </c>
      <c r="H5120" s="5">
        <f t="shared" si="79"/>
        <v>5.7477055323491113</v>
      </c>
    </row>
    <row r="5121" spans="2:8">
      <c r="B5121" s="4">
        <v>4</v>
      </c>
      <c r="C5121" s="4">
        <v>50</v>
      </c>
      <c r="D5121" s="4">
        <v>10</v>
      </c>
      <c r="E5121" s="4" t="s">
        <v>2</v>
      </c>
      <c r="F5121" s="4">
        <v>58.896799999999999</v>
      </c>
      <c r="G5121" s="4">
        <v>4.9634830000000001</v>
      </c>
      <c r="H5121" s="4">
        <f t="shared" si="79"/>
        <v>11.866022307319275</v>
      </c>
    </row>
    <row r="5122" spans="2:8">
      <c r="B5122" s="4">
        <v>4</v>
      </c>
      <c r="C5122" s="4">
        <v>50</v>
      </c>
      <c r="D5122" s="4">
        <v>11</v>
      </c>
      <c r="E5122" s="4" t="s">
        <v>2</v>
      </c>
      <c r="F5122" s="4">
        <v>73.141739999999999</v>
      </c>
      <c r="G5122" s="4">
        <v>4.7777099999999999</v>
      </c>
      <c r="H5122" s="5">
        <f t="shared" si="79"/>
        <v>15.308953452595491</v>
      </c>
    </row>
    <row r="5123" spans="2:8">
      <c r="B5123" s="4">
        <v>4</v>
      </c>
      <c r="C5123" s="4">
        <v>50</v>
      </c>
      <c r="D5123" s="4">
        <v>12</v>
      </c>
      <c r="E5123" s="4" t="s">
        <v>2</v>
      </c>
      <c r="F5123" s="4">
        <v>94.260390000000001</v>
      </c>
      <c r="G5123" s="4">
        <v>3.8428650000000002</v>
      </c>
      <c r="H5123" s="4">
        <f t="shared" si="79"/>
        <v>24.528675870737068</v>
      </c>
    </row>
    <row r="5124" spans="2:8">
      <c r="B5124" s="4">
        <v>4</v>
      </c>
      <c r="C5124" s="4">
        <v>50</v>
      </c>
      <c r="D5124" s="4">
        <v>13</v>
      </c>
      <c r="E5124" s="4" t="s">
        <v>2</v>
      </c>
      <c r="F5124" s="4">
        <v>53.283999999999999</v>
      </c>
      <c r="G5124" s="4">
        <v>5.3273780000000004</v>
      </c>
      <c r="H5124" s="4">
        <f t="shared" ref="H5124:H5187" si="80">IF(OR(F5124="?",G5124="?"),0,F5124/G5124)</f>
        <v>10.001918392124605</v>
      </c>
    </row>
    <row r="5125" spans="2:8">
      <c r="B5125" s="4">
        <v>4</v>
      </c>
      <c r="C5125" s="4">
        <v>50</v>
      </c>
      <c r="D5125" s="4">
        <v>14</v>
      </c>
      <c r="E5125" s="4" t="s">
        <v>2</v>
      </c>
      <c r="F5125" s="4">
        <v>114.1879</v>
      </c>
      <c r="G5125" s="4">
        <v>2.924102</v>
      </c>
      <c r="H5125" s="5">
        <f t="shared" si="80"/>
        <v>39.050587154620459</v>
      </c>
    </row>
    <row r="5126" spans="2:8">
      <c r="B5126" s="4">
        <v>4</v>
      </c>
      <c r="C5126" s="4">
        <v>50</v>
      </c>
      <c r="D5126" s="4">
        <v>15</v>
      </c>
      <c r="E5126" s="4" t="s">
        <v>2</v>
      </c>
      <c r="F5126" s="4">
        <v>63.038719999999998</v>
      </c>
      <c r="G5126" s="4">
        <v>4.5621099999999997</v>
      </c>
      <c r="H5126" s="4">
        <f t="shared" si="80"/>
        <v>13.817886898825325</v>
      </c>
    </row>
    <row r="5127" spans="2:8">
      <c r="B5127" s="4">
        <v>4</v>
      </c>
      <c r="C5127" s="4">
        <v>50</v>
      </c>
      <c r="D5127" s="4">
        <v>16</v>
      </c>
      <c r="E5127" s="4" t="s">
        <v>2</v>
      </c>
      <c r="F5127" s="4">
        <v>64.07808</v>
      </c>
      <c r="G5127" s="4">
        <v>4.621289</v>
      </c>
      <c r="H5127" s="5">
        <f t="shared" si="80"/>
        <v>13.865845654751304</v>
      </c>
    </row>
    <row r="5128" spans="2:8">
      <c r="B5128" s="4">
        <v>4</v>
      </c>
      <c r="C5128" s="4">
        <v>50</v>
      </c>
      <c r="D5128" s="4">
        <v>17</v>
      </c>
      <c r="E5128" s="4" t="s">
        <v>2</v>
      </c>
      <c r="F5128" s="4">
        <v>34.725850000000001</v>
      </c>
      <c r="G5128" s="4">
        <v>7.4824260000000002</v>
      </c>
      <c r="H5128" s="4">
        <f t="shared" si="80"/>
        <v>4.640988096641383</v>
      </c>
    </row>
    <row r="5129" spans="2:8">
      <c r="B5129" s="4">
        <v>4</v>
      </c>
      <c r="C5129" s="4">
        <v>50</v>
      </c>
      <c r="D5129" s="4">
        <v>18</v>
      </c>
      <c r="E5129" s="4" t="s">
        <v>2</v>
      </c>
      <c r="F5129" s="4">
        <v>25.16414</v>
      </c>
      <c r="G5129" s="4">
        <v>7.1129879999999996</v>
      </c>
      <c r="H5129" s="5">
        <f t="shared" si="80"/>
        <v>3.537773436423624</v>
      </c>
    </row>
    <row r="5130" spans="2:8">
      <c r="B5130" s="4">
        <v>4</v>
      </c>
      <c r="C5130" s="4">
        <v>50</v>
      </c>
      <c r="D5130" s="4">
        <v>19</v>
      </c>
      <c r="E5130" s="4" t="s">
        <v>2</v>
      </c>
      <c r="F5130" s="4">
        <v>54.765000000000001</v>
      </c>
      <c r="G5130" s="4">
        <v>4.9852650000000001</v>
      </c>
      <c r="H5130" s="4">
        <f t="shared" si="80"/>
        <v>10.985373896874087</v>
      </c>
    </row>
    <row r="5131" spans="2:8">
      <c r="B5131" s="4">
        <v>4</v>
      </c>
      <c r="C5131" s="4">
        <v>50</v>
      </c>
      <c r="D5131" s="4">
        <v>20</v>
      </c>
      <c r="E5131" s="4" t="s">
        <v>2</v>
      </c>
      <c r="F5131" s="4">
        <v>69.680999999999997</v>
      </c>
      <c r="G5131" s="4">
        <v>4.1799419999999996</v>
      </c>
      <c r="H5131" s="5">
        <f t="shared" si="80"/>
        <v>16.670327004537384</v>
      </c>
    </row>
    <row r="5132" spans="2:8">
      <c r="B5132" s="4">
        <v>4</v>
      </c>
      <c r="C5132" s="4">
        <v>50</v>
      </c>
      <c r="D5132" s="4">
        <v>21</v>
      </c>
      <c r="E5132" s="4" t="s">
        <v>2</v>
      </c>
      <c r="F5132" s="4">
        <v>24.38785</v>
      </c>
      <c r="G5132" s="4">
        <v>6.7664629999999999</v>
      </c>
      <c r="H5132" s="4">
        <f t="shared" si="80"/>
        <v>3.6042242453701441</v>
      </c>
    </row>
    <row r="5133" spans="2:8">
      <c r="B5133" s="4">
        <v>4</v>
      </c>
      <c r="C5133" s="4">
        <v>50</v>
      </c>
      <c r="D5133" s="4">
        <v>22</v>
      </c>
      <c r="E5133" s="4" t="s">
        <v>2</v>
      </c>
      <c r="F5133" s="4">
        <v>27.637889999999999</v>
      </c>
      <c r="G5133" s="4">
        <v>7.0931600000000001</v>
      </c>
      <c r="H5133" s="5">
        <f t="shared" si="80"/>
        <v>3.8964142920785654</v>
      </c>
    </row>
    <row r="5134" spans="2:8">
      <c r="B5134" s="4">
        <v>4</v>
      </c>
      <c r="C5134" s="4">
        <v>50</v>
      </c>
      <c r="D5134" s="4">
        <v>23</v>
      </c>
      <c r="E5134" s="4" t="s">
        <v>2</v>
      </c>
      <c r="F5134" s="4">
        <v>24.658010000000001</v>
      </c>
      <c r="G5134" s="4">
        <v>7.6112380000000002</v>
      </c>
      <c r="H5134" s="4">
        <f t="shared" si="80"/>
        <v>3.2396845296389367</v>
      </c>
    </row>
    <row r="5135" spans="2:8">
      <c r="B5135" s="4">
        <v>4</v>
      </c>
      <c r="C5135" s="4">
        <v>50</v>
      </c>
      <c r="D5135" s="4">
        <v>24</v>
      </c>
      <c r="E5135" s="4" t="s">
        <v>2</v>
      </c>
      <c r="F5135" s="4">
        <v>24.730429999999998</v>
      </c>
      <c r="G5135" s="4">
        <v>6.198353</v>
      </c>
      <c r="H5135" s="5">
        <f t="shared" si="80"/>
        <v>3.9898389136598058</v>
      </c>
    </row>
    <row r="5136" spans="2:8">
      <c r="B5136" s="4">
        <v>4</v>
      </c>
      <c r="C5136" s="4">
        <v>50</v>
      </c>
      <c r="D5136" s="4">
        <v>25</v>
      </c>
      <c r="E5136" s="4" t="s">
        <v>2</v>
      </c>
      <c r="F5136" s="4">
        <v>24.72729</v>
      </c>
      <c r="G5136" s="4">
        <v>7.1804560000000004</v>
      </c>
      <c r="H5136" s="4">
        <f t="shared" si="80"/>
        <v>3.4436935481534876</v>
      </c>
    </row>
    <row r="5137" spans="2:8">
      <c r="B5137" s="4">
        <v>4</v>
      </c>
      <c r="C5137" s="4">
        <v>52</v>
      </c>
      <c r="D5137" s="4">
        <v>0</v>
      </c>
      <c r="E5137" s="4" t="s">
        <v>2</v>
      </c>
      <c r="F5137" s="4">
        <v>55.073970000000003</v>
      </c>
      <c r="G5137" s="4">
        <v>5.1878820000000001</v>
      </c>
      <c r="H5137" s="4">
        <f t="shared" si="80"/>
        <v>10.615887177079202</v>
      </c>
    </row>
    <row r="5138" spans="2:8">
      <c r="B5138" s="4">
        <v>4</v>
      </c>
      <c r="C5138" s="4">
        <v>52</v>
      </c>
      <c r="D5138" s="4">
        <v>1</v>
      </c>
      <c r="E5138" s="4" t="s">
        <v>2</v>
      </c>
      <c r="F5138" s="4">
        <v>110.3515</v>
      </c>
      <c r="G5138" s="4">
        <v>2.8901500000000002</v>
      </c>
      <c r="H5138" s="5">
        <f t="shared" si="80"/>
        <v>38.181928273619015</v>
      </c>
    </row>
    <row r="5139" spans="2:8">
      <c r="B5139" s="4">
        <v>4</v>
      </c>
      <c r="C5139" s="4">
        <v>52</v>
      </c>
      <c r="D5139" s="4">
        <v>2</v>
      </c>
      <c r="E5139" s="4" t="s">
        <v>2</v>
      </c>
      <c r="F5139" s="4">
        <v>32.596409999999999</v>
      </c>
      <c r="G5139" s="4">
        <v>7.4480870000000001</v>
      </c>
      <c r="H5139" s="4">
        <f t="shared" si="80"/>
        <v>4.3764808332663137</v>
      </c>
    </row>
    <row r="5140" spans="2:8">
      <c r="B5140" s="4">
        <v>4</v>
      </c>
      <c r="C5140" s="4">
        <v>52</v>
      </c>
      <c r="D5140" s="4">
        <v>3</v>
      </c>
      <c r="E5140" s="4" t="s">
        <v>2</v>
      </c>
      <c r="F5140" s="4">
        <v>108.5506</v>
      </c>
      <c r="G5140" s="4">
        <v>3.2574719999999999</v>
      </c>
      <c r="H5140" s="5">
        <f t="shared" si="80"/>
        <v>33.32357116193171</v>
      </c>
    </row>
    <row r="5141" spans="2:8">
      <c r="B5141" s="4">
        <v>4</v>
      </c>
      <c r="C5141" s="4">
        <v>52</v>
      </c>
      <c r="D5141" s="4">
        <v>4</v>
      </c>
      <c r="E5141" s="4" t="s">
        <v>2</v>
      </c>
      <c r="F5141" s="4">
        <v>74.767529999999994</v>
      </c>
      <c r="G5141" s="4">
        <v>5.0324530000000003</v>
      </c>
      <c r="H5141" s="4">
        <f t="shared" si="80"/>
        <v>14.8570746711395</v>
      </c>
    </row>
    <row r="5142" spans="2:8">
      <c r="B5142" s="4">
        <v>4</v>
      </c>
      <c r="C5142" s="4">
        <v>52</v>
      </c>
      <c r="D5142" s="4">
        <v>5</v>
      </c>
      <c r="E5142" s="4" t="s">
        <v>2</v>
      </c>
      <c r="F5142" s="4">
        <v>71.499899999999997</v>
      </c>
      <c r="G5142" s="4">
        <v>7.7673300000000003</v>
      </c>
      <c r="H5142" s="5">
        <f t="shared" si="80"/>
        <v>9.2052095121489614</v>
      </c>
    </row>
    <row r="5143" spans="2:8">
      <c r="B5143" s="4">
        <v>4</v>
      </c>
      <c r="C5143" s="4">
        <v>52</v>
      </c>
      <c r="D5143" s="4">
        <v>6</v>
      </c>
      <c r="E5143" s="4" t="s">
        <v>2</v>
      </c>
      <c r="F5143" s="4">
        <v>64.002170000000007</v>
      </c>
      <c r="G5143" s="4">
        <v>8.6231539999999995</v>
      </c>
      <c r="H5143" s="4">
        <f t="shared" si="80"/>
        <v>7.4221300002296156</v>
      </c>
    </row>
    <row r="5144" spans="2:8">
      <c r="B5144" s="4">
        <v>4</v>
      </c>
      <c r="C5144" s="4">
        <v>52</v>
      </c>
      <c r="D5144" s="4">
        <v>7</v>
      </c>
      <c r="E5144" s="4" t="s">
        <v>3</v>
      </c>
      <c r="F5144" s="4">
        <v>67.390150000000006</v>
      </c>
      <c r="G5144" s="4">
        <v>7.1613740000000004</v>
      </c>
      <c r="H5144" s="5">
        <f t="shared" si="80"/>
        <v>9.4102263057340672</v>
      </c>
    </row>
    <row r="5145" spans="2:8">
      <c r="B5145" s="4">
        <v>4</v>
      </c>
      <c r="C5145" s="4">
        <v>52</v>
      </c>
      <c r="D5145" s="4">
        <v>8</v>
      </c>
      <c r="E5145" s="4" t="s">
        <v>2</v>
      </c>
      <c r="F5145" s="4">
        <v>19.202190000000002</v>
      </c>
      <c r="G5145" s="4">
        <v>6.4307930000000004</v>
      </c>
      <c r="H5145" s="4">
        <f t="shared" si="80"/>
        <v>2.9859754465740074</v>
      </c>
    </row>
    <row r="5146" spans="2:8">
      <c r="B5146" s="4">
        <v>4</v>
      </c>
      <c r="C5146" s="4">
        <v>52</v>
      </c>
      <c r="D5146" s="4">
        <v>9</v>
      </c>
      <c r="E5146" s="4" t="s">
        <v>2</v>
      </c>
      <c r="F5146" s="4">
        <v>23.614229999999999</v>
      </c>
      <c r="G5146" s="4">
        <v>6.6830230000000004</v>
      </c>
      <c r="H5146" s="5">
        <f t="shared" si="80"/>
        <v>3.5334653195118433</v>
      </c>
    </row>
    <row r="5147" spans="2:8">
      <c r="B5147" s="4">
        <v>4</v>
      </c>
      <c r="C5147" s="4">
        <v>52</v>
      </c>
      <c r="D5147" s="4">
        <v>10</v>
      </c>
      <c r="E5147" s="4" t="s">
        <v>2</v>
      </c>
      <c r="F5147" s="4">
        <v>25.504280000000001</v>
      </c>
      <c r="G5147" s="4">
        <v>7.1185590000000003</v>
      </c>
      <c r="H5147" s="4">
        <f t="shared" si="80"/>
        <v>3.5827869095416642</v>
      </c>
    </row>
    <row r="5148" spans="2:8">
      <c r="B5148" s="4">
        <v>4</v>
      </c>
      <c r="C5148" s="4">
        <v>52</v>
      </c>
      <c r="D5148" s="4">
        <v>11</v>
      </c>
      <c r="E5148" s="4" t="s">
        <v>2</v>
      </c>
      <c r="F5148" s="4">
        <v>95.793869999999998</v>
      </c>
      <c r="G5148" s="4">
        <v>3.4987379999999999</v>
      </c>
      <c r="H5148" s="5">
        <f t="shared" si="80"/>
        <v>27.379549426107356</v>
      </c>
    </row>
    <row r="5149" spans="2:8">
      <c r="B5149" s="4">
        <v>4</v>
      </c>
      <c r="C5149" s="4">
        <v>52</v>
      </c>
      <c r="D5149" s="4">
        <v>12</v>
      </c>
      <c r="E5149" s="4" t="s">
        <v>2</v>
      </c>
      <c r="F5149" s="4">
        <v>28.780360000000002</v>
      </c>
      <c r="G5149" s="4">
        <v>7.2476180000000001</v>
      </c>
      <c r="H5149" s="4">
        <f t="shared" si="80"/>
        <v>3.9710095096071565</v>
      </c>
    </row>
    <row r="5150" spans="2:8">
      <c r="B5150" s="4">
        <v>4</v>
      </c>
      <c r="C5150" s="4">
        <v>52</v>
      </c>
      <c r="D5150" s="4">
        <v>13</v>
      </c>
      <c r="E5150" s="4" t="s">
        <v>2</v>
      </c>
      <c r="F5150" s="4">
        <v>67.394490000000005</v>
      </c>
      <c r="G5150" s="4">
        <v>4.24634</v>
      </c>
      <c r="H5150" s="4">
        <f t="shared" si="80"/>
        <v>15.871194958481894</v>
      </c>
    </row>
    <row r="5151" spans="2:8">
      <c r="B5151" s="4">
        <v>4</v>
      </c>
      <c r="C5151" s="4">
        <v>52</v>
      </c>
      <c r="D5151" s="4">
        <v>14</v>
      </c>
      <c r="E5151" s="4" t="s">
        <v>3</v>
      </c>
      <c r="F5151" s="4">
        <v>37.429180000000002</v>
      </c>
      <c r="G5151" s="4">
        <v>6.4359659999999996</v>
      </c>
      <c r="H5151" s="5">
        <f t="shared" si="80"/>
        <v>5.815627366583354</v>
      </c>
    </row>
    <row r="5152" spans="2:8">
      <c r="B5152" s="4">
        <v>4</v>
      </c>
      <c r="C5152" s="4">
        <v>52</v>
      </c>
      <c r="D5152" s="4">
        <v>15</v>
      </c>
      <c r="E5152" s="4" t="s">
        <v>2</v>
      </c>
      <c r="F5152" s="4">
        <v>101.5838</v>
      </c>
      <c r="G5152" s="4">
        <v>3.322892</v>
      </c>
      <c r="H5152" s="4">
        <f t="shared" si="80"/>
        <v>30.570900288062326</v>
      </c>
    </row>
    <row r="5153" spans="2:8">
      <c r="B5153" s="4">
        <v>4</v>
      </c>
      <c r="C5153" s="4">
        <v>52</v>
      </c>
      <c r="D5153" s="4">
        <v>16</v>
      </c>
      <c r="E5153" s="4" t="s">
        <v>2</v>
      </c>
      <c r="F5153" s="4">
        <v>62.992069999999998</v>
      </c>
      <c r="G5153" s="4">
        <v>4.7515330000000002</v>
      </c>
      <c r="H5153" s="5">
        <f t="shared" si="80"/>
        <v>13.257209831016642</v>
      </c>
    </row>
    <row r="5154" spans="2:8">
      <c r="B5154" s="4">
        <v>4</v>
      </c>
      <c r="C5154" s="4">
        <v>52</v>
      </c>
      <c r="D5154" s="4">
        <v>17</v>
      </c>
      <c r="E5154" s="4" t="s">
        <v>2</v>
      </c>
      <c r="F5154" s="4">
        <v>24.008839999999999</v>
      </c>
      <c r="G5154" s="4">
        <v>6.9349179999999997</v>
      </c>
      <c r="H5154" s="4">
        <f t="shared" si="80"/>
        <v>3.4620221897360577</v>
      </c>
    </row>
    <row r="5155" spans="2:8">
      <c r="B5155" s="4">
        <v>4</v>
      </c>
      <c r="C5155" s="4">
        <v>52</v>
      </c>
      <c r="D5155" s="4">
        <v>18</v>
      </c>
      <c r="E5155" s="4" t="s">
        <v>2</v>
      </c>
      <c r="F5155" s="4">
        <v>41.740760000000002</v>
      </c>
      <c r="G5155" s="4">
        <v>6.7348970000000001</v>
      </c>
      <c r="H5155" s="5">
        <f t="shared" si="80"/>
        <v>6.1976834983519424</v>
      </c>
    </row>
    <row r="5156" spans="2:8">
      <c r="B5156" s="4">
        <v>4</v>
      </c>
      <c r="C5156" s="4">
        <v>52</v>
      </c>
      <c r="D5156" s="4">
        <v>19</v>
      </c>
      <c r="E5156" s="4" t="s">
        <v>2</v>
      </c>
      <c r="F5156" s="4">
        <v>23.252579999999998</v>
      </c>
      <c r="G5156" s="4">
        <v>6.9493280000000004</v>
      </c>
      <c r="H5156" s="4">
        <f t="shared" si="80"/>
        <v>3.3460184927233247</v>
      </c>
    </row>
    <row r="5157" spans="2:8">
      <c r="B5157" s="4">
        <v>4</v>
      </c>
      <c r="C5157" s="4">
        <v>52</v>
      </c>
      <c r="D5157" s="4">
        <v>20</v>
      </c>
      <c r="E5157" s="4" t="s">
        <v>2</v>
      </c>
      <c r="F5157" s="4">
        <v>56.006050000000002</v>
      </c>
      <c r="G5157" s="4">
        <v>5.2381260000000003</v>
      </c>
      <c r="H5157" s="5">
        <f t="shared" si="80"/>
        <v>10.692001299701458</v>
      </c>
    </row>
    <row r="5158" spans="2:8">
      <c r="B5158" s="4">
        <v>4</v>
      </c>
      <c r="C5158" s="4">
        <v>52</v>
      </c>
      <c r="D5158" s="4">
        <v>21</v>
      </c>
      <c r="E5158" s="4" t="s">
        <v>2</v>
      </c>
      <c r="F5158" s="4">
        <v>28.988230000000001</v>
      </c>
      <c r="G5158" s="4">
        <v>8.008305</v>
      </c>
      <c r="H5158" s="4">
        <f t="shared" si="80"/>
        <v>3.6197709752563121</v>
      </c>
    </row>
    <row r="5159" spans="2:8">
      <c r="B5159" s="4">
        <v>4</v>
      </c>
      <c r="C5159" s="4">
        <v>52</v>
      </c>
      <c r="D5159" s="4">
        <v>22</v>
      </c>
      <c r="E5159" s="4" t="s">
        <v>3</v>
      </c>
      <c r="F5159" s="4">
        <v>24.298249999999999</v>
      </c>
      <c r="G5159" s="4">
        <v>7.5386759999999997</v>
      </c>
      <c r="H5159" s="5">
        <f t="shared" si="80"/>
        <v>3.2231455496959942</v>
      </c>
    </row>
    <row r="5160" spans="2:8">
      <c r="B5160" s="4">
        <v>4</v>
      </c>
      <c r="C5160" s="4">
        <v>52</v>
      </c>
      <c r="D5160" s="4">
        <v>23</v>
      </c>
      <c r="E5160" s="4" t="s">
        <v>2</v>
      </c>
      <c r="F5160" s="4">
        <v>26.843730000000001</v>
      </c>
      <c r="G5160" s="4">
        <v>7.321561</v>
      </c>
      <c r="H5160" s="4">
        <f t="shared" si="80"/>
        <v>3.666394365900933</v>
      </c>
    </row>
    <row r="5161" spans="2:8">
      <c r="B5161" s="4">
        <v>4</v>
      </c>
      <c r="C5161" s="4">
        <v>54</v>
      </c>
      <c r="D5161" s="4">
        <v>0</v>
      </c>
      <c r="E5161" s="4" t="s">
        <v>2</v>
      </c>
      <c r="F5161" s="4">
        <v>64.962010000000006</v>
      </c>
      <c r="G5161" s="4">
        <v>4.4609290000000001</v>
      </c>
      <c r="H5161" s="5">
        <f t="shared" si="80"/>
        <v>14.562439796732924</v>
      </c>
    </row>
    <row r="5162" spans="2:8">
      <c r="B5162" s="4">
        <v>4</v>
      </c>
      <c r="C5162" s="4">
        <v>54</v>
      </c>
      <c r="D5162" s="4">
        <v>1</v>
      </c>
      <c r="E5162" s="4" t="s">
        <v>2</v>
      </c>
      <c r="F5162" s="4">
        <v>140.92830000000001</v>
      </c>
      <c r="G5162" s="4">
        <v>2.6579950000000001</v>
      </c>
      <c r="H5162" s="4">
        <f t="shared" si="80"/>
        <v>53.020528631543705</v>
      </c>
    </row>
    <row r="5163" spans="2:8">
      <c r="B5163" s="4">
        <v>4</v>
      </c>
      <c r="C5163" s="4">
        <v>54</v>
      </c>
      <c r="D5163" s="4">
        <v>2</v>
      </c>
      <c r="E5163" s="4" t="s">
        <v>2</v>
      </c>
      <c r="F5163" s="4">
        <v>56.887210000000003</v>
      </c>
      <c r="G5163" s="4">
        <v>4.9675840000000004</v>
      </c>
      <c r="H5163" s="4">
        <f t="shared" si="80"/>
        <v>11.451685567873637</v>
      </c>
    </row>
    <row r="5164" spans="2:8">
      <c r="B5164" s="4">
        <v>4</v>
      </c>
      <c r="C5164" s="4">
        <v>54</v>
      </c>
      <c r="D5164" s="4">
        <v>3</v>
      </c>
      <c r="E5164" s="4" t="s">
        <v>2</v>
      </c>
      <c r="F5164" s="4">
        <v>120.3905</v>
      </c>
      <c r="G5164" s="4">
        <v>3.135923</v>
      </c>
      <c r="H5164" s="5">
        <f t="shared" si="80"/>
        <v>38.390770436646562</v>
      </c>
    </row>
    <row r="5165" spans="2:8">
      <c r="B5165" s="4">
        <v>4</v>
      </c>
      <c r="C5165" s="4">
        <v>54</v>
      </c>
      <c r="D5165" s="4">
        <v>4</v>
      </c>
      <c r="E5165" s="4" t="s">
        <v>2</v>
      </c>
      <c r="F5165" s="4">
        <v>71.403480000000002</v>
      </c>
      <c r="G5165" s="4">
        <v>5.0437200000000004</v>
      </c>
      <c r="H5165" s="4">
        <f t="shared" si="80"/>
        <v>14.156907996478788</v>
      </c>
    </row>
    <row r="5166" spans="2:8">
      <c r="B5166" s="4">
        <v>4</v>
      </c>
      <c r="C5166" s="4">
        <v>54</v>
      </c>
      <c r="D5166" s="4">
        <v>5</v>
      </c>
      <c r="E5166" s="4" t="s">
        <v>2</v>
      </c>
      <c r="F5166" s="4">
        <v>38.801070000000003</v>
      </c>
      <c r="G5166" s="4">
        <v>8.200018</v>
      </c>
      <c r="H5166" s="5">
        <f t="shared" si="80"/>
        <v>4.7318274179398143</v>
      </c>
    </row>
    <row r="5167" spans="2:8">
      <c r="B5167" s="4">
        <v>4</v>
      </c>
      <c r="C5167" s="4">
        <v>54</v>
      </c>
      <c r="D5167" s="4">
        <v>6</v>
      </c>
      <c r="E5167" s="4" t="s">
        <v>2</v>
      </c>
      <c r="F5167" s="4">
        <v>65.578190000000006</v>
      </c>
      <c r="G5167" s="4">
        <v>5.7744600000000004</v>
      </c>
      <c r="H5167" s="4">
        <f t="shared" si="80"/>
        <v>11.356592651087722</v>
      </c>
    </row>
    <row r="5168" spans="2:8">
      <c r="B5168" s="4">
        <v>4</v>
      </c>
      <c r="C5168" s="4">
        <v>54</v>
      </c>
      <c r="D5168" s="4">
        <v>7</v>
      </c>
      <c r="E5168" s="4" t="s">
        <v>2</v>
      </c>
      <c r="F5168" s="4">
        <v>75.423649999999995</v>
      </c>
      <c r="G5168" s="4">
        <v>4.7003529999999998</v>
      </c>
      <c r="H5168" s="5">
        <f t="shared" si="80"/>
        <v>16.046379920827224</v>
      </c>
    </row>
    <row r="5169" spans="2:8">
      <c r="B5169" s="4">
        <v>4</v>
      </c>
      <c r="C5169" s="4">
        <v>54</v>
      </c>
      <c r="D5169" s="4">
        <v>8</v>
      </c>
      <c r="E5169" s="4" t="s">
        <v>2</v>
      </c>
      <c r="F5169" s="4">
        <v>113.5048</v>
      </c>
      <c r="G5169" s="4">
        <v>3.5509569999999999</v>
      </c>
      <c r="H5169" s="4">
        <f t="shared" si="80"/>
        <v>31.964566171879863</v>
      </c>
    </row>
    <row r="5170" spans="2:8">
      <c r="B5170" s="4">
        <v>4</v>
      </c>
      <c r="C5170" s="4">
        <v>54</v>
      </c>
      <c r="D5170" s="4">
        <v>9</v>
      </c>
      <c r="E5170" s="4" t="s">
        <v>2</v>
      </c>
      <c r="F5170" s="4">
        <v>112.9365</v>
      </c>
      <c r="G5170" s="4">
        <v>2.9083039999999998</v>
      </c>
      <c r="H5170" s="5">
        <f t="shared" si="80"/>
        <v>38.832426046245509</v>
      </c>
    </row>
    <row r="5171" spans="2:8">
      <c r="B5171" s="4">
        <v>4</v>
      </c>
      <c r="C5171" s="4">
        <v>54</v>
      </c>
      <c r="D5171" s="4">
        <v>10</v>
      </c>
      <c r="E5171" s="4" t="s">
        <v>2</v>
      </c>
      <c r="F5171" s="4">
        <v>31.16029</v>
      </c>
      <c r="G5171" s="4">
        <v>7.7114909999999997</v>
      </c>
      <c r="H5171" s="4">
        <f t="shared" si="80"/>
        <v>4.040760729669528</v>
      </c>
    </row>
    <row r="5172" spans="2:8">
      <c r="B5172" s="4">
        <v>4</v>
      </c>
      <c r="C5172" s="4">
        <v>54</v>
      </c>
      <c r="D5172" s="4">
        <v>11</v>
      </c>
      <c r="E5172" s="4" t="s">
        <v>2</v>
      </c>
      <c r="F5172" s="4">
        <v>75.181899999999999</v>
      </c>
      <c r="G5172" s="4">
        <v>4.1804959999999998</v>
      </c>
      <c r="H5172" s="5">
        <f t="shared" si="80"/>
        <v>17.983966495841642</v>
      </c>
    </row>
    <row r="5173" spans="2:8">
      <c r="B5173" s="4">
        <v>4</v>
      </c>
      <c r="C5173" s="4">
        <v>54</v>
      </c>
      <c r="D5173" s="4">
        <v>12</v>
      </c>
      <c r="E5173" s="4" t="s">
        <v>2</v>
      </c>
      <c r="F5173" s="4">
        <v>70.904910000000001</v>
      </c>
      <c r="G5173" s="4">
        <v>4.9985280000000003</v>
      </c>
      <c r="H5173" s="4">
        <f t="shared" si="80"/>
        <v>14.185158110547745</v>
      </c>
    </row>
    <row r="5174" spans="2:8">
      <c r="B5174" s="4">
        <v>4</v>
      </c>
      <c r="C5174" s="4">
        <v>54</v>
      </c>
      <c r="D5174" s="4">
        <v>13</v>
      </c>
      <c r="E5174" s="4" t="s">
        <v>2</v>
      </c>
      <c r="F5174" s="4">
        <v>24.876300000000001</v>
      </c>
      <c r="G5174" s="4">
        <v>7.1576389999999996</v>
      </c>
      <c r="H5174" s="5">
        <f t="shared" si="80"/>
        <v>3.4754896132649331</v>
      </c>
    </row>
    <row r="5175" spans="2:8">
      <c r="B5175" s="4">
        <v>4</v>
      </c>
      <c r="C5175" s="4">
        <v>54</v>
      </c>
      <c r="D5175" s="4">
        <v>14</v>
      </c>
      <c r="E5175" s="4" t="s">
        <v>2</v>
      </c>
      <c r="F5175" s="4">
        <v>104.01260000000001</v>
      </c>
      <c r="G5175" s="4">
        <v>3.0522269999999998</v>
      </c>
      <c r="H5175" s="4">
        <f t="shared" si="80"/>
        <v>34.077609561805204</v>
      </c>
    </row>
    <row r="5176" spans="2:8">
      <c r="B5176" s="4">
        <v>4</v>
      </c>
      <c r="C5176" s="4">
        <v>54</v>
      </c>
      <c r="D5176" s="4">
        <v>15</v>
      </c>
      <c r="E5176" s="4" t="s">
        <v>2</v>
      </c>
      <c r="F5176" s="4">
        <v>38.480110000000003</v>
      </c>
      <c r="G5176" s="4">
        <v>6.944045</v>
      </c>
      <c r="H5176" s="4">
        <f t="shared" si="80"/>
        <v>5.541454584467699</v>
      </c>
    </row>
    <row r="5177" spans="2:8">
      <c r="B5177" s="4">
        <v>4</v>
      </c>
      <c r="C5177" s="4">
        <v>54</v>
      </c>
      <c r="D5177" s="4">
        <v>16</v>
      </c>
      <c r="E5177" s="4" t="s">
        <v>2</v>
      </c>
      <c r="F5177" s="4">
        <v>26.421620000000001</v>
      </c>
      <c r="G5177" s="4">
        <v>7.167948</v>
      </c>
      <c r="H5177" s="5">
        <f t="shared" si="80"/>
        <v>3.6860786378472614</v>
      </c>
    </row>
    <row r="5178" spans="2:8">
      <c r="B5178" s="4">
        <v>4</v>
      </c>
      <c r="C5178" s="4">
        <v>54</v>
      </c>
      <c r="D5178" s="4">
        <v>17</v>
      </c>
      <c r="E5178" s="4" t="s">
        <v>2</v>
      </c>
      <c r="F5178" s="4">
        <v>29.49484</v>
      </c>
      <c r="G5178" s="4">
        <v>6.7271770000000002</v>
      </c>
      <c r="H5178" s="4">
        <f t="shared" si="80"/>
        <v>4.3844304973691042</v>
      </c>
    </row>
    <row r="5179" spans="2:8">
      <c r="B5179" s="4">
        <v>4</v>
      </c>
      <c r="C5179" s="4">
        <v>54</v>
      </c>
      <c r="D5179" s="4">
        <v>18</v>
      </c>
      <c r="E5179" s="4" t="s">
        <v>2</v>
      </c>
      <c r="F5179" s="4">
        <v>19.930800000000001</v>
      </c>
      <c r="G5179" s="4">
        <v>6.3284310000000001</v>
      </c>
      <c r="H5179" s="5">
        <f t="shared" si="80"/>
        <v>3.1494062272307306</v>
      </c>
    </row>
    <row r="5180" spans="2:8">
      <c r="B5180" s="4">
        <v>4</v>
      </c>
      <c r="C5180" s="4">
        <v>54</v>
      </c>
      <c r="D5180" s="4">
        <v>19</v>
      </c>
      <c r="E5180" s="4" t="s">
        <v>2</v>
      </c>
      <c r="F5180" s="4">
        <v>36.11253</v>
      </c>
      <c r="G5180" s="4">
        <v>8.3775099999999991</v>
      </c>
      <c r="H5180" s="4">
        <f t="shared" si="80"/>
        <v>4.3106519717672676</v>
      </c>
    </row>
    <row r="5181" spans="2:8">
      <c r="B5181" s="4">
        <v>4</v>
      </c>
      <c r="C5181" s="4">
        <v>54</v>
      </c>
      <c r="D5181" s="4">
        <v>20</v>
      </c>
      <c r="E5181" s="4" t="s">
        <v>2</v>
      </c>
      <c r="F5181" s="4">
        <v>24.822590000000002</v>
      </c>
      <c r="G5181" s="4">
        <v>6.9657629999999999</v>
      </c>
      <c r="H5181" s="5">
        <f t="shared" si="80"/>
        <v>3.5635134298999267</v>
      </c>
    </row>
    <row r="5182" spans="2:8">
      <c r="B5182" s="4">
        <v>4</v>
      </c>
      <c r="C5182" s="4">
        <v>54</v>
      </c>
      <c r="D5182" s="4">
        <v>21</v>
      </c>
      <c r="E5182" s="4" t="s">
        <v>2</v>
      </c>
      <c r="F5182" s="4">
        <v>31.205249999999999</v>
      </c>
      <c r="G5182" s="4">
        <v>7.3230209999999998</v>
      </c>
      <c r="H5182" s="4">
        <f t="shared" si="80"/>
        <v>4.2612536547416706</v>
      </c>
    </row>
    <row r="5183" spans="2:8">
      <c r="B5183" s="4">
        <v>4</v>
      </c>
      <c r="C5183" s="4">
        <v>56</v>
      </c>
      <c r="D5183" s="4">
        <v>0</v>
      </c>
      <c r="E5183" s="4" t="s">
        <v>2</v>
      </c>
      <c r="F5183" s="4">
        <v>57.581890000000001</v>
      </c>
      <c r="G5183" s="4">
        <v>4.9112830000000001</v>
      </c>
      <c r="H5183" s="5">
        <f t="shared" si="80"/>
        <v>11.724408876458554</v>
      </c>
    </row>
    <row r="5184" spans="2:8">
      <c r="B5184" s="4">
        <v>4</v>
      </c>
      <c r="C5184" s="4">
        <v>56</v>
      </c>
      <c r="D5184" s="4">
        <v>1</v>
      </c>
      <c r="E5184" s="4" t="s">
        <v>2</v>
      </c>
      <c r="F5184" s="4">
        <v>57.996899999999997</v>
      </c>
      <c r="G5184" s="4">
        <v>4.7234689999999997</v>
      </c>
      <c r="H5184" s="4">
        <f t="shared" si="80"/>
        <v>12.278454669650632</v>
      </c>
    </row>
    <row r="5185" spans="2:8">
      <c r="B5185" s="4">
        <v>4</v>
      </c>
      <c r="C5185" s="4">
        <v>56</v>
      </c>
      <c r="D5185" s="4">
        <v>2</v>
      </c>
      <c r="E5185" s="4" t="s">
        <v>2</v>
      </c>
      <c r="F5185" s="4">
        <v>48.018810000000002</v>
      </c>
      <c r="G5185" s="4">
        <v>5.7694210000000004</v>
      </c>
      <c r="H5185" s="5">
        <f t="shared" si="80"/>
        <v>8.3229859634094989</v>
      </c>
    </row>
    <row r="5186" spans="2:8">
      <c r="B5186" s="4">
        <v>4</v>
      </c>
      <c r="C5186" s="4">
        <v>56</v>
      </c>
      <c r="D5186" s="4">
        <v>3</v>
      </c>
      <c r="E5186" s="4" t="s">
        <v>2</v>
      </c>
      <c r="F5186" s="4">
        <v>67.932659999999998</v>
      </c>
      <c r="G5186" s="4">
        <v>4.59138</v>
      </c>
      <c r="H5186" s="4">
        <f t="shared" si="80"/>
        <v>14.795695411836963</v>
      </c>
    </row>
    <row r="5187" spans="2:8">
      <c r="B5187" s="4">
        <v>4</v>
      </c>
      <c r="C5187" s="4">
        <v>56</v>
      </c>
      <c r="D5187" s="4">
        <v>4</v>
      </c>
      <c r="E5187" s="4" t="s">
        <v>3</v>
      </c>
      <c r="F5187" s="4">
        <v>38.909199999999998</v>
      </c>
      <c r="G5187" s="4">
        <v>7.6648319999999996</v>
      </c>
      <c r="H5187" s="5">
        <f t="shared" si="80"/>
        <v>5.0763278307991619</v>
      </c>
    </row>
    <row r="5188" spans="2:8">
      <c r="B5188" s="4">
        <v>4</v>
      </c>
      <c r="C5188" s="4">
        <v>56</v>
      </c>
      <c r="D5188" s="4">
        <v>5</v>
      </c>
      <c r="E5188" s="4" t="s">
        <v>2</v>
      </c>
      <c r="F5188" s="4">
        <v>73.080259999999996</v>
      </c>
      <c r="G5188" s="4">
        <v>4.812405</v>
      </c>
      <c r="H5188" s="4">
        <f t="shared" ref="H5188:H5251" si="81">IF(OR(F5188="?",G5188="?"),0,F5188/G5188)</f>
        <v>15.185808343229631</v>
      </c>
    </row>
    <row r="5189" spans="2:8">
      <c r="B5189" s="4">
        <v>4</v>
      </c>
      <c r="C5189" s="4">
        <v>56</v>
      </c>
      <c r="D5189" s="4">
        <v>6</v>
      </c>
      <c r="E5189" s="4" t="s">
        <v>2</v>
      </c>
      <c r="F5189" s="4">
        <v>58.786639999999998</v>
      </c>
      <c r="G5189" s="4">
        <v>9.212021</v>
      </c>
      <c r="H5189" s="4">
        <f t="shared" si="81"/>
        <v>6.3815138936396254</v>
      </c>
    </row>
    <row r="5190" spans="2:8">
      <c r="B5190" s="4">
        <v>4</v>
      </c>
      <c r="C5190" s="4">
        <v>56</v>
      </c>
      <c r="D5190" s="4">
        <v>7</v>
      </c>
      <c r="E5190" s="4" t="s">
        <v>2</v>
      </c>
      <c r="F5190" s="4">
        <v>64.305109999999999</v>
      </c>
      <c r="G5190" s="4">
        <v>8.7204669999999993</v>
      </c>
      <c r="H5190" s="5">
        <f t="shared" si="81"/>
        <v>7.3740443029025862</v>
      </c>
    </row>
    <row r="5191" spans="2:8">
      <c r="B5191" s="4">
        <v>4</v>
      </c>
      <c r="C5191" s="4">
        <v>56</v>
      </c>
      <c r="D5191" s="4">
        <v>8</v>
      </c>
      <c r="E5191" s="4" t="s">
        <v>2</v>
      </c>
      <c r="F5191" s="4">
        <v>33.185789999999997</v>
      </c>
      <c r="G5191" s="4">
        <v>9.3473740000000003</v>
      </c>
      <c r="H5191" s="4">
        <f t="shared" si="81"/>
        <v>3.5502794688647312</v>
      </c>
    </row>
    <row r="5192" spans="2:8">
      <c r="B5192" s="4">
        <v>4</v>
      </c>
      <c r="C5192" s="4">
        <v>56</v>
      </c>
      <c r="D5192" s="4">
        <v>9</v>
      </c>
      <c r="E5192" s="4" t="s">
        <v>2</v>
      </c>
      <c r="F5192" s="4">
        <v>92.959109999999995</v>
      </c>
      <c r="G5192" s="4">
        <v>4.227582</v>
      </c>
      <c r="H5192" s="5">
        <f t="shared" si="81"/>
        <v>21.98871837376543</v>
      </c>
    </row>
    <row r="5193" spans="2:8">
      <c r="B5193" s="4">
        <v>4</v>
      </c>
      <c r="C5193" s="4">
        <v>56</v>
      </c>
      <c r="D5193" s="4">
        <v>10</v>
      </c>
      <c r="E5193" s="4" t="s">
        <v>2</v>
      </c>
      <c r="F5193" s="4">
        <v>47.614359999999998</v>
      </c>
      <c r="G5193" s="4">
        <v>6.1557630000000003</v>
      </c>
      <c r="H5193" s="4">
        <f t="shared" si="81"/>
        <v>7.7349241678082787</v>
      </c>
    </row>
    <row r="5194" spans="2:8">
      <c r="B5194" s="4">
        <v>4</v>
      </c>
      <c r="C5194" s="4">
        <v>56</v>
      </c>
      <c r="D5194" s="4">
        <v>11</v>
      </c>
      <c r="E5194" s="4" t="s">
        <v>2</v>
      </c>
      <c r="F5194" s="4">
        <v>23.023980000000002</v>
      </c>
      <c r="G5194" s="4">
        <v>6.7814480000000001</v>
      </c>
      <c r="H5194" s="5">
        <f t="shared" si="81"/>
        <v>3.3951421584298811</v>
      </c>
    </row>
    <row r="5195" spans="2:8">
      <c r="B5195" s="4">
        <v>4</v>
      </c>
      <c r="C5195" s="4">
        <v>56</v>
      </c>
      <c r="D5195" s="4">
        <v>12</v>
      </c>
      <c r="E5195" s="4" t="s">
        <v>2</v>
      </c>
      <c r="F5195" s="4">
        <v>46.150669999999998</v>
      </c>
      <c r="G5195" s="4">
        <v>6.3540539999999996</v>
      </c>
      <c r="H5195" s="4">
        <f t="shared" si="81"/>
        <v>7.2631850469007659</v>
      </c>
    </row>
    <row r="5196" spans="2:8">
      <c r="B5196" s="4">
        <v>4</v>
      </c>
      <c r="C5196" s="4">
        <v>56</v>
      </c>
      <c r="D5196" s="4">
        <v>13</v>
      </c>
      <c r="E5196" s="4" t="s">
        <v>2</v>
      </c>
      <c r="F5196" s="4">
        <v>26.436109999999999</v>
      </c>
      <c r="G5196" s="4">
        <v>6.842085</v>
      </c>
      <c r="H5196" s="5">
        <f t="shared" si="81"/>
        <v>3.8637505964921512</v>
      </c>
    </row>
    <row r="5197" spans="2:8">
      <c r="B5197" s="4">
        <v>4</v>
      </c>
      <c r="C5197" s="4">
        <v>56</v>
      </c>
      <c r="D5197" s="4">
        <v>14</v>
      </c>
      <c r="E5197" s="4" t="s">
        <v>2</v>
      </c>
      <c r="F5197" s="4">
        <v>51.050539999999998</v>
      </c>
      <c r="G5197" s="4">
        <v>5.8223269999999996</v>
      </c>
      <c r="H5197" s="4">
        <f t="shared" si="81"/>
        <v>8.7680647273847736</v>
      </c>
    </row>
    <row r="5198" spans="2:8">
      <c r="B5198" s="4">
        <v>4</v>
      </c>
      <c r="C5198" s="4">
        <v>56</v>
      </c>
      <c r="D5198" s="4">
        <v>15</v>
      </c>
      <c r="E5198" s="4" t="s">
        <v>2</v>
      </c>
      <c r="F5198" s="4">
        <v>34.038080000000001</v>
      </c>
      <c r="G5198" s="4">
        <v>7.0928699999999996</v>
      </c>
      <c r="H5198" s="5">
        <f t="shared" si="81"/>
        <v>4.7989149667201012</v>
      </c>
    </row>
    <row r="5199" spans="2:8">
      <c r="B5199" s="4">
        <v>4</v>
      </c>
      <c r="C5199" s="4">
        <v>56</v>
      </c>
      <c r="D5199" s="4">
        <v>16</v>
      </c>
      <c r="E5199" s="4" t="s">
        <v>2</v>
      </c>
      <c r="F5199" s="4">
        <v>41.350099999999998</v>
      </c>
      <c r="G5199" s="4">
        <v>6.5003339999999996</v>
      </c>
      <c r="H5199" s="4">
        <f t="shared" si="81"/>
        <v>6.3612269769522616</v>
      </c>
    </row>
    <row r="5200" spans="2:8">
      <c r="B5200" s="4">
        <v>4</v>
      </c>
      <c r="C5200" s="4">
        <v>56</v>
      </c>
      <c r="D5200" s="4">
        <v>17</v>
      </c>
      <c r="E5200" s="4" t="s">
        <v>2</v>
      </c>
      <c r="F5200" s="4">
        <v>54.197890000000001</v>
      </c>
      <c r="G5200" s="4">
        <v>7.0897160000000001</v>
      </c>
      <c r="H5200" s="5">
        <f t="shared" si="81"/>
        <v>7.6445784288115348</v>
      </c>
    </row>
    <row r="5201" spans="2:8">
      <c r="B5201" s="4">
        <v>4</v>
      </c>
      <c r="C5201" s="4">
        <v>56</v>
      </c>
      <c r="D5201" s="4">
        <v>18</v>
      </c>
      <c r="E5201" s="4" t="s">
        <v>2</v>
      </c>
      <c r="F5201" s="4">
        <v>23.14621</v>
      </c>
      <c r="G5201" s="4">
        <v>7.2737660000000002</v>
      </c>
      <c r="H5201" s="4">
        <f t="shared" si="81"/>
        <v>3.1821493845141569</v>
      </c>
    </row>
    <row r="5202" spans="2:8">
      <c r="B5202" s="4">
        <v>4</v>
      </c>
      <c r="C5202" s="4">
        <v>56</v>
      </c>
      <c r="D5202" s="4">
        <v>19</v>
      </c>
      <c r="E5202" s="4" t="s">
        <v>2</v>
      </c>
      <c r="F5202" s="4">
        <v>19.31945</v>
      </c>
      <c r="G5202" s="4">
        <v>6.3235270000000003</v>
      </c>
      <c r="H5202" s="4">
        <f t="shared" si="81"/>
        <v>3.055170002436931</v>
      </c>
    </row>
    <row r="5203" spans="2:8">
      <c r="B5203" s="4">
        <v>4</v>
      </c>
      <c r="C5203" s="4">
        <v>58</v>
      </c>
      <c r="D5203" s="4">
        <v>0</v>
      </c>
      <c r="E5203" s="4" t="s">
        <v>2</v>
      </c>
      <c r="F5203" s="4">
        <v>13.370089999999999</v>
      </c>
      <c r="G5203" s="4">
        <v>6.6463720000000004</v>
      </c>
      <c r="H5203" s="5">
        <f t="shared" si="81"/>
        <v>2.0116373263488709</v>
      </c>
    </row>
    <row r="5204" spans="2:8">
      <c r="B5204" s="4">
        <v>4</v>
      </c>
      <c r="C5204" s="4">
        <v>58</v>
      </c>
      <c r="D5204" s="4">
        <v>1</v>
      </c>
      <c r="E5204" s="4" t="s">
        <v>2</v>
      </c>
      <c r="F5204" s="4">
        <v>19.67043</v>
      </c>
      <c r="G5204" s="4">
        <v>6.4405780000000004</v>
      </c>
      <c r="H5204" s="4">
        <f t="shared" si="81"/>
        <v>3.05414048242254</v>
      </c>
    </row>
    <row r="5205" spans="2:8">
      <c r="B5205" s="4">
        <v>4</v>
      </c>
      <c r="C5205" s="4">
        <v>58</v>
      </c>
      <c r="D5205" s="4">
        <v>2</v>
      </c>
      <c r="E5205" s="4" t="s">
        <v>2</v>
      </c>
      <c r="F5205" s="4">
        <v>54.928330000000003</v>
      </c>
      <c r="G5205" s="4">
        <v>6.1454469999999999</v>
      </c>
      <c r="H5205" s="5">
        <f t="shared" si="81"/>
        <v>8.9380528381417985</v>
      </c>
    </row>
    <row r="5206" spans="2:8">
      <c r="B5206" s="4">
        <v>4</v>
      </c>
      <c r="C5206" s="4">
        <v>58</v>
      </c>
      <c r="D5206" s="4">
        <v>3</v>
      </c>
      <c r="E5206" s="4" t="s">
        <v>2</v>
      </c>
      <c r="F5206" s="4">
        <v>32.638449999999999</v>
      </c>
      <c r="G5206" s="4">
        <v>7.0766</v>
      </c>
      <c r="H5206" s="4">
        <f t="shared" si="81"/>
        <v>4.6121654466834352</v>
      </c>
    </row>
    <row r="5207" spans="2:8">
      <c r="B5207" s="4">
        <v>4</v>
      </c>
      <c r="C5207" s="4">
        <v>58</v>
      </c>
      <c r="D5207" s="4">
        <v>4</v>
      </c>
      <c r="E5207" s="4" t="s">
        <v>2</v>
      </c>
      <c r="F5207" s="4">
        <v>22.37407</v>
      </c>
      <c r="G5207" s="4">
        <v>6.494046</v>
      </c>
      <c r="H5207" s="5">
        <f t="shared" si="81"/>
        <v>3.4453205289891695</v>
      </c>
    </row>
    <row r="5208" spans="2:8">
      <c r="B5208" s="4">
        <v>4</v>
      </c>
      <c r="C5208" s="4">
        <v>58</v>
      </c>
      <c r="D5208" s="4">
        <v>5</v>
      </c>
      <c r="E5208" s="4" t="s">
        <v>2</v>
      </c>
      <c r="F5208" s="4">
        <v>27.461680000000001</v>
      </c>
      <c r="G5208" s="4">
        <v>7.7978630000000004</v>
      </c>
      <c r="H5208" s="4">
        <f t="shared" si="81"/>
        <v>3.5216930587264743</v>
      </c>
    </row>
    <row r="5209" spans="2:8">
      <c r="B5209" s="4">
        <v>4</v>
      </c>
      <c r="C5209" s="4">
        <v>58</v>
      </c>
      <c r="D5209" s="4">
        <v>6</v>
      </c>
      <c r="E5209" s="4" t="s">
        <v>2</v>
      </c>
      <c r="F5209" s="4">
        <v>53.323810000000002</v>
      </c>
      <c r="G5209" s="4">
        <v>6.9304800000000002</v>
      </c>
      <c r="H5209" s="5">
        <f t="shared" si="81"/>
        <v>7.6941005529198554</v>
      </c>
    </row>
    <row r="5210" spans="2:8">
      <c r="B5210" s="4">
        <v>4</v>
      </c>
      <c r="C5210" s="4">
        <v>58</v>
      </c>
      <c r="D5210" s="4">
        <v>7</v>
      </c>
      <c r="E5210" s="4" t="s">
        <v>2</v>
      </c>
      <c r="F5210" s="4">
        <v>27.491530000000001</v>
      </c>
      <c r="G5210" s="4">
        <v>8.0972399999999993</v>
      </c>
      <c r="H5210" s="4">
        <f t="shared" si="81"/>
        <v>3.3951729231194832</v>
      </c>
    </row>
    <row r="5211" spans="2:8">
      <c r="B5211" s="4">
        <v>4</v>
      </c>
      <c r="C5211" s="4">
        <v>58</v>
      </c>
      <c r="D5211" s="4">
        <v>8</v>
      </c>
      <c r="E5211" s="4" t="s">
        <v>2</v>
      </c>
      <c r="F5211" s="4">
        <v>34.899970000000003</v>
      </c>
      <c r="G5211" s="4">
        <v>8.0829649999999997</v>
      </c>
      <c r="H5211" s="5">
        <f t="shared" si="81"/>
        <v>4.3177188073930797</v>
      </c>
    </row>
    <row r="5212" spans="2:8">
      <c r="B5212" s="4">
        <v>4</v>
      </c>
      <c r="C5212" s="4">
        <v>58</v>
      </c>
      <c r="D5212" s="4">
        <v>9</v>
      </c>
      <c r="E5212" s="4" t="s">
        <v>2</v>
      </c>
      <c r="F5212" s="4">
        <v>44.251750000000001</v>
      </c>
      <c r="G5212" s="4">
        <v>7.6479530000000002</v>
      </c>
      <c r="H5212" s="4">
        <f t="shared" si="81"/>
        <v>5.786090735651749</v>
      </c>
    </row>
    <row r="5213" spans="2:8">
      <c r="B5213" s="4">
        <v>4</v>
      </c>
      <c r="C5213" s="4">
        <v>58</v>
      </c>
      <c r="D5213" s="4">
        <v>10</v>
      </c>
      <c r="E5213" s="4" t="s">
        <v>2</v>
      </c>
      <c r="F5213" s="4">
        <v>60.07835</v>
      </c>
      <c r="G5213" s="4">
        <v>4.7150889999999999</v>
      </c>
      <c r="H5213" s="5">
        <f t="shared" si="81"/>
        <v>12.741721312153388</v>
      </c>
    </row>
    <row r="5214" spans="2:8">
      <c r="B5214" s="4">
        <v>4</v>
      </c>
      <c r="C5214" s="4">
        <v>58</v>
      </c>
      <c r="D5214" s="4">
        <v>11</v>
      </c>
      <c r="E5214" s="4" t="s">
        <v>2</v>
      </c>
      <c r="F5214" s="4">
        <v>31.387329999999999</v>
      </c>
      <c r="G5214" s="4">
        <v>6.5874829999999998</v>
      </c>
      <c r="H5214" s="4">
        <f t="shared" si="81"/>
        <v>4.764692371881643</v>
      </c>
    </row>
    <row r="5215" spans="2:8">
      <c r="B5215" s="4">
        <v>4</v>
      </c>
      <c r="C5215" s="4">
        <v>58</v>
      </c>
      <c r="D5215" s="4">
        <v>12</v>
      </c>
      <c r="E5215" s="4" t="s">
        <v>2</v>
      </c>
      <c r="F5215" s="4">
        <v>31.006830000000001</v>
      </c>
      <c r="G5215" s="4">
        <v>7.3221210000000001</v>
      </c>
      <c r="H5215" s="4">
        <f t="shared" si="81"/>
        <v>4.2346787221899227</v>
      </c>
    </row>
    <row r="5216" spans="2:8">
      <c r="B5216" s="4">
        <v>4</v>
      </c>
      <c r="C5216" s="4">
        <v>58</v>
      </c>
      <c r="D5216" s="4">
        <v>13</v>
      </c>
      <c r="E5216" s="4" t="s">
        <v>2</v>
      </c>
      <c r="F5216" s="4">
        <v>40.794690000000003</v>
      </c>
      <c r="G5216" s="4">
        <v>7.0144770000000003</v>
      </c>
      <c r="H5216" s="5">
        <f t="shared" si="81"/>
        <v>5.8157849829716461</v>
      </c>
    </row>
    <row r="5217" spans="2:8">
      <c r="B5217" s="4">
        <v>4</v>
      </c>
      <c r="C5217" s="4">
        <v>58</v>
      </c>
      <c r="D5217" s="4">
        <v>14</v>
      </c>
      <c r="E5217" s="4" t="s">
        <v>2</v>
      </c>
      <c r="F5217" s="4">
        <v>34.371040000000001</v>
      </c>
      <c r="G5217" s="4">
        <v>8.1477050000000002</v>
      </c>
      <c r="H5217" s="4">
        <f t="shared" si="81"/>
        <v>4.2184934285176006</v>
      </c>
    </row>
    <row r="5218" spans="2:8">
      <c r="B5218" s="4">
        <v>4</v>
      </c>
      <c r="C5218" s="4">
        <v>58</v>
      </c>
      <c r="D5218" s="4">
        <v>15</v>
      </c>
      <c r="E5218" s="4" t="s">
        <v>2</v>
      </c>
      <c r="F5218" s="4">
        <v>37.640569999999997</v>
      </c>
      <c r="G5218" s="4">
        <v>8.1110530000000001</v>
      </c>
      <c r="H5218" s="5">
        <f t="shared" si="81"/>
        <v>4.6406514665851644</v>
      </c>
    </row>
    <row r="5219" spans="2:8">
      <c r="B5219" s="4">
        <v>4</v>
      </c>
      <c r="C5219" s="4">
        <v>58</v>
      </c>
      <c r="D5219" s="4">
        <v>16</v>
      </c>
      <c r="E5219" s="4" t="s">
        <v>2</v>
      </c>
      <c r="F5219" s="4">
        <v>33.691029999999998</v>
      </c>
      <c r="G5219" s="4">
        <v>7.3827379999999998</v>
      </c>
      <c r="H5219" s="4">
        <f t="shared" si="81"/>
        <v>4.5634871507020831</v>
      </c>
    </row>
    <row r="5220" spans="2:8">
      <c r="B5220" s="4">
        <v>4</v>
      </c>
      <c r="C5220" s="4">
        <v>58</v>
      </c>
      <c r="D5220" s="4">
        <v>17</v>
      </c>
      <c r="E5220" s="4" t="s">
        <v>2</v>
      </c>
      <c r="F5220" s="4">
        <v>18.209209999999999</v>
      </c>
      <c r="G5220" s="4">
        <v>6.0320010000000002</v>
      </c>
      <c r="H5220" s="5">
        <f t="shared" si="81"/>
        <v>3.0187677356154281</v>
      </c>
    </row>
    <row r="5221" spans="2:8">
      <c r="B5221" s="4">
        <v>4</v>
      </c>
      <c r="C5221" s="4">
        <v>60</v>
      </c>
      <c r="D5221" s="4">
        <v>0</v>
      </c>
      <c r="E5221" s="4" t="s">
        <v>2</v>
      </c>
      <c r="F5221" s="4">
        <v>22.988579999999999</v>
      </c>
      <c r="G5221" s="4">
        <v>8.5860599999999998</v>
      </c>
      <c r="H5221" s="4">
        <f t="shared" si="81"/>
        <v>2.6774306259215517</v>
      </c>
    </row>
    <row r="5222" spans="2:8">
      <c r="B5222" s="4">
        <v>4</v>
      </c>
      <c r="C5222" s="4">
        <v>60</v>
      </c>
      <c r="D5222" s="4">
        <v>1</v>
      </c>
      <c r="E5222" s="4" t="s">
        <v>2</v>
      </c>
      <c r="F5222" s="4">
        <v>36.293379999999999</v>
      </c>
      <c r="G5222" s="4">
        <v>6.8027230000000003</v>
      </c>
      <c r="H5222" s="5">
        <f t="shared" si="81"/>
        <v>5.3351253608297728</v>
      </c>
    </row>
    <row r="5223" spans="2:8">
      <c r="B5223" s="4">
        <v>4</v>
      </c>
      <c r="C5223" s="4">
        <v>60</v>
      </c>
      <c r="D5223" s="4">
        <v>2</v>
      </c>
      <c r="E5223" s="4" t="s">
        <v>2</v>
      </c>
      <c r="F5223" s="4">
        <v>30.73188</v>
      </c>
      <c r="G5223" s="4">
        <v>6.6302000000000003</v>
      </c>
      <c r="H5223" s="4">
        <f t="shared" si="81"/>
        <v>4.6351361949865764</v>
      </c>
    </row>
    <row r="5224" spans="2:8">
      <c r="B5224" s="4">
        <v>4</v>
      </c>
      <c r="C5224" s="4">
        <v>60</v>
      </c>
      <c r="D5224" s="4">
        <v>3</v>
      </c>
      <c r="E5224" s="4" t="s">
        <v>2</v>
      </c>
      <c r="F5224" s="4">
        <v>26.99858</v>
      </c>
      <c r="G5224" s="4">
        <v>6.7675429999999999</v>
      </c>
      <c r="H5224" s="5">
        <f t="shared" si="81"/>
        <v>3.9894212715013411</v>
      </c>
    </row>
    <row r="5225" spans="2:8">
      <c r="B5225" s="4">
        <v>4</v>
      </c>
      <c r="C5225" s="4">
        <v>60</v>
      </c>
      <c r="D5225" s="4">
        <v>4</v>
      </c>
      <c r="E5225" s="4" t="s">
        <v>2</v>
      </c>
      <c r="F5225" s="4">
        <v>32.809869999999997</v>
      </c>
      <c r="G5225" s="4">
        <v>7.132606</v>
      </c>
      <c r="H5225" s="4">
        <f t="shared" si="81"/>
        <v>4.5999835123375661</v>
      </c>
    </row>
    <row r="5226" spans="2:8">
      <c r="B5226" s="4">
        <v>4</v>
      </c>
      <c r="C5226" s="4">
        <v>60</v>
      </c>
      <c r="D5226" s="4">
        <v>5</v>
      </c>
      <c r="E5226" s="4" t="s">
        <v>2</v>
      </c>
      <c r="F5226" s="4">
        <v>34.496760000000002</v>
      </c>
      <c r="G5226" s="4">
        <v>7.8453249999999999</v>
      </c>
      <c r="H5226" s="5">
        <f t="shared" si="81"/>
        <v>4.3971103810230936</v>
      </c>
    </row>
    <row r="5227" spans="2:8">
      <c r="B5227" s="4">
        <v>4</v>
      </c>
      <c r="C5227" s="4">
        <v>60</v>
      </c>
      <c r="D5227" s="4">
        <v>6</v>
      </c>
      <c r="E5227" s="4" t="s">
        <v>2</v>
      </c>
      <c r="F5227" s="4">
        <v>31.766649999999998</v>
      </c>
      <c r="G5227" s="4">
        <v>7.8582400000000003</v>
      </c>
      <c r="H5227" s="4">
        <f t="shared" si="81"/>
        <v>4.0424637068860196</v>
      </c>
    </row>
    <row r="5228" spans="2:8">
      <c r="B5228" s="4">
        <v>4</v>
      </c>
      <c r="C5228" s="4">
        <v>60</v>
      </c>
      <c r="D5228" s="4">
        <v>7</v>
      </c>
      <c r="E5228" s="4" t="s">
        <v>2</v>
      </c>
      <c r="F5228" s="4">
        <v>29.829809999999998</v>
      </c>
      <c r="G5228" s="4">
        <v>8.3928989999999999</v>
      </c>
      <c r="H5228" s="4">
        <f t="shared" si="81"/>
        <v>3.5541724021699772</v>
      </c>
    </row>
    <row r="5229" spans="2:8">
      <c r="B5229" s="4">
        <v>4</v>
      </c>
      <c r="C5229" s="4">
        <v>60</v>
      </c>
      <c r="D5229" s="4">
        <v>8</v>
      </c>
      <c r="E5229" s="4" t="s">
        <v>2</v>
      </c>
      <c r="F5229" s="4">
        <v>38.870559999999998</v>
      </c>
      <c r="G5229" s="4">
        <v>7.7209490000000001</v>
      </c>
      <c r="H5229" s="5">
        <f t="shared" si="81"/>
        <v>5.0344277627011911</v>
      </c>
    </row>
    <row r="5230" spans="2:8">
      <c r="B5230" s="4">
        <v>4</v>
      </c>
      <c r="C5230" s="4">
        <v>60</v>
      </c>
      <c r="D5230" s="4">
        <v>9</v>
      </c>
      <c r="E5230" s="4" t="s">
        <v>2</v>
      </c>
      <c r="F5230" s="4">
        <v>34.380389999999998</v>
      </c>
      <c r="G5230" s="4">
        <v>8.2058319999999991</v>
      </c>
      <c r="H5230" s="4">
        <f t="shared" si="81"/>
        <v>4.1897506553875346</v>
      </c>
    </row>
    <row r="5231" spans="2:8">
      <c r="B5231" s="4">
        <v>4</v>
      </c>
      <c r="C5231" s="4">
        <v>60</v>
      </c>
      <c r="D5231" s="4">
        <v>10</v>
      </c>
      <c r="E5231" s="4" t="s">
        <v>2</v>
      </c>
      <c r="F5231" s="4">
        <v>24.07517</v>
      </c>
      <c r="G5231" s="4">
        <v>7.0610799999999996</v>
      </c>
      <c r="H5231" s="5">
        <f t="shared" si="81"/>
        <v>3.409559160921559</v>
      </c>
    </row>
    <row r="5232" spans="2:8">
      <c r="B5232" s="4">
        <v>4</v>
      </c>
      <c r="C5232" s="4">
        <v>60</v>
      </c>
      <c r="D5232" s="4">
        <v>11</v>
      </c>
      <c r="E5232" s="4" t="s">
        <v>2</v>
      </c>
      <c r="F5232" s="4">
        <v>21.931149999999999</v>
      </c>
      <c r="G5232" s="4">
        <v>6.8745320000000003</v>
      </c>
      <c r="H5232" s="4">
        <f t="shared" si="81"/>
        <v>3.1902026203383733</v>
      </c>
    </row>
    <row r="5233" spans="2:8">
      <c r="B5233" s="4">
        <v>4</v>
      </c>
      <c r="C5233" s="4">
        <v>60</v>
      </c>
      <c r="D5233" s="4">
        <v>12</v>
      </c>
      <c r="E5233" s="4" t="s">
        <v>2</v>
      </c>
      <c r="F5233" s="4">
        <v>28.285260000000001</v>
      </c>
      <c r="G5233" s="4">
        <v>8.0659860000000005</v>
      </c>
      <c r="H5233" s="5">
        <f t="shared" si="81"/>
        <v>3.5067330888003028</v>
      </c>
    </row>
    <row r="5234" spans="2:8">
      <c r="B5234" s="4">
        <v>4</v>
      </c>
      <c r="C5234" s="4">
        <v>60</v>
      </c>
      <c r="D5234" s="4">
        <v>13</v>
      </c>
      <c r="E5234" s="4" t="s">
        <v>2</v>
      </c>
      <c r="F5234" s="4">
        <v>25.964169999999999</v>
      </c>
      <c r="G5234" s="4">
        <v>7.2789609999999998</v>
      </c>
      <c r="H5234" s="4">
        <f t="shared" si="81"/>
        <v>3.5670159518645588</v>
      </c>
    </row>
    <row r="5235" spans="2:8">
      <c r="B5235" s="4">
        <v>4</v>
      </c>
      <c r="C5235" s="4">
        <v>60</v>
      </c>
      <c r="D5235" s="4">
        <v>14</v>
      </c>
      <c r="E5235" s="4" t="s">
        <v>2</v>
      </c>
      <c r="F5235" s="4">
        <v>34.76173</v>
      </c>
      <c r="G5235" s="4">
        <v>7.4549909999999997</v>
      </c>
      <c r="H5235" s="5">
        <f t="shared" si="81"/>
        <v>4.6628802100498845</v>
      </c>
    </row>
    <row r="5236" spans="2:8">
      <c r="B5236" s="4">
        <v>4</v>
      </c>
      <c r="C5236" s="4">
        <v>62</v>
      </c>
      <c r="D5236" s="4">
        <v>0</v>
      </c>
      <c r="E5236" s="4" t="s">
        <v>2</v>
      </c>
      <c r="F5236" s="4">
        <v>12.94293</v>
      </c>
      <c r="G5236" s="4">
        <v>6.3394370000000002</v>
      </c>
      <c r="H5236" s="4">
        <f t="shared" si="81"/>
        <v>2.0416529101874503</v>
      </c>
    </row>
    <row r="5237" spans="2:8">
      <c r="B5237" s="4">
        <v>4</v>
      </c>
      <c r="C5237" s="4">
        <v>62</v>
      </c>
      <c r="D5237" s="4">
        <v>1</v>
      </c>
      <c r="E5237" s="4" t="s">
        <v>2</v>
      </c>
      <c r="F5237" s="4">
        <v>25.26126</v>
      </c>
      <c r="G5237" s="4">
        <v>6.9017609999999996</v>
      </c>
      <c r="H5237" s="5">
        <f t="shared" si="81"/>
        <v>3.6601180481329334</v>
      </c>
    </row>
    <row r="5238" spans="2:8">
      <c r="B5238" s="4">
        <v>4</v>
      </c>
      <c r="C5238" s="4">
        <v>62</v>
      </c>
      <c r="D5238" s="4">
        <v>2</v>
      </c>
      <c r="E5238" s="4" t="s">
        <v>2</v>
      </c>
      <c r="F5238" s="4">
        <v>42.45758</v>
      </c>
      <c r="G5238" s="4">
        <v>6.668863</v>
      </c>
      <c r="H5238" s="4">
        <f t="shared" si="81"/>
        <v>6.3665395435473782</v>
      </c>
    </row>
    <row r="5239" spans="2:8">
      <c r="B5239" s="4">
        <v>4</v>
      </c>
      <c r="C5239" s="4">
        <v>62</v>
      </c>
      <c r="D5239" s="4">
        <v>3</v>
      </c>
      <c r="E5239" s="4" t="s">
        <v>2</v>
      </c>
      <c r="F5239" s="4">
        <v>56.12247</v>
      </c>
      <c r="G5239" s="4">
        <v>5.3361910000000004</v>
      </c>
      <c r="H5239" s="5">
        <f t="shared" si="81"/>
        <v>10.517327809293182</v>
      </c>
    </row>
    <row r="5240" spans="2:8">
      <c r="B5240" s="4">
        <v>4</v>
      </c>
      <c r="C5240" s="4">
        <v>62</v>
      </c>
      <c r="D5240" s="4">
        <v>4</v>
      </c>
      <c r="E5240" s="4" t="s">
        <v>2</v>
      </c>
      <c r="F5240" s="4">
        <v>45.352649999999997</v>
      </c>
      <c r="G5240" s="4">
        <v>6.7283710000000001</v>
      </c>
      <c r="H5240" s="4">
        <f t="shared" si="81"/>
        <v>6.7405097013823996</v>
      </c>
    </row>
    <row r="5241" spans="2:8">
      <c r="B5241" s="4">
        <v>4</v>
      </c>
      <c r="C5241" s="4">
        <v>62</v>
      </c>
      <c r="D5241" s="4">
        <v>5</v>
      </c>
      <c r="E5241" s="4" t="s">
        <v>2</v>
      </c>
      <c r="F5241" s="4">
        <v>26.400379999999998</v>
      </c>
      <c r="G5241" s="4">
        <v>7.87622</v>
      </c>
      <c r="H5241" s="4">
        <f t="shared" si="81"/>
        <v>3.3519099263352214</v>
      </c>
    </row>
    <row r="5242" spans="2:8">
      <c r="B5242" s="4">
        <v>4</v>
      </c>
      <c r="C5242" s="4">
        <v>62</v>
      </c>
      <c r="D5242" s="4">
        <v>6</v>
      </c>
      <c r="E5242" s="4" t="s">
        <v>2</v>
      </c>
      <c r="F5242" s="4">
        <v>24.283840000000001</v>
      </c>
      <c r="G5242" s="4">
        <v>7.6028789999999997</v>
      </c>
      <c r="H5242" s="5">
        <f t="shared" si="81"/>
        <v>3.1940321554505871</v>
      </c>
    </row>
    <row r="5243" spans="2:8">
      <c r="B5243" s="4">
        <v>4</v>
      </c>
      <c r="C5243" s="4">
        <v>62</v>
      </c>
      <c r="D5243" s="4">
        <v>7</v>
      </c>
      <c r="E5243" s="4" t="s">
        <v>2</v>
      </c>
      <c r="F5243" s="4">
        <v>27.683589999999999</v>
      </c>
      <c r="G5243" s="4">
        <v>8.3440200000000004</v>
      </c>
      <c r="H5243" s="4">
        <f t="shared" si="81"/>
        <v>3.3177760839499424</v>
      </c>
    </row>
    <row r="5244" spans="2:8">
      <c r="B5244" s="4">
        <v>4</v>
      </c>
      <c r="C5244" s="4">
        <v>62</v>
      </c>
      <c r="D5244" s="4">
        <v>8</v>
      </c>
      <c r="E5244" s="4" t="s">
        <v>2</v>
      </c>
      <c r="F5244" s="4">
        <v>25.72362</v>
      </c>
      <c r="G5244" s="4">
        <v>8.0223960000000005</v>
      </c>
      <c r="H5244" s="5">
        <f t="shared" si="81"/>
        <v>3.2064759705205277</v>
      </c>
    </row>
    <row r="5245" spans="2:8">
      <c r="B5245" s="4">
        <v>4</v>
      </c>
      <c r="C5245" s="4">
        <v>62</v>
      </c>
      <c r="D5245" s="4">
        <v>9</v>
      </c>
      <c r="E5245" s="4" t="s">
        <v>2</v>
      </c>
      <c r="F5245" s="4">
        <v>67.382949999999994</v>
      </c>
      <c r="G5245" s="4">
        <v>5.6968719999999999</v>
      </c>
      <c r="H5245" s="4">
        <f t="shared" si="81"/>
        <v>11.828061083345386</v>
      </c>
    </row>
    <row r="5246" spans="2:8">
      <c r="B5246" s="4">
        <v>4</v>
      </c>
      <c r="C5246" s="4">
        <v>62</v>
      </c>
      <c r="D5246" s="4">
        <v>10</v>
      </c>
      <c r="E5246" s="4" t="s">
        <v>2</v>
      </c>
      <c r="F5246" s="4">
        <v>22.00113</v>
      </c>
      <c r="G5246" s="4">
        <v>7.0735799999999998</v>
      </c>
      <c r="H5246" s="5">
        <f t="shared" si="81"/>
        <v>3.110324616389438</v>
      </c>
    </row>
    <row r="5247" spans="2:8">
      <c r="B5247" s="4">
        <v>4</v>
      </c>
      <c r="C5247" s="4">
        <v>62</v>
      </c>
      <c r="D5247" s="4">
        <v>11</v>
      </c>
      <c r="E5247" s="4" t="s">
        <v>2</v>
      </c>
      <c r="F5247" s="4">
        <v>25.574649999999998</v>
      </c>
      <c r="G5247" s="4">
        <v>7.4223480000000004</v>
      </c>
      <c r="H5247" s="4">
        <f t="shared" si="81"/>
        <v>3.4456279872622515</v>
      </c>
    </row>
    <row r="5248" spans="2:8">
      <c r="B5248" s="4">
        <v>4</v>
      </c>
      <c r="C5248" s="4">
        <v>64</v>
      </c>
      <c r="D5248" s="4">
        <v>0</v>
      </c>
      <c r="E5248" s="4" t="s">
        <v>2</v>
      </c>
      <c r="F5248" s="4">
        <v>16.283480000000001</v>
      </c>
      <c r="G5248" s="4">
        <v>7.3923389999999998</v>
      </c>
      <c r="H5248" s="5">
        <f t="shared" si="81"/>
        <v>2.2027507125958374</v>
      </c>
    </row>
    <row r="5249" spans="2:8">
      <c r="B5249" s="4">
        <v>4</v>
      </c>
      <c r="C5249" s="4">
        <v>64</v>
      </c>
      <c r="D5249" s="4">
        <v>1</v>
      </c>
      <c r="E5249" s="4" t="s">
        <v>2</v>
      </c>
      <c r="F5249" s="4">
        <v>39.403080000000003</v>
      </c>
      <c r="G5249" s="4">
        <v>6.9038000000000004</v>
      </c>
      <c r="H5249" s="4">
        <f t="shared" si="81"/>
        <v>5.7074480720762484</v>
      </c>
    </row>
    <row r="5250" spans="2:8">
      <c r="B5250" s="4">
        <v>4</v>
      </c>
      <c r="C5250" s="4">
        <v>64</v>
      </c>
      <c r="D5250" s="4">
        <v>2</v>
      </c>
      <c r="E5250" s="4" t="s">
        <v>2</v>
      </c>
      <c r="F5250" s="4">
        <v>33.122839999999997</v>
      </c>
      <c r="G5250" s="4">
        <v>7.4189980000000002</v>
      </c>
      <c r="H5250" s="5">
        <f t="shared" si="81"/>
        <v>4.464597510337649</v>
      </c>
    </row>
    <row r="5251" spans="2:8">
      <c r="B5251" s="4">
        <v>4</v>
      </c>
      <c r="C5251" s="4">
        <v>64</v>
      </c>
      <c r="D5251" s="4">
        <v>3</v>
      </c>
      <c r="E5251" s="4" t="s">
        <v>2</v>
      </c>
      <c r="F5251" s="4">
        <v>20.504729999999999</v>
      </c>
      <c r="G5251" s="4">
        <v>6.4614039999999999</v>
      </c>
      <c r="H5251" s="4">
        <f t="shared" si="81"/>
        <v>3.173417108727453</v>
      </c>
    </row>
    <row r="5252" spans="2:8">
      <c r="B5252" s="4">
        <v>4</v>
      </c>
      <c r="C5252" s="4">
        <v>64</v>
      </c>
      <c r="D5252" s="4">
        <v>4</v>
      </c>
      <c r="E5252" s="4" t="s">
        <v>2</v>
      </c>
      <c r="F5252" s="4">
        <v>24.49492</v>
      </c>
      <c r="G5252" s="4">
        <v>6.9840970000000002</v>
      </c>
      <c r="H5252" s="5">
        <f t="shared" ref="H5252:H5315" si="82">IF(OR(F5252="?",G5252="?"),0,F5252/G5252)</f>
        <v>3.5072422390467946</v>
      </c>
    </row>
    <row r="5253" spans="2:8">
      <c r="B5253" s="4">
        <v>4</v>
      </c>
      <c r="C5253" s="4">
        <v>64</v>
      </c>
      <c r="D5253" s="4">
        <v>5</v>
      </c>
      <c r="E5253" s="4" t="s">
        <v>2</v>
      </c>
      <c r="F5253" s="4">
        <v>36.038290000000003</v>
      </c>
      <c r="G5253" s="4">
        <v>7.5550360000000003</v>
      </c>
      <c r="H5253" s="4">
        <f t="shared" si="82"/>
        <v>4.7701016911104066</v>
      </c>
    </row>
    <row r="5254" spans="2:8">
      <c r="B5254" s="4">
        <v>5</v>
      </c>
      <c r="C5254" s="4">
        <v>1</v>
      </c>
      <c r="D5254" s="4">
        <v>0</v>
      </c>
      <c r="E5254" s="4" t="s">
        <v>2</v>
      </c>
      <c r="F5254" s="4">
        <v>1171.0429999999999</v>
      </c>
      <c r="G5254" s="4">
        <v>13.99736</v>
      </c>
      <c r="H5254" s="4">
        <f t="shared" si="82"/>
        <v>83.661704778615388</v>
      </c>
    </row>
    <row r="5255" spans="2:8">
      <c r="B5255" s="4">
        <v>5</v>
      </c>
      <c r="C5255" s="4">
        <v>1</v>
      </c>
      <c r="D5255" s="4">
        <v>1</v>
      </c>
      <c r="E5255" s="4" t="s">
        <v>2</v>
      </c>
      <c r="F5255" s="4">
        <v>593.61030000000005</v>
      </c>
      <c r="G5255" s="4">
        <v>6.4700879999999996</v>
      </c>
      <c r="H5255" s="5">
        <f t="shared" si="82"/>
        <v>91.746866503206775</v>
      </c>
    </row>
    <row r="5256" spans="2:8">
      <c r="B5256" s="4">
        <v>5</v>
      </c>
      <c r="C5256" s="4">
        <v>1</v>
      </c>
      <c r="D5256" s="4">
        <v>2</v>
      </c>
      <c r="E5256" s="4" t="s">
        <v>2</v>
      </c>
      <c r="F5256" s="4">
        <v>366.3965</v>
      </c>
      <c r="G5256" s="4">
        <v>3.8117649999999998</v>
      </c>
      <c r="H5256" s="4">
        <f t="shared" si="82"/>
        <v>96.122531163384949</v>
      </c>
    </row>
    <row r="5257" spans="2:8">
      <c r="B5257" s="4">
        <v>5</v>
      </c>
      <c r="C5257" s="4">
        <v>1</v>
      </c>
      <c r="D5257" s="4">
        <v>3</v>
      </c>
      <c r="E5257" s="4" t="s">
        <v>2</v>
      </c>
      <c r="F5257" s="4">
        <v>391.54219999999998</v>
      </c>
      <c r="G5257" s="4">
        <v>3.311512</v>
      </c>
      <c r="H5257" s="5">
        <f t="shared" si="82"/>
        <v>118.23668463227673</v>
      </c>
    </row>
    <row r="5258" spans="2:8">
      <c r="B5258" s="4">
        <v>5</v>
      </c>
      <c r="C5258" s="4">
        <v>1</v>
      </c>
      <c r="D5258" s="4">
        <v>4</v>
      </c>
      <c r="E5258" s="4" t="s">
        <v>2</v>
      </c>
      <c r="F5258" s="4">
        <v>773.26139999999998</v>
      </c>
      <c r="G5258" s="4">
        <v>6.5232739999999998</v>
      </c>
      <c r="H5258" s="4">
        <f t="shared" si="82"/>
        <v>118.53885027671687</v>
      </c>
    </row>
    <row r="5259" spans="2:8">
      <c r="B5259" s="4">
        <v>5</v>
      </c>
      <c r="C5259" s="4">
        <v>1</v>
      </c>
      <c r="D5259" s="4">
        <v>5</v>
      </c>
      <c r="E5259" s="4" t="s">
        <v>2</v>
      </c>
      <c r="F5259" s="4">
        <v>224.66749999999999</v>
      </c>
      <c r="G5259" s="4">
        <v>1.952977</v>
      </c>
      <c r="H5259" s="5">
        <f t="shared" si="82"/>
        <v>115.03847715564494</v>
      </c>
    </row>
    <row r="5260" spans="2:8">
      <c r="B5260" s="4">
        <v>5</v>
      </c>
      <c r="C5260" s="4">
        <v>1</v>
      </c>
      <c r="D5260" s="4">
        <v>6</v>
      </c>
      <c r="E5260" s="4" t="s">
        <v>2</v>
      </c>
      <c r="F5260" s="4">
        <v>586.86080000000004</v>
      </c>
      <c r="G5260" s="4">
        <v>4.9586350000000001</v>
      </c>
      <c r="H5260" s="4">
        <f t="shared" si="82"/>
        <v>118.35128014060322</v>
      </c>
    </row>
    <row r="5261" spans="2:8">
      <c r="B5261" s="4">
        <v>5</v>
      </c>
      <c r="C5261" s="4">
        <v>1</v>
      </c>
      <c r="D5261" s="4">
        <v>7</v>
      </c>
      <c r="E5261" s="4" t="s">
        <v>2</v>
      </c>
      <c r="F5261" s="4">
        <v>342.87430000000001</v>
      </c>
      <c r="G5261" s="4">
        <v>2.9341110000000001</v>
      </c>
      <c r="H5261" s="5">
        <f t="shared" si="82"/>
        <v>116.85798526367952</v>
      </c>
    </row>
    <row r="5262" spans="2:8">
      <c r="B5262" s="4">
        <v>5</v>
      </c>
      <c r="C5262" s="4">
        <v>1</v>
      </c>
      <c r="D5262" s="4">
        <v>8</v>
      </c>
      <c r="E5262" s="4" t="s">
        <v>2</v>
      </c>
      <c r="F5262" s="4">
        <v>164.8244</v>
      </c>
      <c r="G5262" s="4">
        <v>1.9973669999999999</v>
      </c>
      <c r="H5262" s="4">
        <f t="shared" si="82"/>
        <v>82.520838684127654</v>
      </c>
    </row>
    <row r="5263" spans="2:8">
      <c r="B5263" s="4">
        <v>5</v>
      </c>
      <c r="C5263" s="4">
        <v>1</v>
      </c>
      <c r="D5263" s="4">
        <v>9</v>
      </c>
      <c r="E5263" s="4" t="s">
        <v>2</v>
      </c>
      <c r="F5263" s="4">
        <v>659.57129999999995</v>
      </c>
      <c r="G5263" s="4">
        <v>6.4459580000000001</v>
      </c>
      <c r="H5263" s="5">
        <f t="shared" si="82"/>
        <v>102.32323884207746</v>
      </c>
    </row>
    <row r="5264" spans="2:8">
      <c r="B5264" s="4">
        <v>5</v>
      </c>
      <c r="C5264" s="4">
        <v>1</v>
      </c>
      <c r="D5264" s="4">
        <v>10</v>
      </c>
      <c r="E5264" s="4" t="s">
        <v>2</v>
      </c>
      <c r="F5264" s="4">
        <v>404.33859999999999</v>
      </c>
      <c r="G5264" s="4">
        <v>3.461001</v>
      </c>
      <c r="H5264" s="4">
        <f t="shared" si="82"/>
        <v>116.82706823835069</v>
      </c>
    </row>
    <row r="5265" spans="2:8">
      <c r="B5265" s="4">
        <v>5</v>
      </c>
      <c r="C5265" s="4">
        <v>1</v>
      </c>
      <c r="D5265" s="4">
        <v>11</v>
      </c>
      <c r="E5265" s="4" t="s">
        <v>2</v>
      </c>
      <c r="F5265" s="4">
        <v>144.90209999999999</v>
      </c>
      <c r="G5265" s="4">
        <v>1.5448010000000001</v>
      </c>
      <c r="H5265" s="5">
        <f t="shared" si="82"/>
        <v>93.799848653645341</v>
      </c>
    </row>
    <row r="5266" spans="2:8">
      <c r="B5266" s="4">
        <v>5</v>
      </c>
      <c r="C5266" s="4">
        <v>1</v>
      </c>
      <c r="D5266" s="4">
        <v>12</v>
      </c>
      <c r="E5266" s="4" t="s">
        <v>2</v>
      </c>
      <c r="F5266" s="4">
        <v>326.46249999999998</v>
      </c>
      <c r="G5266" s="4">
        <v>3.0701000000000001</v>
      </c>
      <c r="H5266" s="4">
        <f t="shared" si="82"/>
        <v>106.33611283020096</v>
      </c>
    </row>
    <row r="5267" spans="2:8">
      <c r="B5267" s="4">
        <v>5</v>
      </c>
      <c r="C5267" s="4">
        <v>1</v>
      </c>
      <c r="D5267" s="4">
        <v>13</v>
      </c>
      <c r="E5267" s="4" t="s">
        <v>2</v>
      </c>
      <c r="F5267" s="4">
        <v>516.30319999999995</v>
      </c>
      <c r="G5267" s="4">
        <v>5.6956730000000002</v>
      </c>
      <c r="H5267" s="4">
        <f t="shared" si="82"/>
        <v>90.648321980563125</v>
      </c>
    </row>
    <row r="5268" spans="2:8">
      <c r="B5268" s="4">
        <v>5</v>
      </c>
      <c r="C5268" s="4">
        <v>1</v>
      </c>
      <c r="D5268" s="4">
        <v>14</v>
      </c>
      <c r="E5268" s="4" t="s">
        <v>2</v>
      </c>
      <c r="F5268" s="4">
        <v>124.3648</v>
      </c>
      <c r="G5268" s="4">
        <v>1.622231</v>
      </c>
      <c r="H5268" s="5">
        <f t="shared" si="82"/>
        <v>76.662818057354343</v>
      </c>
    </row>
    <row r="5269" spans="2:8">
      <c r="B5269" s="4">
        <v>5</v>
      </c>
      <c r="C5269" s="4">
        <v>1</v>
      </c>
      <c r="D5269" s="4">
        <v>15</v>
      </c>
      <c r="E5269" s="4" t="s">
        <v>3</v>
      </c>
      <c r="F5269" s="4">
        <v>118.4395</v>
      </c>
      <c r="G5269" s="4">
        <v>1.675351</v>
      </c>
      <c r="H5269" s="4">
        <f t="shared" si="82"/>
        <v>70.69533488803242</v>
      </c>
    </row>
    <row r="5270" spans="2:8">
      <c r="B5270" s="4">
        <v>5</v>
      </c>
      <c r="C5270" s="4">
        <v>1</v>
      </c>
      <c r="D5270" s="4">
        <v>16</v>
      </c>
      <c r="E5270" s="4" t="s">
        <v>2</v>
      </c>
      <c r="F5270" s="4">
        <v>169.2646</v>
      </c>
      <c r="G5270" s="4">
        <v>1.820171</v>
      </c>
      <c r="H5270" s="5">
        <f t="shared" si="82"/>
        <v>92.993790143893079</v>
      </c>
    </row>
    <row r="5271" spans="2:8">
      <c r="B5271" s="4">
        <v>5</v>
      </c>
      <c r="C5271" s="4">
        <v>1</v>
      </c>
      <c r="D5271" s="4">
        <v>17</v>
      </c>
      <c r="E5271" s="4" t="s">
        <v>2</v>
      </c>
      <c r="F5271" s="4">
        <v>353.42360000000002</v>
      </c>
      <c r="G5271" s="4">
        <v>3.1030350000000002</v>
      </c>
      <c r="H5271" s="4">
        <f t="shared" si="82"/>
        <v>113.89610494241927</v>
      </c>
    </row>
    <row r="5272" spans="2:8">
      <c r="B5272" s="4">
        <v>5</v>
      </c>
      <c r="C5272" s="4">
        <v>1</v>
      </c>
      <c r="D5272" s="4">
        <v>18</v>
      </c>
      <c r="E5272" s="4" t="s">
        <v>2</v>
      </c>
      <c r="F5272" s="4">
        <v>386.76499999999999</v>
      </c>
      <c r="G5272" s="4">
        <v>3.3804690000000002</v>
      </c>
      <c r="H5272" s="5">
        <f t="shared" si="82"/>
        <v>114.41163933170219</v>
      </c>
    </row>
    <row r="5273" spans="2:8">
      <c r="B5273" s="4">
        <v>5</v>
      </c>
      <c r="C5273" s="4">
        <v>1</v>
      </c>
      <c r="D5273" s="4">
        <v>19</v>
      </c>
      <c r="E5273" s="4" t="s">
        <v>2</v>
      </c>
      <c r="F5273" s="4">
        <v>598.28639999999996</v>
      </c>
      <c r="G5273" s="4">
        <v>6.6246609999999997</v>
      </c>
      <c r="H5273" s="4">
        <f t="shared" si="82"/>
        <v>90.312002380197271</v>
      </c>
    </row>
    <row r="5274" spans="2:8">
      <c r="B5274" s="4">
        <v>5</v>
      </c>
      <c r="C5274" s="4">
        <v>1</v>
      </c>
      <c r="D5274" s="4">
        <v>20</v>
      </c>
      <c r="E5274" s="4" t="s">
        <v>2</v>
      </c>
      <c r="F5274" s="4">
        <v>142.03399999999999</v>
      </c>
      <c r="G5274" s="4">
        <v>2.2558959999999999</v>
      </c>
      <c r="H5274" s="5">
        <f t="shared" si="82"/>
        <v>62.961235801650432</v>
      </c>
    </row>
    <row r="5275" spans="2:8">
      <c r="B5275" s="4">
        <v>5</v>
      </c>
      <c r="C5275" s="4">
        <v>1</v>
      </c>
      <c r="D5275" s="4">
        <v>21</v>
      </c>
      <c r="E5275" s="4" t="s">
        <v>2</v>
      </c>
      <c r="F5275" s="4">
        <v>336.20569999999998</v>
      </c>
      <c r="G5275" s="4">
        <v>3.2696450000000001</v>
      </c>
      <c r="H5275" s="4">
        <f t="shared" si="82"/>
        <v>102.82636188332371</v>
      </c>
    </row>
    <row r="5276" spans="2:8">
      <c r="B5276" s="4">
        <v>5</v>
      </c>
      <c r="C5276" s="4">
        <v>1</v>
      </c>
      <c r="D5276" s="4">
        <v>22</v>
      </c>
      <c r="E5276" s="4" t="s">
        <v>2</v>
      </c>
      <c r="F5276" s="4">
        <v>274.18099999999998</v>
      </c>
      <c r="G5276" s="4">
        <v>2.8405109999999998</v>
      </c>
      <c r="H5276" s="5">
        <f t="shared" si="82"/>
        <v>96.525237888534846</v>
      </c>
    </row>
    <row r="5277" spans="2:8">
      <c r="B5277" s="4">
        <v>5</v>
      </c>
      <c r="C5277" s="4">
        <v>1</v>
      </c>
      <c r="D5277" s="4">
        <v>23</v>
      </c>
      <c r="E5277" s="4" t="s">
        <v>3</v>
      </c>
      <c r="F5277" s="4">
        <v>212.4349</v>
      </c>
      <c r="G5277" s="4">
        <v>3.014297</v>
      </c>
      <c r="H5277" s="4">
        <f t="shared" si="82"/>
        <v>70.475769308731017</v>
      </c>
    </row>
    <row r="5278" spans="2:8">
      <c r="B5278" s="4">
        <v>5</v>
      </c>
      <c r="C5278" s="4">
        <v>1</v>
      </c>
      <c r="D5278" s="4">
        <v>24</v>
      </c>
      <c r="E5278" s="4" t="s">
        <v>2</v>
      </c>
      <c r="F5278" s="4">
        <v>151.7628</v>
      </c>
      <c r="G5278" s="4">
        <v>2.9626329999999998</v>
      </c>
      <c r="H5278" s="5">
        <f t="shared" si="82"/>
        <v>51.225649616405406</v>
      </c>
    </row>
    <row r="5279" spans="2:8">
      <c r="B5279" s="4">
        <v>5</v>
      </c>
      <c r="C5279" s="4">
        <v>1</v>
      </c>
      <c r="D5279" s="4">
        <v>25</v>
      </c>
      <c r="E5279" s="4" t="s">
        <v>2</v>
      </c>
      <c r="F5279" s="4">
        <v>33.18835</v>
      </c>
      <c r="G5279" s="4">
        <v>7.7459990000000003</v>
      </c>
      <c r="H5279" s="4">
        <f t="shared" si="82"/>
        <v>4.2845796907538976</v>
      </c>
    </row>
    <row r="5280" spans="2:8">
      <c r="B5280" s="4">
        <v>5</v>
      </c>
      <c r="C5280" s="4">
        <v>1</v>
      </c>
      <c r="D5280" s="4">
        <v>26</v>
      </c>
      <c r="E5280" s="4" t="s">
        <v>2</v>
      </c>
      <c r="F5280" s="4">
        <v>46.589359999999999</v>
      </c>
      <c r="G5280" s="4">
        <v>7.7973540000000003</v>
      </c>
      <c r="H5280" s="4">
        <f t="shared" si="82"/>
        <v>5.9750217830304999</v>
      </c>
    </row>
    <row r="5281" spans="2:8">
      <c r="B5281" s="4">
        <v>5</v>
      </c>
      <c r="C5281" s="4">
        <v>1</v>
      </c>
      <c r="D5281" s="4">
        <v>27</v>
      </c>
      <c r="E5281" s="4" t="s">
        <v>2</v>
      </c>
      <c r="F5281" s="4">
        <v>141.29660000000001</v>
      </c>
      <c r="G5281" s="4">
        <v>3.185762</v>
      </c>
      <c r="H5281" s="5">
        <f t="shared" si="82"/>
        <v>44.35252853163545</v>
      </c>
    </row>
    <row r="5282" spans="2:8">
      <c r="B5282" s="4">
        <v>5</v>
      </c>
      <c r="C5282" s="4">
        <v>1</v>
      </c>
      <c r="D5282" s="4">
        <v>28</v>
      </c>
      <c r="E5282" s="4" t="s">
        <v>2</v>
      </c>
      <c r="F5282" s="4">
        <v>106.8441</v>
      </c>
      <c r="G5282" s="4">
        <v>3.766616</v>
      </c>
      <c r="H5282" s="4">
        <f t="shared" si="82"/>
        <v>28.366071826806873</v>
      </c>
    </row>
    <row r="5283" spans="2:8">
      <c r="B5283" s="4">
        <v>5</v>
      </c>
      <c r="C5283" s="4">
        <v>1</v>
      </c>
      <c r="D5283" s="4">
        <v>29</v>
      </c>
      <c r="E5283" s="4" t="s">
        <v>2</v>
      </c>
      <c r="F5283" s="4">
        <v>177.15979999999999</v>
      </c>
      <c r="G5283" s="4">
        <v>3.560527</v>
      </c>
      <c r="H5283" s="5">
        <f t="shared" si="82"/>
        <v>49.756623106635615</v>
      </c>
    </row>
    <row r="5284" spans="2:8">
      <c r="B5284" s="4">
        <v>5</v>
      </c>
      <c r="C5284" s="4">
        <v>1</v>
      </c>
      <c r="D5284" s="4">
        <v>30</v>
      </c>
      <c r="E5284" s="4" t="s">
        <v>2</v>
      </c>
      <c r="F5284" s="4">
        <v>49.692659999999997</v>
      </c>
      <c r="G5284" s="4">
        <v>8.655958</v>
      </c>
      <c r="H5284" s="4">
        <f t="shared" si="82"/>
        <v>5.7408619588958256</v>
      </c>
    </row>
    <row r="5285" spans="2:8">
      <c r="B5285" s="4">
        <v>5</v>
      </c>
      <c r="C5285" s="4">
        <v>1</v>
      </c>
      <c r="D5285" s="4">
        <v>31</v>
      </c>
      <c r="E5285" s="4" t="s">
        <v>2</v>
      </c>
      <c r="F5285" s="4">
        <v>118.1288</v>
      </c>
      <c r="G5285" s="4">
        <v>3.7776540000000001</v>
      </c>
      <c r="H5285" s="5">
        <f t="shared" si="82"/>
        <v>31.270412801172366</v>
      </c>
    </row>
    <row r="5286" spans="2:8">
      <c r="B5286" s="4">
        <v>5</v>
      </c>
      <c r="C5286" s="4">
        <v>1</v>
      </c>
      <c r="D5286" s="4">
        <v>32</v>
      </c>
      <c r="E5286" s="4" t="s">
        <v>2</v>
      </c>
      <c r="F5286" s="4">
        <v>94.181610000000006</v>
      </c>
      <c r="G5286" s="4">
        <v>4.1960430000000004</v>
      </c>
      <c r="H5286" s="4">
        <f t="shared" si="82"/>
        <v>22.445339573498174</v>
      </c>
    </row>
    <row r="5287" spans="2:8">
      <c r="B5287" s="4">
        <v>5</v>
      </c>
      <c r="C5287" s="4">
        <v>1</v>
      </c>
      <c r="D5287" s="4">
        <v>33</v>
      </c>
      <c r="E5287" s="4" t="s">
        <v>2</v>
      </c>
      <c r="F5287" s="4">
        <v>22.406269999999999</v>
      </c>
      <c r="G5287" s="4">
        <v>7.3866519999999998</v>
      </c>
      <c r="H5287" s="5">
        <f t="shared" si="82"/>
        <v>3.0333458243328644</v>
      </c>
    </row>
    <row r="5288" spans="2:8">
      <c r="B5288" s="4">
        <v>5</v>
      </c>
      <c r="C5288" s="4">
        <v>1</v>
      </c>
      <c r="D5288" s="4">
        <v>34</v>
      </c>
      <c r="E5288" s="4" t="s">
        <v>2</v>
      </c>
      <c r="F5288" s="4">
        <v>28.371089999999999</v>
      </c>
      <c r="G5288" s="4">
        <v>7.3602259999999999</v>
      </c>
      <c r="H5288" s="4">
        <f t="shared" si="82"/>
        <v>3.8546493001709456</v>
      </c>
    </row>
    <row r="5289" spans="2:8">
      <c r="B5289" s="4">
        <v>5</v>
      </c>
      <c r="C5289" s="4">
        <v>1</v>
      </c>
      <c r="D5289" s="4">
        <v>35</v>
      </c>
      <c r="E5289" s="4" t="s">
        <v>2</v>
      </c>
      <c r="F5289" s="4">
        <v>25.11439</v>
      </c>
      <c r="G5289" s="4">
        <v>7.5019609999999997</v>
      </c>
      <c r="H5289" s="5">
        <f t="shared" si="82"/>
        <v>3.3477100187537632</v>
      </c>
    </row>
    <row r="5290" spans="2:8">
      <c r="B5290" s="4">
        <v>5</v>
      </c>
      <c r="C5290" s="4">
        <v>1</v>
      </c>
      <c r="D5290" s="4">
        <v>36</v>
      </c>
      <c r="E5290" s="4" t="s">
        <v>2</v>
      </c>
      <c r="F5290" s="4">
        <v>25.66976</v>
      </c>
      <c r="G5290" s="4">
        <v>7.4290779999999996</v>
      </c>
      <c r="H5290" s="4">
        <f t="shared" si="82"/>
        <v>3.4553089898908049</v>
      </c>
    </row>
    <row r="5291" spans="2:8">
      <c r="B5291" s="4">
        <v>5</v>
      </c>
      <c r="C5291" s="4">
        <v>1</v>
      </c>
      <c r="D5291" s="4">
        <v>37</v>
      </c>
      <c r="E5291" s="4" t="s">
        <v>2</v>
      </c>
      <c r="F5291" s="4">
        <v>29.404299999999999</v>
      </c>
      <c r="G5291" s="4">
        <v>7.8983819999999998</v>
      </c>
      <c r="H5291" s="5">
        <f t="shared" si="82"/>
        <v>3.7228257635551181</v>
      </c>
    </row>
    <row r="5292" spans="2:8">
      <c r="B5292" s="4">
        <v>5</v>
      </c>
      <c r="C5292" s="4">
        <v>1</v>
      </c>
      <c r="D5292" s="4">
        <v>38</v>
      </c>
      <c r="E5292" s="4" t="s">
        <v>2</v>
      </c>
      <c r="F5292" s="4">
        <v>19.80658</v>
      </c>
      <c r="G5292" s="4">
        <v>6.5530920000000004</v>
      </c>
      <c r="H5292" s="4">
        <f t="shared" si="82"/>
        <v>3.0224785490574524</v>
      </c>
    </row>
    <row r="5293" spans="2:8">
      <c r="B5293" s="4">
        <v>5</v>
      </c>
      <c r="C5293" s="4">
        <v>1</v>
      </c>
      <c r="D5293" s="4">
        <v>39</v>
      </c>
      <c r="E5293" s="4" t="s">
        <v>2</v>
      </c>
      <c r="F5293" s="4">
        <v>24.316289999999999</v>
      </c>
      <c r="G5293" s="4">
        <v>7.7171289999999999</v>
      </c>
      <c r="H5293" s="4">
        <f t="shared" si="82"/>
        <v>3.1509503080744148</v>
      </c>
    </row>
    <row r="5294" spans="2:8">
      <c r="B5294" s="4">
        <v>5</v>
      </c>
      <c r="C5294" s="4">
        <v>3</v>
      </c>
      <c r="D5294" s="4">
        <v>0</v>
      </c>
      <c r="E5294" s="4" t="s">
        <v>2</v>
      </c>
      <c r="F5294" s="4">
        <v>424.024</v>
      </c>
      <c r="G5294" s="4">
        <v>7.1953769999999997</v>
      </c>
      <c r="H5294" s="5">
        <f t="shared" si="82"/>
        <v>58.93006023172935</v>
      </c>
    </row>
    <row r="5295" spans="2:8">
      <c r="B5295" s="4">
        <v>5</v>
      </c>
      <c r="C5295" s="4">
        <v>3</v>
      </c>
      <c r="D5295" s="4">
        <v>1</v>
      </c>
      <c r="E5295" s="4" t="s">
        <v>2</v>
      </c>
      <c r="F5295" s="4">
        <v>401.39249999999998</v>
      </c>
      <c r="G5295" s="4">
        <v>3.6768559999999999</v>
      </c>
      <c r="H5295" s="4">
        <f t="shared" si="82"/>
        <v>109.167315771953</v>
      </c>
    </row>
    <row r="5296" spans="2:8">
      <c r="B5296" s="4">
        <v>5</v>
      </c>
      <c r="C5296" s="4">
        <v>3</v>
      </c>
      <c r="D5296" s="4">
        <v>2</v>
      </c>
      <c r="E5296" s="4" t="s">
        <v>2</v>
      </c>
      <c r="F5296" s="4">
        <v>382.53460000000001</v>
      </c>
      <c r="G5296" s="4">
        <v>3.4960979999999999</v>
      </c>
      <c r="H5296" s="5">
        <f t="shared" si="82"/>
        <v>109.41758497616486</v>
      </c>
    </row>
    <row r="5297" spans="2:8">
      <c r="B5297" s="4">
        <v>5</v>
      </c>
      <c r="C5297" s="4">
        <v>3</v>
      </c>
      <c r="D5297" s="4">
        <v>3</v>
      </c>
      <c r="E5297" s="4" t="s">
        <v>2</v>
      </c>
      <c r="F5297" s="4">
        <v>1505.212</v>
      </c>
      <c r="G5297" s="4">
        <v>12.709949999999999</v>
      </c>
      <c r="H5297" s="4">
        <f t="shared" si="82"/>
        <v>118.42784590025926</v>
      </c>
    </row>
    <row r="5298" spans="2:8">
      <c r="B5298" s="4">
        <v>5</v>
      </c>
      <c r="C5298" s="4">
        <v>3</v>
      </c>
      <c r="D5298" s="4">
        <v>4</v>
      </c>
      <c r="E5298" s="4" t="s">
        <v>2</v>
      </c>
      <c r="F5298" s="4">
        <v>867.77689999999996</v>
      </c>
      <c r="G5298" s="4">
        <v>7.3181989999999999</v>
      </c>
      <c r="H5298" s="5">
        <f t="shared" si="82"/>
        <v>118.57793153752719</v>
      </c>
    </row>
    <row r="5299" spans="2:8">
      <c r="B5299" s="4">
        <v>5</v>
      </c>
      <c r="C5299" s="4">
        <v>3</v>
      </c>
      <c r="D5299" s="4">
        <v>5</v>
      </c>
      <c r="E5299" s="4" t="s">
        <v>2</v>
      </c>
      <c r="F5299" s="4">
        <v>843.25850000000003</v>
      </c>
      <c r="G5299" s="4">
        <v>7.111351</v>
      </c>
      <c r="H5299" s="4">
        <f t="shared" si="82"/>
        <v>118.57922636641055</v>
      </c>
    </row>
    <row r="5300" spans="2:8">
      <c r="B5300" s="4">
        <v>5</v>
      </c>
      <c r="C5300" s="4">
        <v>3</v>
      </c>
      <c r="D5300" s="4">
        <v>6</v>
      </c>
      <c r="E5300" s="4" t="s">
        <v>2</v>
      </c>
      <c r="F5300" s="4">
        <v>234.19</v>
      </c>
      <c r="G5300" s="4">
        <v>2.046014</v>
      </c>
      <c r="H5300" s="5">
        <f t="shared" si="82"/>
        <v>114.46158237431415</v>
      </c>
    </row>
    <row r="5301" spans="2:8">
      <c r="B5301" s="4">
        <v>5</v>
      </c>
      <c r="C5301" s="4">
        <v>3</v>
      </c>
      <c r="D5301" s="4">
        <v>7</v>
      </c>
      <c r="E5301" s="4" t="s">
        <v>2</v>
      </c>
      <c r="F5301" s="4">
        <v>135.5575</v>
      </c>
      <c r="G5301" s="4">
        <v>1.469759</v>
      </c>
      <c r="H5301" s="4">
        <f t="shared" si="82"/>
        <v>92.231107276771226</v>
      </c>
    </row>
    <row r="5302" spans="2:8">
      <c r="B5302" s="4">
        <v>5</v>
      </c>
      <c r="C5302" s="4">
        <v>3</v>
      </c>
      <c r="D5302" s="4">
        <v>8</v>
      </c>
      <c r="E5302" s="4" t="s">
        <v>2</v>
      </c>
      <c r="F5302" s="4">
        <v>238.05160000000001</v>
      </c>
      <c r="G5302" s="4">
        <v>2.7087680000000001</v>
      </c>
      <c r="H5302" s="5">
        <f t="shared" si="82"/>
        <v>87.881871020331019</v>
      </c>
    </row>
    <row r="5303" spans="2:8">
      <c r="B5303" s="4">
        <v>5</v>
      </c>
      <c r="C5303" s="4">
        <v>3</v>
      </c>
      <c r="D5303" s="4">
        <v>9</v>
      </c>
      <c r="E5303" s="4" t="s">
        <v>2</v>
      </c>
      <c r="F5303" s="4">
        <v>398.71469999999999</v>
      </c>
      <c r="G5303" s="4">
        <v>3.6823250000000001</v>
      </c>
      <c r="H5303" s="4">
        <f t="shared" si="82"/>
        <v>108.27797655014155</v>
      </c>
    </row>
    <row r="5304" spans="2:8">
      <c r="B5304" s="4">
        <v>5</v>
      </c>
      <c r="C5304" s="4">
        <v>3</v>
      </c>
      <c r="D5304" s="4">
        <v>10</v>
      </c>
      <c r="E5304" s="4" t="s">
        <v>2</v>
      </c>
      <c r="F5304" s="4">
        <v>626.12980000000005</v>
      </c>
      <c r="G5304" s="4">
        <v>5.303776</v>
      </c>
      <c r="H5304" s="5">
        <f t="shared" si="82"/>
        <v>118.05359049854293</v>
      </c>
    </row>
    <row r="5305" spans="2:8">
      <c r="B5305" s="4">
        <v>5</v>
      </c>
      <c r="C5305" s="4">
        <v>3</v>
      </c>
      <c r="D5305" s="4">
        <v>11</v>
      </c>
      <c r="E5305" s="4" t="s">
        <v>2</v>
      </c>
      <c r="F5305" s="4">
        <v>355.88229999999999</v>
      </c>
      <c r="G5305" s="4">
        <v>3.0711499999999998</v>
      </c>
      <c r="H5305" s="4">
        <f t="shared" si="82"/>
        <v>115.87916578480375</v>
      </c>
    </row>
    <row r="5306" spans="2:8">
      <c r="B5306" s="4">
        <v>5</v>
      </c>
      <c r="C5306" s="4">
        <v>3</v>
      </c>
      <c r="D5306" s="4">
        <v>12</v>
      </c>
      <c r="E5306" s="4" t="s">
        <v>2</v>
      </c>
      <c r="F5306" s="4">
        <v>406.44760000000002</v>
      </c>
      <c r="G5306" s="4">
        <v>3.7831190000000001</v>
      </c>
      <c r="H5306" s="4">
        <f t="shared" si="82"/>
        <v>107.43717022911518</v>
      </c>
    </row>
    <row r="5307" spans="2:8">
      <c r="B5307" s="4">
        <v>5</v>
      </c>
      <c r="C5307" s="4">
        <v>3</v>
      </c>
      <c r="D5307" s="4">
        <v>13</v>
      </c>
      <c r="E5307" s="4" t="s">
        <v>2</v>
      </c>
      <c r="F5307" s="4">
        <v>156.27510000000001</v>
      </c>
      <c r="G5307" s="4">
        <v>2.3707199999999999</v>
      </c>
      <c r="H5307" s="5">
        <f t="shared" si="82"/>
        <v>65.918834784369309</v>
      </c>
    </row>
    <row r="5308" spans="2:8">
      <c r="B5308" s="4">
        <v>5</v>
      </c>
      <c r="C5308" s="4">
        <v>3</v>
      </c>
      <c r="D5308" s="4">
        <v>14</v>
      </c>
      <c r="E5308" s="4" t="s">
        <v>2</v>
      </c>
      <c r="F5308" s="4">
        <v>232.80260000000001</v>
      </c>
      <c r="G5308" s="4">
        <v>2.1495150000000001</v>
      </c>
      <c r="H5308" s="4">
        <f t="shared" si="82"/>
        <v>108.30471059750688</v>
      </c>
    </row>
    <row r="5309" spans="2:8">
      <c r="B5309" s="4">
        <v>5</v>
      </c>
      <c r="C5309" s="4">
        <v>3</v>
      </c>
      <c r="D5309" s="4">
        <v>15</v>
      </c>
      <c r="E5309" s="4" t="s">
        <v>2</v>
      </c>
      <c r="F5309" s="4">
        <v>110.3556</v>
      </c>
      <c r="G5309" s="4">
        <v>1.68337</v>
      </c>
      <c r="H5309" s="5">
        <f t="shared" si="82"/>
        <v>65.556354218026925</v>
      </c>
    </row>
    <row r="5310" spans="2:8">
      <c r="B5310" s="4">
        <v>5</v>
      </c>
      <c r="C5310" s="4">
        <v>3</v>
      </c>
      <c r="D5310" s="4">
        <v>16</v>
      </c>
      <c r="E5310" s="4" t="s">
        <v>2</v>
      </c>
      <c r="F5310" s="4">
        <v>349.78230000000002</v>
      </c>
      <c r="G5310" s="4">
        <v>3.310451</v>
      </c>
      <c r="H5310" s="4">
        <f t="shared" si="82"/>
        <v>105.66001430016635</v>
      </c>
    </row>
    <row r="5311" spans="2:8">
      <c r="B5311" s="4">
        <v>5</v>
      </c>
      <c r="C5311" s="4">
        <v>3</v>
      </c>
      <c r="D5311" s="4">
        <v>17</v>
      </c>
      <c r="E5311" s="4" t="s">
        <v>2</v>
      </c>
      <c r="F5311" s="4">
        <v>296.16410000000002</v>
      </c>
      <c r="G5311" s="4">
        <v>2.8736359999999999</v>
      </c>
      <c r="H5311" s="5">
        <f t="shared" si="82"/>
        <v>103.06249643309036</v>
      </c>
    </row>
    <row r="5312" spans="2:8">
      <c r="B5312" s="4">
        <v>5</v>
      </c>
      <c r="C5312" s="4">
        <v>3</v>
      </c>
      <c r="D5312" s="4">
        <v>18</v>
      </c>
      <c r="E5312" s="4" t="s">
        <v>2</v>
      </c>
      <c r="F5312" s="4">
        <v>260.88740000000001</v>
      </c>
      <c r="G5312" s="4">
        <v>2.6020340000000002</v>
      </c>
      <c r="H5312" s="4">
        <f t="shared" si="82"/>
        <v>100.26287127685495</v>
      </c>
    </row>
    <row r="5313" spans="2:8">
      <c r="B5313" s="4">
        <v>5</v>
      </c>
      <c r="C5313" s="4">
        <v>3</v>
      </c>
      <c r="D5313" s="4">
        <v>19</v>
      </c>
      <c r="E5313" s="4" t="s">
        <v>2</v>
      </c>
      <c r="F5313" s="4">
        <v>197.01759999999999</v>
      </c>
      <c r="G5313" s="4">
        <v>2.8980739999999998</v>
      </c>
      <c r="H5313" s="5">
        <f t="shared" si="82"/>
        <v>67.982253041157676</v>
      </c>
    </row>
    <row r="5314" spans="2:8">
      <c r="B5314" s="4">
        <v>5</v>
      </c>
      <c r="C5314" s="4">
        <v>3</v>
      </c>
      <c r="D5314" s="4">
        <v>20</v>
      </c>
      <c r="E5314" s="4" t="s">
        <v>2</v>
      </c>
      <c r="F5314" s="4">
        <v>235.92320000000001</v>
      </c>
      <c r="G5314" s="4">
        <v>2.4834909999999999</v>
      </c>
      <c r="H5314" s="4">
        <f t="shared" si="82"/>
        <v>94.996599544753749</v>
      </c>
    </row>
    <row r="5315" spans="2:8">
      <c r="B5315" s="4">
        <v>5</v>
      </c>
      <c r="C5315" s="4">
        <v>3</v>
      </c>
      <c r="D5315" s="4">
        <v>21</v>
      </c>
      <c r="E5315" s="4" t="s">
        <v>2</v>
      </c>
      <c r="F5315" s="4">
        <v>249.18190000000001</v>
      </c>
      <c r="G5315" s="4">
        <v>2.628565</v>
      </c>
      <c r="H5315" s="5">
        <f t="shared" si="82"/>
        <v>94.79769379870767</v>
      </c>
    </row>
    <row r="5316" spans="2:8">
      <c r="B5316" s="4">
        <v>5</v>
      </c>
      <c r="C5316" s="4">
        <v>3</v>
      </c>
      <c r="D5316" s="4">
        <v>22</v>
      </c>
      <c r="E5316" s="4" t="s">
        <v>2</v>
      </c>
      <c r="F5316" s="4">
        <v>196.78059999999999</v>
      </c>
      <c r="G5316" s="4">
        <v>2.3772890000000002</v>
      </c>
      <c r="H5316" s="4">
        <f t="shared" ref="H5316:H5379" si="83">IF(OR(F5316="?",G5316="?"),0,F5316/G5316)</f>
        <v>82.77521159606593</v>
      </c>
    </row>
    <row r="5317" spans="2:8">
      <c r="B5317" s="4">
        <v>5</v>
      </c>
      <c r="C5317" s="4">
        <v>3</v>
      </c>
      <c r="D5317" s="4">
        <v>23</v>
      </c>
      <c r="E5317" s="4" t="s">
        <v>2</v>
      </c>
      <c r="F5317" s="4">
        <v>163.3956</v>
      </c>
      <c r="G5317" s="4">
        <v>2.9575339999999999</v>
      </c>
      <c r="H5317" s="5">
        <f t="shared" si="83"/>
        <v>55.247243142428793</v>
      </c>
    </row>
    <row r="5318" spans="2:8">
      <c r="B5318" s="4">
        <v>5</v>
      </c>
      <c r="C5318" s="4">
        <v>3</v>
      </c>
      <c r="D5318" s="4">
        <v>24</v>
      </c>
      <c r="E5318" s="4" t="s">
        <v>2</v>
      </c>
      <c r="F5318" s="4">
        <v>160.25309999999999</v>
      </c>
      <c r="G5318" s="4">
        <v>2.4388529999999999</v>
      </c>
      <c r="H5318" s="4">
        <f t="shared" si="83"/>
        <v>65.708388328447839</v>
      </c>
    </row>
    <row r="5319" spans="2:8">
      <c r="B5319" s="4">
        <v>5</v>
      </c>
      <c r="C5319" s="4">
        <v>3</v>
      </c>
      <c r="D5319" s="4">
        <v>25</v>
      </c>
      <c r="E5319" s="4" t="s">
        <v>2</v>
      </c>
      <c r="F5319" s="4">
        <v>306.03250000000003</v>
      </c>
      <c r="G5319" s="4">
        <v>2.9164509999999999</v>
      </c>
      <c r="H5319" s="4">
        <f t="shared" si="83"/>
        <v>104.93318763113113</v>
      </c>
    </row>
    <row r="5320" spans="2:8">
      <c r="B5320" s="4">
        <v>5</v>
      </c>
      <c r="C5320" s="4">
        <v>3</v>
      </c>
      <c r="D5320" s="4">
        <v>26</v>
      </c>
      <c r="E5320" s="4" t="s">
        <v>2</v>
      </c>
      <c r="F5320" s="4">
        <v>270.2955</v>
      </c>
      <c r="G5320" s="4">
        <v>2.7413530000000002</v>
      </c>
      <c r="H5320" s="5">
        <f t="shared" si="83"/>
        <v>98.599304795843508</v>
      </c>
    </row>
    <row r="5321" spans="2:8">
      <c r="B5321" s="4">
        <v>5</v>
      </c>
      <c r="C5321" s="4">
        <v>3</v>
      </c>
      <c r="D5321" s="4">
        <v>27</v>
      </c>
      <c r="E5321" s="4" t="s">
        <v>2</v>
      </c>
      <c r="F5321" s="4">
        <v>156.8999</v>
      </c>
      <c r="G5321" s="4">
        <v>2.6859799999999998</v>
      </c>
      <c r="H5321" s="4">
        <f t="shared" si="83"/>
        <v>58.414396235266089</v>
      </c>
    </row>
    <row r="5322" spans="2:8">
      <c r="B5322" s="4">
        <v>5</v>
      </c>
      <c r="C5322" s="4">
        <v>3</v>
      </c>
      <c r="D5322" s="4">
        <v>28</v>
      </c>
      <c r="E5322" s="4" t="s">
        <v>2</v>
      </c>
      <c r="F5322" s="4">
        <v>82.722530000000006</v>
      </c>
      <c r="G5322" s="4">
        <v>4.2419380000000002</v>
      </c>
      <c r="H5322" s="5">
        <f t="shared" si="83"/>
        <v>19.501117178044563</v>
      </c>
    </row>
    <row r="5323" spans="2:8">
      <c r="B5323" s="4">
        <v>5</v>
      </c>
      <c r="C5323" s="4">
        <v>3</v>
      </c>
      <c r="D5323" s="4">
        <v>29</v>
      </c>
      <c r="E5323" s="4" t="s">
        <v>2</v>
      </c>
      <c r="F5323" s="4">
        <v>96.533420000000007</v>
      </c>
      <c r="G5323" s="4">
        <v>4.5791459999999997</v>
      </c>
      <c r="H5323" s="4">
        <f t="shared" si="83"/>
        <v>21.081096780928149</v>
      </c>
    </row>
    <row r="5324" spans="2:8">
      <c r="B5324" s="4">
        <v>5</v>
      </c>
      <c r="C5324" s="4">
        <v>3</v>
      </c>
      <c r="D5324" s="4">
        <v>30</v>
      </c>
      <c r="E5324" s="4" t="s">
        <v>2</v>
      </c>
      <c r="F5324" s="4">
        <v>76.305539999999993</v>
      </c>
      <c r="G5324" s="4">
        <v>5.6414200000000001</v>
      </c>
      <c r="H5324" s="5">
        <f t="shared" si="83"/>
        <v>13.52594559525793</v>
      </c>
    </row>
    <row r="5325" spans="2:8">
      <c r="B5325" s="4">
        <v>5</v>
      </c>
      <c r="C5325" s="4">
        <v>3</v>
      </c>
      <c r="D5325" s="4">
        <v>31</v>
      </c>
      <c r="E5325" s="4" t="s">
        <v>2</v>
      </c>
      <c r="F5325" s="4">
        <v>69.506770000000003</v>
      </c>
      <c r="G5325" s="4">
        <v>5.8964980000000002</v>
      </c>
      <c r="H5325" s="4">
        <f t="shared" si="83"/>
        <v>11.787805236260574</v>
      </c>
    </row>
    <row r="5326" spans="2:8">
      <c r="B5326" s="4">
        <v>5</v>
      </c>
      <c r="C5326" s="4">
        <v>3</v>
      </c>
      <c r="D5326" s="4">
        <v>32</v>
      </c>
      <c r="E5326" s="4" t="s">
        <v>2</v>
      </c>
      <c r="F5326" s="4">
        <v>130.3494</v>
      </c>
      <c r="G5326" s="4">
        <v>3.5075180000000001</v>
      </c>
      <c r="H5326" s="5">
        <f t="shared" si="83"/>
        <v>37.162859891239329</v>
      </c>
    </row>
    <row r="5327" spans="2:8">
      <c r="B5327" s="4">
        <v>5</v>
      </c>
      <c r="C5327" s="4">
        <v>3</v>
      </c>
      <c r="D5327" s="4">
        <v>33</v>
      </c>
      <c r="E5327" s="4" t="s">
        <v>2</v>
      </c>
      <c r="F5327" s="4">
        <v>67.953530000000001</v>
      </c>
      <c r="G5327" s="4">
        <v>7.1972319999999996</v>
      </c>
      <c r="H5327" s="4">
        <f t="shared" si="83"/>
        <v>9.4416200561549228</v>
      </c>
    </row>
    <row r="5328" spans="2:8">
      <c r="B5328" s="4">
        <v>5</v>
      </c>
      <c r="C5328" s="4">
        <v>3</v>
      </c>
      <c r="D5328" s="4">
        <v>34</v>
      </c>
      <c r="E5328" s="4" t="s">
        <v>2</v>
      </c>
      <c r="F5328" s="4">
        <v>33.741489999999999</v>
      </c>
      <c r="G5328" s="4">
        <v>9.0391469999999998</v>
      </c>
      <c r="H5328" s="5">
        <f t="shared" si="83"/>
        <v>3.7328179307184626</v>
      </c>
    </row>
    <row r="5329" spans="2:8">
      <c r="B5329" s="4">
        <v>5</v>
      </c>
      <c r="C5329" s="4">
        <v>3</v>
      </c>
      <c r="D5329" s="4">
        <v>35</v>
      </c>
      <c r="E5329" s="4" t="s">
        <v>2</v>
      </c>
      <c r="F5329" s="4">
        <v>29.597259999999999</v>
      </c>
      <c r="G5329" s="4">
        <v>8.3593309999999992</v>
      </c>
      <c r="H5329" s="4">
        <f t="shared" si="83"/>
        <v>3.5406254400023163</v>
      </c>
    </row>
    <row r="5330" spans="2:8">
      <c r="B5330" s="4">
        <v>5</v>
      </c>
      <c r="C5330" s="4">
        <v>3</v>
      </c>
      <c r="D5330" s="4">
        <v>36</v>
      </c>
      <c r="E5330" s="4" t="s">
        <v>2</v>
      </c>
      <c r="F5330" s="4">
        <v>38.423229999999997</v>
      </c>
      <c r="G5330" s="4">
        <v>8.1530719999999999</v>
      </c>
      <c r="H5330" s="5">
        <f t="shared" si="83"/>
        <v>4.7127303671548582</v>
      </c>
    </row>
    <row r="5331" spans="2:8">
      <c r="B5331" s="4">
        <v>5</v>
      </c>
      <c r="C5331" s="4">
        <v>3</v>
      </c>
      <c r="D5331" s="4">
        <v>37</v>
      </c>
      <c r="E5331" s="4" t="s">
        <v>2</v>
      </c>
      <c r="F5331" s="4">
        <v>21.385850000000001</v>
      </c>
      <c r="G5331" s="4">
        <v>6.9247030000000001</v>
      </c>
      <c r="H5331" s="4">
        <f t="shared" si="83"/>
        <v>3.0883418393539768</v>
      </c>
    </row>
    <row r="5332" spans="2:8">
      <c r="B5332" s="4">
        <v>5</v>
      </c>
      <c r="C5332" s="4">
        <v>3</v>
      </c>
      <c r="D5332" s="4">
        <v>38</v>
      </c>
      <c r="E5332" s="4" t="s">
        <v>2</v>
      </c>
      <c r="F5332" s="4">
        <v>32.742400000000004</v>
      </c>
      <c r="G5332" s="4">
        <v>8.0997800000000009</v>
      </c>
      <c r="H5332" s="4">
        <f t="shared" si="83"/>
        <v>4.042381398013279</v>
      </c>
    </row>
    <row r="5333" spans="2:8">
      <c r="B5333" s="4">
        <v>5</v>
      </c>
      <c r="C5333" s="4">
        <v>3</v>
      </c>
      <c r="D5333" s="4">
        <v>39</v>
      </c>
      <c r="E5333" s="4" t="s">
        <v>2</v>
      </c>
      <c r="F5333" s="4">
        <v>29.536190000000001</v>
      </c>
      <c r="G5333" s="4">
        <v>8.3436360000000001</v>
      </c>
      <c r="H5333" s="5">
        <f t="shared" si="83"/>
        <v>3.5399662689024307</v>
      </c>
    </row>
    <row r="5334" spans="2:8">
      <c r="B5334" s="4">
        <v>5</v>
      </c>
      <c r="C5334" s="4">
        <v>5</v>
      </c>
      <c r="D5334" s="4">
        <v>0</v>
      </c>
      <c r="E5334" s="4" t="s">
        <v>2</v>
      </c>
      <c r="F5334" s="4">
        <v>623.72379999999998</v>
      </c>
      <c r="G5334" s="4">
        <v>7.4569029999999996</v>
      </c>
      <c r="H5334" s="4">
        <f t="shared" si="83"/>
        <v>83.643812987777906</v>
      </c>
    </row>
    <row r="5335" spans="2:8">
      <c r="B5335" s="4">
        <v>5</v>
      </c>
      <c r="C5335" s="4">
        <v>5</v>
      </c>
      <c r="D5335" s="4">
        <v>1</v>
      </c>
      <c r="E5335" s="4" t="s">
        <v>2</v>
      </c>
      <c r="F5335" s="4">
        <v>290.84559999999999</v>
      </c>
      <c r="G5335" s="4">
        <v>3.0428069999999998</v>
      </c>
      <c r="H5335" s="5">
        <f t="shared" si="83"/>
        <v>95.584636159966763</v>
      </c>
    </row>
    <row r="5336" spans="2:8">
      <c r="B5336" s="4">
        <v>5</v>
      </c>
      <c r="C5336" s="4">
        <v>5</v>
      </c>
      <c r="D5336" s="4">
        <v>2</v>
      </c>
      <c r="E5336" s="4" t="s">
        <v>2</v>
      </c>
      <c r="F5336" s="4">
        <v>774.38890000000004</v>
      </c>
      <c r="G5336" s="4">
        <v>7.0605460000000004</v>
      </c>
      <c r="H5336" s="4">
        <f t="shared" si="83"/>
        <v>109.67833082597295</v>
      </c>
    </row>
    <row r="5337" spans="2:8">
      <c r="B5337" s="4">
        <v>5</v>
      </c>
      <c r="C5337" s="4">
        <v>5</v>
      </c>
      <c r="D5337" s="4">
        <v>3</v>
      </c>
      <c r="E5337" s="4" t="s">
        <v>2</v>
      </c>
      <c r="F5337" s="4">
        <v>766.4402</v>
      </c>
      <c r="G5337" s="4">
        <v>6.4618679999999999</v>
      </c>
      <c r="H5337" s="5">
        <f t="shared" si="83"/>
        <v>118.60969614359192</v>
      </c>
    </row>
    <row r="5338" spans="2:8">
      <c r="B5338" s="4">
        <v>5</v>
      </c>
      <c r="C5338" s="4">
        <v>5</v>
      </c>
      <c r="D5338" s="4">
        <v>4</v>
      </c>
      <c r="E5338" s="4" t="s">
        <v>2</v>
      </c>
      <c r="F5338" s="4">
        <v>1334.261</v>
      </c>
      <c r="G5338" s="4">
        <v>11.262320000000001</v>
      </c>
      <c r="H5338" s="4">
        <f t="shared" si="83"/>
        <v>118.47123860803102</v>
      </c>
    </row>
    <row r="5339" spans="2:8">
      <c r="B5339" s="4">
        <v>5</v>
      </c>
      <c r="C5339" s="4">
        <v>5</v>
      </c>
      <c r="D5339" s="4">
        <v>5</v>
      </c>
      <c r="E5339" s="4" t="s">
        <v>2</v>
      </c>
      <c r="F5339" s="4">
        <v>1124.6510000000001</v>
      </c>
      <c r="G5339" s="4">
        <v>9.4934440000000002</v>
      </c>
      <c r="H5339" s="5">
        <f t="shared" si="83"/>
        <v>118.46606984778127</v>
      </c>
    </row>
    <row r="5340" spans="2:8">
      <c r="B5340" s="4">
        <v>5</v>
      </c>
      <c r="C5340" s="4">
        <v>5</v>
      </c>
      <c r="D5340" s="4">
        <v>6</v>
      </c>
      <c r="E5340" s="4" t="s">
        <v>2</v>
      </c>
      <c r="F5340" s="4">
        <v>672.80330000000004</v>
      </c>
      <c r="G5340" s="4">
        <v>5.6893219999999998</v>
      </c>
      <c r="H5340" s="4">
        <f t="shared" si="83"/>
        <v>118.25720182475172</v>
      </c>
    </row>
    <row r="5341" spans="2:8">
      <c r="B5341" s="4">
        <v>5</v>
      </c>
      <c r="C5341" s="4">
        <v>5</v>
      </c>
      <c r="D5341" s="4">
        <v>7</v>
      </c>
      <c r="E5341" s="4" t="s">
        <v>2</v>
      </c>
      <c r="F5341" s="4">
        <v>352.77330000000001</v>
      </c>
      <c r="G5341" s="4">
        <v>3.2778930000000002</v>
      </c>
      <c r="H5341" s="5">
        <f t="shared" si="83"/>
        <v>107.62196935653482</v>
      </c>
    </row>
    <row r="5342" spans="2:8">
      <c r="B5342" s="4">
        <v>5</v>
      </c>
      <c r="C5342" s="4">
        <v>5</v>
      </c>
      <c r="D5342" s="4">
        <v>8</v>
      </c>
      <c r="E5342" s="4" t="s">
        <v>2</v>
      </c>
      <c r="F5342" s="4">
        <v>241.6952</v>
      </c>
      <c r="G5342" s="4">
        <v>2.4612419999999999</v>
      </c>
      <c r="H5342" s="4">
        <f t="shared" si="83"/>
        <v>98.200502022962397</v>
      </c>
    </row>
    <row r="5343" spans="2:8">
      <c r="B5343" s="4">
        <v>5</v>
      </c>
      <c r="C5343" s="4">
        <v>5</v>
      </c>
      <c r="D5343" s="4">
        <v>9</v>
      </c>
      <c r="E5343" s="4" t="s">
        <v>2</v>
      </c>
      <c r="F5343" s="4">
        <v>35.664430000000003</v>
      </c>
      <c r="G5343" s="4">
        <v>2.9878309999999999</v>
      </c>
      <c r="H5343" s="5">
        <f t="shared" si="83"/>
        <v>11.936562007690529</v>
      </c>
    </row>
    <row r="5344" spans="2:8">
      <c r="B5344" s="4">
        <v>5</v>
      </c>
      <c r="C5344" s="4">
        <v>5</v>
      </c>
      <c r="D5344" s="4">
        <v>10</v>
      </c>
      <c r="E5344" s="4" t="s">
        <v>2</v>
      </c>
      <c r="F5344" s="4">
        <v>176.88589999999999</v>
      </c>
      <c r="G5344" s="4">
        <v>1.7085239999999999</v>
      </c>
      <c r="H5344" s="4">
        <f t="shared" si="83"/>
        <v>103.53141073815762</v>
      </c>
    </row>
    <row r="5345" spans="2:8">
      <c r="B5345" s="4">
        <v>5</v>
      </c>
      <c r="C5345" s="4">
        <v>5</v>
      </c>
      <c r="D5345" s="4">
        <v>11</v>
      </c>
      <c r="E5345" s="4" t="s">
        <v>2</v>
      </c>
      <c r="F5345" s="4">
        <v>262.66059999999999</v>
      </c>
      <c r="G5345" s="4">
        <v>2.6932510000000001</v>
      </c>
      <c r="H5345" s="4">
        <f t="shared" si="83"/>
        <v>97.525481286371004</v>
      </c>
    </row>
    <row r="5346" spans="2:8">
      <c r="B5346" s="4">
        <v>5</v>
      </c>
      <c r="C5346" s="4">
        <v>5</v>
      </c>
      <c r="D5346" s="4">
        <v>12</v>
      </c>
      <c r="E5346" s="4" t="s">
        <v>2</v>
      </c>
      <c r="F5346" s="4">
        <v>258.77140000000003</v>
      </c>
      <c r="G5346" s="4">
        <v>3.6117370000000002</v>
      </c>
      <c r="H5346" s="5">
        <f t="shared" si="83"/>
        <v>71.647354167814555</v>
      </c>
    </row>
    <row r="5347" spans="2:8">
      <c r="B5347" s="4">
        <v>5</v>
      </c>
      <c r="C5347" s="4">
        <v>5</v>
      </c>
      <c r="D5347" s="4">
        <v>13</v>
      </c>
      <c r="E5347" s="4" t="s">
        <v>2</v>
      </c>
      <c r="F5347" s="4">
        <v>242.54310000000001</v>
      </c>
      <c r="G5347" s="4">
        <v>2.557137</v>
      </c>
      <c r="H5347" s="4">
        <f t="shared" si="83"/>
        <v>94.849474236225902</v>
      </c>
    </row>
    <row r="5348" spans="2:8">
      <c r="B5348" s="4">
        <v>5</v>
      </c>
      <c r="C5348" s="4">
        <v>5</v>
      </c>
      <c r="D5348" s="4">
        <v>14</v>
      </c>
      <c r="E5348" s="4" t="s">
        <v>2</v>
      </c>
      <c r="F5348" s="4">
        <v>236.05</v>
      </c>
      <c r="G5348" s="4">
        <v>2.3437420000000002</v>
      </c>
      <c r="H5348" s="5">
        <f t="shared" si="83"/>
        <v>100.71501044056896</v>
      </c>
    </row>
    <row r="5349" spans="2:8">
      <c r="B5349" s="4">
        <v>5</v>
      </c>
      <c r="C5349" s="4">
        <v>5</v>
      </c>
      <c r="D5349" s="4">
        <v>15</v>
      </c>
      <c r="E5349" s="4" t="s">
        <v>2</v>
      </c>
      <c r="F5349" s="4">
        <v>234.79669999999999</v>
      </c>
      <c r="G5349" s="4">
        <v>2.3550339999999998</v>
      </c>
      <c r="H5349" s="4">
        <f t="shared" si="83"/>
        <v>99.699919406683719</v>
      </c>
    </row>
    <row r="5350" spans="2:8">
      <c r="B5350" s="4">
        <v>5</v>
      </c>
      <c r="C5350" s="4">
        <v>5</v>
      </c>
      <c r="D5350" s="4">
        <v>16</v>
      </c>
      <c r="E5350" s="4" t="s">
        <v>2</v>
      </c>
      <c r="F5350" s="4">
        <v>285.06740000000002</v>
      </c>
      <c r="G5350" s="4">
        <v>2.7647590000000002</v>
      </c>
      <c r="H5350" s="5">
        <f t="shared" si="83"/>
        <v>103.10750412603775</v>
      </c>
    </row>
    <row r="5351" spans="2:8">
      <c r="B5351" s="4">
        <v>5</v>
      </c>
      <c r="C5351" s="4">
        <v>5</v>
      </c>
      <c r="D5351" s="4">
        <v>17</v>
      </c>
      <c r="E5351" s="4" t="s">
        <v>2</v>
      </c>
      <c r="F5351" s="4">
        <v>195.42590000000001</v>
      </c>
      <c r="G5351" s="4">
        <v>2.1353550000000001</v>
      </c>
      <c r="H5351" s="4">
        <f t="shared" si="83"/>
        <v>91.519161919212493</v>
      </c>
    </row>
    <row r="5352" spans="2:8">
      <c r="B5352" s="4">
        <v>5</v>
      </c>
      <c r="C5352" s="4">
        <v>5</v>
      </c>
      <c r="D5352" s="4">
        <v>18</v>
      </c>
      <c r="E5352" s="4" t="s">
        <v>2</v>
      </c>
      <c r="F5352" s="4">
        <v>286.84800000000001</v>
      </c>
      <c r="G5352" s="4">
        <v>3.0059529999999999</v>
      </c>
      <c r="H5352" s="5">
        <f t="shared" si="83"/>
        <v>95.42664173391934</v>
      </c>
    </row>
    <row r="5353" spans="2:8">
      <c r="B5353" s="4">
        <v>5</v>
      </c>
      <c r="C5353" s="4">
        <v>5</v>
      </c>
      <c r="D5353" s="4">
        <v>19</v>
      </c>
      <c r="E5353" s="4" t="s">
        <v>2</v>
      </c>
      <c r="F5353" s="4">
        <v>205.35820000000001</v>
      </c>
      <c r="G5353" s="4">
        <v>2.4432559999999999</v>
      </c>
      <c r="H5353" s="4">
        <f t="shared" si="83"/>
        <v>84.051036813170626</v>
      </c>
    </row>
    <row r="5354" spans="2:8">
      <c r="B5354" s="4">
        <v>5</v>
      </c>
      <c r="C5354" s="4">
        <v>5</v>
      </c>
      <c r="D5354" s="4">
        <v>20</v>
      </c>
      <c r="E5354" s="4" t="s">
        <v>2</v>
      </c>
      <c r="F5354" s="4">
        <v>232.83779999999999</v>
      </c>
      <c r="G5354" s="4">
        <v>2.296001</v>
      </c>
      <c r="H5354" s="5">
        <f t="shared" si="83"/>
        <v>101.41014746944796</v>
      </c>
    </row>
    <row r="5355" spans="2:8">
      <c r="B5355" s="4">
        <v>5</v>
      </c>
      <c r="C5355" s="4">
        <v>5</v>
      </c>
      <c r="D5355" s="4">
        <v>21</v>
      </c>
      <c r="E5355" s="4" t="s">
        <v>2</v>
      </c>
      <c r="F5355" s="4">
        <v>272.899</v>
      </c>
      <c r="G5355" s="4">
        <v>2.5760109999999998</v>
      </c>
      <c r="H5355" s="4">
        <f t="shared" si="83"/>
        <v>105.93860041746717</v>
      </c>
    </row>
    <row r="5356" spans="2:8">
      <c r="B5356" s="4">
        <v>5</v>
      </c>
      <c r="C5356" s="4">
        <v>5</v>
      </c>
      <c r="D5356" s="4">
        <v>22</v>
      </c>
      <c r="E5356" s="4" t="s">
        <v>2</v>
      </c>
      <c r="F5356" s="4">
        <v>318.62049999999999</v>
      </c>
      <c r="G5356" s="4">
        <v>2.9214920000000002</v>
      </c>
      <c r="H5356" s="5">
        <f t="shared" si="83"/>
        <v>109.06088395929203</v>
      </c>
    </row>
    <row r="5357" spans="2:8">
      <c r="B5357" s="4">
        <v>5</v>
      </c>
      <c r="C5357" s="4">
        <v>5</v>
      </c>
      <c r="D5357" s="4">
        <v>23</v>
      </c>
      <c r="E5357" s="4" t="s">
        <v>2</v>
      </c>
      <c r="F5357" s="4">
        <v>130.66380000000001</v>
      </c>
      <c r="G5357" s="4">
        <v>3.0692569999999999</v>
      </c>
      <c r="H5357" s="4">
        <f t="shared" si="83"/>
        <v>42.571801579339891</v>
      </c>
    </row>
    <row r="5358" spans="2:8">
      <c r="B5358" s="4">
        <v>5</v>
      </c>
      <c r="C5358" s="4">
        <v>5</v>
      </c>
      <c r="D5358" s="4">
        <v>24</v>
      </c>
      <c r="E5358" s="4" t="s">
        <v>2</v>
      </c>
      <c r="F5358" s="4">
        <v>117.13930000000001</v>
      </c>
      <c r="G5358" s="4">
        <v>2.7726950000000001</v>
      </c>
      <c r="H5358" s="4">
        <f t="shared" si="83"/>
        <v>42.24745238838026</v>
      </c>
    </row>
    <row r="5359" spans="2:8">
      <c r="B5359" s="4">
        <v>5</v>
      </c>
      <c r="C5359" s="4">
        <v>5</v>
      </c>
      <c r="D5359" s="4">
        <v>25</v>
      </c>
      <c r="E5359" s="4" t="s">
        <v>2</v>
      </c>
      <c r="F5359" s="4">
        <v>135.70429999999999</v>
      </c>
      <c r="G5359" s="4">
        <v>2.541804</v>
      </c>
      <c r="H5359" s="5">
        <f t="shared" si="83"/>
        <v>53.388970982813781</v>
      </c>
    </row>
    <row r="5360" spans="2:8">
      <c r="B5360" s="4">
        <v>5</v>
      </c>
      <c r="C5360" s="4">
        <v>5</v>
      </c>
      <c r="D5360" s="4">
        <v>26</v>
      </c>
      <c r="E5360" s="4" t="s">
        <v>2</v>
      </c>
      <c r="F5360" s="4">
        <v>257.9513</v>
      </c>
      <c r="G5360" s="4">
        <v>2.6873770000000001</v>
      </c>
      <c r="H5360" s="4">
        <f t="shared" si="83"/>
        <v>95.9862721158959</v>
      </c>
    </row>
    <row r="5361" spans="2:8">
      <c r="B5361" s="4">
        <v>5</v>
      </c>
      <c r="C5361" s="4">
        <v>5</v>
      </c>
      <c r="D5361" s="4">
        <v>27</v>
      </c>
      <c r="E5361" s="4" t="s">
        <v>2</v>
      </c>
      <c r="F5361" s="4">
        <v>131.11420000000001</v>
      </c>
      <c r="G5361" s="4">
        <v>2.9717509999999998</v>
      </c>
      <c r="H5361" s="5">
        <f t="shared" si="83"/>
        <v>44.120183689683294</v>
      </c>
    </row>
    <row r="5362" spans="2:8">
      <c r="B5362" s="4">
        <v>5</v>
      </c>
      <c r="C5362" s="4">
        <v>5</v>
      </c>
      <c r="D5362" s="4">
        <v>28</v>
      </c>
      <c r="E5362" s="4" t="s">
        <v>2</v>
      </c>
      <c r="F5362" s="4">
        <v>178.01130000000001</v>
      </c>
      <c r="G5362" s="4">
        <v>2.7011289999999999</v>
      </c>
      <c r="H5362" s="4">
        <f t="shared" si="83"/>
        <v>65.902554080164265</v>
      </c>
    </row>
    <row r="5363" spans="2:8">
      <c r="B5363" s="4">
        <v>5</v>
      </c>
      <c r="C5363" s="4">
        <v>5</v>
      </c>
      <c r="D5363" s="4">
        <v>29</v>
      </c>
      <c r="E5363" s="4" t="s">
        <v>2</v>
      </c>
      <c r="F5363" s="4">
        <v>31.33174</v>
      </c>
      <c r="G5363" s="4">
        <v>8.9759569999999993</v>
      </c>
      <c r="H5363" s="5">
        <f t="shared" si="83"/>
        <v>3.4906294671420555</v>
      </c>
    </row>
    <row r="5364" spans="2:8">
      <c r="B5364" s="4">
        <v>5</v>
      </c>
      <c r="C5364" s="4">
        <v>5</v>
      </c>
      <c r="D5364" s="4">
        <v>30</v>
      </c>
      <c r="E5364" s="4" t="s">
        <v>2</v>
      </c>
      <c r="F5364" s="4">
        <v>96.178790000000006</v>
      </c>
      <c r="G5364" s="4">
        <v>4.4108219999999996</v>
      </c>
      <c r="H5364" s="4">
        <f t="shared" si="83"/>
        <v>21.805185065278085</v>
      </c>
    </row>
    <row r="5365" spans="2:8">
      <c r="B5365" s="4">
        <v>5</v>
      </c>
      <c r="C5365" s="4">
        <v>5</v>
      </c>
      <c r="D5365" s="4">
        <v>31</v>
      </c>
      <c r="E5365" s="4" t="s">
        <v>2</v>
      </c>
      <c r="F5365" s="4">
        <v>97.225750000000005</v>
      </c>
      <c r="G5365" s="4">
        <v>4.4298149999999996</v>
      </c>
      <c r="H5365" s="5">
        <f t="shared" si="83"/>
        <v>21.948038462102822</v>
      </c>
    </row>
    <row r="5366" spans="2:8">
      <c r="B5366" s="4">
        <v>5</v>
      </c>
      <c r="C5366" s="4">
        <v>5</v>
      </c>
      <c r="D5366" s="4">
        <v>32</v>
      </c>
      <c r="E5366" s="4" t="s">
        <v>2</v>
      </c>
      <c r="F5366" s="4">
        <v>50.983710000000002</v>
      </c>
      <c r="G5366" s="4">
        <v>7.5580119999999997</v>
      </c>
      <c r="H5366" s="4">
        <f t="shared" si="83"/>
        <v>6.7456508404591053</v>
      </c>
    </row>
    <row r="5367" spans="2:8">
      <c r="B5367" s="4">
        <v>5</v>
      </c>
      <c r="C5367" s="4">
        <v>5</v>
      </c>
      <c r="D5367" s="4">
        <v>33</v>
      </c>
      <c r="E5367" s="4" t="s">
        <v>2</v>
      </c>
      <c r="F5367" s="4">
        <v>87.326419999999999</v>
      </c>
      <c r="G5367" s="4">
        <v>5.7742100000000001</v>
      </c>
      <c r="H5367" s="5">
        <f t="shared" si="83"/>
        <v>15.123526854755887</v>
      </c>
    </row>
    <row r="5368" spans="2:8">
      <c r="B5368" s="4">
        <v>5</v>
      </c>
      <c r="C5368" s="4">
        <v>5</v>
      </c>
      <c r="D5368" s="4">
        <v>34</v>
      </c>
      <c r="E5368" s="4" t="s">
        <v>2</v>
      </c>
      <c r="F5368" s="4">
        <v>43.437550000000002</v>
      </c>
      <c r="G5368" s="4">
        <v>9.2381309999999992</v>
      </c>
      <c r="H5368" s="4">
        <f t="shared" si="83"/>
        <v>4.7019846330388697</v>
      </c>
    </row>
    <row r="5369" spans="2:8">
      <c r="B5369" s="4">
        <v>5</v>
      </c>
      <c r="C5369" s="4">
        <v>5</v>
      </c>
      <c r="D5369" s="4">
        <v>35</v>
      </c>
      <c r="E5369" s="4" t="s">
        <v>2</v>
      </c>
      <c r="F5369" s="4">
        <v>51.614019999999996</v>
      </c>
      <c r="G5369" s="4">
        <v>7.5997560000000002</v>
      </c>
      <c r="H5369" s="5">
        <f t="shared" si="83"/>
        <v>6.7915364651180896</v>
      </c>
    </row>
    <row r="5370" spans="2:8">
      <c r="B5370" s="4">
        <v>5</v>
      </c>
      <c r="C5370" s="4">
        <v>5</v>
      </c>
      <c r="D5370" s="4">
        <v>36</v>
      </c>
      <c r="E5370" s="4" t="s">
        <v>2</v>
      </c>
      <c r="F5370" s="4">
        <v>30.53481</v>
      </c>
      <c r="G5370" s="4">
        <v>8.4408709999999996</v>
      </c>
      <c r="H5370" s="4">
        <f t="shared" si="83"/>
        <v>3.6174951613405777</v>
      </c>
    </row>
    <row r="5371" spans="2:8">
      <c r="B5371" s="4">
        <v>5</v>
      </c>
      <c r="C5371" s="4">
        <v>5</v>
      </c>
      <c r="D5371" s="4">
        <v>37</v>
      </c>
      <c r="E5371" s="4" t="s">
        <v>2</v>
      </c>
      <c r="F5371" s="4">
        <v>33.33934</v>
      </c>
      <c r="G5371" s="4">
        <v>8.5972709999999992</v>
      </c>
      <c r="H5371" s="4">
        <f t="shared" si="83"/>
        <v>3.8778979980973034</v>
      </c>
    </row>
    <row r="5372" spans="2:8">
      <c r="B5372" s="4">
        <v>5</v>
      </c>
      <c r="C5372" s="4">
        <v>5</v>
      </c>
      <c r="D5372" s="4">
        <v>38</v>
      </c>
      <c r="E5372" s="4" t="s">
        <v>2</v>
      </c>
      <c r="F5372" s="4">
        <v>22.505479999999999</v>
      </c>
      <c r="G5372" s="4">
        <v>7.079593</v>
      </c>
      <c r="H5372" s="5">
        <f t="shared" si="83"/>
        <v>3.1789228561585388</v>
      </c>
    </row>
    <row r="5373" spans="2:8">
      <c r="B5373" s="4">
        <v>5</v>
      </c>
      <c r="C5373" s="4">
        <v>5</v>
      </c>
      <c r="D5373" s="4">
        <v>39</v>
      </c>
      <c r="E5373" s="4" t="s">
        <v>3</v>
      </c>
      <c r="F5373" s="4">
        <v>24.295470000000002</v>
      </c>
      <c r="G5373" s="4">
        <v>7.7590640000000004</v>
      </c>
      <c r="H5373" s="4">
        <f t="shared" si="83"/>
        <v>3.1312372213968076</v>
      </c>
    </row>
    <row r="5374" spans="2:8">
      <c r="B5374" s="4">
        <v>5</v>
      </c>
      <c r="C5374" s="4">
        <v>7</v>
      </c>
      <c r="D5374" s="4">
        <v>0</v>
      </c>
      <c r="E5374" s="4" t="s">
        <v>2</v>
      </c>
      <c r="F5374" s="4">
        <v>20.193770000000001</v>
      </c>
      <c r="G5374" s="4">
        <v>3.495403</v>
      </c>
      <c r="H5374" s="5">
        <f t="shared" si="83"/>
        <v>5.7772365589890491</v>
      </c>
    </row>
    <row r="5375" spans="2:8">
      <c r="B5375" s="4">
        <v>5</v>
      </c>
      <c r="C5375" s="4">
        <v>7</v>
      </c>
      <c r="D5375" s="4">
        <v>1</v>
      </c>
      <c r="E5375" s="4" t="s">
        <v>2</v>
      </c>
      <c r="F5375" s="4">
        <v>316.59870000000001</v>
      </c>
      <c r="G5375" s="4">
        <v>3.8191190000000002</v>
      </c>
      <c r="H5375" s="4">
        <f t="shared" si="83"/>
        <v>82.89835954313024</v>
      </c>
    </row>
    <row r="5376" spans="2:8">
      <c r="B5376" s="4">
        <v>5</v>
      </c>
      <c r="C5376" s="4">
        <v>7</v>
      </c>
      <c r="D5376" s="4">
        <v>2</v>
      </c>
      <c r="E5376" s="4" t="s">
        <v>2</v>
      </c>
      <c r="F5376" s="4">
        <v>176.50790000000001</v>
      </c>
      <c r="G5376" s="4">
        <v>1.5653140000000001</v>
      </c>
      <c r="H5376" s="5">
        <f t="shared" si="83"/>
        <v>112.76197619135841</v>
      </c>
    </row>
    <row r="5377" spans="2:8">
      <c r="B5377" s="4">
        <v>5</v>
      </c>
      <c r="C5377" s="4">
        <v>7</v>
      </c>
      <c r="D5377" s="4">
        <v>3</v>
      </c>
      <c r="E5377" s="4" t="s">
        <v>2</v>
      </c>
      <c r="F5377" s="4">
        <v>215.79599999999999</v>
      </c>
      <c r="G5377" s="4">
        <v>2.6576559999999998</v>
      </c>
      <c r="H5377" s="4">
        <f t="shared" si="83"/>
        <v>81.197867594602158</v>
      </c>
    </row>
    <row r="5378" spans="2:8">
      <c r="B5378" s="4">
        <v>5</v>
      </c>
      <c r="C5378" s="4">
        <v>7</v>
      </c>
      <c r="D5378" s="4">
        <v>4</v>
      </c>
      <c r="E5378" s="4" t="s">
        <v>2</v>
      </c>
      <c r="F5378" s="4">
        <v>854.69100000000003</v>
      </c>
      <c r="G5378" s="4">
        <v>7.2192460000000001</v>
      </c>
      <c r="H5378" s="5">
        <f t="shared" si="83"/>
        <v>118.39061863247215</v>
      </c>
    </row>
    <row r="5379" spans="2:8">
      <c r="B5379" s="4">
        <v>5</v>
      </c>
      <c r="C5379" s="4">
        <v>7</v>
      </c>
      <c r="D5379" s="4">
        <v>5</v>
      </c>
      <c r="E5379" s="4" t="s">
        <v>2</v>
      </c>
      <c r="F5379" s="4">
        <v>130.0427</v>
      </c>
      <c r="G5379" s="4">
        <v>1.5814330000000001</v>
      </c>
      <c r="H5379" s="4">
        <f t="shared" si="83"/>
        <v>82.230926001923564</v>
      </c>
    </row>
    <row r="5380" spans="2:8">
      <c r="B5380" s="4">
        <v>5</v>
      </c>
      <c r="C5380" s="4">
        <v>7</v>
      </c>
      <c r="D5380" s="4">
        <v>6</v>
      </c>
      <c r="E5380" s="4" t="s">
        <v>2</v>
      </c>
      <c r="F5380" s="4">
        <v>720.34609999999998</v>
      </c>
      <c r="G5380" s="4">
        <v>7.8543450000000004</v>
      </c>
      <c r="H5380" s="5">
        <f t="shared" ref="H5380:H5443" si="84">IF(OR(F5380="?",G5380="?"),0,F5380/G5380)</f>
        <v>91.713070918071452</v>
      </c>
    </row>
    <row r="5381" spans="2:8">
      <c r="B5381" s="4">
        <v>5</v>
      </c>
      <c r="C5381" s="4">
        <v>7</v>
      </c>
      <c r="D5381" s="4">
        <v>7</v>
      </c>
      <c r="E5381" s="4" t="s">
        <v>2</v>
      </c>
      <c r="F5381" s="4">
        <v>116.995</v>
      </c>
      <c r="G5381" s="4">
        <v>1.4931140000000001</v>
      </c>
      <c r="H5381" s="4">
        <f t="shared" si="84"/>
        <v>78.35637466395734</v>
      </c>
    </row>
    <row r="5382" spans="2:8">
      <c r="B5382" s="4">
        <v>5</v>
      </c>
      <c r="C5382" s="4">
        <v>7</v>
      </c>
      <c r="D5382" s="4">
        <v>8</v>
      </c>
      <c r="E5382" s="4" t="s">
        <v>2</v>
      </c>
      <c r="F5382" s="4">
        <v>602.94209999999998</v>
      </c>
      <c r="G5382" s="4">
        <v>6.2556250000000002</v>
      </c>
      <c r="H5382" s="5">
        <f t="shared" si="84"/>
        <v>96.383990408632229</v>
      </c>
    </row>
    <row r="5383" spans="2:8">
      <c r="B5383" s="4">
        <v>5</v>
      </c>
      <c r="C5383" s="4">
        <v>7</v>
      </c>
      <c r="D5383" s="4">
        <v>9</v>
      </c>
      <c r="E5383" s="4" t="s">
        <v>2</v>
      </c>
      <c r="F5383" s="4">
        <v>736.69970000000001</v>
      </c>
      <c r="G5383" s="4">
        <v>6.7408029999999997</v>
      </c>
      <c r="H5383" s="4">
        <f t="shared" si="84"/>
        <v>109.28960540754566</v>
      </c>
    </row>
    <row r="5384" spans="2:8">
      <c r="B5384" s="4">
        <v>5</v>
      </c>
      <c r="C5384" s="4">
        <v>7</v>
      </c>
      <c r="D5384" s="4">
        <v>10</v>
      </c>
      <c r="E5384" s="4" t="s">
        <v>3</v>
      </c>
      <c r="F5384" s="4">
        <v>482.03710000000001</v>
      </c>
      <c r="G5384" s="4">
        <v>4.433319</v>
      </c>
      <c r="H5384" s="4">
        <f t="shared" si="84"/>
        <v>108.73052446710918</v>
      </c>
    </row>
    <row r="5385" spans="2:8">
      <c r="B5385" s="4">
        <v>5</v>
      </c>
      <c r="C5385" s="4">
        <v>7</v>
      </c>
      <c r="D5385" s="4">
        <v>11</v>
      </c>
      <c r="E5385" s="4" t="s">
        <v>2</v>
      </c>
      <c r="F5385" s="4">
        <v>228.1173</v>
      </c>
      <c r="G5385" s="4">
        <v>2.9319989999999998</v>
      </c>
      <c r="H5385" s="5">
        <f t="shared" si="84"/>
        <v>77.802652729417716</v>
      </c>
    </row>
    <row r="5386" spans="2:8">
      <c r="B5386" s="4">
        <v>5</v>
      </c>
      <c r="C5386" s="4">
        <v>7</v>
      </c>
      <c r="D5386" s="4">
        <v>12</v>
      </c>
      <c r="E5386" s="4" t="s">
        <v>2</v>
      </c>
      <c r="F5386" s="4">
        <v>102.0128</v>
      </c>
      <c r="G5386" s="4">
        <v>2.0174210000000001</v>
      </c>
      <c r="H5386" s="4">
        <f t="shared" si="84"/>
        <v>50.565945333175371</v>
      </c>
    </row>
    <row r="5387" spans="2:8">
      <c r="B5387" s="4">
        <v>5</v>
      </c>
      <c r="C5387" s="4">
        <v>7</v>
      </c>
      <c r="D5387" s="4">
        <v>13</v>
      </c>
      <c r="E5387" s="4" t="s">
        <v>2</v>
      </c>
      <c r="F5387" s="4">
        <v>307.31630000000001</v>
      </c>
      <c r="G5387" s="4">
        <v>3.1270699999999998</v>
      </c>
      <c r="H5387" s="5">
        <f t="shared" si="84"/>
        <v>98.276117899503376</v>
      </c>
    </row>
    <row r="5388" spans="2:8">
      <c r="B5388" s="4">
        <v>5</v>
      </c>
      <c r="C5388" s="4">
        <v>7</v>
      </c>
      <c r="D5388" s="4">
        <v>14</v>
      </c>
      <c r="E5388" s="4" t="s">
        <v>2</v>
      </c>
      <c r="F5388" s="4">
        <v>285.29410000000001</v>
      </c>
      <c r="G5388" s="4">
        <v>2.5431949999999999</v>
      </c>
      <c r="H5388" s="4">
        <f t="shared" si="84"/>
        <v>112.1794042533113</v>
      </c>
    </row>
    <row r="5389" spans="2:8">
      <c r="B5389" s="4">
        <v>5</v>
      </c>
      <c r="C5389" s="4">
        <v>7</v>
      </c>
      <c r="D5389" s="4">
        <v>15</v>
      </c>
      <c r="E5389" s="4" t="s">
        <v>2</v>
      </c>
      <c r="F5389" s="4">
        <v>194.1764</v>
      </c>
      <c r="G5389" s="4">
        <v>1.922466</v>
      </c>
      <c r="H5389" s="5">
        <f t="shared" si="84"/>
        <v>101.00381489191486</v>
      </c>
    </row>
    <row r="5390" spans="2:8">
      <c r="B5390" s="4">
        <v>5</v>
      </c>
      <c r="C5390" s="4">
        <v>7</v>
      </c>
      <c r="D5390" s="4">
        <v>16</v>
      </c>
      <c r="E5390" s="4" t="s">
        <v>2</v>
      </c>
      <c r="F5390" s="4">
        <v>324.46370000000002</v>
      </c>
      <c r="G5390" s="4">
        <v>2.8682439999999998</v>
      </c>
      <c r="H5390" s="4">
        <f t="shared" si="84"/>
        <v>113.12276779799767</v>
      </c>
    </row>
    <row r="5391" spans="2:8">
      <c r="B5391" s="4">
        <v>5</v>
      </c>
      <c r="C5391" s="4">
        <v>7</v>
      </c>
      <c r="D5391" s="4">
        <v>17</v>
      </c>
      <c r="E5391" s="4" t="s">
        <v>2</v>
      </c>
      <c r="F5391" s="4">
        <v>373.03559999999999</v>
      </c>
      <c r="G5391" s="4">
        <v>3.2607159999999999</v>
      </c>
      <c r="H5391" s="5">
        <f t="shared" si="84"/>
        <v>114.40297161727669</v>
      </c>
    </row>
    <row r="5392" spans="2:8">
      <c r="B5392" s="4">
        <v>5</v>
      </c>
      <c r="C5392" s="4">
        <v>7</v>
      </c>
      <c r="D5392" s="4">
        <v>18</v>
      </c>
      <c r="E5392" s="4" t="s">
        <v>2</v>
      </c>
      <c r="F5392" s="4">
        <v>202.1371</v>
      </c>
      <c r="G5392" s="4">
        <v>2.2142590000000002</v>
      </c>
      <c r="H5392" s="4">
        <f t="shared" si="84"/>
        <v>91.288823936133937</v>
      </c>
    </row>
    <row r="5393" spans="2:8">
      <c r="B5393" s="4">
        <v>5</v>
      </c>
      <c r="C5393" s="4">
        <v>7</v>
      </c>
      <c r="D5393" s="4">
        <v>19</v>
      </c>
      <c r="E5393" s="4" t="s">
        <v>2</v>
      </c>
      <c r="F5393" s="4">
        <v>246.08959999999999</v>
      </c>
      <c r="G5393" s="4">
        <v>3.023981</v>
      </c>
      <c r="H5393" s="5">
        <f t="shared" si="84"/>
        <v>81.379347290872531</v>
      </c>
    </row>
    <row r="5394" spans="2:8">
      <c r="B5394" s="4">
        <v>5</v>
      </c>
      <c r="C5394" s="4">
        <v>7</v>
      </c>
      <c r="D5394" s="4">
        <v>20</v>
      </c>
      <c r="E5394" s="4" t="s">
        <v>2</v>
      </c>
      <c r="F5394" s="4">
        <v>131.9837</v>
      </c>
      <c r="G5394" s="4">
        <v>2.0049389999999998</v>
      </c>
      <c r="H5394" s="4">
        <f t="shared" si="84"/>
        <v>65.829284581725432</v>
      </c>
    </row>
    <row r="5395" spans="2:8">
      <c r="B5395" s="4">
        <v>5</v>
      </c>
      <c r="C5395" s="4">
        <v>7</v>
      </c>
      <c r="D5395" s="4">
        <v>21</v>
      </c>
      <c r="E5395" s="4" t="s">
        <v>2</v>
      </c>
      <c r="F5395" s="4">
        <v>274.0301</v>
      </c>
      <c r="G5395" s="4">
        <v>2.588184</v>
      </c>
      <c r="H5395" s="5">
        <f t="shared" si="84"/>
        <v>105.87736420594517</v>
      </c>
    </row>
    <row r="5396" spans="2:8">
      <c r="B5396" s="4">
        <v>5</v>
      </c>
      <c r="C5396" s="4">
        <v>7</v>
      </c>
      <c r="D5396" s="4">
        <v>22</v>
      </c>
      <c r="E5396" s="4" t="s">
        <v>2</v>
      </c>
      <c r="F5396" s="4">
        <v>209.64330000000001</v>
      </c>
      <c r="G5396" s="4">
        <v>2.4556460000000002</v>
      </c>
      <c r="H5396" s="4">
        <f t="shared" si="84"/>
        <v>85.371955078215663</v>
      </c>
    </row>
    <row r="5397" spans="2:8">
      <c r="B5397" s="4">
        <v>5</v>
      </c>
      <c r="C5397" s="4">
        <v>7</v>
      </c>
      <c r="D5397" s="4">
        <v>23</v>
      </c>
      <c r="E5397" s="4" t="s">
        <v>2</v>
      </c>
      <c r="F5397" s="4">
        <v>263.08940000000001</v>
      </c>
      <c r="G5397" s="4">
        <v>2.9674860000000001</v>
      </c>
      <c r="H5397" s="4">
        <f t="shared" si="84"/>
        <v>88.65733486189994</v>
      </c>
    </row>
    <row r="5398" spans="2:8">
      <c r="B5398" s="4">
        <v>5</v>
      </c>
      <c r="C5398" s="4">
        <v>7</v>
      </c>
      <c r="D5398" s="4">
        <v>24</v>
      </c>
      <c r="E5398" s="4" t="s">
        <v>2</v>
      </c>
      <c r="F5398" s="4">
        <v>73.119860000000003</v>
      </c>
      <c r="G5398" s="4">
        <v>3.8117899999999998</v>
      </c>
      <c r="H5398" s="5">
        <f t="shared" si="84"/>
        <v>19.182552029361535</v>
      </c>
    </row>
    <row r="5399" spans="2:8">
      <c r="B5399" s="4">
        <v>5</v>
      </c>
      <c r="C5399" s="4">
        <v>7</v>
      </c>
      <c r="D5399" s="4">
        <v>25</v>
      </c>
      <c r="E5399" s="4" t="s">
        <v>2</v>
      </c>
      <c r="F5399" s="4">
        <v>207.16239999999999</v>
      </c>
      <c r="G5399" s="4">
        <v>2.4188299999999998</v>
      </c>
      <c r="H5399" s="4">
        <f t="shared" si="84"/>
        <v>85.645704741548599</v>
      </c>
    </row>
    <row r="5400" spans="2:8">
      <c r="B5400" s="4">
        <v>5</v>
      </c>
      <c r="C5400" s="4">
        <v>7</v>
      </c>
      <c r="D5400" s="4">
        <v>26</v>
      </c>
      <c r="E5400" s="4" t="s">
        <v>2</v>
      </c>
      <c r="F5400" s="4">
        <v>260.1377</v>
      </c>
      <c r="G5400" s="4">
        <v>2.7050450000000001</v>
      </c>
      <c r="H5400" s="5">
        <f t="shared" si="84"/>
        <v>96.167605344827905</v>
      </c>
    </row>
    <row r="5401" spans="2:8">
      <c r="B5401" s="4">
        <v>5</v>
      </c>
      <c r="C5401" s="4">
        <v>7</v>
      </c>
      <c r="D5401" s="4">
        <v>27</v>
      </c>
      <c r="E5401" s="4" t="s">
        <v>2</v>
      </c>
      <c r="F5401" s="4">
        <v>296.88959999999997</v>
      </c>
      <c r="G5401" s="4">
        <v>2.9439289999999998</v>
      </c>
      <c r="H5401" s="4">
        <f t="shared" si="84"/>
        <v>100.84808431181594</v>
      </c>
    </row>
    <row r="5402" spans="2:8">
      <c r="B5402" s="4">
        <v>5</v>
      </c>
      <c r="C5402" s="4">
        <v>7</v>
      </c>
      <c r="D5402" s="4">
        <v>28</v>
      </c>
      <c r="E5402" s="4" t="s">
        <v>2</v>
      </c>
      <c r="F5402" s="4">
        <v>114.02719999999999</v>
      </c>
      <c r="G5402" s="4">
        <v>3.3442050000000001</v>
      </c>
      <c r="H5402" s="5">
        <f t="shared" si="84"/>
        <v>34.096952788480365</v>
      </c>
    </row>
    <row r="5403" spans="2:8">
      <c r="B5403" s="4">
        <v>5</v>
      </c>
      <c r="C5403" s="4">
        <v>7</v>
      </c>
      <c r="D5403" s="4">
        <v>29</v>
      </c>
      <c r="E5403" s="4" t="s">
        <v>2</v>
      </c>
      <c r="F5403" s="4">
        <v>24.31654</v>
      </c>
      <c r="G5403" s="4">
        <v>7.9277139999999999</v>
      </c>
      <c r="H5403" s="4">
        <f t="shared" si="84"/>
        <v>3.0672826996533931</v>
      </c>
    </row>
    <row r="5404" spans="2:8">
      <c r="B5404" s="4">
        <v>5</v>
      </c>
      <c r="C5404" s="4">
        <v>7</v>
      </c>
      <c r="D5404" s="4">
        <v>30</v>
      </c>
      <c r="E5404" s="4" t="s">
        <v>2</v>
      </c>
      <c r="F5404" s="4">
        <v>57.599559999999997</v>
      </c>
      <c r="G5404" s="4">
        <v>7.2659989999999999</v>
      </c>
      <c r="H5404" s="5">
        <f t="shared" si="84"/>
        <v>7.927273317819064</v>
      </c>
    </row>
    <row r="5405" spans="2:8">
      <c r="B5405" s="4">
        <v>5</v>
      </c>
      <c r="C5405" s="4">
        <v>7</v>
      </c>
      <c r="D5405" s="4">
        <v>31</v>
      </c>
      <c r="E5405" s="4" t="s">
        <v>2</v>
      </c>
      <c r="F5405" s="4">
        <v>32.23724</v>
      </c>
      <c r="G5405" s="4">
        <v>8.4079929999999994</v>
      </c>
      <c r="H5405" s="4">
        <f t="shared" si="84"/>
        <v>3.834118320507641</v>
      </c>
    </row>
    <row r="5406" spans="2:8">
      <c r="B5406" s="4">
        <v>5</v>
      </c>
      <c r="C5406" s="4">
        <v>7</v>
      </c>
      <c r="D5406" s="4">
        <v>32</v>
      </c>
      <c r="E5406" s="4" t="s">
        <v>2</v>
      </c>
      <c r="F5406" s="4">
        <v>26.933389999999999</v>
      </c>
      <c r="G5406" s="4">
        <v>7.9462190000000001</v>
      </c>
      <c r="H5406" s="5">
        <f t="shared" si="84"/>
        <v>3.3894598173043051</v>
      </c>
    </row>
    <row r="5407" spans="2:8">
      <c r="B5407" s="4">
        <v>5</v>
      </c>
      <c r="C5407" s="4">
        <v>7</v>
      </c>
      <c r="D5407" s="4">
        <v>33</v>
      </c>
      <c r="E5407" s="4" t="s">
        <v>2</v>
      </c>
      <c r="F5407" s="4">
        <v>28.091460000000001</v>
      </c>
      <c r="G5407" s="4">
        <v>8.6356699999999993</v>
      </c>
      <c r="H5407" s="4">
        <f t="shared" si="84"/>
        <v>3.2529566322010921</v>
      </c>
    </row>
    <row r="5408" spans="2:8">
      <c r="B5408" s="4">
        <v>5</v>
      </c>
      <c r="C5408" s="4">
        <v>7</v>
      </c>
      <c r="D5408" s="4">
        <v>34</v>
      </c>
      <c r="E5408" s="4" t="s">
        <v>2</v>
      </c>
      <c r="F5408" s="4">
        <v>34.121459999999999</v>
      </c>
      <c r="G5408" s="4">
        <v>8.4078599999999994</v>
      </c>
      <c r="H5408" s="5">
        <f t="shared" si="84"/>
        <v>4.058281179753231</v>
      </c>
    </row>
    <row r="5409" spans="2:8">
      <c r="B5409" s="4">
        <v>5</v>
      </c>
      <c r="C5409" s="4">
        <v>7</v>
      </c>
      <c r="D5409" s="4">
        <v>35</v>
      </c>
      <c r="E5409" s="4" t="s">
        <v>2</v>
      </c>
      <c r="F5409" s="4">
        <v>55.299390000000002</v>
      </c>
      <c r="G5409" s="4">
        <v>6.4085000000000001</v>
      </c>
      <c r="H5409" s="4">
        <f t="shared" si="84"/>
        <v>8.6290692049621605</v>
      </c>
    </row>
    <row r="5410" spans="2:8">
      <c r="B5410" s="4">
        <v>5</v>
      </c>
      <c r="C5410" s="4">
        <v>7</v>
      </c>
      <c r="D5410" s="4">
        <v>36</v>
      </c>
      <c r="E5410" s="4" t="s">
        <v>2</v>
      </c>
      <c r="F5410" s="4">
        <v>35.168840000000003</v>
      </c>
      <c r="G5410" s="4">
        <v>8.3395679999999999</v>
      </c>
      <c r="H5410" s="4">
        <f t="shared" si="84"/>
        <v>4.217105730176911</v>
      </c>
    </row>
    <row r="5411" spans="2:8">
      <c r="B5411" s="4">
        <v>5</v>
      </c>
      <c r="C5411" s="4">
        <v>7</v>
      </c>
      <c r="D5411" s="4">
        <v>37</v>
      </c>
      <c r="E5411" s="4" t="s">
        <v>2</v>
      </c>
      <c r="F5411" s="4">
        <v>21.301390000000001</v>
      </c>
      <c r="G5411" s="4">
        <v>6.7683479999999996</v>
      </c>
      <c r="H5411" s="5">
        <f t="shared" si="84"/>
        <v>3.147206674361307</v>
      </c>
    </row>
    <row r="5412" spans="2:8">
      <c r="B5412" s="4">
        <v>5</v>
      </c>
      <c r="C5412" s="4">
        <v>7</v>
      </c>
      <c r="D5412" s="4">
        <v>38</v>
      </c>
      <c r="E5412" s="4" t="s">
        <v>2</v>
      </c>
      <c r="F5412" s="4">
        <v>36.51681</v>
      </c>
      <c r="G5412" s="4">
        <v>9.0392860000000006</v>
      </c>
      <c r="H5412" s="4">
        <f t="shared" si="84"/>
        <v>4.0397892045898312</v>
      </c>
    </row>
    <row r="5413" spans="2:8">
      <c r="B5413" s="4">
        <v>5</v>
      </c>
      <c r="C5413" s="4">
        <v>7</v>
      </c>
      <c r="D5413" s="4">
        <v>39</v>
      </c>
      <c r="E5413" s="4" t="s">
        <v>2</v>
      </c>
      <c r="F5413" s="4">
        <v>22.610620000000001</v>
      </c>
      <c r="G5413" s="4">
        <v>7.3280529999999997</v>
      </c>
      <c r="H5413" s="5">
        <f t="shared" si="84"/>
        <v>3.0854880552856265</v>
      </c>
    </row>
    <row r="5414" spans="2:8">
      <c r="B5414" s="4">
        <v>5</v>
      </c>
      <c r="C5414" s="4">
        <v>9</v>
      </c>
      <c r="D5414" s="4">
        <v>0</v>
      </c>
      <c r="E5414" s="4" t="s">
        <v>2</v>
      </c>
      <c r="F5414" s="4">
        <v>270.3938</v>
      </c>
      <c r="G5414" s="4">
        <v>4.7191710000000002</v>
      </c>
      <c r="H5414" s="4">
        <f t="shared" si="84"/>
        <v>57.296885406356324</v>
      </c>
    </row>
    <row r="5415" spans="2:8">
      <c r="B5415" s="4">
        <v>5</v>
      </c>
      <c r="C5415" s="4">
        <v>9</v>
      </c>
      <c r="D5415" s="4">
        <v>1</v>
      </c>
      <c r="E5415" s="4" t="s">
        <v>2</v>
      </c>
      <c r="F5415" s="4">
        <v>617.41480000000001</v>
      </c>
      <c r="G5415" s="4">
        <v>6.7352550000000004</v>
      </c>
      <c r="H5415" s="5">
        <f t="shared" si="84"/>
        <v>91.669105327118274</v>
      </c>
    </row>
    <row r="5416" spans="2:8">
      <c r="B5416" s="4">
        <v>5</v>
      </c>
      <c r="C5416" s="4">
        <v>9</v>
      </c>
      <c r="D5416" s="4">
        <v>2</v>
      </c>
      <c r="E5416" s="4" t="s">
        <v>2</v>
      </c>
      <c r="F5416" s="4">
        <v>353.23779999999999</v>
      </c>
      <c r="G5416" s="4">
        <v>3.483142</v>
      </c>
      <c r="H5416" s="4">
        <f t="shared" si="84"/>
        <v>101.41355132808252</v>
      </c>
    </row>
    <row r="5417" spans="2:8">
      <c r="B5417" s="4">
        <v>5</v>
      </c>
      <c r="C5417" s="4">
        <v>9</v>
      </c>
      <c r="D5417" s="4">
        <v>3</v>
      </c>
      <c r="E5417" s="4" t="s">
        <v>2</v>
      </c>
      <c r="F5417" s="4">
        <v>207.94390000000001</v>
      </c>
      <c r="G5417" s="4">
        <v>1.986909</v>
      </c>
      <c r="H5417" s="5">
        <f t="shared" si="84"/>
        <v>104.65698227749736</v>
      </c>
    </row>
    <row r="5418" spans="2:8">
      <c r="B5418" s="4">
        <v>5</v>
      </c>
      <c r="C5418" s="4">
        <v>9</v>
      </c>
      <c r="D5418" s="4">
        <v>4</v>
      </c>
      <c r="E5418" s="4" t="s">
        <v>2</v>
      </c>
      <c r="F5418" s="4">
        <v>472.02670000000001</v>
      </c>
      <c r="G5418" s="4">
        <v>4.6198040000000002</v>
      </c>
      <c r="H5418" s="4">
        <f t="shared" si="84"/>
        <v>102.17461606596297</v>
      </c>
    </row>
    <row r="5419" spans="2:8">
      <c r="B5419" s="4">
        <v>5</v>
      </c>
      <c r="C5419" s="4">
        <v>9</v>
      </c>
      <c r="D5419" s="4">
        <v>5</v>
      </c>
      <c r="E5419" s="4" t="s">
        <v>2</v>
      </c>
      <c r="F5419" s="4">
        <v>1162.4670000000001</v>
      </c>
      <c r="G5419" s="4">
        <v>12.673019999999999</v>
      </c>
      <c r="H5419" s="5">
        <f t="shared" si="84"/>
        <v>91.727701842181276</v>
      </c>
    </row>
    <row r="5420" spans="2:8">
      <c r="B5420" s="4">
        <v>5</v>
      </c>
      <c r="C5420" s="4">
        <v>9</v>
      </c>
      <c r="D5420" s="4">
        <v>6</v>
      </c>
      <c r="E5420" s="4" t="s">
        <v>2</v>
      </c>
      <c r="F5420" s="4">
        <v>275.32130000000001</v>
      </c>
      <c r="G5420" s="4">
        <v>2.766956</v>
      </c>
      <c r="H5420" s="4">
        <f t="shared" si="84"/>
        <v>99.503317002511068</v>
      </c>
    </row>
    <row r="5421" spans="2:8">
      <c r="B5421" s="4">
        <v>5</v>
      </c>
      <c r="C5421" s="4">
        <v>9</v>
      </c>
      <c r="D5421" s="4">
        <v>7</v>
      </c>
      <c r="E5421" s="4" t="s">
        <v>2</v>
      </c>
      <c r="F5421" s="4">
        <v>282.87959999999998</v>
      </c>
      <c r="G5421" s="4">
        <v>3.4779450000000001</v>
      </c>
      <c r="H5421" s="5">
        <f t="shared" si="84"/>
        <v>81.335271259321232</v>
      </c>
    </row>
    <row r="5422" spans="2:8">
      <c r="B5422" s="4">
        <v>5</v>
      </c>
      <c r="C5422" s="4">
        <v>9</v>
      </c>
      <c r="D5422" s="4">
        <v>8</v>
      </c>
      <c r="E5422" s="4" t="s">
        <v>2</v>
      </c>
      <c r="F5422" s="4">
        <v>890.01480000000004</v>
      </c>
      <c r="G5422" s="4">
        <v>9.2945799999999998</v>
      </c>
      <c r="H5422" s="4">
        <f t="shared" si="84"/>
        <v>95.756322501931237</v>
      </c>
    </row>
    <row r="5423" spans="2:8">
      <c r="B5423" s="4">
        <v>5</v>
      </c>
      <c r="C5423" s="4">
        <v>9</v>
      </c>
      <c r="D5423" s="4">
        <v>9</v>
      </c>
      <c r="E5423" s="4" t="s">
        <v>2</v>
      </c>
      <c r="F5423" s="4">
        <v>179.9718</v>
      </c>
      <c r="G5423" s="4">
        <v>1.717635</v>
      </c>
      <c r="H5423" s="4">
        <f t="shared" si="84"/>
        <v>104.77883834458427</v>
      </c>
    </row>
    <row r="5424" spans="2:8">
      <c r="B5424" s="4">
        <v>5</v>
      </c>
      <c r="C5424" s="4">
        <v>9</v>
      </c>
      <c r="D5424" s="4">
        <v>10</v>
      </c>
      <c r="E5424" s="4" t="s">
        <v>2</v>
      </c>
      <c r="F5424" s="4">
        <v>283.60019999999997</v>
      </c>
      <c r="G5424" s="4">
        <v>2.4966689999999998</v>
      </c>
      <c r="H5424" s="5">
        <f t="shared" si="84"/>
        <v>113.59142922029312</v>
      </c>
    </row>
    <row r="5425" spans="2:8">
      <c r="B5425" s="4">
        <v>5</v>
      </c>
      <c r="C5425" s="4">
        <v>9</v>
      </c>
      <c r="D5425" s="4">
        <v>11</v>
      </c>
      <c r="E5425" s="4" t="s">
        <v>2</v>
      </c>
      <c r="F5425" s="4">
        <v>292.74759999999998</v>
      </c>
      <c r="G5425" s="4">
        <v>3.156536</v>
      </c>
      <c r="H5425" s="4">
        <f t="shared" si="84"/>
        <v>92.743311021955705</v>
      </c>
    </row>
    <row r="5426" spans="2:8">
      <c r="B5426" s="4">
        <v>5</v>
      </c>
      <c r="C5426" s="4">
        <v>9</v>
      </c>
      <c r="D5426" s="4">
        <v>12</v>
      </c>
      <c r="E5426" s="4" t="s">
        <v>2</v>
      </c>
      <c r="F5426" s="4">
        <v>248.3135</v>
      </c>
      <c r="G5426" s="4">
        <v>2.4261849999999998</v>
      </c>
      <c r="H5426" s="5">
        <f t="shared" si="84"/>
        <v>102.34730657390101</v>
      </c>
    </row>
    <row r="5427" spans="2:8">
      <c r="B5427" s="4">
        <v>5</v>
      </c>
      <c r="C5427" s="4">
        <v>9</v>
      </c>
      <c r="D5427" s="4">
        <v>13</v>
      </c>
      <c r="E5427" s="4" t="s">
        <v>2</v>
      </c>
      <c r="F5427" s="4">
        <v>201.57249999999999</v>
      </c>
      <c r="G5427" s="4">
        <v>2.099202</v>
      </c>
      <c r="H5427" s="4">
        <f t="shared" si="84"/>
        <v>96.023393651492327</v>
      </c>
    </row>
    <row r="5428" spans="2:8">
      <c r="B5428" s="4">
        <v>5</v>
      </c>
      <c r="C5428" s="4">
        <v>9</v>
      </c>
      <c r="D5428" s="4">
        <v>14</v>
      </c>
      <c r="E5428" s="4" t="s">
        <v>2</v>
      </c>
      <c r="F5428" s="4">
        <v>251.27010000000001</v>
      </c>
      <c r="G5428" s="4">
        <v>2.2951130000000002</v>
      </c>
      <c r="H5428" s="5">
        <f t="shared" si="84"/>
        <v>109.48049181020717</v>
      </c>
    </row>
    <row r="5429" spans="2:8">
      <c r="B5429" s="4">
        <v>5</v>
      </c>
      <c r="C5429" s="4">
        <v>9</v>
      </c>
      <c r="D5429" s="4">
        <v>15</v>
      </c>
      <c r="E5429" s="4" t="s">
        <v>2</v>
      </c>
      <c r="F5429" s="4">
        <v>157.0359</v>
      </c>
      <c r="G5429" s="4">
        <v>1.7591049999999999</v>
      </c>
      <c r="H5429" s="4">
        <f t="shared" si="84"/>
        <v>89.27033917816162</v>
      </c>
    </row>
    <row r="5430" spans="2:8">
      <c r="B5430" s="4">
        <v>5</v>
      </c>
      <c r="C5430" s="4">
        <v>9</v>
      </c>
      <c r="D5430" s="4">
        <v>16</v>
      </c>
      <c r="E5430" s="4" t="s">
        <v>2</v>
      </c>
      <c r="F5430" s="4">
        <v>406.66059999999999</v>
      </c>
      <c r="G5430" s="4">
        <v>3.528794</v>
      </c>
      <c r="H5430" s="5">
        <f t="shared" si="84"/>
        <v>115.24067429269036</v>
      </c>
    </row>
    <row r="5431" spans="2:8">
      <c r="B5431" s="4">
        <v>5</v>
      </c>
      <c r="C5431" s="4">
        <v>9</v>
      </c>
      <c r="D5431" s="4">
        <v>17</v>
      </c>
      <c r="E5431" s="4" t="s">
        <v>2</v>
      </c>
      <c r="F5431" s="4">
        <v>173.74090000000001</v>
      </c>
      <c r="G5431" s="4">
        <v>1.878347</v>
      </c>
      <c r="H5431" s="4">
        <f t="shared" si="84"/>
        <v>92.496700556393478</v>
      </c>
    </row>
    <row r="5432" spans="2:8">
      <c r="B5432" s="4">
        <v>5</v>
      </c>
      <c r="C5432" s="4">
        <v>9</v>
      </c>
      <c r="D5432" s="4">
        <v>18</v>
      </c>
      <c r="E5432" s="4" t="s">
        <v>2</v>
      </c>
      <c r="F5432" s="4">
        <v>255.18809999999999</v>
      </c>
      <c r="G5432" s="4">
        <v>3.3793799999999998</v>
      </c>
      <c r="H5432" s="5">
        <f t="shared" si="84"/>
        <v>75.51328941995277</v>
      </c>
    </row>
    <row r="5433" spans="2:8">
      <c r="B5433" s="4">
        <v>5</v>
      </c>
      <c r="C5433" s="4">
        <v>9</v>
      </c>
      <c r="D5433" s="4">
        <v>19</v>
      </c>
      <c r="E5433" s="4" t="s">
        <v>2</v>
      </c>
      <c r="F5433" s="4">
        <v>366.8707</v>
      </c>
      <c r="G5433" s="4">
        <v>3.987606</v>
      </c>
      <c r="H5433" s="4">
        <f t="shared" si="84"/>
        <v>92.002745506953289</v>
      </c>
    </row>
    <row r="5434" spans="2:8">
      <c r="B5434" s="4">
        <v>5</v>
      </c>
      <c r="C5434" s="4">
        <v>9</v>
      </c>
      <c r="D5434" s="4">
        <v>20</v>
      </c>
      <c r="E5434" s="4" t="s">
        <v>2</v>
      </c>
      <c r="F5434" s="4">
        <v>57.896549999999998</v>
      </c>
      <c r="G5434" s="4">
        <v>3.3625400000000001</v>
      </c>
      <c r="H5434" s="5">
        <f t="shared" si="84"/>
        <v>17.21810000773225</v>
      </c>
    </row>
    <row r="5435" spans="2:8">
      <c r="B5435" s="4">
        <v>5</v>
      </c>
      <c r="C5435" s="4">
        <v>9</v>
      </c>
      <c r="D5435" s="4">
        <v>21</v>
      </c>
      <c r="E5435" s="4" t="s">
        <v>2</v>
      </c>
      <c r="F5435" s="4">
        <v>433.07679999999999</v>
      </c>
      <c r="G5435" s="4">
        <v>3.7888850000000001</v>
      </c>
      <c r="H5435" s="4">
        <f t="shared" si="84"/>
        <v>114.30191204008567</v>
      </c>
    </row>
    <row r="5436" spans="2:8">
      <c r="B5436" s="4">
        <v>5</v>
      </c>
      <c r="C5436" s="4">
        <v>9</v>
      </c>
      <c r="D5436" s="4">
        <v>22</v>
      </c>
      <c r="E5436" s="4" t="s">
        <v>2</v>
      </c>
      <c r="F5436" s="4">
        <v>241.7002</v>
      </c>
      <c r="G5436" s="4">
        <v>2.6332399999999998</v>
      </c>
      <c r="H5436" s="4">
        <f t="shared" si="84"/>
        <v>91.788139326457141</v>
      </c>
    </row>
    <row r="5437" spans="2:8">
      <c r="B5437" s="4">
        <v>5</v>
      </c>
      <c r="C5437" s="4">
        <v>9</v>
      </c>
      <c r="D5437" s="4">
        <v>23</v>
      </c>
      <c r="E5437" s="4" t="s">
        <v>2</v>
      </c>
      <c r="F5437" s="4">
        <v>159.73840000000001</v>
      </c>
      <c r="G5437" s="4">
        <v>2.8857430000000002</v>
      </c>
      <c r="H5437" s="5">
        <f t="shared" si="84"/>
        <v>55.354340286019927</v>
      </c>
    </row>
    <row r="5438" spans="2:8">
      <c r="B5438" s="4">
        <v>5</v>
      </c>
      <c r="C5438" s="4">
        <v>9</v>
      </c>
      <c r="D5438" s="4">
        <v>24</v>
      </c>
      <c r="E5438" s="4" t="s">
        <v>2</v>
      </c>
      <c r="F5438" s="4">
        <v>75.079030000000003</v>
      </c>
      <c r="G5438" s="4">
        <v>3.5411779999999999</v>
      </c>
      <c r="H5438" s="4">
        <f t="shared" si="84"/>
        <v>21.20171027833111</v>
      </c>
    </row>
    <row r="5439" spans="2:8">
      <c r="B5439" s="4">
        <v>5</v>
      </c>
      <c r="C5439" s="4">
        <v>9</v>
      </c>
      <c r="D5439" s="4">
        <v>25</v>
      </c>
      <c r="E5439" s="4" t="s">
        <v>2</v>
      </c>
      <c r="F5439" s="4">
        <v>203.15559999999999</v>
      </c>
      <c r="G5439" s="4">
        <v>2.4511539999999998</v>
      </c>
      <c r="H5439" s="5">
        <f t="shared" si="84"/>
        <v>82.88161412950798</v>
      </c>
    </row>
    <row r="5440" spans="2:8">
      <c r="B5440" s="4">
        <v>5</v>
      </c>
      <c r="C5440" s="4">
        <v>9</v>
      </c>
      <c r="D5440" s="4">
        <v>26</v>
      </c>
      <c r="E5440" s="4" t="s">
        <v>2</v>
      </c>
      <c r="F5440" s="4">
        <v>422.09910000000002</v>
      </c>
      <c r="G5440" s="4">
        <v>3.7862010000000001</v>
      </c>
      <c r="H5440" s="4">
        <f t="shared" si="84"/>
        <v>111.48354247436943</v>
      </c>
    </row>
    <row r="5441" spans="2:8">
      <c r="B5441" s="4">
        <v>5</v>
      </c>
      <c r="C5441" s="4">
        <v>9</v>
      </c>
      <c r="D5441" s="4">
        <v>27</v>
      </c>
      <c r="E5441" s="4" t="s">
        <v>2</v>
      </c>
      <c r="F5441" s="4">
        <v>47.423580000000001</v>
      </c>
      <c r="G5441" s="4">
        <v>7.0227740000000001</v>
      </c>
      <c r="H5441" s="5">
        <f t="shared" si="84"/>
        <v>6.7528273015762714</v>
      </c>
    </row>
    <row r="5442" spans="2:8">
      <c r="B5442" s="4">
        <v>5</v>
      </c>
      <c r="C5442" s="4">
        <v>9</v>
      </c>
      <c r="D5442" s="4">
        <v>28</v>
      </c>
      <c r="E5442" s="4" t="s">
        <v>2</v>
      </c>
      <c r="F5442" s="4">
        <v>192.25620000000001</v>
      </c>
      <c r="G5442" s="4">
        <v>2.7708249999999999</v>
      </c>
      <c r="H5442" s="4">
        <f t="shared" si="84"/>
        <v>69.385904920014809</v>
      </c>
    </row>
    <row r="5443" spans="2:8">
      <c r="B5443" s="4">
        <v>5</v>
      </c>
      <c r="C5443" s="4">
        <v>9</v>
      </c>
      <c r="D5443" s="4">
        <v>29</v>
      </c>
      <c r="E5443" s="4" t="s">
        <v>2</v>
      </c>
      <c r="F5443" s="4">
        <v>93.209469999999996</v>
      </c>
      <c r="G5443" s="4">
        <v>4.5724900000000002</v>
      </c>
      <c r="H5443" s="5">
        <f t="shared" si="84"/>
        <v>20.384838457820575</v>
      </c>
    </row>
    <row r="5444" spans="2:8">
      <c r="B5444" s="4">
        <v>5</v>
      </c>
      <c r="C5444" s="4">
        <v>9</v>
      </c>
      <c r="D5444" s="4">
        <v>30</v>
      </c>
      <c r="E5444" s="4" t="s">
        <v>2</v>
      </c>
      <c r="F5444" s="4">
        <v>22.102419999999999</v>
      </c>
      <c r="G5444" s="4">
        <v>7.0674020000000004</v>
      </c>
      <c r="H5444" s="4">
        <f t="shared" ref="H5444:H5507" si="85">IF(OR(F5444="?",G5444="?"),0,F5444/G5444)</f>
        <v>3.1273755193209607</v>
      </c>
    </row>
    <row r="5445" spans="2:8">
      <c r="B5445" s="4">
        <v>5</v>
      </c>
      <c r="C5445" s="4">
        <v>9</v>
      </c>
      <c r="D5445" s="4">
        <v>31</v>
      </c>
      <c r="E5445" s="4" t="s">
        <v>2</v>
      </c>
      <c r="F5445" s="4">
        <v>90.427220000000005</v>
      </c>
      <c r="G5445" s="4">
        <v>4.087777</v>
      </c>
      <c r="H5445" s="5">
        <f t="shared" si="85"/>
        <v>22.121368166609873</v>
      </c>
    </row>
    <row r="5446" spans="2:8">
      <c r="B5446" s="4">
        <v>5</v>
      </c>
      <c r="C5446" s="4">
        <v>9</v>
      </c>
      <c r="D5446" s="4">
        <v>32</v>
      </c>
      <c r="E5446" s="4" t="s">
        <v>2</v>
      </c>
      <c r="F5446" s="4">
        <v>77.024760000000001</v>
      </c>
      <c r="G5446" s="4">
        <v>5.1666559999999997</v>
      </c>
      <c r="H5446" s="4">
        <f t="shared" si="85"/>
        <v>14.908048842423417</v>
      </c>
    </row>
    <row r="5447" spans="2:8">
      <c r="B5447" s="4">
        <v>5</v>
      </c>
      <c r="C5447" s="4">
        <v>9</v>
      </c>
      <c r="D5447" s="4">
        <v>33</v>
      </c>
      <c r="E5447" s="4" t="s">
        <v>2</v>
      </c>
      <c r="F5447" s="4">
        <v>122.5457</v>
      </c>
      <c r="G5447" s="4">
        <v>3.8894519999999999</v>
      </c>
      <c r="H5447" s="5">
        <f t="shared" si="85"/>
        <v>31.507189187577069</v>
      </c>
    </row>
    <row r="5448" spans="2:8">
      <c r="B5448" s="4">
        <v>5</v>
      </c>
      <c r="C5448" s="4">
        <v>9</v>
      </c>
      <c r="D5448" s="4">
        <v>34</v>
      </c>
      <c r="E5448" s="4" t="s">
        <v>2</v>
      </c>
      <c r="F5448" s="4">
        <v>50.435839999999999</v>
      </c>
      <c r="G5448" s="4">
        <v>7.1419649999999999</v>
      </c>
      <c r="H5448" s="4">
        <f t="shared" si="85"/>
        <v>7.0618996312639446</v>
      </c>
    </row>
    <row r="5449" spans="2:8">
      <c r="B5449" s="4">
        <v>5</v>
      </c>
      <c r="C5449" s="4">
        <v>9</v>
      </c>
      <c r="D5449" s="4">
        <v>35</v>
      </c>
      <c r="E5449" s="4" t="s">
        <v>2</v>
      </c>
      <c r="F5449" s="4">
        <v>30.903469999999999</v>
      </c>
      <c r="G5449" s="4">
        <v>8.1279140000000005</v>
      </c>
      <c r="H5449" s="4">
        <f t="shared" si="85"/>
        <v>3.8021403769774134</v>
      </c>
    </row>
    <row r="5450" spans="2:8">
      <c r="B5450" s="4">
        <v>5</v>
      </c>
      <c r="C5450" s="4">
        <v>9</v>
      </c>
      <c r="D5450" s="4">
        <v>36</v>
      </c>
      <c r="E5450" s="4" t="s">
        <v>2</v>
      </c>
      <c r="F5450" s="4">
        <v>24.805730000000001</v>
      </c>
      <c r="G5450" s="4">
        <v>7.5446879999999998</v>
      </c>
      <c r="H5450" s="5">
        <f t="shared" si="85"/>
        <v>3.287840398436622</v>
      </c>
    </row>
    <row r="5451" spans="2:8">
      <c r="B5451" s="4">
        <v>5</v>
      </c>
      <c r="C5451" s="4">
        <v>9</v>
      </c>
      <c r="D5451" s="4">
        <v>37</v>
      </c>
      <c r="E5451" s="4" t="s">
        <v>2</v>
      </c>
      <c r="F5451" s="4">
        <v>28.877839999999999</v>
      </c>
      <c r="G5451" s="4">
        <v>7.5274039999999998</v>
      </c>
      <c r="H5451" s="4">
        <f t="shared" si="85"/>
        <v>3.8363611146684833</v>
      </c>
    </row>
    <row r="5452" spans="2:8">
      <c r="B5452" s="4">
        <v>5</v>
      </c>
      <c r="C5452" s="4">
        <v>9</v>
      </c>
      <c r="D5452" s="4">
        <v>38</v>
      </c>
      <c r="E5452" s="4" t="s">
        <v>2</v>
      </c>
      <c r="F5452" s="4">
        <v>27.524930000000001</v>
      </c>
      <c r="G5452" s="4">
        <v>7.9791470000000002</v>
      </c>
      <c r="H5452" s="5">
        <f t="shared" si="85"/>
        <v>3.4496080846737125</v>
      </c>
    </row>
    <row r="5453" spans="2:8">
      <c r="B5453" s="4">
        <v>5</v>
      </c>
      <c r="C5453" s="4">
        <v>9</v>
      </c>
      <c r="D5453" s="4">
        <v>39</v>
      </c>
      <c r="E5453" s="4" t="s">
        <v>2</v>
      </c>
      <c r="F5453" s="4">
        <v>28.803979999999999</v>
      </c>
      <c r="G5453" s="4">
        <v>7.8275899999999998</v>
      </c>
      <c r="H5453" s="4">
        <f t="shared" si="85"/>
        <v>3.6798018291709198</v>
      </c>
    </row>
    <row r="5454" spans="2:8">
      <c r="B5454" s="4">
        <v>5</v>
      </c>
      <c r="C5454" s="4">
        <v>11</v>
      </c>
      <c r="D5454" s="4">
        <v>0</v>
      </c>
      <c r="E5454" s="4" t="s">
        <v>1</v>
      </c>
      <c r="F5454" s="4" t="s">
        <v>0</v>
      </c>
      <c r="G5454" s="4" t="s">
        <v>0</v>
      </c>
      <c r="H5454" s="5">
        <f t="shared" si="85"/>
        <v>0</v>
      </c>
    </row>
    <row r="5455" spans="2:8">
      <c r="B5455" s="4">
        <v>5</v>
      </c>
      <c r="C5455" s="4">
        <v>11</v>
      </c>
      <c r="D5455" s="4">
        <v>1</v>
      </c>
      <c r="E5455" s="4" t="s">
        <v>2</v>
      </c>
      <c r="F5455" s="4">
        <v>511.60359999999997</v>
      </c>
      <c r="G5455" s="4">
        <v>7.0959880000000002</v>
      </c>
      <c r="H5455" s="4">
        <f t="shared" si="85"/>
        <v>72.097585283402395</v>
      </c>
    </row>
    <row r="5456" spans="2:8">
      <c r="B5456" s="4">
        <v>5</v>
      </c>
      <c r="C5456" s="4">
        <v>11</v>
      </c>
      <c r="D5456" s="4">
        <v>2</v>
      </c>
      <c r="E5456" s="4" t="s">
        <v>2</v>
      </c>
      <c r="F5456" s="4">
        <v>694.47349999999994</v>
      </c>
      <c r="G5456" s="4">
        <v>9.3224990000000005</v>
      </c>
      <c r="H5456" s="5">
        <f t="shared" si="85"/>
        <v>74.49434963736654</v>
      </c>
    </row>
    <row r="5457" spans="2:8">
      <c r="B5457" s="4">
        <v>5</v>
      </c>
      <c r="C5457" s="4">
        <v>11</v>
      </c>
      <c r="D5457" s="4">
        <v>3</v>
      </c>
      <c r="E5457" s="4" t="s">
        <v>2</v>
      </c>
      <c r="F5457" s="4">
        <v>350.50920000000002</v>
      </c>
      <c r="G5457" s="4">
        <v>4.7327130000000004</v>
      </c>
      <c r="H5457" s="4">
        <f t="shared" si="85"/>
        <v>74.06094559294003</v>
      </c>
    </row>
    <row r="5458" spans="2:8">
      <c r="B5458" s="4">
        <v>5</v>
      </c>
      <c r="C5458" s="4">
        <v>11</v>
      </c>
      <c r="D5458" s="4">
        <v>4</v>
      </c>
      <c r="E5458" s="4" t="s">
        <v>2</v>
      </c>
      <c r="F5458" s="4">
        <v>685.98779999999999</v>
      </c>
      <c r="G5458" s="4">
        <v>7.1280000000000001</v>
      </c>
      <c r="H5458" s="5">
        <f t="shared" si="85"/>
        <v>96.238468013468008</v>
      </c>
    </row>
    <row r="5459" spans="2:8">
      <c r="B5459" s="4">
        <v>5</v>
      </c>
      <c r="C5459" s="4">
        <v>11</v>
      </c>
      <c r="D5459" s="4">
        <v>5</v>
      </c>
      <c r="E5459" s="4" t="s">
        <v>2</v>
      </c>
      <c r="F5459" s="4">
        <v>606.49019999999996</v>
      </c>
      <c r="G5459" s="4">
        <v>5.5434000000000001</v>
      </c>
      <c r="H5459" s="4">
        <f t="shared" si="85"/>
        <v>109.40761987228053</v>
      </c>
    </row>
    <row r="5460" spans="2:8">
      <c r="B5460" s="4">
        <v>5</v>
      </c>
      <c r="C5460" s="4">
        <v>11</v>
      </c>
      <c r="D5460" s="4">
        <v>6</v>
      </c>
      <c r="E5460" s="4" t="s">
        <v>2</v>
      </c>
      <c r="F5460" s="4">
        <v>214.0461</v>
      </c>
      <c r="G5460" s="4">
        <v>2.4768949999999998</v>
      </c>
      <c r="H5460" s="5">
        <f t="shared" si="85"/>
        <v>86.417106901988177</v>
      </c>
    </row>
    <row r="5461" spans="2:8">
      <c r="B5461" s="4">
        <v>5</v>
      </c>
      <c r="C5461" s="4">
        <v>11</v>
      </c>
      <c r="D5461" s="4">
        <v>7</v>
      </c>
      <c r="E5461" s="4" t="s">
        <v>2</v>
      </c>
      <c r="F5461" s="4">
        <v>697.39469999999994</v>
      </c>
      <c r="G5461" s="4">
        <v>7.6268330000000004</v>
      </c>
      <c r="H5461" s="4">
        <f t="shared" si="85"/>
        <v>91.439618515312958</v>
      </c>
    </row>
    <row r="5462" spans="2:8">
      <c r="B5462" s="4">
        <v>5</v>
      </c>
      <c r="C5462" s="4">
        <v>11</v>
      </c>
      <c r="D5462" s="4">
        <v>8</v>
      </c>
      <c r="E5462" s="4" t="s">
        <v>2</v>
      </c>
      <c r="F5462" s="4">
        <v>724.33680000000004</v>
      </c>
      <c r="G5462" s="4">
        <v>7.088044</v>
      </c>
      <c r="H5462" s="4">
        <f t="shared" si="85"/>
        <v>102.19135208528616</v>
      </c>
    </row>
    <row r="5463" spans="2:8">
      <c r="B5463" s="4">
        <v>5</v>
      </c>
      <c r="C5463" s="4">
        <v>11</v>
      </c>
      <c r="D5463" s="4">
        <v>9</v>
      </c>
      <c r="E5463" s="4" t="s">
        <v>2</v>
      </c>
      <c r="F5463" s="4">
        <v>451.52089999999998</v>
      </c>
      <c r="G5463" s="4">
        <v>4.1662999999999997</v>
      </c>
      <c r="H5463" s="5">
        <f t="shared" si="85"/>
        <v>108.37455296066054</v>
      </c>
    </row>
    <row r="5464" spans="2:8">
      <c r="B5464" s="4">
        <v>5</v>
      </c>
      <c r="C5464" s="4">
        <v>11</v>
      </c>
      <c r="D5464" s="4">
        <v>10</v>
      </c>
      <c r="E5464" s="4" t="s">
        <v>2</v>
      </c>
      <c r="F5464" s="4">
        <v>197.0341</v>
      </c>
      <c r="G5464" s="4">
        <v>2.386368</v>
      </c>
      <c r="H5464" s="4">
        <f t="shared" si="85"/>
        <v>82.56651949741196</v>
      </c>
    </row>
    <row r="5465" spans="2:8">
      <c r="B5465" s="4">
        <v>5</v>
      </c>
      <c r="C5465" s="4">
        <v>11</v>
      </c>
      <c r="D5465" s="4">
        <v>11</v>
      </c>
      <c r="E5465" s="4" t="s">
        <v>2</v>
      </c>
      <c r="F5465" s="4">
        <v>182.01400000000001</v>
      </c>
      <c r="G5465" s="4">
        <v>1.7841880000000001</v>
      </c>
      <c r="H5465" s="5">
        <f t="shared" si="85"/>
        <v>102.01503429010845</v>
      </c>
    </row>
    <row r="5466" spans="2:8">
      <c r="B5466" s="4">
        <v>5</v>
      </c>
      <c r="C5466" s="4">
        <v>11</v>
      </c>
      <c r="D5466" s="4">
        <v>12</v>
      </c>
      <c r="E5466" s="4" t="s">
        <v>2</v>
      </c>
      <c r="F5466" s="4">
        <v>104.19589999999999</v>
      </c>
      <c r="G5466" s="4">
        <v>1.9713210000000001</v>
      </c>
      <c r="H5466" s="4">
        <f t="shared" si="85"/>
        <v>52.855876846033695</v>
      </c>
    </row>
    <row r="5467" spans="2:8">
      <c r="B5467" s="4">
        <v>5</v>
      </c>
      <c r="C5467" s="4">
        <v>11</v>
      </c>
      <c r="D5467" s="4">
        <v>13</v>
      </c>
      <c r="E5467" s="4" t="s">
        <v>2</v>
      </c>
      <c r="F5467" s="4">
        <v>162.61089999999999</v>
      </c>
      <c r="G5467" s="4">
        <v>1.716048</v>
      </c>
      <c r="H5467" s="5">
        <f t="shared" si="85"/>
        <v>94.758946136704793</v>
      </c>
    </row>
    <row r="5468" spans="2:8">
      <c r="B5468" s="4">
        <v>5</v>
      </c>
      <c r="C5468" s="4">
        <v>11</v>
      </c>
      <c r="D5468" s="4">
        <v>14</v>
      </c>
      <c r="E5468" s="4" t="s">
        <v>2</v>
      </c>
      <c r="F5468" s="4">
        <v>245.74189999999999</v>
      </c>
      <c r="G5468" s="4">
        <v>2.2612019999999999</v>
      </c>
      <c r="H5468" s="4">
        <f t="shared" si="85"/>
        <v>108.67755291212373</v>
      </c>
    </row>
    <row r="5469" spans="2:8">
      <c r="B5469" s="4">
        <v>5</v>
      </c>
      <c r="C5469" s="4">
        <v>11</v>
      </c>
      <c r="D5469" s="4">
        <v>15</v>
      </c>
      <c r="E5469" s="4" t="s">
        <v>2</v>
      </c>
      <c r="F5469" s="4">
        <v>356.9434</v>
      </c>
      <c r="G5469" s="4">
        <v>3.1224370000000001</v>
      </c>
      <c r="H5469" s="5">
        <f t="shared" si="85"/>
        <v>114.3156451195012</v>
      </c>
    </row>
    <row r="5470" spans="2:8">
      <c r="B5470" s="4">
        <v>5</v>
      </c>
      <c r="C5470" s="4">
        <v>11</v>
      </c>
      <c r="D5470" s="4">
        <v>16</v>
      </c>
      <c r="E5470" s="4" t="s">
        <v>3</v>
      </c>
      <c r="F5470" s="4">
        <v>191.54079999999999</v>
      </c>
      <c r="G5470" s="4">
        <v>1.9533400000000001</v>
      </c>
      <c r="H5470" s="4">
        <f t="shared" si="85"/>
        <v>98.058095364862226</v>
      </c>
    </row>
    <row r="5471" spans="2:8">
      <c r="B5471" s="4">
        <v>5</v>
      </c>
      <c r="C5471" s="4">
        <v>11</v>
      </c>
      <c r="D5471" s="4">
        <v>17</v>
      </c>
      <c r="E5471" s="4" t="s">
        <v>2</v>
      </c>
      <c r="F5471" s="4">
        <v>440.30990000000003</v>
      </c>
      <c r="G5471" s="4">
        <v>4.3988740000000002</v>
      </c>
      <c r="H5471" s="5">
        <f t="shared" si="85"/>
        <v>100.09604730665166</v>
      </c>
    </row>
    <row r="5472" spans="2:8">
      <c r="B5472" s="4">
        <v>5</v>
      </c>
      <c r="C5472" s="4">
        <v>11</v>
      </c>
      <c r="D5472" s="4">
        <v>18</v>
      </c>
      <c r="E5472" s="4" t="s">
        <v>2</v>
      </c>
      <c r="F5472" s="4">
        <v>221.4479</v>
      </c>
      <c r="G5472" s="4">
        <v>2.5257109999999998</v>
      </c>
      <c r="H5472" s="4">
        <f t="shared" si="85"/>
        <v>87.677450032881836</v>
      </c>
    </row>
    <row r="5473" spans="2:8">
      <c r="B5473" s="4">
        <v>5</v>
      </c>
      <c r="C5473" s="4">
        <v>11</v>
      </c>
      <c r="D5473" s="4">
        <v>19</v>
      </c>
      <c r="E5473" s="4" t="s">
        <v>2</v>
      </c>
      <c r="F5473" s="4">
        <v>246.49590000000001</v>
      </c>
      <c r="G5473" s="4">
        <v>2.5452910000000002</v>
      </c>
      <c r="H5473" s="5">
        <f t="shared" si="85"/>
        <v>96.8438972203964</v>
      </c>
    </row>
    <row r="5474" spans="2:8">
      <c r="B5474" s="4">
        <v>5</v>
      </c>
      <c r="C5474" s="4">
        <v>11</v>
      </c>
      <c r="D5474" s="4">
        <v>20</v>
      </c>
      <c r="E5474" s="4" t="s">
        <v>2</v>
      </c>
      <c r="F5474" s="4">
        <v>320.29239999999999</v>
      </c>
      <c r="G5474" s="4">
        <v>2.9042680000000001</v>
      </c>
      <c r="H5474" s="4">
        <f t="shared" si="85"/>
        <v>110.28334850640505</v>
      </c>
    </row>
    <row r="5475" spans="2:8">
      <c r="B5475" s="4">
        <v>5</v>
      </c>
      <c r="C5475" s="4">
        <v>11</v>
      </c>
      <c r="D5475" s="4">
        <v>21</v>
      </c>
      <c r="E5475" s="4" t="s">
        <v>2</v>
      </c>
      <c r="F5475" s="4">
        <v>318.99700000000001</v>
      </c>
      <c r="G5475" s="4">
        <v>2.9167070000000002</v>
      </c>
      <c r="H5475" s="4">
        <f t="shared" si="85"/>
        <v>109.36888758452598</v>
      </c>
    </row>
    <row r="5476" spans="2:8">
      <c r="B5476" s="4">
        <v>5</v>
      </c>
      <c r="C5476" s="4">
        <v>11</v>
      </c>
      <c r="D5476" s="4">
        <v>22</v>
      </c>
      <c r="E5476" s="4" t="s">
        <v>2</v>
      </c>
      <c r="F5476" s="4">
        <v>308.35849999999999</v>
      </c>
      <c r="G5476" s="4">
        <v>3.5102139999999999</v>
      </c>
      <c r="H5476" s="5">
        <f t="shared" si="85"/>
        <v>87.846068644247893</v>
      </c>
    </row>
    <row r="5477" spans="2:8">
      <c r="B5477" s="4">
        <v>5</v>
      </c>
      <c r="C5477" s="4">
        <v>11</v>
      </c>
      <c r="D5477" s="4">
        <v>23</v>
      </c>
      <c r="E5477" s="4" t="s">
        <v>2</v>
      </c>
      <c r="F5477" s="4">
        <v>160.02860000000001</v>
      </c>
      <c r="G5477" s="4">
        <v>2.4169139999999998</v>
      </c>
      <c r="H5477" s="4">
        <f t="shared" si="85"/>
        <v>66.211954583406779</v>
      </c>
    </row>
    <row r="5478" spans="2:8">
      <c r="B5478" s="4">
        <v>5</v>
      </c>
      <c r="C5478" s="4">
        <v>11</v>
      </c>
      <c r="D5478" s="4">
        <v>24</v>
      </c>
      <c r="E5478" s="4" t="s">
        <v>2</v>
      </c>
      <c r="F5478" s="4">
        <v>104.6891</v>
      </c>
      <c r="G5478" s="4">
        <v>2.783604</v>
      </c>
      <c r="H5478" s="5">
        <f t="shared" si="85"/>
        <v>37.609192974288007</v>
      </c>
    </row>
    <row r="5479" spans="2:8">
      <c r="B5479" s="4">
        <v>5</v>
      </c>
      <c r="C5479" s="4">
        <v>11</v>
      </c>
      <c r="D5479" s="4">
        <v>25</v>
      </c>
      <c r="E5479" s="4" t="s">
        <v>2</v>
      </c>
      <c r="F5479" s="4">
        <v>221.47640000000001</v>
      </c>
      <c r="G5479" s="4">
        <v>2.4922949999999999</v>
      </c>
      <c r="H5479" s="4">
        <f t="shared" si="85"/>
        <v>88.864440204710931</v>
      </c>
    </row>
    <row r="5480" spans="2:8">
      <c r="B5480" s="4">
        <v>5</v>
      </c>
      <c r="C5480" s="4">
        <v>11</v>
      </c>
      <c r="D5480" s="4">
        <v>26</v>
      </c>
      <c r="E5480" s="4" t="s">
        <v>2</v>
      </c>
      <c r="F5480" s="4">
        <v>225.71420000000001</v>
      </c>
      <c r="G5480" s="4">
        <v>2.588721</v>
      </c>
      <c r="H5480" s="5">
        <f t="shared" si="85"/>
        <v>87.191396832644386</v>
      </c>
    </row>
    <row r="5481" spans="2:8">
      <c r="B5481" s="4">
        <v>5</v>
      </c>
      <c r="C5481" s="4">
        <v>11</v>
      </c>
      <c r="D5481" s="4">
        <v>27</v>
      </c>
      <c r="E5481" s="4" t="s">
        <v>2</v>
      </c>
      <c r="F5481" s="4">
        <v>147.34729999999999</v>
      </c>
      <c r="G5481" s="4">
        <v>2.778581</v>
      </c>
      <c r="H5481" s="4">
        <f t="shared" si="85"/>
        <v>53.029693933702127</v>
      </c>
    </row>
    <row r="5482" spans="2:8">
      <c r="B5482" s="4">
        <v>5</v>
      </c>
      <c r="C5482" s="4">
        <v>11</v>
      </c>
      <c r="D5482" s="4">
        <v>28</v>
      </c>
      <c r="E5482" s="4" t="s">
        <v>2</v>
      </c>
      <c r="F5482" s="4">
        <v>142.30009999999999</v>
      </c>
      <c r="G5482" s="4">
        <v>3.0652159999999999</v>
      </c>
      <c r="H5482" s="5">
        <f t="shared" si="85"/>
        <v>46.424167171253181</v>
      </c>
    </row>
    <row r="5483" spans="2:8">
      <c r="B5483" s="4">
        <v>5</v>
      </c>
      <c r="C5483" s="4">
        <v>11</v>
      </c>
      <c r="D5483" s="4">
        <v>29</v>
      </c>
      <c r="E5483" s="4" t="s">
        <v>2</v>
      </c>
      <c r="F5483" s="4">
        <v>140.1994</v>
      </c>
      <c r="G5483" s="4">
        <v>3.6754950000000002</v>
      </c>
      <c r="H5483" s="4">
        <f t="shared" si="85"/>
        <v>38.144358787047729</v>
      </c>
    </row>
    <row r="5484" spans="2:8">
      <c r="B5484" s="4">
        <v>5</v>
      </c>
      <c r="C5484" s="4">
        <v>11</v>
      </c>
      <c r="D5484" s="4">
        <v>30</v>
      </c>
      <c r="E5484" s="4" t="s">
        <v>2</v>
      </c>
      <c r="F5484" s="4">
        <v>84.387749999999997</v>
      </c>
      <c r="G5484" s="4">
        <v>4.4132030000000002</v>
      </c>
      <c r="H5484" s="5">
        <f t="shared" si="85"/>
        <v>19.121656085160822</v>
      </c>
    </row>
    <row r="5485" spans="2:8">
      <c r="B5485" s="4">
        <v>5</v>
      </c>
      <c r="C5485" s="4">
        <v>11</v>
      </c>
      <c r="D5485" s="4">
        <v>31</v>
      </c>
      <c r="E5485" s="4" t="s">
        <v>2</v>
      </c>
      <c r="F5485" s="4">
        <v>30.363669999999999</v>
      </c>
      <c r="G5485" s="4">
        <v>7.7090339999999999</v>
      </c>
      <c r="H5485" s="4">
        <f t="shared" si="85"/>
        <v>3.9387126843648632</v>
      </c>
    </row>
    <row r="5486" spans="2:8">
      <c r="B5486" s="4">
        <v>5</v>
      </c>
      <c r="C5486" s="4">
        <v>11</v>
      </c>
      <c r="D5486" s="4">
        <v>32</v>
      </c>
      <c r="E5486" s="4" t="s">
        <v>2</v>
      </c>
      <c r="F5486" s="4">
        <v>41.627589999999998</v>
      </c>
      <c r="G5486" s="4">
        <v>7.9034060000000004</v>
      </c>
      <c r="H5486" s="5">
        <f t="shared" si="85"/>
        <v>5.2670443603681747</v>
      </c>
    </row>
    <row r="5487" spans="2:8">
      <c r="B5487" s="4">
        <v>5</v>
      </c>
      <c r="C5487" s="4">
        <v>11</v>
      </c>
      <c r="D5487" s="4">
        <v>33</v>
      </c>
      <c r="E5487" s="4" t="s">
        <v>2</v>
      </c>
      <c r="F5487" s="4">
        <v>54.221220000000002</v>
      </c>
      <c r="G5487" s="4">
        <v>8.0497999999999994</v>
      </c>
      <c r="H5487" s="4">
        <f t="shared" si="85"/>
        <v>6.7357226266491104</v>
      </c>
    </row>
    <row r="5488" spans="2:8">
      <c r="B5488" s="4">
        <v>5</v>
      </c>
      <c r="C5488" s="4">
        <v>11</v>
      </c>
      <c r="D5488" s="4">
        <v>34</v>
      </c>
      <c r="E5488" s="4" t="s">
        <v>2</v>
      </c>
      <c r="F5488" s="4">
        <v>63.854129999999998</v>
      </c>
      <c r="G5488" s="4">
        <v>5.675109</v>
      </c>
      <c r="H5488" s="4">
        <f t="shared" si="85"/>
        <v>11.251612964614424</v>
      </c>
    </row>
    <row r="5489" spans="2:8">
      <c r="B5489" s="4">
        <v>5</v>
      </c>
      <c r="C5489" s="4">
        <v>11</v>
      </c>
      <c r="D5489" s="4">
        <v>35</v>
      </c>
      <c r="E5489" s="4" t="s">
        <v>2</v>
      </c>
      <c r="F5489" s="4">
        <v>30.430689999999998</v>
      </c>
      <c r="G5489" s="4">
        <v>7.5455480000000001</v>
      </c>
      <c r="H5489" s="5">
        <f t="shared" si="85"/>
        <v>4.0329330619856902</v>
      </c>
    </row>
    <row r="5490" spans="2:8">
      <c r="B5490" s="4">
        <v>5</v>
      </c>
      <c r="C5490" s="4">
        <v>11</v>
      </c>
      <c r="D5490" s="4">
        <v>36</v>
      </c>
      <c r="E5490" s="4" t="s">
        <v>2</v>
      </c>
      <c r="F5490" s="4">
        <v>26.265840000000001</v>
      </c>
      <c r="G5490" s="4">
        <v>7.6980690000000003</v>
      </c>
      <c r="H5490" s="4">
        <f t="shared" si="85"/>
        <v>3.4120037115801378</v>
      </c>
    </row>
    <row r="5491" spans="2:8">
      <c r="B5491" s="4">
        <v>5</v>
      </c>
      <c r="C5491" s="4">
        <v>11</v>
      </c>
      <c r="D5491" s="4">
        <v>37</v>
      </c>
      <c r="E5491" s="4" t="s">
        <v>2</v>
      </c>
      <c r="F5491" s="4">
        <v>31.327269999999999</v>
      </c>
      <c r="G5491" s="4">
        <v>7.8894640000000003</v>
      </c>
      <c r="H5491" s="5">
        <f t="shared" si="85"/>
        <v>3.9707729194277328</v>
      </c>
    </row>
    <row r="5492" spans="2:8">
      <c r="B5492" s="4">
        <v>5</v>
      </c>
      <c r="C5492" s="4">
        <v>11</v>
      </c>
      <c r="D5492" s="4">
        <v>38</v>
      </c>
      <c r="E5492" s="4" t="s">
        <v>2</v>
      </c>
      <c r="F5492" s="4">
        <v>27.714110000000002</v>
      </c>
      <c r="G5492" s="4">
        <v>7.8491210000000002</v>
      </c>
      <c r="H5492" s="4">
        <f t="shared" si="85"/>
        <v>3.5308552384400751</v>
      </c>
    </row>
    <row r="5493" spans="2:8">
      <c r="B5493" s="4">
        <v>5</v>
      </c>
      <c r="C5493" s="4">
        <v>13</v>
      </c>
      <c r="D5493" s="4">
        <v>0</v>
      </c>
      <c r="E5493" s="4" t="s">
        <v>2</v>
      </c>
      <c r="F5493" s="4">
        <v>370.8091</v>
      </c>
      <c r="G5493" s="4">
        <v>4.5068609999999998</v>
      </c>
      <c r="H5493" s="5">
        <f t="shared" si="85"/>
        <v>82.276577866501768</v>
      </c>
    </row>
    <row r="5494" spans="2:8">
      <c r="B5494" s="4">
        <v>5</v>
      </c>
      <c r="C5494" s="4">
        <v>13</v>
      </c>
      <c r="D5494" s="4">
        <v>1</v>
      </c>
      <c r="E5494" s="4" t="s">
        <v>2</v>
      </c>
      <c r="F5494" s="4">
        <v>560.23069999999996</v>
      </c>
      <c r="G5494" s="4">
        <v>5.8624749999999999</v>
      </c>
      <c r="H5494" s="4">
        <f t="shared" si="85"/>
        <v>95.56214738655602</v>
      </c>
    </row>
    <row r="5495" spans="2:8">
      <c r="B5495" s="4">
        <v>5</v>
      </c>
      <c r="C5495" s="4">
        <v>13</v>
      </c>
      <c r="D5495" s="4">
        <v>2</v>
      </c>
      <c r="E5495" s="4" t="s">
        <v>2</v>
      </c>
      <c r="F5495" s="4">
        <v>502.46249999999998</v>
      </c>
      <c r="G5495" s="4">
        <v>4.2656390000000002</v>
      </c>
      <c r="H5495" s="5">
        <f t="shared" si="85"/>
        <v>117.79301999067431</v>
      </c>
    </row>
    <row r="5496" spans="2:8">
      <c r="B5496" s="4">
        <v>5</v>
      </c>
      <c r="C5496" s="4">
        <v>13</v>
      </c>
      <c r="D5496" s="4">
        <v>3</v>
      </c>
      <c r="E5496" s="4" t="s">
        <v>2</v>
      </c>
      <c r="F5496" s="4">
        <v>128.26669999999999</v>
      </c>
      <c r="G5496" s="4">
        <v>1.949943</v>
      </c>
      <c r="H5496" s="4">
        <f t="shared" si="85"/>
        <v>65.779717663541959</v>
      </c>
    </row>
    <row r="5497" spans="2:8">
      <c r="B5497" s="4">
        <v>5</v>
      </c>
      <c r="C5497" s="4">
        <v>13</v>
      </c>
      <c r="D5497" s="4">
        <v>4</v>
      </c>
      <c r="E5497" s="4" t="s">
        <v>2</v>
      </c>
      <c r="F5497" s="4">
        <v>1007.572</v>
      </c>
      <c r="G5497" s="4">
        <v>8.5065059999999999</v>
      </c>
      <c r="H5497" s="5">
        <f t="shared" si="85"/>
        <v>118.44722145614192</v>
      </c>
    </row>
    <row r="5498" spans="2:8">
      <c r="B5498" s="4">
        <v>5</v>
      </c>
      <c r="C5498" s="4">
        <v>13</v>
      </c>
      <c r="D5498" s="4">
        <v>5</v>
      </c>
      <c r="E5498" s="4" t="s">
        <v>2</v>
      </c>
      <c r="F5498" s="4">
        <v>579.04989999999998</v>
      </c>
      <c r="G5498" s="4">
        <v>4.91106</v>
      </c>
      <c r="H5498" s="4">
        <f t="shared" si="85"/>
        <v>117.90731532500112</v>
      </c>
    </row>
    <row r="5499" spans="2:8">
      <c r="B5499" s="4">
        <v>5</v>
      </c>
      <c r="C5499" s="4">
        <v>13</v>
      </c>
      <c r="D5499" s="4">
        <v>6</v>
      </c>
      <c r="E5499" s="4" t="s">
        <v>2</v>
      </c>
      <c r="F5499" s="4">
        <v>767.04349999999999</v>
      </c>
      <c r="G5499" s="4">
        <v>7.9402670000000004</v>
      </c>
      <c r="H5499" s="5">
        <f t="shared" si="85"/>
        <v>96.601726365120967</v>
      </c>
    </row>
    <row r="5500" spans="2:8">
      <c r="B5500" s="4">
        <v>5</v>
      </c>
      <c r="C5500" s="4">
        <v>13</v>
      </c>
      <c r="D5500" s="4">
        <v>7</v>
      </c>
      <c r="E5500" s="4" t="s">
        <v>2</v>
      </c>
      <c r="F5500" s="4">
        <v>778.80930000000001</v>
      </c>
      <c r="G5500" s="4">
        <v>7.6134579999999996</v>
      </c>
      <c r="H5500" s="4">
        <f t="shared" si="85"/>
        <v>102.29376716861117</v>
      </c>
    </row>
    <row r="5501" spans="2:8">
      <c r="B5501" s="4">
        <v>5</v>
      </c>
      <c r="C5501" s="4">
        <v>13</v>
      </c>
      <c r="D5501" s="4">
        <v>8</v>
      </c>
      <c r="E5501" s="4" t="s">
        <v>2</v>
      </c>
      <c r="F5501" s="4">
        <v>615.52689999999996</v>
      </c>
      <c r="G5501" s="4">
        <v>6.0309379999999999</v>
      </c>
      <c r="H5501" s="4">
        <f t="shared" si="85"/>
        <v>102.06155327745037</v>
      </c>
    </row>
    <row r="5502" spans="2:8">
      <c r="B5502" s="4">
        <v>5</v>
      </c>
      <c r="C5502" s="4">
        <v>13</v>
      </c>
      <c r="D5502" s="4">
        <v>9</v>
      </c>
      <c r="E5502" s="4" t="s">
        <v>2</v>
      </c>
      <c r="F5502" s="4">
        <v>350.05430000000001</v>
      </c>
      <c r="G5502" s="4">
        <v>3.9204590000000001</v>
      </c>
      <c r="H5502" s="5">
        <f t="shared" si="85"/>
        <v>89.289111300488031</v>
      </c>
    </row>
    <row r="5503" spans="2:8">
      <c r="B5503" s="4">
        <v>5</v>
      </c>
      <c r="C5503" s="4">
        <v>13</v>
      </c>
      <c r="D5503" s="4">
        <v>10</v>
      </c>
      <c r="E5503" s="4" t="s">
        <v>2</v>
      </c>
      <c r="F5503" s="4">
        <v>331.34640000000002</v>
      </c>
      <c r="G5503" s="4">
        <v>3.1119240000000001</v>
      </c>
      <c r="H5503" s="4">
        <f t="shared" si="85"/>
        <v>106.47637924319488</v>
      </c>
    </row>
    <row r="5504" spans="2:8">
      <c r="B5504" s="4">
        <v>5</v>
      </c>
      <c r="C5504" s="4">
        <v>13</v>
      </c>
      <c r="D5504" s="4">
        <v>11</v>
      </c>
      <c r="E5504" s="4" t="s">
        <v>2</v>
      </c>
      <c r="F5504" s="4">
        <v>222.5437</v>
      </c>
      <c r="G5504" s="4">
        <v>2.223808</v>
      </c>
      <c r="H5504" s="5">
        <f t="shared" si="85"/>
        <v>100.07325272685412</v>
      </c>
    </row>
    <row r="5505" spans="2:8">
      <c r="B5505" s="4">
        <v>5</v>
      </c>
      <c r="C5505" s="4">
        <v>13</v>
      </c>
      <c r="D5505" s="4">
        <v>12</v>
      </c>
      <c r="E5505" s="4" t="s">
        <v>3</v>
      </c>
      <c r="F5505" s="4">
        <v>407.60160000000002</v>
      </c>
      <c r="G5505" s="4">
        <v>4.3149579999999998</v>
      </c>
      <c r="H5505" s="4">
        <f t="shared" si="85"/>
        <v>94.462472172382675</v>
      </c>
    </row>
    <row r="5506" spans="2:8">
      <c r="B5506" s="4">
        <v>5</v>
      </c>
      <c r="C5506" s="4">
        <v>13</v>
      </c>
      <c r="D5506" s="4">
        <v>13</v>
      </c>
      <c r="E5506" s="4" t="s">
        <v>2</v>
      </c>
      <c r="F5506" s="4">
        <v>207.577</v>
      </c>
      <c r="G5506" s="4">
        <v>2.1502270000000001</v>
      </c>
      <c r="H5506" s="5">
        <f t="shared" si="85"/>
        <v>96.537249322978454</v>
      </c>
    </row>
    <row r="5507" spans="2:8">
      <c r="B5507" s="4">
        <v>5</v>
      </c>
      <c r="C5507" s="4">
        <v>13</v>
      </c>
      <c r="D5507" s="4">
        <v>14</v>
      </c>
      <c r="E5507" s="4" t="s">
        <v>2</v>
      </c>
      <c r="F5507" s="4">
        <v>374.06720000000001</v>
      </c>
      <c r="G5507" s="4">
        <v>3.5173109999999999</v>
      </c>
      <c r="H5507" s="4">
        <f t="shared" si="85"/>
        <v>106.35033410466121</v>
      </c>
    </row>
    <row r="5508" spans="2:8">
      <c r="B5508" s="4">
        <v>5</v>
      </c>
      <c r="C5508" s="4">
        <v>13</v>
      </c>
      <c r="D5508" s="4">
        <v>15</v>
      </c>
      <c r="E5508" s="4" t="s">
        <v>2</v>
      </c>
      <c r="F5508" s="4">
        <v>189.99119999999999</v>
      </c>
      <c r="G5508" s="4">
        <v>2.0735260000000002</v>
      </c>
      <c r="H5508" s="5">
        <f t="shared" ref="H5508:H5571" si="86">IF(OR(F5508="?",G5508="?"),0,F5508/G5508)</f>
        <v>91.627112464468723</v>
      </c>
    </row>
    <row r="5509" spans="2:8">
      <c r="B5509" s="4">
        <v>5</v>
      </c>
      <c r="C5509" s="4">
        <v>13</v>
      </c>
      <c r="D5509" s="4">
        <v>16</v>
      </c>
      <c r="E5509" s="4" t="s">
        <v>2</v>
      </c>
      <c r="F5509" s="4">
        <v>200.44929999999999</v>
      </c>
      <c r="G5509" s="4">
        <v>2.4491779999999999</v>
      </c>
      <c r="H5509" s="4">
        <f t="shared" si="86"/>
        <v>81.843500145763187</v>
      </c>
    </row>
    <row r="5510" spans="2:8">
      <c r="B5510" s="4">
        <v>5</v>
      </c>
      <c r="C5510" s="4">
        <v>13</v>
      </c>
      <c r="D5510" s="4">
        <v>17</v>
      </c>
      <c r="E5510" s="4" t="s">
        <v>2</v>
      </c>
      <c r="F5510" s="4">
        <v>131.5564</v>
      </c>
      <c r="G5510" s="4">
        <v>2.8532999999999999</v>
      </c>
      <c r="H5510" s="5">
        <f t="shared" si="86"/>
        <v>46.106753583569898</v>
      </c>
    </row>
    <row r="5511" spans="2:8">
      <c r="B5511" s="4">
        <v>5</v>
      </c>
      <c r="C5511" s="4">
        <v>13</v>
      </c>
      <c r="D5511" s="4">
        <v>18</v>
      </c>
      <c r="E5511" s="4" t="s">
        <v>2</v>
      </c>
      <c r="F5511" s="4">
        <v>381.56439999999998</v>
      </c>
      <c r="G5511" s="4">
        <v>3.8677519999999999</v>
      </c>
      <c r="H5511" s="4">
        <f t="shared" si="86"/>
        <v>98.652757467386735</v>
      </c>
    </row>
    <row r="5512" spans="2:8">
      <c r="B5512" s="4">
        <v>5</v>
      </c>
      <c r="C5512" s="4">
        <v>13</v>
      </c>
      <c r="D5512" s="4">
        <v>19</v>
      </c>
      <c r="E5512" s="4" t="s">
        <v>3</v>
      </c>
      <c r="F5512" s="4">
        <v>153.5943</v>
      </c>
      <c r="G5512" s="4">
        <v>2.2587989999999998</v>
      </c>
      <c r="H5512" s="5">
        <f t="shared" si="86"/>
        <v>67.998214980615813</v>
      </c>
    </row>
    <row r="5513" spans="2:8">
      <c r="B5513" s="4">
        <v>5</v>
      </c>
      <c r="C5513" s="4">
        <v>13</v>
      </c>
      <c r="D5513" s="4">
        <v>20</v>
      </c>
      <c r="E5513" s="4" t="s">
        <v>2</v>
      </c>
      <c r="F5513" s="4">
        <v>316.85390000000001</v>
      </c>
      <c r="G5513" s="4">
        <v>3.1130450000000001</v>
      </c>
      <c r="H5513" s="4">
        <f t="shared" si="86"/>
        <v>101.78262762022393</v>
      </c>
    </row>
    <row r="5514" spans="2:8">
      <c r="B5514" s="4">
        <v>5</v>
      </c>
      <c r="C5514" s="4">
        <v>13</v>
      </c>
      <c r="D5514" s="4">
        <v>21</v>
      </c>
      <c r="E5514" s="4" t="s">
        <v>2</v>
      </c>
      <c r="F5514" s="4">
        <v>154.858</v>
      </c>
      <c r="G5514" s="4">
        <v>2.2756349999999999</v>
      </c>
      <c r="H5514" s="4">
        <f t="shared" si="86"/>
        <v>68.050456246278515</v>
      </c>
    </row>
    <row r="5515" spans="2:8">
      <c r="B5515" s="4">
        <v>5</v>
      </c>
      <c r="C5515" s="4">
        <v>13</v>
      </c>
      <c r="D5515" s="4">
        <v>22</v>
      </c>
      <c r="E5515" s="4" t="s">
        <v>2</v>
      </c>
      <c r="F5515" s="4">
        <v>166.4314</v>
      </c>
      <c r="G5515" s="4">
        <v>2.4792920000000001</v>
      </c>
      <c r="H5515" s="5">
        <f t="shared" si="86"/>
        <v>67.128599616342086</v>
      </c>
    </row>
    <row r="5516" spans="2:8">
      <c r="B5516" s="4">
        <v>5</v>
      </c>
      <c r="C5516" s="4">
        <v>13</v>
      </c>
      <c r="D5516" s="4">
        <v>23</v>
      </c>
      <c r="E5516" s="4" t="s">
        <v>2</v>
      </c>
      <c r="F5516" s="4">
        <v>228.35220000000001</v>
      </c>
      <c r="G5516" s="4">
        <v>2.6211579999999999</v>
      </c>
      <c r="H5516" s="4">
        <f t="shared" si="86"/>
        <v>87.118823054543071</v>
      </c>
    </row>
    <row r="5517" spans="2:8">
      <c r="B5517" s="4">
        <v>5</v>
      </c>
      <c r="C5517" s="4">
        <v>13</v>
      </c>
      <c r="D5517" s="4">
        <v>24</v>
      </c>
      <c r="E5517" s="4" t="s">
        <v>2</v>
      </c>
      <c r="F5517" s="4">
        <v>102.3566</v>
      </c>
      <c r="G5517" s="4">
        <v>2.868465</v>
      </c>
      <c r="H5517" s="5">
        <f t="shared" si="86"/>
        <v>35.683405584519946</v>
      </c>
    </row>
    <row r="5518" spans="2:8">
      <c r="B5518" s="4">
        <v>5</v>
      </c>
      <c r="C5518" s="4">
        <v>13</v>
      </c>
      <c r="D5518" s="4">
        <v>25</v>
      </c>
      <c r="E5518" s="4" t="s">
        <v>2</v>
      </c>
      <c r="F5518" s="4">
        <v>213.02430000000001</v>
      </c>
      <c r="G5518" s="4">
        <v>2.4876680000000002</v>
      </c>
      <c r="H5518" s="4">
        <f t="shared" si="86"/>
        <v>85.632126151882005</v>
      </c>
    </row>
    <row r="5519" spans="2:8">
      <c r="B5519" s="4">
        <v>5</v>
      </c>
      <c r="C5519" s="4">
        <v>13</v>
      </c>
      <c r="D5519" s="4">
        <v>26</v>
      </c>
      <c r="E5519" s="4" t="s">
        <v>2</v>
      </c>
      <c r="F5519" s="4">
        <v>149.04050000000001</v>
      </c>
      <c r="G5519" s="4">
        <v>2.6543489999999998</v>
      </c>
      <c r="H5519" s="5">
        <f t="shared" si="86"/>
        <v>56.149549286849627</v>
      </c>
    </row>
    <row r="5520" spans="2:8">
      <c r="B5520" s="4">
        <v>5</v>
      </c>
      <c r="C5520" s="4">
        <v>13</v>
      </c>
      <c r="D5520" s="4">
        <v>27</v>
      </c>
      <c r="E5520" s="4" t="s">
        <v>2</v>
      </c>
      <c r="F5520" s="4">
        <v>96.282039999999995</v>
      </c>
      <c r="G5520" s="4">
        <v>3.5751810000000002</v>
      </c>
      <c r="H5520" s="4">
        <f t="shared" si="86"/>
        <v>26.930675677678973</v>
      </c>
    </row>
    <row r="5521" spans="2:8">
      <c r="B5521" s="4">
        <v>5</v>
      </c>
      <c r="C5521" s="4">
        <v>13</v>
      </c>
      <c r="D5521" s="4">
        <v>28</v>
      </c>
      <c r="E5521" s="4" t="s">
        <v>2</v>
      </c>
      <c r="F5521" s="4">
        <v>67.445920000000001</v>
      </c>
      <c r="G5521" s="4">
        <v>7.0928680000000002</v>
      </c>
      <c r="H5521" s="5">
        <f t="shared" si="86"/>
        <v>9.5089771866613049</v>
      </c>
    </row>
    <row r="5522" spans="2:8">
      <c r="B5522" s="4">
        <v>5</v>
      </c>
      <c r="C5522" s="4">
        <v>13</v>
      </c>
      <c r="D5522" s="4">
        <v>29</v>
      </c>
      <c r="E5522" s="4" t="s">
        <v>2</v>
      </c>
      <c r="F5522" s="4">
        <v>162.56370000000001</v>
      </c>
      <c r="G5522" s="4">
        <v>2.9902760000000002</v>
      </c>
      <c r="H5522" s="4">
        <f t="shared" si="86"/>
        <v>54.364112209040236</v>
      </c>
    </row>
    <row r="5523" spans="2:8">
      <c r="B5523" s="4">
        <v>5</v>
      </c>
      <c r="C5523" s="4">
        <v>13</v>
      </c>
      <c r="D5523" s="4">
        <v>30</v>
      </c>
      <c r="E5523" s="4" t="s">
        <v>2</v>
      </c>
      <c r="F5523" s="4">
        <v>68.878950000000003</v>
      </c>
      <c r="G5523" s="4">
        <v>5.1531669999999998</v>
      </c>
      <c r="H5523" s="5">
        <f t="shared" si="86"/>
        <v>13.366333751652141</v>
      </c>
    </row>
    <row r="5524" spans="2:8">
      <c r="B5524" s="4">
        <v>5</v>
      </c>
      <c r="C5524" s="4">
        <v>13</v>
      </c>
      <c r="D5524" s="4">
        <v>31</v>
      </c>
      <c r="E5524" s="4" t="s">
        <v>2</v>
      </c>
      <c r="F5524" s="4">
        <v>21.26324</v>
      </c>
      <c r="G5524" s="4">
        <v>6.9170220000000002</v>
      </c>
      <c r="H5524" s="4">
        <f t="shared" si="86"/>
        <v>3.0740454490386178</v>
      </c>
    </row>
    <row r="5525" spans="2:8">
      <c r="B5525" s="4">
        <v>5</v>
      </c>
      <c r="C5525" s="4">
        <v>13</v>
      </c>
      <c r="D5525" s="4">
        <v>32</v>
      </c>
      <c r="E5525" s="4" t="s">
        <v>2</v>
      </c>
      <c r="F5525" s="4">
        <v>76.139340000000004</v>
      </c>
      <c r="G5525" s="4">
        <v>6.2910500000000003</v>
      </c>
      <c r="H5525" s="5">
        <f t="shared" si="86"/>
        <v>12.102803188656901</v>
      </c>
    </row>
    <row r="5526" spans="2:8">
      <c r="B5526" s="4">
        <v>5</v>
      </c>
      <c r="C5526" s="4">
        <v>13</v>
      </c>
      <c r="D5526" s="4">
        <v>33</v>
      </c>
      <c r="E5526" s="4" t="s">
        <v>2</v>
      </c>
      <c r="F5526" s="4">
        <v>69.99315</v>
      </c>
      <c r="G5526" s="4">
        <v>5.4893080000000003</v>
      </c>
      <c r="H5526" s="4">
        <f t="shared" si="86"/>
        <v>12.750814856808908</v>
      </c>
    </row>
    <row r="5527" spans="2:8">
      <c r="B5527" s="4">
        <v>5</v>
      </c>
      <c r="C5527" s="4">
        <v>13</v>
      </c>
      <c r="D5527" s="4">
        <v>34</v>
      </c>
      <c r="E5527" s="4" t="s">
        <v>2</v>
      </c>
      <c r="F5527" s="4">
        <v>25.09084</v>
      </c>
      <c r="G5527" s="4">
        <v>7.42699</v>
      </c>
      <c r="H5527" s="4">
        <f t="shared" si="86"/>
        <v>3.3783322718894198</v>
      </c>
    </row>
    <row r="5528" spans="2:8">
      <c r="B5528" s="4">
        <v>5</v>
      </c>
      <c r="C5528" s="4">
        <v>13</v>
      </c>
      <c r="D5528" s="4">
        <v>35</v>
      </c>
      <c r="E5528" s="4" t="s">
        <v>2</v>
      </c>
      <c r="F5528" s="4">
        <v>28.55667</v>
      </c>
      <c r="G5528" s="4">
        <v>7.6349780000000003</v>
      </c>
      <c r="H5528" s="5">
        <f t="shared" si="86"/>
        <v>3.7402426044973542</v>
      </c>
    </row>
    <row r="5529" spans="2:8">
      <c r="B5529" s="4">
        <v>5</v>
      </c>
      <c r="C5529" s="4">
        <v>13</v>
      </c>
      <c r="D5529" s="4">
        <v>36</v>
      </c>
      <c r="E5529" s="4" t="s">
        <v>2</v>
      </c>
      <c r="F5529" s="4">
        <v>53.123779999999996</v>
      </c>
      <c r="G5529" s="4">
        <v>6.5879120000000002</v>
      </c>
      <c r="H5529" s="4">
        <f t="shared" si="86"/>
        <v>8.0638265963479778</v>
      </c>
    </row>
    <row r="5530" spans="2:8">
      <c r="B5530" s="4">
        <v>5</v>
      </c>
      <c r="C5530" s="4">
        <v>13</v>
      </c>
      <c r="D5530" s="4">
        <v>37</v>
      </c>
      <c r="E5530" s="4" t="s">
        <v>2</v>
      </c>
      <c r="F5530" s="4">
        <v>16.50872</v>
      </c>
      <c r="G5530" s="4">
        <v>5.7434450000000004</v>
      </c>
      <c r="H5530" s="5">
        <f t="shared" si="86"/>
        <v>2.8743585078293603</v>
      </c>
    </row>
    <row r="5531" spans="2:8">
      <c r="B5531" s="4">
        <v>5</v>
      </c>
      <c r="C5531" s="4">
        <v>13</v>
      </c>
      <c r="D5531" s="4">
        <v>38</v>
      </c>
      <c r="E5531" s="4" t="s">
        <v>2</v>
      </c>
      <c r="F5531" s="4">
        <v>27.346240000000002</v>
      </c>
      <c r="G5531" s="4">
        <v>8.3124850000000006</v>
      </c>
      <c r="H5531" s="4">
        <f t="shared" si="86"/>
        <v>3.2897791695263208</v>
      </c>
    </row>
    <row r="5532" spans="2:8">
      <c r="B5532" s="4">
        <v>5</v>
      </c>
      <c r="C5532" s="4">
        <v>15</v>
      </c>
      <c r="D5532" s="4">
        <v>0</v>
      </c>
      <c r="E5532" s="4" t="s">
        <v>2</v>
      </c>
      <c r="F5532" s="4">
        <v>253.804</v>
      </c>
      <c r="G5532" s="4">
        <v>2.5927440000000002</v>
      </c>
      <c r="H5532" s="5">
        <f t="shared" si="86"/>
        <v>97.8901117889001</v>
      </c>
    </row>
    <row r="5533" spans="2:8">
      <c r="B5533" s="4">
        <v>5</v>
      </c>
      <c r="C5533" s="4">
        <v>15</v>
      </c>
      <c r="D5533" s="4">
        <v>1</v>
      </c>
      <c r="E5533" s="4" t="s">
        <v>2</v>
      </c>
      <c r="F5533" s="4">
        <v>618.72569999999996</v>
      </c>
      <c r="G5533" s="4">
        <v>6.4492929999999999</v>
      </c>
      <c r="H5533" s="4">
        <f t="shared" si="86"/>
        <v>95.936980999312638</v>
      </c>
    </row>
    <row r="5534" spans="2:8">
      <c r="B5534" s="4">
        <v>5</v>
      </c>
      <c r="C5534" s="4">
        <v>15</v>
      </c>
      <c r="D5534" s="4">
        <v>2</v>
      </c>
      <c r="E5534" s="4" t="s">
        <v>2</v>
      </c>
      <c r="F5534" s="4">
        <v>294.80619999999999</v>
      </c>
      <c r="G5534" s="4">
        <v>2.5662150000000001</v>
      </c>
      <c r="H5534" s="5">
        <f t="shared" si="86"/>
        <v>114.87977429794462</v>
      </c>
    </row>
    <row r="5535" spans="2:8">
      <c r="B5535" s="4">
        <v>5</v>
      </c>
      <c r="C5535" s="4">
        <v>15</v>
      </c>
      <c r="D5535" s="4">
        <v>3</v>
      </c>
      <c r="E5535" s="4" t="s">
        <v>2</v>
      </c>
      <c r="F5535" s="4">
        <v>69.020520000000005</v>
      </c>
      <c r="G5535" s="4">
        <v>1.7031620000000001</v>
      </c>
      <c r="H5535" s="4">
        <f t="shared" si="86"/>
        <v>40.524929513457913</v>
      </c>
    </row>
    <row r="5536" spans="2:8">
      <c r="B5536" s="4">
        <v>5</v>
      </c>
      <c r="C5536" s="4">
        <v>15</v>
      </c>
      <c r="D5536" s="4">
        <v>4</v>
      </c>
      <c r="E5536" s="4" t="s">
        <v>2</v>
      </c>
      <c r="F5536" s="4">
        <v>318.68400000000003</v>
      </c>
      <c r="G5536" s="4">
        <v>2.9960629999999999</v>
      </c>
      <c r="H5536" s="5">
        <f t="shared" si="86"/>
        <v>106.36758973359373</v>
      </c>
    </row>
    <row r="5537" spans="2:8">
      <c r="B5537" s="4">
        <v>5</v>
      </c>
      <c r="C5537" s="4">
        <v>15</v>
      </c>
      <c r="D5537" s="4">
        <v>5</v>
      </c>
      <c r="E5537" s="4" t="s">
        <v>2</v>
      </c>
      <c r="F5537" s="4">
        <v>426.80939999999998</v>
      </c>
      <c r="G5537" s="4">
        <v>4.4561679999999999</v>
      </c>
      <c r="H5537" s="4">
        <f t="shared" si="86"/>
        <v>95.779467919521878</v>
      </c>
    </row>
    <row r="5538" spans="2:8">
      <c r="B5538" s="4">
        <v>5</v>
      </c>
      <c r="C5538" s="4">
        <v>15</v>
      </c>
      <c r="D5538" s="4">
        <v>6</v>
      </c>
      <c r="E5538" s="4" t="s">
        <v>2</v>
      </c>
      <c r="F5538" s="4">
        <v>535.54660000000001</v>
      </c>
      <c r="G5538" s="4">
        <v>4.5530340000000002</v>
      </c>
      <c r="H5538" s="5">
        <f t="shared" si="86"/>
        <v>117.62411613882084</v>
      </c>
    </row>
    <row r="5539" spans="2:8">
      <c r="B5539" s="4">
        <v>5</v>
      </c>
      <c r="C5539" s="4">
        <v>15</v>
      </c>
      <c r="D5539" s="4">
        <v>7</v>
      </c>
      <c r="E5539" s="4" t="s">
        <v>2</v>
      </c>
      <c r="F5539" s="4">
        <v>704.20280000000002</v>
      </c>
      <c r="G5539" s="4">
        <v>7.3286800000000003</v>
      </c>
      <c r="H5539" s="4">
        <f t="shared" si="86"/>
        <v>96.088627147044221</v>
      </c>
    </row>
    <row r="5540" spans="2:8">
      <c r="B5540" s="4">
        <v>5</v>
      </c>
      <c r="C5540" s="4">
        <v>15</v>
      </c>
      <c r="D5540" s="4">
        <v>8</v>
      </c>
      <c r="E5540" s="4" t="s">
        <v>3</v>
      </c>
      <c r="F5540" s="4">
        <v>328.68270000000001</v>
      </c>
      <c r="G5540" s="4">
        <v>3.0761639999999999</v>
      </c>
      <c r="H5540" s="4">
        <f t="shared" si="86"/>
        <v>106.84823696005806</v>
      </c>
    </row>
    <row r="5541" spans="2:8">
      <c r="B5541" s="4">
        <v>5</v>
      </c>
      <c r="C5541" s="4">
        <v>15</v>
      </c>
      <c r="D5541" s="4">
        <v>9</v>
      </c>
      <c r="E5541" s="4" t="s">
        <v>2</v>
      </c>
      <c r="F5541" s="4">
        <v>488.98</v>
      </c>
      <c r="G5541" s="4">
        <v>4.1759899999999996</v>
      </c>
      <c r="H5541" s="5">
        <f t="shared" si="86"/>
        <v>117.09319227297001</v>
      </c>
    </row>
    <row r="5542" spans="2:8">
      <c r="B5542" s="4">
        <v>5</v>
      </c>
      <c r="C5542" s="4">
        <v>15</v>
      </c>
      <c r="D5542" s="4">
        <v>10</v>
      </c>
      <c r="E5542" s="4" t="s">
        <v>2</v>
      </c>
      <c r="F5542" s="4">
        <v>272.66180000000003</v>
      </c>
      <c r="G5542" s="4">
        <v>2.8047759999999999</v>
      </c>
      <c r="H5542" s="4">
        <f t="shared" si="86"/>
        <v>97.213396007381704</v>
      </c>
    </row>
    <row r="5543" spans="2:8">
      <c r="B5543" s="4">
        <v>5</v>
      </c>
      <c r="C5543" s="4">
        <v>15</v>
      </c>
      <c r="D5543" s="4">
        <v>11</v>
      </c>
      <c r="E5543" s="4" t="s">
        <v>2</v>
      </c>
      <c r="F5543" s="4">
        <v>231.47</v>
      </c>
      <c r="G5543" s="4">
        <v>2.306171</v>
      </c>
      <c r="H5543" s="5">
        <f t="shared" si="86"/>
        <v>100.36983380677322</v>
      </c>
    </row>
    <row r="5544" spans="2:8">
      <c r="B5544" s="4">
        <v>5</v>
      </c>
      <c r="C5544" s="4">
        <v>15</v>
      </c>
      <c r="D5544" s="4">
        <v>12</v>
      </c>
      <c r="E5544" s="4" t="s">
        <v>2</v>
      </c>
      <c r="F5544" s="4">
        <v>254.6026</v>
      </c>
      <c r="G5544" s="4">
        <v>2.3165140000000002</v>
      </c>
      <c r="H5544" s="4">
        <f t="shared" si="86"/>
        <v>109.90764571248003</v>
      </c>
    </row>
    <row r="5545" spans="2:8">
      <c r="B5545" s="4">
        <v>5</v>
      </c>
      <c r="C5545" s="4">
        <v>15</v>
      </c>
      <c r="D5545" s="4">
        <v>13</v>
      </c>
      <c r="E5545" s="4" t="s">
        <v>2</v>
      </c>
      <c r="F5545" s="4">
        <v>268.70100000000002</v>
      </c>
      <c r="G5545" s="4">
        <v>2.4301629999999999</v>
      </c>
      <c r="H5545" s="5">
        <f t="shared" si="86"/>
        <v>110.5691264330829</v>
      </c>
    </row>
    <row r="5546" spans="2:8">
      <c r="B5546" s="4">
        <v>5</v>
      </c>
      <c r="C5546" s="4">
        <v>15</v>
      </c>
      <c r="D5546" s="4">
        <v>14</v>
      </c>
      <c r="E5546" s="4" t="s">
        <v>2</v>
      </c>
      <c r="F5546" s="4">
        <v>404.05110000000002</v>
      </c>
      <c r="G5546" s="4">
        <v>3.7791929999999998</v>
      </c>
      <c r="H5546" s="4">
        <f t="shared" si="86"/>
        <v>106.91465082624784</v>
      </c>
    </row>
    <row r="5547" spans="2:8">
      <c r="B5547" s="4">
        <v>5</v>
      </c>
      <c r="C5547" s="4">
        <v>15</v>
      </c>
      <c r="D5547" s="4">
        <v>15</v>
      </c>
      <c r="E5547" s="4" t="s">
        <v>2</v>
      </c>
      <c r="F5547" s="4">
        <v>310.60660000000001</v>
      </c>
      <c r="G5547" s="4">
        <v>2.7709540000000001</v>
      </c>
      <c r="H5547" s="5">
        <f t="shared" si="86"/>
        <v>112.09374100039192</v>
      </c>
    </row>
    <row r="5548" spans="2:8">
      <c r="B5548" s="4">
        <v>5</v>
      </c>
      <c r="C5548" s="4">
        <v>15</v>
      </c>
      <c r="D5548" s="4">
        <v>16</v>
      </c>
      <c r="E5548" s="4" t="s">
        <v>2</v>
      </c>
      <c r="F5548" s="4">
        <v>272.70060000000001</v>
      </c>
      <c r="G5548" s="4">
        <v>3.9633500000000002</v>
      </c>
      <c r="H5548" s="4">
        <f t="shared" si="86"/>
        <v>68.805581137169312</v>
      </c>
    </row>
    <row r="5549" spans="2:8">
      <c r="B5549" s="4">
        <v>5</v>
      </c>
      <c r="C5549" s="4">
        <v>15</v>
      </c>
      <c r="D5549" s="4">
        <v>17</v>
      </c>
      <c r="E5549" s="4" t="s">
        <v>2</v>
      </c>
      <c r="F5549" s="4">
        <v>185.8972</v>
      </c>
      <c r="G5549" s="4">
        <v>2.2805460000000002</v>
      </c>
      <c r="H5549" s="5">
        <f t="shared" si="86"/>
        <v>81.514339110020131</v>
      </c>
    </row>
    <row r="5550" spans="2:8">
      <c r="B5550" s="4">
        <v>5</v>
      </c>
      <c r="C5550" s="4">
        <v>15</v>
      </c>
      <c r="D5550" s="4">
        <v>18</v>
      </c>
      <c r="E5550" s="4" t="s">
        <v>2</v>
      </c>
      <c r="F5550" s="4">
        <v>196.1096</v>
      </c>
      <c r="G5550" s="4">
        <v>2.6587489999999998</v>
      </c>
      <c r="H5550" s="4">
        <f t="shared" si="86"/>
        <v>73.76010296571809</v>
      </c>
    </row>
    <row r="5551" spans="2:8">
      <c r="B5551" s="4">
        <v>5</v>
      </c>
      <c r="C5551" s="4">
        <v>15</v>
      </c>
      <c r="D5551" s="4">
        <v>19</v>
      </c>
      <c r="E5551" s="4" t="s">
        <v>2</v>
      </c>
      <c r="F5551" s="4">
        <v>251.7268</v>
      </c>
      <c r="G5551" s="4">
        <v>2.6085250000000002</v>
      </c>
      <c r="H5551" s="5">
        <f t="shared" si="86"/>
        <v>96.501586145426998</v>
      </c>
    </row>
    <row r="5552" spans="2:8">
      <c r="B5552" s="4">
        <v>5</v>
      </c>
      <c r="C5552" s="4">
        <v>15</v>
      </c>
      <c r="D5552" s="4">
        <v>20</v>
      </c>
      <c r="E5552" s="4" t="s">
        <v>2</v>
      </c>
      <c r="F5552" s="4">
        <v>189.42859999999999</v>
      </c>
      <c r="G5552" s="4">
        <v>2.2678479999999999</v>
      </c>
      <c r="H5552" s="4">
        <f t="shared" si="86"/>
        <v>83.52790839597715</v>
      </c>
    </row>
    <row r="5553" spans="2:8">
      <c r="B5553" s="4">
        <v>5</v>
      </c>
      <c r="C5553" s="4">
        <v>15</v>
      </c>
      <c r="D5553" s="4">
        <v>21</v>
      </c>
      <c r="E5553" s="4" t="s">
        <v>2</v>
      </c>
      <c r="F5553" s="4">
        <v>188.52619999999999</v>
      </c>
      <c r="G5553" s="4">
        <v>2.8042940000000001</v>
      </c>
      <c r="H5553" s="4">
        <f t="shared" si="86"/>
        <v>67.227687253904179</v>
      </c>
    </row>
    <row r="5554" spans="2:8">
      <c r="B5554" s="4">
        <v>5</v>
      </c>
      <c r="C5554" s="4">
        <v>15</v>
      </c>
      <c r="D5554" s="4">
        <v>22</v>
      </c>
      <c r="E5554" s="4" t="s">
        <v>3</v>
      </c>
      <c r="F5554" s="4">
        <v>211.25110000000001</v>
      </c>
      <c r="G5554" s="4">
        <v>2.4612340000000001</v>
      </c>
      <c r="H5554" s="5">
        <f t="shared" si="86"/>
        <v>85.831375643274882</v>
      </c>
    </row>
    <row r="5555" spans="2:8">
      <c r="B5555" s="4">
        <v>5</v>
      </c>
      <c r="C5555" s="4">
        <v>15</v>
      </c>
      <c r="D5555" s="4">
        <v>23</v>
      </c>
      <c r="E5555" s="4" t="s">
        <v>2</v>
      </c>
      <c r="F5555" s="4">
        <v>227.6121</v>
      </c>
      <c r="G5555" s="4">
        <v>2.935413</v>
      </c>
      <c r="H5555" s="4">
        <f t="shared" si="86"/>
        <v>77.540059950678142</v>
      </c>
    </row>
    <row r="5556" spans="2:8">
      <c r="B5556" s="4">
        <v>5</v>
      </c>
      <c r="C5556" s="4">
        <v>15</v>
      </c>
      <c r="D5556" s="4">
        <v>24</v>
      </c>
      <c r="E5556" s="4" t="s">
        <v>2</v>
      </c>
      <c r="F5556" s="4">
        <v>293.01319999999998</v>
      </c>
      <c r="G5556" s="4">
        <v>3.0388549999999999</v>
      </c>
      <c r="H5556" s="5">
        <f t="shared" si="86"/>
        <v>96.422237981081693</v>
      </c>
    </row>
    <row r="5557" spans="2:8">
      <c r="B5557" s="4">
        <v>5</v>
      </c>
      <c r="C5557" s="4">
        <v>15</v>
      </c>
      <c r="D5557" s="4">
        <v>25</v>
      </c>
      <c r="E5557" s="4" t="s">
        <v>2</v>
      </c>
      <c r="F5557" s="4">
        <v>75.572069999999997</v>
      </c>
      <c r="G5557" s="4">
        <v>4.2161879999999998</v>
      </c>
      <c r="H5557" s="4">
        <f t="shared" si="86"/>
        <v>17.924264762387256</v>
      </c>
    </row>
    <row r="5558" spans="2:8">
      <c r="B5558" s="4">
        <v>5</v>
      </c>
      <c r="C5558" s="4">
        <v>15</v>
      </c>
      <c r="D5558" s="4">
        <v>26</v>
      </c>
      <c r="E5558" s="4" t="s">
        <v>2</v>
      </c>
      <c r="F5558" s="4">
        <v>60.67239</v>
      </c>
      <c r="G5558" s="4">
        <v>5.6385069999999997</v>
      </c>
      <c r="H5558" s="5">
        <f t="shared" si="86"/>
        <v>10.760364401427541</v>
      </c>
    </row>
    <row r="5559" spans="2:8">
      <c r="B5559" s="4">
        <v>5</v>
      </c>
      <c r="C5559" s="4">
        <v>15</v>
      </c>
      <c r="D5559" s="4">
        <v>27</v>
      </c>
      <c r="E5559" s="4" t="s">
        <v>2</v>
      </c>
      <c r="F5559" s="4">
        <v>123.4682</v>
      </c>
      <c r="G5559" s="4">
        <v>3.572673</v>
      </c>
      <c r="H5559" s="4">
        <f t="shared" si="86"/>
        <v>34.559054243139521</v>
      </c>
    </row>
    <row r="5560" spans="2:8">
      <c r="B5560" s="4">
        <v>5</v>
      </c>
      <c r="C5560" s="4">
        <v>15</v>
      </c>
      <c r="D5560" s="4">
        <v>28</v>
      </c>
      <c r="E5560" s="4" t="s">
        <v>3</v>
      </c>
      <c r="F5560" s="4">
        <v>113.97750000000001</v>
      </c>
      <c r="G5560" s="4">
        <v>4.0982909999999997</v>
      </c>
      <c r="H5560" s="5">
        <f t="shared" si="86"/>
        <v>27.810982675461556</v>
      </c>
    </row>
    <row r="5561" spans="2:8">
      <c r="B5561" s="4">
        <v>5</v>
      </c>
      <c r="C5561" s="4">
        <v>15</v>
      </c>
      <c r="D5561" s="4">
        <v>29</v>
      </c>
      <c r="E5561" s="4" t="s">
        <v>2</v>
      </c>
      <c r="F5561" s="4">
        <v>71.785049999999998</v>
      </c>
      <c r="G5561" s="4">
        <v>5.4614279999999997</v>
      </c>
      <c r="H5561" s="4">
        <f t="shared" si="86"/>
        <v>13.144007391473439</v>
      </c>
    </row>
    <row r="5562" spans="2:8">
      <c r="B5562" s="4">
        <v>5</v>
      </c>
      <c r="C5562" s="4">
        <v>15</v>
      </c>
      <c r="D5562" s="4">
        <v>30</v>
      </c>
      <c r="E5562" s="4" t="s">
        <v>2</v>
      </c>
      <c r="F5562" s="4">
        <v>99.817570000000003</v>
      </c>
      <c r="G5562" s="4">
        <v>4.1242210000000004</v>
      </c>
      <c r="H5562" s="5">
        <f t="shared" si="86"/>
        <v>24.202769444217463</v>
      </c>
    </row>
    <row r="5563" spans="2:8">
      <c r="B5563" s="4">
        <v>5</v>
      </c>
      <c r="C5563" s="4">
        <v>15</v>
      </c>
      <c r="D5563" s="4">
        <v>31</v>
      </c>
      <c r="E5563" s="4" t="s">
        <v>2</v>
      </c>
      <c r="F5563" s="4">
        <v>32.000340000000001</v>
      </c>
      <c r="G5563" s="4">
        <v>8.6352620000000009</v>
      </c>
      <c r="H5563" s="4">
        <f t="shared" si="86"/>
        <v>3.7057752272021389</v>
      </c>
    </row>
    <row r="5564" spans="2:8">
      <c r="B5564" s="4">
        <v>5</v>
      </c>
      <c r="C5564" s="4">
        <v>15</v>
      </c>
      <c r="D5564" s="4">
        <v>32</v>
      </c>
      <c r="E5564" s="4" t="s">
        <v>2</v>
      </c>
      <c r="F5564" s="4">
        <v>51.429049999999997</v>
      </c>
      <c r="G5564" s="4">
        <v>7.6823269999999999</v>
      </c>
      <c r="H5564" s="5">
        <f t="shared" si="86"/>
        <v>6.69446249814672</v>
      </c>
    </row>
    <row r="5565" spans="2:8">
      <c r="B5565" s="4">
        <v>5</v>
      </c>
      <c r="C5565" s="4">
        <v>15</v>
      </c>
      <c r="D5565" s="4">
        <v>33</v>
      </c>
      <c r="E5565" s="4" t="s">
        <v>2</v>
      </c>
      <c r="F5565" s="4">
        <v>50.852800000000002</v>
      </c>
      <c r="G5565" s="4">
        <v>8.3790770000000006</v>
      </c>
      <c r="H5565" s="4">
        <f t="shared" si="86"/>
        <v>6.0690216834145332</v>
      </c>
    </row>
    <row r="5566" spans="2:8">
      <c r="B5566" s="4">
        <v>5</v>
      </c>
      <c r="C5566" s="4">
        <v>15</v>
      </c>
      <c r="D5566" s="4">
        <v>34</v>
      </c>
      <c r="E5566" s="4" t="s">
        <v>2</v>
      </c>
      <c r="F5566" s="4">
        <v>79.271079999999998</v>
      </c>
      <c r="G5566" s="4">
        <v>4.7034060000000002</v>
      </c>
      <c r="H5566" s="4">
        <f t="shared" si="86"/>
        <v>16.853973482195666</v>
      </c>
    </row>
    <row r="5567" spans="2:8">
      <c r="B5567" s="4">
        <v>5</v>
      </c>
      <c r="C5567" s="4">
        <v>15</v>
      </c>
      <c r="D5567" s="4">
        <v>35</v>
      </c>
      <c r="E5567" s="4" t="s">
        <v>2</v>
      </c>
      <c r="F5567" s="4">
        <v>24.865010000000002</v>
      </c>
      <c r="G5567" s="4">
        <v>7.5338570000000002</v>
      </c>
      <c r="H5567" s="5">
        <f t="shared" si="86"/>
        <v>3.3004356201610943</v>
      </c>
    </row>
    <row r="5568" spans="2:8">
      <c r="B5568" s="4">
        <v>5</v>
      </c>
      <c r="C5568" s="4">
        <v>15</v>
      </c>
      <c r="D5568" s="4">
        <v>36</v>
      </c>
      <c r="E5568" s="4" t="s">
        <v>2</v>
      </c>
      <c r="F5568" s="4">
        <v>22.26023</v>
      </c>
      <c r="G5568" s="4">
        <v>7.1549870000000002</v>
      </c>
      <c r="H5568" s="4">
        <f t="shared" si="86"/>
        <v>3.1111489091454674</v>
      </c>
    </row>
    <row r="5569" spans="2:8">
      <c r="B5569" s="4">
        <v>5</v>
      </c>
      <c r="C5569" s="4">
        <v>15</v>
      </c>
      <c r="D5569" s="4">
        <v>37</v>
      </c>
      <c r="E5569" s="4" t="s">
        <v>2</v>
      </c>
      <c r="F5569" s="4">
        <v>26.274239999999999</v>
      </c>
      <c r="G5569" s="4">
        <v>7.8861660000000002</v>
      </c>
      <c r="H5569" s="5">
        <f t="shared" si="86"/>
        <v>3.3316874131231828</v>
      </c>
    </row>
    <row r="5570" spans="2:8">
      <c r="B5570" s="4">
        <v>5</v>
      </c>
      <c r="C5570" s="4">
        <v>15</v>
      </c>
      <c r="D5570" s="4">
        <v>38</v>
      </c>
      <c r="E5570" s="4" t="s">
        <v>2</v>
      </c>
      <c r="F5570" s="4">
        <v>22.668389999999999</v>
      </c>
      <c r="G5570" s="4">
        <v>7.1922139999999999</v>
      </c>
      <c r="H5570" s="4">
        <f t="shared" si="86"/>
        <v>3.1517958169765246</v>
      </c>
    </row>
    <row r="5571" spans="2:8">
      <c r="B5571" s="4">
        <v>5</v>
      </c>
      <c r="C5571" s="4">
        <v>17</v>
      </c>
      <c r="D5571" s="4">
        <v>0</v>
      </c>
      <c r="E5571" s="4" t="s">
        <v>2</v>
      </c>
      <c r="F5571" s="4">
        <v>587.45339999999999</v>
      </c>
      <c r="G5571" s="4">
        <v>7.0733980000000001</v>
      </c>
      <c r="H5571" s="5">
        <f t="shared" si="86"/>
        <v>83.05108803435067</v>
      </c>
    </row>
    <row r="5572" spans="2:8">
      <c r="B5572" s="4">
        <v>5</v>
      </c>
      <c r="C5572" s="4">
        <v>17</v>
      </c>
      <c r="D5572" s="4">
        <v>1</v>
      </c>
      <c r="E5572" s="4" t="s">
        <v>2</v>
      </c>
      <c r="F5572" s="4">
        <v>247.32740000000001</v>
      </c>
      <c r="G5572" s="4">
        <v>4.4368980000000002</v>
      </c>
      <c r="H5572" s="4">
        <f t="shared" ref="H5572:H5635" si="87">IF(OR(F5572="?",G5572="?"),0,F5572/G5572)</f>
        <v>55.743314360618612</v>
      </c>
    </row>
    <row r="5573" spans="2:8">
      <c r="B5573" s="4">
        <v>5</v>
      </c>
      <c r="C5573" s="4">
        <v>17</v>
      </c>
      <c r="D5573" s="4">
        <v>2</v>
      </c>
      <c r="E5573" s="4" t="s">
        <v>2</v>
      </c>
      <c r="F5573" s="4">
        <v>372.43740000000003</v>
      </c>
      <c r="G5573" s="4">
        <v>4.5503920000000004</v>
      </c>
      <c r="H5573" s="5">
        <f t="shared" si="87"/>
        <v>81.847322164771739</v>
      </c>
    </row>
    <row r="5574" spans="2:8">
      <c r="B5574" s="4">
        <v>5</v>
      </c>
      <c r="C5574" s="4">
        <v>17</v>
      </c>
      <c r="D5574" s="4">
        <v>3</v>
      </c>
      <c r="E5574" s="4" t="s">
        <v>2</v>
      </c>
      <c r="F5574" s="4">
        <v>360.85309999999998</v>
      </c>
      <c r="G5574" s="4">
        <v>3.373837</v>
      </c>
      <c r="H5574" s="4">
        <f t="shared" si="87"/>
        <v>106.95629338346814</v>
      </c>
    </row>
    <row r="5575" spans="2:8">
      <c r="B5575" s="4">
        <v>5</v>
      </c>
      <c r="C5575" s="4">
        <v>17</v>
      </c>
      <c r="D5575" s="4">
        <v>4</v>
      </c>
      <c r="E5575" s="4" t="s">
        <v>2</v>
      </c>
      <c r="F5575" s="4">
        <v>259.49270000000001</v>
      </c>
      <c r="G5575" s="4">
        <v>2.8173759999999999</v>
      </c>
      <c r="H5575" s="5">
        <f t="shared" si="87"/>
        <v>92.104390752246076</v>
      </c>
    </row>
    <row r="5576" spans="2:8">
      <c r="B5576" s="4">
        <v>5</v>
      </c>
      <c r="C5576" s="4">
        <v>17</v>
      </c>
      <c r="D5576" s="4">
        <v>5</v>
      </c>
      <c r="E5576" s="4" t="s">
        <v>2</v>
      </c>
      <c r="F5576" s="4">
        <v>132.8124</v>
      </c>
      <c r="G5576" s="4">
        <v>1.917797</v>
      </c>
      <c r="H5576" s="4">
        <f t="shared" si="87"/>
        <v>69.252585127622993</v>
      </c>
    </row>
    <row r="5577" spans="2:8">
      <c r="B5577" s="4">
        <v>5</v>
      </c>
      <c r="C5577" s="4">
        <v>17</v>
      </c>
      <c r="D5577" s="4">
        <v>6</v>
      </c>
      <c r="E5577" s="4" t="s">
        <v>2</v>
      </c>
      <c r="F5577" s="4">
        <v>186.77930000000001</v>
      </c>
      <c r="G5577" s="4">
        <v>1.9479649999999999</v>
      </c>
      <c r="H5577" s="5">
        <f t="shared" si="87"/>
        <v>95.884320303496224</v>
      </c>
    </row>
    <row r="5578" spans="2:8">
      <c r="B5578" s="4">
        <v>5</v>
      </c>
      <c r="C5578" s="4">
        <v>17</v>
      </c>
      <c r="D5578" s="4">
        <v>7</v>
      </c>
      <c r="E5578" s="4" t="s">
        <v>2</v>
      </c>
      <c r="F5578" s="4">
        <v>439.11689999999999</v>
      </c>
      <c r="G5578" s="4">
        <v>3.7622810000000002</v>
      </c>
      <c r="H5578" s="4">
        <f t="shared" si="87"/>
        <v>116.71560417735941</v>
      </c>
    </row>
    <row r="5579" spans="2:8">
      <c r="B5579" s="4">
        <v>5</v>
      </c>
      <c r="C5579" s="4">
        <v>17</v>
      </c>
      <c r="D5579" s="4">
        <v>8</v>
      </c>
      <c r="E5579" s="4" t="s">
        <v>2</v>
      </c>
      <c r="F5579" s="4">
        <v>79.930859999999996</v>
      </c>
      <c r="G5579" s="4">
        <v>1.64863</v>
      </c>
      <c r="H5579" s="4">
        <f t="shared" si="87"/>
        <v>48.483201203423448</v>
      </c>
    </row>
    <row r="5580" spans="2:8">
      <c r="B5580" s="4">
        <v>5</v>
      </c>
      <c r="C5580" s="4">
        <v>17</v>
      </c>
      <c r="D5580" s="4">
        <v>9</v>
      </c>
      <c r="E5580" s="4" t="s">
        <v>2</v>
      </c>
      <c r="F5580" s="4">
        <v>380.8168</v>
      </c>
      <c r="G5580" s="4">
        <v>3.5612339999999998</v>
      </c>
      <c r="H5580" s="5">
        <f t="shared" si="87"/>
        <v>106.93394480677205</v>
      </c>
    </row>
    <row r="5581" spans="2:8">
      <c r="B5581" s="4">
        <v>5</v>
      </c>
      <c r="C5581" s="4">
        <v>17</v>
      </c>
      <c r="D5581" s="4">
        <v>10</v>
      </c>
      <c r="E5581" s="4" t="s">
        <v>2</v>
      </c>
      <c r="F5581" s="4">
        <v>518.80359999999996</v>
      </c>
      <c r="G5581" s="4">
        <v>4.7784139999999997</v>
      </c>
      <c r="H5581" s="4">
        <f t="shared" si="87"/>
        <v>108.57234220391955</v>
      </c>
    </row>
    <row r="5582" spans="2:8">
      <c r="B5582" s="4">
        <v>5</v>
      </c>
      <c r="C5582" s="4">
        <v>17</v>
      </c>
      <c r="D5582" s="4">
        <v>11</v>
      </c>
      <c r="E5582" s="4" t="s">
        <v>3</v>
      </c>
      <c r="F5582" s="4">
        <v>262.68669999999997</v>
      </c>
      <c r="G5582" s="4">
        <v>2.3762729999999999</v>
      </c>
      <c r="H5582" s="5">
        <f t="shared" si="87"/>
        <v>110.54567383461412</v>
      </c>
    </row>
    <row r="5583" spans="2:8">
      <c r="B5583" s="4">
        <v>5</v>
      </c>
      <c r="C5583" s="4">
        <v>17</v>
      </c>
      <c r="D5583" s="4">
        <v>12</v>
      </c>
      <c r="E5583" s="4" t="s">
        <v>2</v>
      </c>
      <c r="F5583" s="4">
        <v>67.773830000000004</v>
      </c>
      <c r="G5583" s="4">
        <v>2.0760550000000002</v>
      </c>
      <c r="H5583" s="4">
        <f t="shared" si="87"/>
        <v>32.645488679249823</v>
      </c>
    </row>
    <row r="5584" spans="2:8">
      <c r="B5584" s="4">
        <v>5</v>
      </c>
      <c r="C5584" s="4">
        <v>17</v>
      </c>
      <c r="D5584" s="4">
        <v>13</v>
      </c>
      <c r="E5584" s="4" t="s">
        <v>2</v>
      </c>
      <c r="F5584" s="4">
        <v>366.30739999999997</v>
      </c>
      <c r="G5584" s="4">
        <v>3.4619</v>
      </c>
      <c r="H5584" s="5">
        <f t="shared" si="87"/>
        <v>105.81108639764291</v>
      </c>
    </row>
    <row r="5585" spans="2:8">
      <c r="B5585" s="4">
        <v>5</v>
      </c>
      <c r="C5585" s="4">
        <v>17</v>
      </c>
      <c r="D5585" s="4">
        <v>14</v>
      </c>
      <c r="E5585" s="4" t="s">
        <v>3</v>
      </c>
      <c r="F5585" s="4">
        <v>372.78410000000002</v>
      </c>
      <c r="G5585" s="4">
        <v>3.2554720000000001</v>
      </c>
      <c r="H5585" s="4">
        <f t="shared" si="87"/>
        <v>114.51000039318416</v>
      </c>
    </row>
    <row r="5586" spans="2:8">
      <c r="B5586" s="4">
        <v>5</v>
      </c>
      <c r="C5586" s="4">
        <v>17</v>
      </c>
      <c r="D5586" s="4">
        <v>15</v>
      </c>
      <c r="E5586" s="4" t="s">
        <v>2</v>
      </c>
      <c r="F5586" s="4">
        <v>183.5889</v>
      </c>
      <c r="G5586" s="4">
        <v>2.3354240000000002</v>
      </c>
      <c r="H5586" s="5">
        <f t="shared" si="87"/>
        <v>78.610522115042059</v>
      </c>
    </row>
    <row r="5587" spans="2:8">
      <c r="B5587" s="4">
        <v>5</v>
      </c>
      <c r="C5587" s="4">
        <v>17</v>
      </c>
      <c r="D5587" s="4">
        <v>16</v>
      </c>
      <c r="E5587" s="4" t="s">
        <v>2</v>
      </c>
      <c r="F5587" s="4">
        <v>221.3938</v>
      </c>
      <c r="G5587" s="4">
        <v>2.1674099999999998</v>
      </c>
      <c r="H5587" s="4">
        <f t="shared" si="87"/>
        <v>102.14670966729877</v>
      </c>
    </row>
    <row r="5588" spans="2:8">
      <c r="B5588" s="4">
        <v>5</v>
      </c>
      <c r="C5588" s="4">
        <v>17</v>
      </c>
      <c r="D5588" s="4">
        <v>17</v>
      </c>
      <c r="E5588" s="4" t="s">
        <v>2</v>
      </c>
      <c r="F5588" s="4">
        <v>54.680880000000002</v>
      </c>
      <c r="G5588" s="4">
        <v>3.4051019999999999</v>
      </c>
      <c r="H5588" s="5">
        <f t="shared" si="87"/>
        <v>16.058514546700806</v>
      </c>
    </row>
    <row r="5589" spans="2:8">
      <c r="B5589" s="4">
        <v>5</v>
      </c>
      <c r="C5589" s="4">
        <v>17</v>
      </c>
      <c r="D5589" s="4">
        <v>18</v>
      </c>
      <c r="E5589" s="4" t="s">
        <v>2</v>
      </c>
      <c r="F5589" s="4">
        <v>405.34769999999997</v>
      </c>
      <c r="G5589" s="4">
        <v>3.8486600000000002</v>
      </c>
      <c r="H5589" s="4">
        <f t="shared" si="87"/>
        <v>105.32177433184536</v>
      </c>
    </row>
    <row r="5590" spans="2:8">
      <c r="B5590" s="4">
        <v>5</v>
      </c>
      <c r="C5590" s="4">
        <v>17</v>
      </c>
      <c r="D5590" s="4">
        <v>19</v>
      </c>
      <c r="E5590" s="4" t="s">
        <v>3</v>
      </c>
      <c r="F5590" s="4">
        <v>561.84230000000002</v>
      </c>
      <c r="G5590" s="4">
        <v>4.8322219999999998</v>
      </c>
      <c r="H5590" s="5">
        <f t="shared" si="87"/>
        <v>116.2699685569082</v>
      </c>
    </row>
    <row r="5591" spans="2:8">
      <c r="B5591" s="4">
        <v>5</v>
      </c>
      <c r="C5591" s="4">
        <v>17</v>
      </c>
      <c r="D5591" s="4">
        <v>20</v>
      </c>
      <c r="E5591" s="4" t="s">
        <v>3</v>
      </c>
      <c r="F5591" s="4">
        <v>328.0043</v>
      </c>
      <c r="G5591" s="4">
        <v>3.6529319999999998</v>
      </c>
      <c r="H5591" s="4">
        <f t="shared" si="87"/>
        <v>89.79206292370074</v>
      </c>
    </row>
    <row r="5592" spans="2:8">
      <c r="B5592" s="4">
        <v>5</v>
      </c>
      <c r="C5592" s="4">
        <v>17</v>
      </c>
      <c r="D5592" s="4">
        <v>21</v>
      </c>
      <c r="E5592" s="4" t="s">
        <v>2</v>
      </c>
      <c r="F5592" s="4">
        <v>177.4776</v>
      </c>
      <c r="G5592" s="4">
        <v>2.304252</v>
      </c>
      <c r="H5592" s="4">
        <f t="shared" si="87"/>
        <v>77.021784075700054</v>
      </c>
    </row>
    <row r="5593" spans="2:8">
      <c r="B5593" s="4">
        <v>5</v>
      </c>
      <c r="C5593" s="4">
        <v>17</v>
      </c>
      <c r="D5593" s="4">
        <v>22</v>
      </c>
      <c r="E5593" s="4" t="s">
        <v>2</v>
      </c>
      <c r="F5593" s="4">
        <v>146.98519999999999</v>
      </c>
      <c r="G5593" s="4">
        <v>2.4837820000000002</v>
      </c>
      <c r="H5593" s="5">
        <f t="shared" si="87"/>
        <v>59.177979387885081</v>
      </c>
    </row>
    <row r="5594" spans="2:8">
      <c r="B5594" s="4">
        <v>5</v>
      </c>
      <c r="C5594" s="4">
        <v>17</v>
      </c>
      <c r="D5594" s="4">
        <v>23</v>
      </c>
      <c r="E5594" s="4" t="s">
        <v>2</v>
      </c>
      <c r="F5594" s="4">
        <v>171.44380000000001</v>
      </c>
      <c r="G5594" s="4">
        <v>2.3122630000000002</v>
      </c>
      <c r="H5594" s="4">
        <f t="shared" si="87"/>
        <v>74.145458366976413</v>
      </c>
    </row>
    <row r="5595" spans="2:8">
      <c r="B5595" s="4">
        <v>5</v>
      </c>
      <c r="C5595" s="4">
        <v>17</v>
      </c>
      <c r="D5595" s="4">
        <v>24</v>
      </c>
      <c r="E5595" s="4" t="s">
        <v>2</v>
      </c>
      <c r="F5595" s="4">
        <v>181.239</v>
      </c>
      <c r="G5595" s="4">
        <v>2.422952</v>
      </c>
      <c r="H5595" s="5">
        <f t="shared" si="87"/>
        <v>74.800904021210499</v>
      </c>
    </row>
    <row r="5596" spans="2:8">
      <c r="B5596" s="4">
        <v>5</v>
      </c>
      <c r="C5596" s="4">
        <v>17</v>
      </c>
      <c r="D5596" s="4">
        <v>25</v>
      </c>
      <c r="E5596" s="4" t="s">
        <v>3</v>
      </c>
      <c r="F5596" s="4">
        <v>178.16239999999999</v>
      </c>
      <c r="G5596" s="4">
        <v>2.4763459999999999</v>
      </c>
      <c r="H5596" s="4">
        <f t="shared" si="87"/>
        <v>71.945681257788692</v>
      </c>
    </row>
    <row r="5597" spans="2:8">
      <c r="B5597" s="4">
        <v>5</v>
      </c>
      <c r="C5597" s="4">
        <v>17</v>
      </c>
      <c r="D5597" s="4">
        <v>26</v>
      </c>
      <c r="E5597" s="4" t="s">
        <v>2</v>
      </c>
      <c r="F5597" s="4">
        <v>103.9641</v>
      </c>
      <c r="G5597" s="4">
        <v>3.2776809999999998</v>
      </c>
      <c r="H5597" s="5">
        <f t="shared" si="87"/>
        <v>31.718797527886334</v>
      </c>
    </row>
    <row r="5598" spans="2:8">
      <c r="B5598" s="4">
        <v>5</v>
      </c>
      <c r="C5598" s="4">
        <v>17</v>
      </c>
      <c r="D5598" s="4">
        <v>27</v>
      </c>
      <c r="E5598" s="4" t="s">
        <v>2</v>
      </c>
      <c r="F5598" s="4">
        <v>84.801789999999997</v>
      </c>
      <c r="G5598" s="4">
        <v>5.1950479999999999</v>
      </c>
      <c r="H5598" s="4">
        <f t="shared" si="87"/>
        <v>16.323581610795511</v>
      </c>
    </row>
    <row r="5599" spans="2:8">
      <c r="B5599" s="4">
        <v>5</v>
      </c>
      <c r="C5599" s="4">
        <v>17</v>
      </c>
      <c r="D5599" s="4">
        <v>28</v>
      </c>
      <c r="E5599" s="4" t="s">
        <v>2</v>
      </c>
      <c r="F5599" s="4">
        <v>71.555040000000005</v>
      </c>
      <c r="G5599" s="4">
        <v>5.6580640000000004</v>
      </c>
      <c r="H5599" s="5">
        <f t="shared" si="87"/>
        <v>12.646558964338332</v>
      </c>
    </row>
    <row r="5600" spans="2:8">
      <c r="B5600" s="4">
        <v>5</v>
      </c>
      <c r="C5600" s="4">
        <v>17</v>
      </c>
      <c r="D5600" s="4">
        <v>29</v>
      </c>
      <c r="E5600" s="4" t="s">
        <v>2</v>
      </c>
      <c r="F5600" s="4">
        <v>45.987400000000001</v>
      </c>
      <c r="G5600" s="4">
        <v>7.3460070000000002</v>
      </c>
      <c r="H5600" s="4">
        <f t="shared" si="87"/>
        <v>6.2601900597154341</v>
      </c>
    </row>
    <row r="5601" spans="2:8">
      <c r="B5601" s="4">
        <v>5</v>
      </c>
      <c r="C5601" s="4">
        <v>17</v>
      </c>
      <c r="D5601" s="4">
        <v>30</v>
      </c>
      <c r="E5601" s="4" t="s">
        <v>2</v>
      </c>
      <c r="F5601" s="4">
        <v>101.18519999999999</v>
      </c>
      <c r="G5601" s="4">
        <v>3.909961</v>
      </c>
      <c r="H5601" s="5">
        <f t="shared" si="87"/>
        <v>25.878825901332519</v>
      </c>
    </row>
    <row r="5602" spans="2:8">
      <c r="B5602" s="4">
        <v>5</v>
      </c>
      <c r="C5602" s="4">
        <v>17</v>
      </c>
      <c r="D5602" s="4">
        <v>31</v>
      </c>
      <c r="E5602" s="4" t="s">
        <v>2</v>
      </c>
      <c r="F5602" s="4">
        <v>65.510170000000002</v>
      </c>
      <c r="G5602" s="4">
        <v>6.860455</v>
      </c>
      <c r="H5602" s="4">
        <f t="shared" si="87"/>
        <v>9.5489541145594572</v>
      </c>
    </row>
    <row r="5603" spans="2:8">
      <c r="B5603" s="4">
        <v>5</v>
      </c>
      <c r="C5603" s="4">
        <v>17</v>
      </c>
      <c r="D5603" s="4">
        <v>32</v>
      </c>
      <c r="E5603" s="4" t="s">
        <v>2</v>
      </c>
      <c r="F5603" s="4">
        <v>36.406669999999998</v>
      </c>
      <c r="G5603" s="4">
        <v>8.4009999999999998</v>
      </c>
      <c r="H5603" s="5">
        <f t="shared" si="87"/>
        <v>4.3336114748244254</v>
      </c>
    </row>
    <row r="5604" spans="2:8">
      <c r="B5604" s="4">
        <v>5</v>
      </c>
      <c r="C5604" s="4">
        <v>17</v>
      </c>
      <c r="D5604" s="4">
        <v>33</v>
      </c>
      <c r="E5604" s="4" t="s">
        <v>2</v>
      </c>
      <c r="F5604" s="4">
        <v>32.037439999999997</v>
      </c>
      <c r="G5604" s="4">
        <v>8.6494350000000004</v>
      </c>
      <c r="H5604" s="4">
        <f t="shared" si="87"/>
        <v>3.7039922260818186</v>
      </c>
    </row>
    <row r="5605" spans="2:8">
      <c r="B5605" s="4">
        <v>5</v>
      </c>
      <c r="C5605" s="4">
        <v>17</v>
      </c>
      <c r="D5605" s="4">
        <v>34</v>
      </c>
      <c r="E5605" s="4" t="s">
        <v>2</v>
      </c>
      <c r="F5605" s="4">
        <v>32.582410000000003</v>
      </c>
      <c r="G5605" s="4">
        <v>8.0366540000000004</v>
      </c>
      <c r="H5605" s="4">
        <f t="shared" si="87"/>
        <v>4.0542258009365595</v>
      </c>
    </row>
    <row r="5606" spans="2:8">
      <c r="B5606" s="4">
        <v>5</v>
      </c>
      <c r="C5606" s="4">
        <v>17</v>
      </c>
      <c r="D5606" s="4">
        <v>35</v>
      </c>
      <c r="E5606" s="4" t="s">
        <v>2</v>
      </c>
      <c r="F5606" s="4">
        <v>48.254260000000002</v>
      </c>
      <c r="G5606" s="4">
        <v>7.748793</v>
      </c>
      <c r="H5606" s="5">
        <f t="shared" si="87"/>
        <v>6.2273259848340254</v>
      </c>
    </row>
    <row r="5607" spans="2:8">
      <c r="B5607" s="4">
        <v>5</v>
      </c>
      <c r="C5607" s="4">
        <v>17</v>
      </c>
      <c r="D5607" s="4">
        <v>36</v>
      </c>
      <c r="E5607" s="4" t="s">
        <v>2</v>
      </c>
      <c r="F5607" s="4">
        <v>24.35727</v>
      </c>
      <c r="G5607" s="4">
        <v>7.5243390000000003</v>
      </c>
      <c r="H5607" s="4">
        <f t="shared" si="87"/>
        <v>3.2371308629236402</v>
      </c>
    </row>
    <row r="5608" spans="2:8">
      <c r="B5608" s="4">
        <v>5</v>
      </c>
      <c r="C5608" s="4">
        <v>17</v>
      </c>
      <c r="D5608" s="4">
        <v>37</v>
      </c>
      <c r="E5608" s="4" t="s">
        <v>2</v>
      </c>
      <c r="F5608" s="4">
        <v>18.381319999999999</v>
      </c>
      <c r="G5608" s="4">
        <v>6.4118459999999997</v>
      </c>
      <c r="H5608" s="5">
        <f t="shared" si="87"/>
        <v>2.8667750285955091</v>
      </c>
    </row>
    <row r="5609" spans="2:8">
      <c r="B5609" s="4">
        <v>5</v>
      </c>
      <c r="C5609" s="4">
        <v>17</v>
      </c>
      <c r="D5609" s="4">
        <v>38</v>
      </c>
      <c r="E5609" s="4" t="s">
        <v>2</v>
      </c>
      <c r="F5609" s="4">
        <v>25.16394</v>
      </c>
      <c r="G5609" s="4">
        <v>7.8827119999999997</v>
      </c>
      <c r="H5609" s="4">
        <f t="shared" si="87"/>
        <v>3.1922947330817113</v>
      </c>
    </row>
    <row r="5610" spans="2:8">
      <c r="B5610" s="4">
        <v>5</v>
      </c>
      <c r="C5610" s="4">
        <v>19</v>
      </c>
      <c r="D5610" s="4">
        <v>0</v>
      </c>
      <c r="E5610" s="4" t="s">
        <v>2</v>
      </c>
      <c r="F5610" s="4">
        <v>367.89319999999998</v>
      </c>
      <c r="G5610" s="4">
        <v>4.5162880000000003</v>
      </c>
      <c r="H5610" s="5">
        <f t="shared" si="87"/>
        <v>81.459198350503769</v>
      </c>
    </row>
    <row r="5611" spans="2:8">
      <c r="B5611" s="4">
        <v>5</v>
      </c>
      <c r="C5611" s="4">
        <v>19</v>
      </c>
      <c r="D5611" s="4">
        <v>1</v>
      </c>
      <c r="E5611" s="4" t="s">
        <v>2</v>
      </c>
      <c r="F5611" s="4">
        <v>615.12570000000005</v>
      </c>
      <c r="G5611" s="4">
        <v>7.4096989999999998</v>
      </c>
      <c r="H5611" s="4">
        <f t="shared" si="87"/>
        <v>83.016287166320794</v>
      </c>
    </row>
    <row r="5612" spans="2:8">
      <c r="B5612" s="4">
        <v>5</v>
      </c>
      <c r="C5612" s="4">
        <v>19</v>
      </c>
      <c r="D5612" s="4">
        <v>2</v>
      </c>
      <c r="E5612" s="4" t="s">
        <v>2</v>
      </c>
      <c r="F5612" s="4">
        <v>204.3399</v>
      </c>
      <c r="G5612" s="4">
        <v>3.1292019999999998</v>
      </c>
      <c r="H5612" s="5">
        <f t="shared" si="87"/>
        <v>65.300961714839758</v>
      </c>
    </row>
    <row r="5613" spans="2:8">
      <c r="B5613" s="4">
        <v>5</v>
      </c>
      <c r="C5613" s="4">
        <v>19</v>
      </c>
      <c r="D5613" s="4">
        <v>3</v>
      </c>
      <c r="E5613" s="4" t="s">
        <v>2</v>
      </c>
      <c r="F5613" s="4">
        <v>276.01119999999997</v>
      </c>
      <c r="G5613" s="4">
        <v>2.8254069999999998</v>
      </c>
      <c r="H5613" s="4">
        <f t="shared" si="87"/>
        <v>97.689005513188008</v>
      </c>
    </row>
    <row r="5614" spans="2:8">
      <c r="B5614" s="4">
        <v>5</v>
      </c>
      <c r="C5614" s="4">
        <v>19</v>
      </c>
      <c r="D5614" s="4">
        <v>4</v>
      </c>
      <c r="E5614" s="4" t="s">
        <v>3</v>
      </c>
      <c r="F5614" s="4">
        <v>277.11399999999998</v>
      </c>
      <c r="G5614" s="4">
        <v>2.456909</v>
      </c>
      <c r="H5614" s="5">
        <f t="shared" si="87"/>
        <v>112.78968818136934</v>
      </c>
    </row>
    <row r="5615" spans="2:8">
      <c r="B5615" s="4">
        <v>5</v>
      </c>
      <c r="C5615" s="4">
        <v>19</v>
      </c>
      <c r="D5615" s="4">
        <v>5</v>
      </c>
      <c r="E5615" s="4" t="s">
        <v>2</v>
      </c>
      <c r="F5615" s="4">
        <v>79.278440000000003</v>
      </c>
      <c r="G5615" s="4">
        <v>2.1450149999999999</v>
      </c>
      <c r="H5615" s="4">
        <f t="shared" si="87"/>
        <v>36.959387230392331</v>
      </c>
    </row>
    <row r="5616" spans="2:8">
      <c r="B5616" s="4">
        <v>5</v>
      </c>
      <c r="C5616" s="4">
        <v>19</v>
      </c>
      <c r="D5616" s="4">
        <v>6</v>
      </c>
      <c r="E5616" s="4" t="s">
        <v>2</v>
      </c>
      <c r="F5616" s="4">
        <v>243.14009999999999</v>
      </c>
      <c r="G5616" s="4">
        <v>2.2059660000000001</v>
      </c>
      <c r="H5616" s="5">
        <f t="shared" si="87"/>
        <v>110.21933248291224</v>
      </c>
    </row>
    <row r="5617" spans="2:8">
      <c r="B5617" s="4">
        <v>5</v>
      </c>
      <c r="C5617" s="4">
        <v>19</v>
      </c>
      <c r="D5617" s="4">
        <v>7</v>
      </c>
      <c r="E5617" s="4" t="s">
        <v>2</v>
      </c>
      <c r="F5617" s="4">
        <v>669.80960000000005</v>
      </c>
      <c r="G5617" s="4">
        <v>5.692793</v>
      </c>
      <c r="H5617" s="4">
        <f t="shared" si="87"/>
        <v>117.65922281031473</v>
      </c>
    </row>
    <row r="5618" spans="2:8">
      <c r="B5618" s="4">
        <v>5</v>
      </c>
      <c r="C5618" s="4">
        <v>19</v>
      </c>
      <c r="D5618" s="4">
        <v>8</v>
      </c>
      <c r="E5618" s="4" t="s">
        <v>2</v>
      </c>
      <c r="F5618" s="4">
        <v>241.5558</v>
      </c>
      <c r="G5618" s="4">
        <v>2.3956689999999998</v>
      </c>
      <c r="H5618" s="4">
        <f t="shared" si="87"/>
        <v>100.83020651016481</v>
      </c>
    </row>
    <row r="5619" spans="2:8">
      <c r="B5619" s="4">
        <v>5</v>
      </c>
      <c r="C5619" s="4">
        <v>19</v>
      </c>
      <c r="D5619" s="4">
        <v>9</v>
      </c>
      <c r="E5619" s="4" t="s">
        <v>2</v>
      </c>
      <c r="F5619" s="4">
        <v>354.20420000000001</v>
      </c>
      <c r="G5619" s="4">
        <v>3.3352740000000001</v>
      </c>
      <c r="H5619" s="5">
        <f t="shared" si="87"/>
        <v>106.19943069145144</v>
      </c>
    </row>
    <row r="5620" spans="2:8">
      <c r="B5620" s="4">
        <v>5</v>
      </c>
      <c r="C5620" s="4">
        <v>19</v>
      </c>
      <c r="D5620" s="4">
        <v>10</v>
      </c>
      <c r="E5620" s="4" t="s">
        <v>2</v>
      </c>
      <c r="F5620" s="4">
        <v>122.2015</v>
      </c>
      <c r="G5620" s="4">
        <v>1.624806</v>
      </c>
      <c r="H5620" s="4">
        <f t="shared" si="87"/>
        <v>75.209901982144331</v>
      </c>
    </row>
    <row r="5621" spans="2:8">
      <c r="B5621" s="4">
        <v>5</v>
      </c>
      <c r="C5621" s="4">
        <v>19</v>
      </c>
      <c r="D5621" s="4">
        <v>11</v>
      </c>
      <c r="E5621" s="4" t="s">
        <v>2</v>
      </c>
      <c r="F5621" s="4">
        <v>290.7045</v>
      </c>
      <c r="G5621" s="4">
        <v>2.5981070000000002</v>
      </c>
      <c r="H5621" s="5">
        <f t="shared" si="87"/>
        <v>111.89088825056088</v>
      </c>
    </row>
    <row r="5622" spans="2:8">
      <c r="B5622" s="4">
        <v>5</v>
      </c>
      <c r="C5622" s="4">
        <v>19</v>
      </c>
      <c r="D5622" s="4">
        <v>12</v>
      </c>
      <c r="E5622" s="4" t="s">
        <v>2</v>
      </c>
      <c r="F5622" s="4">
        <v>188.57300000000001</v>
      </c>
      <c r="G5622" s="4">
        <v>1.897038</v>
      </c>
      <c r="H5622" s="4">
        <f t="shared" si="87"/>
        <v>99.40391283674866</v>
      </c>
    </row>
    <row r="5623" spans="2:8">
      <c r="B5623" s="4">
        <v>5</v>
      </c>
      <c r="C5623" s="4">
        <v>19</v>
      </c>
      <c r="D5623" s="4">
        <v>13</v>
      </c>
      <c r="E5623" s="4" t="s">
        <v>2</v>
      </c>
      <c r="F5623" s="4">
        <v>259.50349999999997</v>
      </c>
      <c r="G5623" s="4">
        <v>2.3838659999999998</v>
      </c>
      <c r="H5623" s="5">
        <f t="shared" si="87"/>
        <v>108.85825797255383</v>
      </c>
    </row>
    <row r="5624" spans="2:8">
      <c r="B5624" s="4">
        <v>5</v>
      </c>
      <c r="C5624" s="4">
        <v>19</v>
      </c>
      <c r="D5624" s="4">
        <v>14</v>
      </c>
      <c r="E5624" s="4" t="s">
        <v>2</v>
      </c>
      <c r="F5624" s="4">
        <v>200.7415</v>
      </c>
      <c r="G5624" s="4">
        <v>2.4506039999999998</v>
      </c>
      <c r="H5624" s="4">
        <f t="shared" si="87"/>
        <v>81.915111539848965</v>
      </c>
    </row>
    <row r="5625" spans="2:8">
      <c r="B5625" s="4">
        <v>5</v>
      </c>
      <c r="C5625" s="4">
        <v>19</v>
      </c>
      <c r="D5625" s="4">
        <v>15</v>
      </c>
      <c r="E5625" s="4" t="s">
        <v>2</v>
      </c>
      <c r="F5625" s="4">
        <v>63.713520000000003</v>
      </c>
      <c r="G5625" s="4">
        <v>2.5356510000000001</v>
      </c>
      <c r="H5625" s="5">
        <f t="shared" si="87"/>
        <v>25.127085706984122</v>
      </c>
    </row>
    <row r="5626" spans="2:8">
      <c r="B5626" s="4">
        <v>5</v>
      </c>
      <c r="C5626" s="4">
        <v>19</v>
      </c>
      <c r="D5626" s="4">
        <v>16</v>
      </c>
      <c r="E5626" s="4" t="s">
        <v>2</v>
      </c>
      <c r="F5626" s="4">
        <v>361.0564</v>
      </c>
      <c r="G5626" s="4">
        <v>3.4365800000000002</v>
      </c>
      <c r="H5626" s="4">
        <f t="shared" si="87"/>
        <v>105.06270769194954</v>
      </c>
    </row>
    <row r="5627" spans="2:8">
      <c r="B5627" s="4">
        <v>5</v>
      </c>
      <c r="C5627" s="4">
        <v>19</v>
      </c>
      <c r="D5627" s="4">
        <v>17</v>
      </c>
      <c r="E5627" s="4" t="s">
        <v>2</v>
      </c>
      <c r="F5627" s="4">
        <v>234.42240000000001</v>
      </c>
      <c r="G5627" s="4">
        <v>2.463384</v>
      </c>
      <c r="H5627" s="5">
        <f t="shared" si="87"/>
        <v>95.162751726892765</v>
      </c>
    </row>
    <row r="5628" spans="2:8">
      <c r="B5628" s="4">
        <v>5</v>
      </c>
      <c r="C5628" s="4">
        <v>19</v>
      </c>
      <c r="D5628" s="4">
        <v>18</v>
      </c>
      <c r="E5628" s="4" t="s">
        <v>2</v>
      </c>
      <c r="F5628" s="4">
        <v>389.20389999999998</v>
      </c>
      <c r="G5628" s="4">
        <v>3.4291320000000001</v>
      </c>
      <c r="H5628" s="4">
        <f t="shared" si="87"/>
        <v>113.49924703977565</v>
      </c>
    </row>
    <row r="5629" spans="2:8">
      <c r="B5629" s="4">
        <v>5</v>
      </c>
      <c r="C5629" s="4">
        <v>19</v>
      </c>
      <c r="D5629" s="4">
        <v>19</v>
      </c>
      <c r="E5629" s="4" t="s">
        <v>2</v>
      </c>
      <c r="F5629" s="4">
        <v>413.02210000000002</v>
      </c>
      <c r="G5629" s="4">
        <v>3.9156810000000002</v>
      </c>
      <c r="H5629" s="5">
        <f t="shared" si="87"/>
        <v>105.47899586304401</v>
      </c>
    </row>
    <row r="5630" spans="2:8">
      <c r="B5630" s="4">
        <v>5</v>
      </c>
      <c r="C5630" s="4">
        <v>19</v>
      </c>
      <c r="D5630" s="4">
        <v>20</v>
      </c>
      <c r="E5630" s="4" t="s">
        <v>2</v>
      </c>
      <c r="F5630" s="4">
        <v>317.03879999999998</v>
      </c>
      <c r="G5630" s="4">
        <v>3.1446589999999999</v>
      </c>
      <c r="H5630" s="4">
        <f t="shared" si="87"/>
        <v>100.8181809220014</v>
      </c>
    </row>
    <row r="5631" spans="2:8">
      <c r="B5631" s="4">
        <v>5</v>
      </c>
      <c r="C5631" s="4">
        <v>19</v>
      </c>
      <c r="D5631" s="4">
        <v>21</v>
      </c>
      <c r="E5631" s="4" t="s">
        <v>2</v>
      </c>
      <c r="F5631" s="4">
        <v>102.89749999999999</v>
      </c>
      <c r="G5631" s="4">
        <v>2.7494290000000001</v>
      </c>
      <c r="H5631" s="4">
        <f t="shared" si="87"/>
        <v>37.42504352721965</v>
      </c>
    </row>
    <row r="5632" spans="2:8">
      <c r="B5632" s="4">
        <v>5</v>
      </c>
      <c r="C5632" s="4">
        <v>19</v>
      </c>
      <c r="D5632" s="4">
        <v>22</v>
      </c>
      <c r="E5632" s="4" t="s">
        <v>2</v>
      </c>
      <c r="F5632" s="4">
        <v>177.42189999999999</v>
      </c>
      <c r="G5632" s="4">
        <v>2.4243809999999999</v>
      </c>
      <c r="H5632" s="5">
        <f t="shared" si="87"/>
        <v>73.182350463891609</v>
      </c>
    </row>
    <row r="5633" spans="2:8">
      <c r="B5633" s="4">
        <v>5</v>
      </c>
      <c r="C5633" s="4">
        <v>19</v>
      </c>
      <c r="D5633" s="4">
        <v>23</v>
      </c>
      <c r="E5633" s="4" t="s">
        <v>3</v>
      </c>
      <c r="F5633" s="4">
        <v>134.27010000000001</v>
      </c>
      <c r="G5633" s="4">
        <v>2.4591599999999998</v>
      </c>
      <c r="H5633" s="4">
        <f t="shared" si="87"/>
        <v>54.599985360854937</v>
      </c>
    </row>
    <row r="5634" spans="2:8">
      <c r="B5634" s="4">
        <v>5</v>
      </c>
      <c r="C5634" s="4">
        <v>19</v>
      </c>
      <c r="D5634" s="4">
        <v>24</v>
      </c>
      <c r="E5634" s="4" t="s">
        <v>2</v>
      </c>
      <c r="F5634" s="4">
        <v>180.61410000000001</v>
      </c>
      <c r="G5634" s="4">
        <v>2.4244289999999999</v>
      </c>
      <c r="H5634" s="5">
        <f t="shared" si="87"/>
        <v>74.497582729789158</v>
      </c>
    </row>
    <row r="5635" spans="2:8">
      <c r="B5635" s="4">
        <v>5</v>
      </c>
      <c r="C5635" s="4">
        <v>19</v>
      </c>
      <c r="D5635" s="4">
        <v>25</v>
      </c>
      <c r="E5635" s="4" t="s">
        <v>2</v>
      </c>
      <c r="F5635" s="4">
        <v>43.007260000000002</v>
      </c>
      <c r="G5635" s="4">
        <v>7.1567959999999999</v>
      </c>
      <c r="H5635" s="4">
        <f t="shared" si="87"/>
        <v>6.0092896318408409</v>
      </c>
    </row>
    <row r="5636" spans="2:8">
      <c r="B5636" s="4">
        <v>5</v>
      </c>
      <c r="C5636" s="4">
        <v>19</v>
      </c>
      <c r="D5636" s="4">
        <v>26</v>
      </c>
      <c r="E5636" s="4" t="s">
        <v>2</v>
      </c>
      <c r="F5636" s="4">
        <v>96.113740000000007</v>
      </c>
      <c r="G5636" s="4">
        <v>3.7072759999999998</v>
      </c>
      <c r="H5636" s="5">
        <f t="shared" ref="H5636:H5699" si="88">IF(OR(F5636="?",G5636="?"),0,F5636/G5636)</f>
        <v>25.92570394003576</v>
      </c>
    </row>
    <row r="5637" spans="2:8">
      <c r="B5637" s="4">
        <v>5</v>
      </c>
      <c r="C5637" s="4">
        <v>19</v>
      </c>
      <c r="D5637" s="4">
        <v>27</v>
      </c>
      <c r="E5637" s="4" t="s">
        <v>2</v>
      </c>
      <c r="F5637" s="4">
        <v>133.33179999999999</v>
      </c>
      <c r="G5637" s="4">
        <v>3.4230700000000001</v>
      </c>
      <c r="H5637" s="4">
        <f t="shared" si="88"/>
        <v>38.950941698533768</v>
      </c>
    </row>
    <row r="5638" spans="2:8">
      <c r="B5638" s="4">
        <v>5</v>
      </c>
      <c r="C5638" s="4">
        <v>19</v>
      </c>
      <c r="D5638" s="4">
        <v>28</v>
      </c>
      <c r="E5638" s="4" t="s">
        <v>2</v>
      </c>
      <c r="F5638" s="4">
        <v>88.257260000000002</v>
      </c>
      <c r="G5638" s="4">
        <v>4.2999029999999996</v>
      </c>
      <c r="H5638" s="5">
        <f t="shared" si="88"/>
        <v>20.525407201046164</v>
      </c>
    </row>
    <row r="5639" spans="2:8">
      <c r="B5639" s="4">
        <v>5</v>
      </c>
      <c r="C5639" s="4">
        <v>19</v>
      </c>
      <c r="D5639" s="4">
        <v>29</v>
      </c>
      <c r="E5639" s="4" t="s">
        <v>2</v>
      </c>
      <c r="F5639" s="4">
        <v>47.712890000000002</v>
      </c>
      <c r="G5639" s="4">
        <v>7.2160770000000003</v>
      </c>
      <c r="H5639" s="4">
        <f t="shared" si="88"/>
        <v>6.6120261743326738</v>
      </c>
    </row>
    <row r="5640" spans="2:8">
      <c r="B5640" s="4">
        <v>5</v>
      </c>
      <c r="C5640" s="4">
        <v>19</v>
      </c>
      <c r="D5640" s="4">
        <v>30</v>
      </c>
      <c r="E5640" s="4" t="s">
        <v>2</v>
      </c>
      <c r="F5640" s="4">
        <v>71.234309999999994</v>
      </c>
      <c r="G5640" s="4">
        <v>4.8849520000000002</v>
      </c>
      <c r="H5640" s="5">
        <f t="shared" si="88"/>
        <v>14.582397124884746</v>
      </c>
    </row>
    <row r="5641" spans="2:8">
      <c r="B5641" s="4">
        <v>5</v>
      </c>
      <c r="C5641" s="4">
        <v>19</v>
      </c>
      <c r="D5641" s="4">
        <v>31</v>
      </c>
      <c r="E5641" s="4" t="s">
        <v>2</v>
      </c>
      <c r="F5641" s="4">
        <v>58.532429999999998</v>
      </c>
      <c r="G5641" s="4">
        <v>6.6481479999999999</v>
      </c>
      <c r="H5641" s="4">
        <f t="shared" si="88"/>
        <v>8.8043211432717801</v>
      </c>
    </row>
    <row r="5642" spans="2:8">
      <c r="B5642" s="4">
        <v>5</v>
      </c>
      <c r="C5642" s="4">
        <v>19</v>
      </c>
      <c r="D5642" s="4">
        <v>32</v>
      </c>
      <c r="E5642" s="4" t="s">
        <v>2</v>
      </c>
      <c r="F5642" s="4">
        <v>28.397829999999999</v>
      </c>
      <c r="G5642" s="4">
        <v>7.7037459999999998</v>
      </c>
      <c r="H5642" s="5">
        <f t="shared" si="88"/>
        <v>3.6862365399897659</v>
      </c>
    </row>
    <row r="5643" spans="2:8">
      <c r="B5643" s="4">
        <v>5</v>
      </c>
      <c r="C5643" s="4">
        <v>19</v>
      </c>
      <c r="D5643" s="4">
        <v>33</v>
      </c>
      <c r="E5643" s="4" t="s">
        <v>2</v>
      </c>
      <c r="F5643" s="4">
        <v>39.684040000000003</v>
      </c>
      <c r="G5643" s="4">
        <v>8.2183460000000004</v>
      </c>
      <c r="H5643" s="4">
        <f t="shared" si="88"/>
        <v>4.8287137095469088</v>
      </c>
    </row>
    <row r="5644" spans="2:8">
      <c r="B5644" s="4">
        <v>5</v>
      </c>
      <c r="C5644" s="4">
        <v>19</v>
      </c>
      <c r="D5644" s="4">
        <v>34</v>
      </c>
      <c r="E5644" s="4" t="s">
        <v>2</v>
      </c>
      <c r="F5644" s="4">
        <v>28.95843</v>
      </c>
      <c r="G5644" s="4">
        <v>7.6878960000000003</v>
      </c>
      <c r="H5644" s="4">
        <f t="shared" si="88"/>
        <v>3.7667562100215712</v>
      </c>
    </row>
    <row r="5645" spans="2:8">
      <c r="B5645" s="4">
        <v>5</v>
      </c>
      <c r="C5645" s="4">
        <v>19</v>
      </c>
      <c r="D5645" s="4">
        <v>35</v>
      </c>
      <c r="E5645" s="4" t="s">
        <v>2</v>
      </c>
      <c r="F5645" s="4">
        <v>41.758209999999998</v>
      </c>
      <c r="G5645" s="4">
        <v>7.4254920000000002</v>
      </c>
      <c r="H5645" s="5">
        <f t="shared" si="88"/>
        <v>5.62362871039387</v>
      </c>
    </row>
    <row r="5646" spans="2:8">
      <c r="B5646" s="4">
        <v>5</v>
      </c>
      <c r="C5646" s="4">
        <v>19</v>
      </c>
      <c r="D5646" s="4">
        <v>36</v>
      </c>
      <c r="E5646" s="4" t="s">
        <v>2</v>
      </c>
      <c r="F5646" s="4">
        <v>22.88503</v>
      </c>
      <c r="G5646" s="4">
        <v>7.1944039999999996</v>
      </c>
      <c r="H5646" s="4">
        <f t="shared" si="88"/>
        <v>3.1809486929007602</v>
      </c>
    </row>
    <row r="5647" spans="2:8">
      <c r="B5647" s="4">
        <v>5</v>
      </c>
      <c r="C5647" s="4">
        <v>19</v>
      </c>
      <c r="D5647" s="4">
        <v>37</v>
      </c>
      <c r="E5647" s="4" t="s">
        <v>2</v>
      </c>
      <c r="F5647" s="4">
        <v>23.302</v>
      </c>
      <c r="G5647" s="4">
        <v>7.2467680000000003</v>
      </c>
      <c r="H5647" s="5">
        <f t="shared" si="88"/>
        <v>3.2155024143176654</v>
      </c>
    </row>
    <row r="5648" spans="2:8">
      <c r="B5648" s="4">
        <v>5</v>
      </c>
      <c r="C5648" s="4">
        <v>21</v>
      </c>
      <c r="D5648" s="4">
        <v>0</v>
      </c>
      <c r="E5648" s="4" t="s">
        <v>2</v>
      </c>
      <c r="F5648" s="4">
        <v>268.00119999999998</v>
      </c>
      <c r="G5648" s="4">
        <v>2.7739189999999998</v>
      </c>
      <c r="H5648" s="4">
        <f t="shared" si="88"/>
        <v>96.614645200526766</v>
      </c>
    </row>
    <row r="5649" spans="2:8">
      <c r="B5649" s="4">
        <v>5</v>
      </c>
      <c r="C5649" s="4">
        <v>21</v>
      </c>
      <c r="D5649" s="4">
        <v>1</v>
      </c>
      <c r="E5649" s="4" t="s">
        <v>2</v>
      </c>
      <c r="F5649" s="4">
        <v>162.86009999999999</v>
      </c>
      <c r="G5649" s="4">
        <v>2.0736180000000002</v>
      </c>
      <c r="H5649" s="5">
        <f t="shared" si="88"/>
        <v>78.539104116573043</v>
      </c>
    </row>
    <row r="5650" spans="2:8">
      <c r="B5650" s="4">
        <v>5</v>
      </c>
      <c r="C5650" s="4">
        <v>21</v>
      </c>
      <c r="D5650" s="4">
        <v>2</v>
      </c>
      <c r="E5650" s="4" t="s">
        <v>2</v>
      </c>
      <c r="F5650" s="4">
        <v>62.930599999999998</v>
      </c>
      <c r="G5650" s="4">
        <v>2.1313520000000001</v>
      </c>
      <c r="H5650" s="4">
        <f t="shared" si="88"/>
        <v>29.526141153596399</v>
      </c>
    </row>
    <row r="5651" spans="2:8">
      <c r="B5651" s="4">
        <v>5</v>
      </c>
      <c r="C5651" s="4">
        <v>21</v>
      </c>
      <c r="D5651" s="4">
        <v>3</v>
      </c>
      <c r="E5651" s="4" t="s">
        <v>2</v>
      </c>
      <c r="F5651" s="4">
        <v>99.503169999999997</v>
      </c>
      <c r="G5651" s="4">
        <v>1.659338</v>
      </c>
      <c r="H5651" s="5">
        <f t="shared" si="88"/>
        <v>59.965582660072869</v>
      </c>
    </row>
    <row r="5652" spans="2:8">
      <c r="B5652" s="4">
        <v>5</v>
      </c>
      <c r="C5652" s="4">
        <v>21</v>
      </c>
      <c r="D5652" s="4">
        <v>4</v>
      </c>
      <c r="E5652" s="4" t="s">
        <v>2</v>
      </c>
      <c r="F5652" s="4">
        <v>460.44600000000003</v>
      </c>
      <c r="G5652" s="4">
        <v>3.950377</v>
      </c>
      <c r="H5652" s="4">
        <f t="shared" si="88"/>
        <v>116.55748299466102</v>
      </c>
    </row>
    <row r="5653" spans="2:8">
      <c r="B5653" s="4">
        <v>5</v>
      </c>
      <c r="C5653" s="4">
        <v>21</v>
      </c>
      <c r="D5653" s="4">
        <v>5</v>
      </c>
      <c r="E5653" s="4" t="s">
        <v>2</v>
      </c>
      <c r="F5653" s="4">
        <v>271.17540000000002</v>
      </c>
      <c r="G5653" s="4">
        <v>2.4274979999999999</v>
      </c>
      <c r="H5653" s="5">
        <f t="shared" si="88"/>
        <v>111.70983457040954</v>
      </c>
    </row>
    <row r="5654" spans="2:8">
      <c r="B5654" s="4">
        <v>5</v>
      </c>
      <c r="C5654" s="4">
        <v>21</v>
      </c>
      <c r="D5654" s="4">
        <v>6</v>
      </c>
      <c r="E5654" s="4" t="s">
        <v>2</v>
      </c>
      <c r="F5654" s="4">
        <v>72.74709</v>
      </c>
      <c r="G5654" s="4">
        <v>2.0260910000000001</v>
      </c>
      <c r="H5654" s="4">
        <f t="shared" si="88"/>
        <v>35.905144438231055</v>
      </c>
    </row>
    <row r="5655" spans="2:8">
      <c r="B5655" s="4">
        <v>5</v>
      </c>
      <c r="C5655" s="4">
        <v>21</v>
      </c>
      <c r="D5655" s="4">
        <v>7</v>
      </c>
      <c r="E5655" s="4" t="s">
        <v>2</v>
      </c>
      <c r="F5655" s="4">
        <v>415.233</v>
      </c>
      <c r="G5655" s="4">
        <v>5.0709350000000004</v>
      </c>
      <c r="H5655" s="5">
        <f t="shared" si="88"/>
        <v>81.884898938755867</v>
      </c>
    </row>
    <row r="5656" spans="2:8">
      <c r="B5656" s="4">
        <v>5</v>
      </c>
      <c r="C5656" s="4">
        <v>21</v>
      </c>
      <c r="D5656" s="4">
        <v>8</v>
      </c>
      <c r="E5656" s="4" t="s">
        <v>2</v>
      </c>
      <c r="F5656" s="4">
        <v>123.1909</v>
      </c>
      <c r="G5656" s="4">
        <v>1.745668</v>
      </c>
      <c r="H5656" s="4">
        <f t="shared" si="88"/>
        <v>70.569489731151634</v>
      </c>
    </row>
    <row r="5657" spans="2:8">
      <c r="B5657" s="4">
        <v>5</v>
      </c>
      <c r="C5657" s="4">
        <v>21</v>
      </c>
      <c r="D5657" s="4">
        <v>9</v>
      </c>
      <c r="E5657" s="4" t="s">
        <v>2</v>
      </c>
      <c r="F5657" s="4">
        <v>110.4605</v>
      </c>
      <c r="G5657" s="4">
        <v>1.6353770000000001</v>
      </c>
      <c r="H5657" s="4">
        <f t="shared" si="88"/>
        <v>67.544364388150257</v>
      </c>
    </row>
    <row r="5658" spans="2:8">
      <c r="B5658" s="4">
        <v>5</v>
      </c>
      <c r="C5658" s="4">
        <v>21</v>
      </c>
      <c r="D5658" s="4">
        <v>10</v>
      </c>
      <c r="E5658" s="4" t="s">
        <v>2</v>
      </c>
      <c r="F5658" s="4">
        <v>165.49350000000001</v>
      </c>
      <c r="G5658" s="4">
        <v>1.7761690000000001</v>
      </c>
      <c r="H5658" s="5">
        <f t="shared" si="88"/>
        <v>93.174410768344686</v>
      </c>
    </row>
    <row r="5659" spans="2:8">
      <c r="B5659" s="4">
        <v>5</v>
      </c>
      <c r="C5659" s="4">
        <v>21</v>
      </c>
      <c r="D5659" s="4">
        <v>11</v>
      </c>
      <c r="E5659" s="4" t="s">
        <v>2</v>
      </c>
      <c r="F5659" s="4">
        <v>15.93388</v>
      </c>
      <c r="G5659" s="4">
        <v>4.7240000000000002</v>
      </c>
      <c r="H5659" s="4">
        <f t="shared" si="88"/>
        <v>3.3729635901778154</v>
      </c>
    </row>
    <row r="5660" spans="2:8">
      <c r="B5660" s="4">
        <v>5</v>
      </c>
      <c r="C5660" s="4">
        <v>21</v>
      </c>
      <c r="D5660" s="4">
        <v>12</v>
      </c>
      <c r="E5660" s="4" t="s">
        <v>2</v>
      </c>
      <c r="F5660" s="4">
        <v>220.99770000000001</v>
      </c>
      <c r="G5660" s="4">
        <v>2.1222470000000002</v>
      </c>
      <c r="H5660" s="5">
        <f t="shared" si="88"/>
        <v>104.133826081507</v>
      </c>
    </row>
    <row r="5661" spans="2:8">
      <c r="B5661" s="4">
        <v>5</v>
      </c>
      <c r="C5661" s="4">
        <v>21</v>
      </c>
      <c r="D5661" s="4">
        <v>13</v>
      </c>
      <c r="E5661" s="4" t="s">
        <v>2</v>
      </c>
      <c r="F5661" s="4">
        <v>114.9375</v>
      </c>
      <c r="G5661" s="4">
        <v>2.1607069999999999</v>
      </c>
      <c r="H5661" s="4">
        <f t="shared" si="88"/>
        <v>53.194394242254965</v>
      </c>
    </row>
    <row r="5662" spans="2:8">
      <c r="B5662" s="4">
        <v>5</v>
      </c>
      <c r="C5662" s="4">
        <v>21</v>
      </c>
      <c r="D5662" s="4">
        <v>14</v>
      </c>
      <c r="E5662" s="4" t="s">
        <v>2</v>
      </c>
      <c r="F5662" s="4">
        <v>99.269189999999995</v>
      </c>
      <c r="G5662" s="4">
        <v>1.8806799999999999</v>
      </c>
      <c r="H5662" s="5">
        <f t="shared" si="88"/>
        <v>52.783668673033155</v>
      </c>
    </row>
    <row r="5663" spans="2:8">
      <c r="B5663" s="4">
        <v>5</v>
      </c>
      <c r="C5663" s="4">
        <v>21</v>
      </c>
      <c r="D5663" s="4">
        <v>15</v>
      </c>
      <c r="E5663" s="4" t="s">
        <v>2</v>
      </c>
      <c r="F5663" s="4">
        <v>247.1139</v>
      </c>
      <c r="G5663" s="4">
        <v>2.7159019999999998</v>
      </c>
      <c r="H5663" s="4">
        <f t="shared" si="88"/>
        <v>90.987782327933786</v>
      </c>
    </row>
    <row r="5664" spans="2:8">
      <c r="B5664" s="4">
        <v>5</v>
      </c>
      <c r="C5664" s="4">
        <v>21</v>
      </c>
      <c r="D5664" s="4">
        <v>16</v>
      </c>
      <c r="E5664" s="4" t="s">
        <v>2</v>
      </c>
      <c r="F5664" s="4">
        <v>401.04109999999997</v>
      </c>
      <c r="G5664" s="4">
        <v>3.7986059999999999</v>
      </c>
      <c r="H5664" s="5">
        <f t="shared" si="88"/>
        <v>105.57586125015334</v>
      </c>
    </row>
    <row r="5665" spans="2:8">
      <c r="B5665" s="4">
        <v>5</v>
      </c>
      <c r="C5665" s="4">
        <v>21</v>
      </c>
      <c r="D5665" s="4">
        <v>17</v>
      </c>
      <c r="E5665" s="4" t="s">
        <v>2</v>
      </c>
      <c r="F5665" s="4">
        <v>217.7296</v>
      </c>
      <c r="G5665" s="4">
        <v>2.21278</v>
      </c>
      <c r="H5665" s="4">
        <f t="shared" si="88"/>
        <v>98.396406330498294</v>
      </c>
    </row>
    <row r="5666" spans="2:8">
      <c r="B5666" s="4">
        <v>5</v>
      </c>
      <c r="C5666" s="4">
        <v>21</v>
      </c>
      <c r="D5666" s="4">
        <v>18</v>
      </c>
      <c r="E5666" s="4" t="s">
        <v>2</v>
      </c>
      <c r="F5666" s="4">
        <v>360.45319999999998</v>
      </c>
      <c r="G5666" s="4">
        <v>3.4676580000000001</v>
      </c>
      <c r="H5666" s="5">
        <f t="shared" si="88"/>
        <v>103.94715972567074</v>
      </c>
    </row>
    <row r="5667" spans="2:8">
      <c r="B5667" s="4">
        <v>5</v>
      </c>
      <c r="C5667" s="4">
        <v>21</v>
      </c>
      <c r="D5667" s="4">
        <v>19</v>
      </c>
      <c r="E5667" s="4" t="s">
        <v>2</v>
      </c>
      <c r="F5667" s="4">
        <v>585.25429999999994</v>
      </c>
      <c r="G5667" s="4">
        <v>5.4369170000000002</v>
      </c>
      <c r="H5667" s="4">
        <f t="shared" si="88"/>
        <v>107.64451618444789</v>
      </c>
    </row>
    <row r="5668" spans="2:8">
      <c r="B5668" s="4">
        <v>5</v>
      </c>
      <c r="C5668" s="4">
        <v>21</v>
      </c>
      <c r="D5668" s="4">
        <v>20</v>
      </c>
      <c r="E5668" s="4" t="s">
        <v>2</v>
      </c>
      <c r="F5668" s="4">
        <v>105.4576</v>
      </c>
      <c r="G5668" s="4">
        <v>2.5626310000000001</v>
      </c>
      <c r="H5668" s="5">
        <f t="shared" si="88"/>
        <v>41.152081591145972</v>
      </c>
    </row>
    <row r="5669" spans="2:8">
      <c r="B5669" s="4">
        <v>5</v>
      </c>
      <c r="C5669" s="4">
        <v>21</v>
      </c>
      <c r="D5669" s="4">
        <v>21</v>
      </c>
      <c r="E5669" s="4" t="s">
        <v>2</v>
      </c>
      <c r="F5669" s="4">
        <v>102.9653</v>
      </c>
      <c r="G5669" s="4">
        <v>2.7662580000000001</v>
      </c>
      <c r="H5669" s="4">
        <f t="shared" si="88"/>
        <v>37.221871568017157</v>
      </c>
    </row>
    <row r="5670" spans="2:8">
      <c r="B5670" s="4">
        <v>5</v>
      </c>
      <c r="C5670" s="4">
        <v>21</v>
      </c>
      <c r="D5670" s="4">
        <v>22</v>
      </c>
      <c r="E5670" s="4" t="s">
        <v>2</v>
      </c>
      <c r="F5670" s="4">
        <v>164.1</v>
      </c>
      <c r="G5670" s="4">
        <v>2.2745069999999998</v>
      </c>
      <c r="H5670" s="4">
        <f t="shared" si="88"/>
        <v>72.147502733559406</v>
      </c>
    </row>
    <row r="5671" spans="2:8">
      <c r="B5671" s="4">
        <v>5</v>
      </c>
      <c r="C5671" s="4">
        <v>21</v>
      </c>
      <c r="D5671" s="4">
        <v>23</v>
      </c>
      <c r="E5671" s="4" t="s">
        <v>2</v>
      </c>
      <c r="F5671" s="4">
        <v>151.5052</v>
      </c>
      <c r="G5671" s="4">
        <v>2.4341910000000002</v>
      </c>
      <c r="H5671" s="5">
        <f t="shared" si="88"/>
        <v>62.240473323580602</v>
      </c>
    </row>
    <row r="5672" spans="2:8">
      <c r="B5672" s="4">
        <v>5</v>
      </c>
      <c r="C5672" s="4">
        <v>21</v>
      </c>
      <c r="D5672" s="4">
        <v>24</v>
      </c>
      <c r="E5672" s="4" t="s">
        <v>2</v>
      </c>
      <c r="F5672" s="4">
        <v>102.38939999999999</v>
      </c>
      <c r="G5672" s="4">
        <v>3.1571769999999999</v>
      </c>
      <c r="H5672" s="4">
        <f t="shared" si="88"/>
        <v>32.430680953269331</v>
      </c>
    </row>
    <row r="5673" spans="2:8">
      <c r="B5673" s="4">
        <v>5</v>
      </c>
      <c r="C5673" s="4">
        <v>21</v>
      </c>
      <c r="D5673" s="4">
        <v>25</v>
      </c>
      <c r="E5673" s="4" t="s">
        <v>2</v>
      </c>
      <c r="F5673" s="4">
        <v>128.55789999999999</v>
      </c>
      <c r="G5673" s="4">
        <v>2.7381579999999999</v>
      </c>
      <c r="H5673" s="5">
        <f t="shared" si="88"/>
        <v>46.950504682344842</v>
      </c>
    </row>
    <row r="5674" spans="2:8">
      <c r="B5674" s="4">
        <v>5</v>
      </c>
      <c r="C5674" s="4">
        <v>21</v>
      </c>
      <c r="D5674" s="4">
        <v>26</v>
      </c>
      <c r="E5674" s="4" t="s">
        <v>2</v>
      </c>
      <c r="F5674" s="4">
        <v>106.7692</v>
      </c>
      <c r="G5674" s="4">
        <v>4.0236590000000003</v>
      </c>
      <c r="H5674" s="4">
        <f t="shared" si="88"/>
        <v>26.535350038360605</v>
      </c>
    </row>
    <row r="5675" spans="2:8">
      <c r="B5675" s="4">
        <v>5</v>
      </c>
      <c r="C5675" s="4">
        <v>21</v>
      </c>
      <c r="D5675" s="4">
        <v>27</v>
      </c>
      <c r="E5675" s="4" t="s">
        <v>2</v>
      </c>
      <c r="F5675" s="4">
        <v>29.096430000000002</v>
      </c>
      <c r="G5675" s="4">
        <v>7.5769380000000002</v>
      </c>
      <c r="H5675" s="5">
        <f t="shared" si="88"/>
        <v>3.8401304062406214</v>
      </c>
    </row>
    <row r="5676" spans="2:8">
      <c r="B5676" s="4">
        <v>5</v>
      </c>
      <c r="C5676" s="4">
        <v>21</v>
      </c>
      <c r="D5676" s="4">
        <v>28</v>
      </c>
      <c r="E5676" s="4" t="s">
        <v>2</v>
      </c>
      <c r="F5676" s="4">
        <v>98.428049999999999</v>
      </c>
      <c r="G5676" s="4">
        <v>3.815366</v>
      </c>
      <c r="H5676" s="4">
        <f t="shared" si="88"/>
        <v>25.797800263460964</v>
      </c>
    </row>
    <row r="5677" spans="2:8">
      <c r="B5677" s="4">
        <v>5</v>
      </c>
      <c r="C5677" s="4">
        <v>21</v>
      </c>
      <c r="D5677" s="4">
        <v>29</v>
      </c>
      <c r="E5677" s="4" t="s">
        <v>2</v>
      </c>
      <c r="F5677" s="4">
        <v>72.471789999999999</v>
      </c>
      <c r="G5677" s="4">
        <v>4.7453519999999996</v>
      </c>
      <c r="H5677" s="5">
        <f t="shared" si="88"/>
        <v>15.272163160920414</v>
      </c>
    </row>
    <row r="5678" spans="2:8">
      <c r="B5678" s="4">
        <v>5</v>
      </c>
      <c r="C5678" s="4">
        <v>21</v>
      </c>
      <c r="D5678" s="4">
        <v>30</v>
      </c>
      <c r="E5678" s="4" t="s">
        <v>2</v>
      </c>
      <c r="F5678" s="4">
        <v>45.336489999999998</v>
      </c>
      <c r="G5678" s="4">
        <v>8.4939900000000002</v>
      </c>
      <c r="H5678" s="4">
        <f t="shared" si="88"/>
        <v>5.3374786172340674</v>
      </c>
    </row>
    <row r="5679" spans="2:8">
      <c r="B5679" s="4">
        <v>5</v>
      </c>
      <c r="C5679" s="4">
        <v>21</v>
      </c>
      <c r="D5679" s="4">
        <v>31</v>
      </c>
      <c r="E5679" s="4" t="s">
        <v>2</v>
      </c>
      <c r="F5679" s="4">
        <v>23.727399999999999</v>
      </c>
      <c r="G5679" s="4">
        <v>7.2255479999999999</v>
      </c>
      <c r="H5679" s="5">
        <f t="shared" si="88"/>
        <v>3.2838201337808566</v>
      </c>
    </row>
    <row r="5680" spans="2:8">
      <c r="B5680" s="4">
        <v>5</v>
      </c>
      <c r="C5680" s="4">
        <v>21</v>
      </c>
      <c r="D5680" s="4">
        <v>32</v>
      </c>
      <c r="E5680" s="4" t="s">
        <v>2</v>
      </c>
      <c r="F5680" s="4">
        <v>40.617780000000003</v>
      </c>
      <c r="G5680" s="4">
        <v>7.6195750000000002</v>
      </c>
      <c r="H5680" s="4">
        <f t="shared" si="88"/>
        <v>5.3307146395960405</v>
      </c>
    </row>
    <row r="5681" spans="2:8">
      <c r="B5681" s="4">
        <v>5</v>
      </c>
      <c r="C5681" s="4">
        <v>21</v>
      </c>
      <c r="D5681" s="4">
        <v>33</v>
      </c>
      <c r="E5681" s="4" t="s">
        <v>3</v>
      </c>
      <c r="F5681" s="4">
        <v>42.360030000000002</v>
      </c>
      <c r="G5681" s="4">
        <v>7.6861499999999996</v>
      </c>
      <c r="H5681" s="5">
        <f t="shared" si="88"/>
        <v>5.5112156281103024</v>
      </c>
    </row>
    <row r="5682" spans="2:8">
      <c r="B5682" s="4">
        <v>5</v>
      </c>
      <c r="C5682" s="4">
        <v>21</v>
      </c>
      <c r="D5682" s="4">
        <v>34</v>
      </c>
      <c r="E5682" s="4" t="s">
        <v>2</v>
      </c>
      <c r="F5682" s="4">
        <v>43.539099999999998</v>
      </c>
      <c r="G5682" s="4">
        <v>7.3838179999999998</v>
      </c>
      <c r="H5682" s="4">
        <f t="shared" si="88"/>
        <v>5.8965564969234077</v>
      </c>
    </row>
    <row r="5683" spans="2:8">
      <c r="B5683" s="4">
        <v>5</v>
      </c>
      <c r="C5683" s="4">
        <v>21</v>
      </c>
      <c r="D5683" s="4">
        <v>35</v>
      </c>
      <c r="E5683" s="4" t="s">
        <v>2</v>
      </c>
      <c r="F5683" s="4">
        <v>33.133769999999998</v>
      </c>
      <c r="G5683" s="4">
        <v>7.1519269999999997</v>
      </c>
      <c r="H5683" s="4">
        <f t="shared" si="88"/>
        <v>4.632845105941378</v>
      </c>
    </row>
    <row r="5684" spans="2:8">
      <c r="B5684" s="4">
        <v>5</v>
      </c>
      <c r="C5684" s="4">
        <v>21</v>
      </c>
      <c r="D5684" s="4">
        <v>36</v>
      </c>
      <c r="E5684" s="4" t="s">
        <v>2</v>
      </c>
      <c r="F5684" s="4">
        <v>20.87378</v>
      </c>
      <c r="G5684" s="4">
        <v>6.7340629999999999</v>
      </c>
      <c r="H5684" s="5">
        <f t="shared" si="88"/>
        <v>3.0997304302023907</v>
      </c>
    </row>
    <row r="5685" spans="2:8">
      <c r="B5685" s="4">
        <v>5</v>
      </c>
      <c r="C5685" s="4">
        <v>21</v>
      </c>
      <c r="D5685" s="4">
        <v>37</v>
      </c>
      <c r="E5685" s="4" t="s">
        <v>2</v>
      </c>
      <c r="F5685" s="4">
        <v>24.527979999999999</v>
      </c>
      <c r="G5685" s="4">
        <v>7.357183</v>
      </c>
      <c r="H5685" s="4">
        <f t="shared" si="88"/>
        <v>3.3338820034787768</v>
      </c>
    </row>
    <row r="5686" spans="2:8">
      <c r="B5686" s="4">
        <v>5</v>
      </c>
      <c r="C5686" s="4">
        <v>23</v>
      </c>
      <c r="D5686" s="4">
        <v>0</v>
      </c>
      <c r="E5686" s="4" t="s">
        <v>2</v>
      </c>
      <c r="F5686" s="4">
        <v>349.68860000000001</v>
      </c>
      <c r="G5686" s="4">
        <v>3.5302730000000002</v>
      </c>
      <c r="H5686" s="5">
        <f t="shared" si="88"/>
        <v>99.054265774913148</v>
      </c>
    </row>
    <row r="5687" spans="2:8">
      <c r="B5687" s="4">
        <v>5</v>
      </c>
      <c r="C5687" s="4">
        <v>23</v>
      </c>
      <c r="D5687" s="4">
        <v>1</v>
      </c>
      <c r="E5687" s="4" t="s">
        <v>2</v>
      </c>
      <c r="F5687" s="4">
        <v>338.95690000000002</v>
      </c>
      <c r="G5687" s="4">
        <v>4.2103010000000003</v>
      </c>
      <c r="H5687" s="4">
        <f t="shared" si="88"/>
        <v>80.506571857926545</v>
      </c>
    </row>
    <row r="5688" spans="2:8">
      <c r="B5688" s="4">
        <v>5</v>
      </c>
      <c r="C5688" s="4">
        <v>23</v>
      </c>
      <c r="D5688" s="4">
        <v>2</v>
      </c>
      <c r="E5688" s="4" t="s">
        <v>2</v>
      </c>
      <c r="F5688" s="4">
        <v>197.2439</v>
      </c>
      <c r="G5688" s="4">
        <v>2.0819830000000001</v>
      </c>
      <c r="H5688" s="5">
        <f t="shared" si="88"/>
        <v>94.738477691700638</v>
      </c>
    </row>
    <row r="5689" spans="2:8">
      <c r="B5689" s="4">
        <v>5</v>
      </c>
      <c r="C5689" s="4">
        <v>23</v>
      </c>
      <c r="D5689" s="4">
        <v>3</v>
      </c>
      <c r="E5689" s="4" t="s">
        <v>2</v>
      </c>
      <c r="F5689" s="4">
        <v>393.62270000000001</v>
      </c>
      <c r="G5689" s="4">
        <v>3.6872919999999998</v>
      </c>
      <c r="H5689" s="4">
        <f t="shared" si="88"/>
        <v>106.75116047223817</v>
      </c>
    </row>
    <row r="5690" spans="2:8">
      <c r="B5690" s="4">
        <v>5</v>
      </c>
      <c r="C5690" s="4">
        <v>23</v>
      </c>
      <c r="D5690" s="4">
        <v>4</v>
      </c>
      <c r="E5690" s="4" t="s">
        <v>2</v>
      </c>
      <c r="F5690" s="4">
        <v>326.99189999999999</v>
      </c>
      <c r="G5690" s="4">
        <v>3.5539909999999999</v>
      </c>
      <c r="H5690" s="5">
        <f t="shared" si="88"/>
        <v>92.006957811654559</v>
      </c>
    </row>
    <row r="5691" spans="2:8">
      <c r="B5691" s="4">
        <v>5</v>
      </c>
      <c r="C5691" s="4">
        <v>23</v>
      </c>
      <c r="D5691" s="4">
        <v>5</v>
      </c>
      <c r="E5691" s="4" t="s">
        <v>2</v>
      </c>
      <c r="F5691" s="4">
        <v>585.28250000000003</v>
      </c>
      <c r="G5691" s="4">
        <v>6.1448400000000003</v>
      </c>
      <c r="H5691" s="4">
        <f t="shared" si="88"/>
        <v>95.247801407359674</v>
      </c>
    </row>
    <row r="5692" spans="2:8">
      <c r="B5692" s="4">
        <v>5</v>
      </c>
      <c r="C5692" s="4">
        <v>23</v>
      </c>
      <c r="D5692" s="4">
        <v>6</v>
      </c>
      <c r="E5692" s="4" t="s">
        <v>2</v>
      </c>
      <c r="F5692" s="4">
        <v>270.92</v>
      </c>
      <c r="G5692" s="4">
        <v>2.655065</v>
      </c>
      <c r="H5692" s="5">
        <f t="shared" si="88"/>
        <v>102.03893313346379</v>
      </c>
    </row>
    <row r="5693" spans="2:8">
      <c r="B5693" s="4">
        <v>5</v>
      </c>
      <c r="C5693" s="4">
        <v>23</v>
      </c>
      <c r="D5693" s="4">
        <v>7</v>
      </c>
      <c r="E5693" s="4" t="s">
        <v>2</v>
      </c>
      <c r="F5693" s="4">
        <v>269.92489999999998</v>
      </c>
      <c r="G5693" s="4">
        <v>2.4422519999999999</v>
      </c>
      <c r="H5693" s="4">
        <f t="shared" si="88"/>
        <v>110.52295176746708</v>
      </c>
    </row>
    <row r="5694" spans="2:8">
      <c r="B5694" s="4">
        <v>5</v>
      </c>
      <c r="C5694" s="4">
        <v>23</v>
      </c>
      <c r="D5694" s="4">
        <v>8</v>
      </c>
      <c r="E5694" s="4" t="s">
        <v>2</v>
      </c>
      <c r="F5694" s="4">
        <v>204.0384</v>
      </c>
      <c r="G5694" s="4">
        <v>1.98556</v>
      </c>
      <c r="H5694" s="5">
        <f t="shared" si="88"/>
        <v>102.76113539757046</v>
      </c>
    </row>
    <row r="5695" spans="2:8">
      <c r="B5695" s="4">
        <v>5</v>
      </c>
      <c r="C5695" s="4">
        <v>23</v>
      </c>
      <c r="D5695" s="4">
        <v>9</v>
      </c>
      <c r="E5695" s="4" t="s">
        <v>2</v>
      </c>
      <c r="F5695" s="4">
        <v>140.31020000000001</v>
      </c>
      <c r="G5695" s="4">
        <v>1.706639</v>
      </c>
      <c r="H5695" s="4">
        <f t="shared" si="88"/>
        <v>82.214340584036819</v>
      </c>
    </row>
    <row r="5696" spans="2:8">
      <c r="B5696" s="4">
        <v>5</v>
      </c>
      <c r="C5696" s="4">
        <v>23</v>
      </c>
      <c r="D5696" s="4">
        <v>10</v>
      </c>
      <c r="E5696" s="4" t="s">
        <v>2</v>
      </c>
      <c r="F5696" s="4">
        <v>167.25700000000001</v>
      </c>
      <c r="G5696" s="4">
        <v>1.807124</v>
      </c>
      <c r="H5696" s="4">
        <f t="shared" si="88"/>
        <v>92.554246415851935</v>
      </c>
    </row>
    <row r="5697" spans="2:8">
      <c r="B5697" s="4">
        <v>5</v>
      </c>
      <c r="C5697" s="4">
        <v>23</v>
      </c>
      <c r="D5697" s="4">
        <v>11</v>
      </c>
      <c r="E5697" s="4" t="s">
        <v>2</v>
      </c>
      <c r="F5697" s="4">
        <v>282.37090000000001</v>
      </c>
      <c r="G5697" s="4">
        <v>3.1241349999999999</v>
      </c>
      <c r="H5697" s="5">
        <f t="shared" si="88"/>
        <v>90.383706209878895</v>
      </c>
    </row>
    <row r="5698" spans="2:8">
      <c r="B5698" s="4">
        <v>5</v>
      </c>
      <c r="C5698" s="4">
        <v>23</v>
      </c>
      <c r="D5698" s="4">
        <v>12</v>
      </c>
      <c r="E5698" s="4" t="s">
        <v>2</v>
      </c>
      <c r="F5698" s="4">
        <v>193.02289999999999</v>
      </c>
      <c r="G5698" s="4">
        <v>2.4011079999999998</v>
      </c>
      <c r="H5698" s="4">
        <f t="shared" si="88"/>
        <v>80.389095367638618</v>
      </c>
    </row>
    <row r="5699" spans="2:8">
      <c r="B5699" s="4">
        <v>5</v>
      </c>
      <c r="C5699" s="4">
        <v>23</v>
      </c>
      <c r="D5699" s="4">
        <v>13</v>
      </c>
      <c r="E5699" s="4" t="s">
        <v>2</v>
      </c>
      <c r="F5699" s="4">
        <v>139.0316</v>
      </c>
      <c r="G5699" s="4">
        <v>1.796162</v>
      </c>
      <c r="H5699" s="5">
        <f t="shared" si="88"/>
        <v>77.404822059480153</v>
      </c>
    </row>
    <row r="5700" spans="2:8">
      <c r="B5700" s="4">
        <v>5</v>
      </c>
      <c r="C5700" s="4">
        <v>23</v>
      </c>
      <c r="D5700" s="4">
        <v>14</v>
      </c>
      <c r="E5700" s="4" t="s">
        <v>2</v>
      </c>
      <c r="F5700" s="4">
        <v>186.80260000000001</v>
      </c>
      <c r="G5700" s="4">
        <v>2.1700949999999999</v>
      </c>
      <c r="H5700" s="4">
        <f t="shared" ref="H5700:H5763" si="89">IF(OR(F5700="?",G5700="?"),0,F5700/G5700)</f>
        <v>86.080378969584288</v>
      </c>
    </row>
    <row r="5701" spans="2:8">
      <c r="B5701" s="4">
        <v>5</v>
      </c>
      <c r="C5701" s="4">
        <v>23</v>
      </c>
      <c r="D5701" s="4">
        <v>15</v>
      </c>
      <c r="E5701" s="4" t="s">
        <v>2</v>
      </c>
      <c r="F5701" s="4">
        <v>175.1968</v>
      </c>
      <c r="G5701" s="4">
        <v>2.426822</v>
      </c>
      <c r="H5701" s="5">
        <f t="shared" si="89"/>
        <v>72.191862443969924</v>
      </c>
    </row>
    <row r="5702" spans="2:8">
      <c r="B5702" s="4">
        <v>5</v>
      </c>
      <c r="C5702" s="4">
        <v>23</v>
      </c>
      <c r="D5702" s="4">
        <v>16</v>
      </c>
      <c r="E5702" s="4" t="s">
        <v>2</v>
      </c>
      <c r="F5702" s="4">
        <v>247.91050000000001</v>
      </c>
      <c r="G5702" s="4">
        <v>2.3918659999999998</v>
      </c>
      <c r="H5702" s="4">
        <f t="shared" si="89"/>
        <v>103.64731970770939</v>
      </c>
    </row>
    <row r="5703" spans="2:8">
      <c r="B5703" s="4">
        <v>5</v>
      </c>
      <c r="C5703" s="4">
        <v>23</v>
      </c>
      <c r="D5703" s="4">
        <v>17</v>
      </c>
      <c r="E5703" s="4" t="s">
        <v>2</v>
      </c>
      <c r="F5703" s="4">
        <v>401.00650000000002</v>
      </c>
      <c r="G5703" s="4">
        <v>3.8087520000000001</v>
      </c>
      <c r="H5703" s="5">
        <f t="shared" si="89"/>
        <v>105.28553709981642</v>
      </c>
    </row>
    <row r="5704" spans="2:8">
      <c r="B5704" s="4">
        <v>5</v>
      </c>
      <c r="C5704" s="4">
        <v>23</v>
      </c>
      <c r="D5704" s="4">
        <v>18</v>
      </c>
      <c r="E5704" s="4" t="s">
        <v>2</v>
      </c>
      <c r="F5704" s="4">
        <v>90.326099999999997</v>
      </c>
      <c r="G5704" s="4">
        <v>2.7420330000000002</v>
      </c>
      <c r="H5704" s="4">
        <f t="shared" si="89"/>
        <v>32.941288452764788</v>
      </c>
    </row>
    <row r="5705" spans="2:8">
      <c r="B5705" s="4">
        <v>5</v>
      </c>
      <c r="C5705" s="4">
        <v>23</v>
      </c>
      <c r="D5705" s="4">
        <v>19</v>
      </c>
      <c r="E5705" s="4" t="s">
        <v>2</v>
      </c>
      <c r="F5705" s="4">
        <v>555.51229999999998</v>
      </c>
      <c r="G5705" s="4">
        <v>4.7951889999999997</v>
      </c>
      <c r="H5705" s="5">
        <f t="shared" si="89"/>
        <v>115.84784249379952</v>
      </c>
    </row>
    <row r="5706" spans="2:8">
      <c r="B5706" s="4">
        <v>5</v>
      </c>
      <c r="C5706" s="4">
        <v>23</v>
      </c>
      <c r="D5706" s="4">
        <v>20</v>
      </c>
      <c r="E5706" s="4" t="s">
        <v>2</v>
      </c>
      <c r="F5706" s="4">
        <v>35.069209999999998</v>
      </c>
      <c r="G5706" s="4">
        <v>7.1657149999999996</v>
      </c>
      <c r="H5706" s="4">
        <f t="shared" si="89"/>
        <v>4.8940280209302216</v>
      </c>
    </row>
    <row r="5707" spans="2:8">
      <c r="B5707" s="4">
        <v>5</v>
      </c>
      <c r="C5707" s="4">
        <v>23</v>
      </c>
      <c r="D5707" s="4">
        <v>21</v>
      </c>
      <c r="E5707" s="4" t="s">
        <v>2</v>
      </c>
      <c r="F5707" s="4">
        <v>95.895160000000004</v>
      </c>
      <c r="G5707" s="4">
        <v>2.8207689999999999</v>
      </c>
      <c r="H5707" s="5">
        <f t="shared" si="89"/>
        <v>33.996105317379765</v>
      </c>
    </row>
    <row r="5708" spans="2:8">
      <c r="B5708" s="4">
        <v>5</v>
      </c>
      <c r="C5708" s="4">
        <v>23</v>
      </c>
      <c r="D5708" s="4">
        <v>22</v>
      </c>
      <c r="E5708" s="4" t="s">
        <v>2</v>
      </c>
      <c r="F5708" s="4">
        <v>200.86869999999999</v>
      </c>
      <c r="G5708" s="4">
        <v>2.3697409999999999</v>
      </c>
      <c r="H5708" s="4">
        <f t="shared" si="89"/>
        <v>84.763988976010452</v>
      </c>
    </row>
    <row r="5709" spans="2:8">
      <c r="B5709" s="4">
        <v>5</v>
      </c>
      <c r="C5709" s="4">
        <v>23</v>
      </c>
      <c r="D5709" s="4">
        <v>23</v>
      </c>
      <c r="E5709" s="4" t="s">
        <v>2</v>
      </c>
      <c r="F5709" s="4">
        <v>135.27359999999999</v>
      </c>
      <c r="G5709" s="4">
        <v>2.5459939999999999</v>
      </c>
      <c r="H5709" s="4">
        <f t="shared" si="89"/>
        <v>53.131939823895891</v>
      </c>
    </row>
    <row r="5710" spans="2:8">
      <c r="B5710" s="4">
        <v>5</v>
      </c>
      <c r="C5710" s="4">
        <v>23</v>
      </c>
      <c r="D5710" s="4">
        <v>24</v>
      </c>
      <c r="E5710" s="4" t="s">
        <v>2</v>
      </c>
      <c r="F5710" s="4">
        <v>69.605450000000005</v>
      </c>
      <c r="G5710" s="4">
        <v>4.4331930000000002</v>
      </c>
      <c r="H5710" s="5">
        <f t="shared" si="89"/>
        <v>15.70097444437903</v>
      </c>
    </row>
    <row r="5711" spans="2:8">
      <c r="B5711" s="4">
        <v>5</v>
      </c>
      <c r="C5711" s="4">
        <v>23</v>
      </c>
      <c r="D5711" s="4">
        <v>25</v>
      </c>
      <c r="E5711" s="4" t="s">
        <v>2</v>
      </c>
      <c r="F5711" s="4">
        <v>59.45467</v>
      </c>
      <c r="G5711" s="4">
        <v>6.1212600000000004</v>
      </c>
      <c r="H5711" s="4">
        <f t="shared" si="89"/>
        <v>9.7128156621349202</v>
      </c>
    </row>
    <row r="5712" spans="2:8">
      <c r="B5712" s="4">
        <v>5</v>
      </c>
      <c r="C5712" s="4">
        <v>23</v>
      </c>
      <c r="D5712" s="4">
        <v>26</v>
      </c>
      <c r="E5712" s="4" t="s">
        <v>2</v>
      </c>
      <c r="F5712" s="4">
        <v>89.556169999999995</v>
      </c>
      <c r="G5712" s="4">
        <v>4.0723089999999997</v>
      </c>
      <c r="H5712" s="5">
        <f t="shared" si="89"/>
        <v>21.991496715990856</v>
      </c>
    </row>
    <row r="5713" spans="2:8">
      <c r="B5713" s="4">
        <v>5</v>
      </c>
      <c r="C5713" s="4">
        <v>23</v>
      </c>
      <c r="D5713" s="4">
        <v>27</v>
      </c>
      <c r="E5713" s="4" t="s">
        <v>3</v>
      </c>
      <c r="F5713" s="4">
        <v>39.78736</v>
      </c>
      <c r="G5713" s="4">
        <v>7.8769629999999999</v>
      </c>
      <c r="H5713" s="4">
        <f t="shared" si="89"/>
        <v>5.0511040866892483</v>
      </c>
    </row>
    <row r="5714" spans="2:8">
      <c r="B5714" s="4">
        <v>5</v>
      </c>
      <c r="C5714" s="4">
        <v>23</v>
      </c>
      <c r="D5714" s="4">
        <v>28</v>
      </c>
      <c r="E5714" s="4" t="s">
        <v>2</v>
      </c>
      <c r="F5714" s="4">
        <v>80.783029999999997</v>
      </c>
      <c r="G5714" s="4">
        <v>4.1202839999999998</v>
      </c>
      <c r="H5714" s="5">
        <f t="shared" si="89"/>
        <v>19.606180059432795</v>
      </c>
    </row>
    <row r="5715" spans="2:8">
      <c r="B5715" s="4">
        <v>5</v>
      </c>
      <c r="C5715" s="4">
        <v>23</v>
      </c>
      <c r="D5715" s="4">
        <v>29</v>
      </c>
      <c r="E5715" s="4" t="s">
        <v>2</v>
      </c>
      <c r="F5715" s="4">
        <v>23.323419999999999</v>
      </c>
      <c r="G5715" s="4">
        <v>7.340916</v>
      </c>
      <c r="H5715" s="4">
        <f t="shared" si="89"/>
        <v>3.1771811583186618</v>
      </c>
    </row>
    <row r="5716" spans="2:8">
      <c r="B5716" s="4">
        <v>5</v>
      </c>
      <c r="C5716" s="4">
        <v>23</v>
      </c>
      <c r="D5716" s="4">
        <v>30</v>
      </c>
      <c r="E5716" s="4" t="s">
        <v>2</v>
      </c>
      <c r="F5716" s="4">
        <v>109.2453</v>
      </c>
      <c r="G5716" s="4">
        <v>3.6243370000000001</v>
      </c>
      <c r="H5716" s="5">
        <f t="shared" si="89"/>
        <v>30.14214737757554</v>
      </c>
    </row>
    <row r="5717" spans="2:8">
      <c r="B5717" s="4">
        <v>5</v>
      </c>
      <c r="C5717" s="4">
        <v>23</v>
      </c>
      <c r="D5717" s="4">
        <v>31</v>
      </c>
      <c r="E5717" s="4" t="s">
        <v>2</v>
      </c>
      <c r="F5717" s="4">
        <v>38.411859999999997</v>
      </c>
      <c r="G5717" s="4">
        <v>8.4864429999999995</v>
      </c>
      <c r="H5717" s="4">
        <f t="shared" si="89"/>
        <v>4.5262614737411182</v>
      </c>
    </row>
    <row r="5718" spans="2:8">
      <c r="B5718" s="4">
        <v>5</v>
      </c>
      <c r="C5718" s="4">
        <v>23</v>
      </c>
      <c r="D5718" s="4">
        <v>32</v>
      </c>
      <c r="E5718" s="4" t="s">
        <v>2</v>
      </c>
      <c r="F5718" s="4">
        <v>35.08925</v>
      </c>
      <c r="G5718" s="4">
        <v>7.7612949999999996</v>
      </c>
      <c r="H5718" s="5">
        <f t="shared" si="89"/>
        <v>4.5210560866453342</v>
      </c>
    </row>
    <row r="5719" spans="2:8">
      <c r="B5719" s="4">
        <v>5</v>
      </c>
      <c r="C5719" s="4">
        <v>23</v>
      </c>
      <c r="D5719" s="4">
        <v>33</v>
      </c>
      <c r="E5719" s="4" t="s">
        <v>2</v>
      </c>
      <c r="F5719" s="4">
        <v>25.560549999999999</v>
      </c>
      <c r="G5719" s="4">
        <v>7.5076390000000002</v>
      </c>
      <c r="H5719" s="4">
        <f t="shared" si="89"/>
        <v>3.4046056290133286</v>
      </c>
    </row>
    <row r="5720" spans="2:8">
      <c r="B5720" s="4">
        <v>5</v>
      </c>
      <c r="C5720" s="4">
        <v>23</v>
      </c>
      <c r="D5720" s="4">
        <v>34</v>
      </c>
      <c r="E5720" s="4" t="s">
        <v>2</v>
      </c>
      <c r="F5720" s="4">
        <v>25.207000000000001</v>
      </c>
      <c r="G5720" s="4">
        <v>7.3157439999999996</v>
      </c>
      <c r="H5720" s="5">
        <f t="shared" si="89"/>
        <v>3.4455825682254604</v>
      </c>
    </row>
    <row r="5721" spans="2:8">
      <c r="B5721" s="4">
        <v>5</v>
      </c>
      <c r="C5721" s="4">
        <v>23</v>
      </c>
      <c r="D5721" s="4">
        <v>35</v>
      </c>
      <c r="E5721" s="4" t="s">
        <v>2</v>
      </c>
      <c r="F5721" s="4">
        <v>41.10324</v>
      </c>
      <c r="G5721" s="4">
        <v>7.6972459999999998</v>
      </c>
      <c r="H5721" s="4">
        <f t="shared" si="89"/>
        <v>5.3399930312737833</v>
      </c>
    </row>
    <row r="5722" spans="2:8">
      <c r="B5722" s="4">
        <v>5</v>
      </c>
      <c r="C5722" s="4">
        <v>23</v>
      </c>
      <c r="D5722" s="4">
        <v>36</v>
      </c>
      <c r="E5722" s="4" t="s">
        <v>2</v>
      </c>
      <c r="F5722" s="4">
        <v>30.48762</v>
      </c>
      <c r="G5722" s="4">
        <v>8.3760940000000002</v>
      </c>
      <c r="H5722" s="4">
        <f t="shared" si="89"/>
        <v>3.6398373752730091</v>
      </c>
    </row>
    <row r="5723" spans="2:8">
      <c r="B5723" s="4">
        <v>5</v>
      </c>
      <c r="C5723" s="4">
        <v>25</v>
      </c>
      <c r="D5723" s="4">
        <v>0</v>
      </c>
      <c r="E5723" s="4" t="s">
        <v>2</v>
      </c>
      <c r="F5723" s="4">
        <v>184.79069999999999</v>
      </c>
      <c r="G5723" s="4">
        <v>2.201362</v>
      </c>
      <c r="H5723" s="5">
        <f t="shared" si="89"/>
        <v>83.943803881415221</v>
      </c>
    </row>
    <row r="5724" spans="2:8">
      <c r="B5724" s="4">
        <v>5</v>
      </c>
      <c r="C5724" s="4">
        <v>25</v>
      </c>
      <c r="D5724" s="4">
        <v>1</v>
      </c>
      <c r="E5724" s="4" t="s">
        <v>2</v>
      </c>
      <c r="F5724" s="4">
        <v>250.49870000000001</v>
      </c>
      <c r="G5724" s="4">
        <v>2.9862160000000002</v>
      </c>
      <c r="H5724" s="4">
        <f t="shared" si="89"/>
        <v>83.884990235133699</v>
      </c>
    </row>
    <row r="5725" spans="2:8">
      <c r="B5725" s="4">
        <v>5</v>
      </c>
      <c r="C5725" s="4">
        <v>25</v>
      </c>
      <c r="D5725" s="4">
        <v>2</v>
      </c>
      <c r="E5725" s="4" t="s">
        <v>2</v>
      </c>
      <c r="F5725" s="4">
        <v>317.02620000000002</v>
      </c>
      <c r="G5725" s="4">
        <v>3.2521879999999999</v>
      </c>
      <c r="H5725" s="5">
        <f t="shared" si="89"/>
        <v>97.480895938365194</v>
      </c>
    </row>
    <row r="5726" spans="2:8">
      <c r="B5726" s="4">
        <v>5</v>
      </c>
      <c r="C5726" s="4">
        <v>25</v>
      </c>
      <c r="D5726" s="4">
        <v>3</v>
      </c>
      <c r="E5726" s="4" t="s">
        <v>2</v>
      </c>
      <c r="F5726" s="4">
        <v>195.40479999999999</v>
      </c>
      <c r="G5726" s="4">
        <v>2.084892</v>
      </c>
      <c r="H5726" s="4">
        <f t="shared" si="89"/>
        <v>93.724183315011047</v>
      </c>
    </row>
    <row r="5727" spans="2:8">
      <c r="B5727" s="4">
        <v>5</v>
      </c>
      <c r="C5727" s="4">
        <v>25</v>
      </c>
      <c r="D5727" s="4">
        <v>4</v>
      </c>
      <c r="E5727" s="4" t="s">
        <v>2</v>
      </c>
      <c r="F5727" s="4">
        <v>460.85489999999999</v>
      </c>
      <c r="G5727" s="4">
        <v>3.9693309999999999</v>
      </c>
      <c r="H5727" s="5">
        <f t="shared" si="89"/>
        <v>116.10392280210444</v>
      </c>
    </row>
    <row r="5728" spans="2:8">
      <c r="B5728" s="4">
        <v>5</v>
      </c>
      <c r="C5728" s="4">
        <v>25</v>
      </c>
      <c r="D5728" s="4">
        <v>5</v>
      </c>
      <c r="E5728" s="4" t="s">
        <v>2</v>
      </c>
      <c r="F5728" s="4">
        <v>292.11950000000002</v>
      </c>
      <c r="G5728" s="4">
        <v>2.6193469999999999</v>
      </c>
      <c r="H5728" s="4">
        <f t="shared" si="89"/>
        <v>111.5237881807947</v>
      </c>
    </row>
    <row r="5729" spans="2:8">
      <c r="B5729" s="4">
        <v>5</v>
      </c>
      <c r="C5729" s="4">
        <v>25</v>
      </c>
      <c r="D5729" s="4">
        <v>6</v>
      </c>
      <c r="E5729" s="4" t="s">
        <v>2</v>
      </c>
      <c r="F5729" s="4">
        <v>392.79610000000002</v>
      </c>
      <c r="G5729" s="4">
        <v>3.6791230000000001</v>
      </c>
      <c r="H5729" s="5">
        <f t="shared" si="89"/>
        <v>106.76351402222758</v>
      </c>
    </row>
    <row r="5730" spans="2:8">
      <c r="B5730" s="4">
        <v>5</v>
      </c>
      <c r="C5730" s="4">
        <v>25</v>
      </c>
      <c r="D5730" s="4">
        <v>7</v>
      </c>
      <c r="E5730" s="4" t="s">
        <v>2</v>
      </c>
      <c r="F5730" s="4">
        <v>236.7244</v>
      </c>
      <c r="G5730" s="4">
        <v>2.2212130000000001</v>
      </c>
      <c r="H5730" s="4">
        <f t="shared" si="89"/>
        <v>106.57438075501989</v>
      </c>
    </row>
    <row r="5731" spans="2:8">
      <c r="B5731" s="4">
        <v>5</v>
      </c>
      <c r="C5731" s="4">
        <v>25</v>
      </c>
      <c r="D5731" s="4">
        <v>8</v>
      </c>
      <c r="E5731" s="4" t="s">
        <v>2</v>
      </c>
      <c r="F5731" s="4">
        <v>193.52699999999999</v>
      </c>
      <c r="G5731" s="4">
        <v>2.4887779999999999</v>
      </c>
      <c r="H5731" s="5">
        <f t="shared" si="89"/>
        <v>77.75984840753172</v>
      </c>
    </row>
    <row r="5732" spans="2:8">
      <c r="B5732" s="4">
        <v>5</v>
      </c>
      <c r="C5732" s="4">
        <v>25</v>
      </c>
      <c r="D5732" s="4">
        <v>9</v>
      </c>
      <c r="E5732" s="4" t="s">
        <v>2</v>
      </c>
      <c r="F5732" s="4">
        <v>292.60719999999998</v>
      </c>
      <c r="G5732" s="4">
        <v>3.7254200000000002</v>
      </c>
      <c r="H5732" s="4">
        <f t="shared" si="89"/>
        <v>78.54341255482602</v>
      </c>
    </row>
    <row r="5733" spans="2:8">
      <c r="B5733" s="4">
        <v>5</v>
      </c>
      <c r="C5733" s="4">
        <v>25</v>
      </c>
      <c r="D5733" s="4">
        <v>10</v>
      </c>
      <c r="E5733" s="4" t="s">
        <v>2</v>
      </c>
      <c r="F5733" s="4">
        <v>132.85730000000001</v>
      </c>
      <c r="G5733" s="4">
        <v>2.1461199999999998</v>
      </c>
      <c r="H5733" s="5">
        <f t="shared" si="89"/>
        <v>61.905811417814483</v>
      </c>
    </row>
    <row r="5734" spans="2:8">
      <c r="B5734" s="4">
        <v>5</v>
      </c>
      <c r="C5734" s="4">
        <v>25</v>
      </c>
      <c r="D5734" s="4">
        <v>11</v>
      </c>
      <c r="E5734" s="4" t="s">
        <v>2</v>
      </c>
      <c r="F5734" s="4">
        <v>216.6387</v>
      </c>
      <c r="G5734" s="4">
        <v>2.2986870000000001</v>
      </c>
      <c r="H5734" s="4">
        <f t="shared" si="89"/>
        <v>94.244540470277158</v>
      </c>
    </row>
    <row r="5735" spans="2:8">
      <c r="B5735" s="4">
        <v>5</v>
      </c>
      <c r="C5735" s="4">
        <v>25</v>
      </c>
      <c r="D5735" s="4">
        <v>12</v>
      </c>
      <c r="E5735" s="4" t="s">
        <v>2</v>
      </c>
      <c r="F5735" s="4">
        <v>206.98609999999999</v>
      </c>
      <c r="G5735" s="4">
        <v>2.0790850000000001</v>
      </c>
      <c r="H5735" s="4">
        <f t="shared" si="89"/>
        <v>99.556343295247657</v>
      </c>
    </row>
    <row r="5736" spans="2:8">
      <c r="B5736" s="4">
        <v>5</v>
      </c>
      <c r="C5736" s="4">
        <v>25</v>
      </c>
      <c r="D5736" s="4">
        <v>13</v>
      </c>
      <c r="E5736" s="4" t="s">
        <v>2</v>
      </c>
      <c r="F5736" s="4">
        <v>76.974119999999999</v>
      </c>
      <c r="G5736" s="4">
        <v>2.5261260000000001</v>
      </c>
      <c r="H5736" s="5">
        <f t="shared" si="89"/>
        <v>30.471211649775189</v>
      </c>
    </row>
    <row r="5737" spans="2:8">
      <c r="B5737" s="4">
        <v>5</v>
      </c>
      <c r="C5737" s="4">
        <v>25</v>
      </c>
      <c r="D5737" s="4">
        <v>14</v>
      </c>
      <c r="E5737" s="4" t="s">
        <v>2</v>
      </c>
      <c r="F5737" s="4">
        <v>444.54649999999998</v>
      </c>
      <c r="G5737" s="4">
        <v>4.7269620000000003</v>
      </c>
      <c r="H5737" s="4">
        <f t="shared" si="89"/>
        <v>94.044864333582538</v>
      </c>
    </row>
    <row r="5738" spans="2:8">
      <c r="B5738" s="4">
        <v>5</v>
      </c>
      <c r="C5738" s="4">
        <v>25</v>
      </c>
      <c r="D5738" s="4">
        <v>15</v>
      </c>
      <c r="E5738" s="4" t="s">
        <v>2</v>
      </c>
      <c r="F5738" s="4">
        <v>115.7433</v>
      </c>
      <c r="G5738" s="4">
        <v>2.04528</v>
      </c>
      <c r="H5738" s="5">
        <f t="shared" si="89"/>
        <v>56.590442384416804</v>
      </c>
    </row>
    <row r="5739" spans="2:8">
      <c r="B5739" s="4">
        <v>5</v>
      </c>
      <c r="C5739" s="4">
        <v>25</v>
      </c>
      <c r="D5739" s="4">
        <v>16</v>
      </c>
      <c r="E5739" s="4" t="s">
        <v>3</v>
      </c>
      <c r="F5739" s="4">
        <v>467.73950000000002</v>
      </c>
      <c r="G5739" s="4">
        <v>4.9693800000000001</v>
      </c>
      <c r="H5739" s="4">
        <f t="shared" si="89"/>
        <v>94.12431731926317</v>
      </c>
    </row>
    <row r="5740" spans="2:8">
      <c r="B5740" s="4">
        <v>5</v>
      </c>
      <c r="C5740" s="4">
        <v>25</v>
      </c>
      <c r="D5740" s="4">
        <v>17</v>
      </c>
      <c r="E5740" s="4" t="s">
        <v>2</v>
      </c>
      <c r="F5740" s="4">
        <v>204.54839999999999</v>
      </c>
      <c r="G5740" s="4">
        <v>2.3658649999999999</v>
      </c>
      <c r="H5740" s="5">
        <f t="shared" si="89"/>
        <v>86.458187597348115</v>
      </c>
    </row>
    <row r="5741" spans="2:8">
      <c r="B5741" s="4">
        <v>5</v>
      </c>
      <c r="C5741" s="4">
        <v>25</v>
      </c>
      <c r="D5741" s="4">
        <v>18</v>
      </c>
      <c r="E5741" s="4" t="s">
        <v>2</v>
      </c>
      <c r="F5741" s="4">
        <v>246.51900000000001</v>
      </c>
      <c r="G5741" s="4">
        <v>2.4449420000000002</v>
      </c>
      <c r="H5741" s="4">
        <f t="shared" si="89"/>
        <v>100.82815870478727</v>
      </c>
    </row>
    <row r="5742" spans="2:8">
      <c r="B5742" s="4">
        <v>5</v>
      </c>
      <c r="C5742" s="4">
        <v>25</v>
      </c>
      <c r="D5742" s="4">
        <v>19</v>
      </c>
      <c r="E5742" s="4" t="s">
        <v>2</v>
      </c>
      <c r="F5742" s="4">
        <v>145.4897</v>
      </c>
      <c r="G5742" s="4">
        <v>2.3487900000000002</v>
      </c>
      <c r="H5742" s="5">
        <f t="shared" si="89"/>
        <v>61.942404386939657</v>
      </c>
    </row>
    <row r="5743" spans="2:8">
      <c r="B5743" s="4">
        <v>5</v>
      </c>
      <c r="C5743" s="4">
        <v>25</v>
      </c>
      <c r="D5743" s="4">
        <v>20</v>
      </c>
      <c r="E5743" s="4" t="s">
        <v>2</v>
      </c>
      <c r="F5743" s="4">
        <v>182.06819999999999</v>
      </c>
      <c r="G5743" s="4">
        <v>2.4084400000000001</v>
      </c>
      <c r="H5743" s="4">
        <f t="shared" si="89"/>
        <v>75.595904402849968</v>
      </c>
    </row>
    <row r="5744" spans="2:8">
      <c r="B5744" s="4">
        <v>5</v>
      </c>
      <c r="C5744" s="4">
        <v>25</v>
      </c>
      <c r="D5744" s="4">
        <v>21</v>
      </c>
      <c r="E5744" s="4" t="s">
        <v>2</v>
      </c>
      <c r="F5744" s="4">
        <v>180.74850000000001</v>
      </c>
      <c r="G5744" s="4">
        <v>2.296392</v>
      </c>
      <c r="H5744" s="5">
        <f t="shared" si="89"/>
        <v>78.709776031269925</v>
      </c>
    </row>
    <row r="5745" spans="2:8">
      <c r="B5745" s="4">
        <v>5</v>
      </c>
      <c r="C5745" s="4">
        <v>25</v>
      </c>
      <c r="D5745" s="4">
        <v>22</v>
      </c>
      <c r="E5745" s="4" t="s">
        <v>2</v>
      </c>
      <c r="F5745" s="4">
        <v>24.719639999999998</v>
      </c>
      <c r="G5745" s="4">
        <v>6.8329110000000002</v>
      </c>
      <c r="H5745" s="4">
        <f t="shared" si="89"/>
        <v>3.6177318861609638</v>
      </c>
    </row>
    <row r="5746" spans="2:8">
      <c r="B5746" s="4">
        <v>5</v>
      </c>
      <c r="C5746" s="4">
        <v>25</v>
      </c>
      <c r="D5746" s="4">
        <v>23</v>
      </c>
      <c r="E5746" s="4" t="s">
        <v>2</v>
      </c>
      <c r="F5746" s="4">
        <v>245.65780000000001</v>
      </c>
      <c r="G5746" s="4">
        <v>2.5877789999999998</v>
      </c>
      <c r="H5746" s="5">
        <f t="shared" si="89"/>
        <v>94.929976632471323</v>
      </c>
    </row>
    <row r="5747" spans="2:8">
      <c r="B5747" s="4">
        <v>5</v>
      </c>
      <c r="C5747" s="4">
        <v>25</v>
      </c>
      <c r="D5747" s="4">
        <v>24</v>
      </c>
      <c r="E5747" s="4" t="s">
        <v>2</v>
      </c>
      <c r="F5747" s="4">
        <v>245.65440000000001</v>
      </c>
      <c r="G5747" s="4">
        <v>3.285177</v>
      </c>
      <c r="H5747" s="4">
        <f t="shared" si="89"/>
        <v>74.776610210043486</v>
      </c>
    </row>
    <row r="5748" spans="2:8">
      <c r="B5748" s="4">
        <v>5</v>
      </c>
      <c r="C5748" s="4">
        <v>25</v>
      </c>
      <c r="D5748" s="4">
        <v>25</v>
      </c>
      <c r="E5748" s="4" t="s">
        <v>2</v>
      </c>
      <c r="F5748" s="4">
        <v>60.304600000000001</v>
      </c>
      <c r="G5748" s="4">
        <v>5.3633449999999998</v>
      </c>
      <c r="H5748" s="4">
        <f t="shared" si="89"/>
        <v>11.243841296802648</v>
      </c>
    </row>
    <row r="5749" spans="2:8">
      <c r="B5749" s="4">
        <v>5</v>
      </c>
      <c r="C5749" s="4">
        <v>25</v>
      </c>
      <c r="D5749" s="4">
        <v>26</v>
      </c>
      <c r="E5749" s="4" t="s">
        <v>2</v>
      </c>
      <c r="F5749" s="4">
        <v>78.482429999999994</v>
      </c>
      <c r="G5749" s="4">
        <v>4.473611</v>
      </c>
      <c r="H5749" s="5">
        <f t="shared" si="89"/>
        <v>17.543418504648702</v>
      </c>
    </row>
    <row r="5750" spans="2:8">
      <c r="B5750" s="4">
        <v>5</v>
      </c>
      <c r="C5750" s="4">
        <v>25</v>
      </c>
      <c r="D5750" s="4">
        <v>27</v>
      </c>
      <c r="E5750" s="4" t="s">
        <v>2</v>
      </c>
      <c r="F5750" s="4">
        <v>72.615719999999996</v>
      </c>
      <c r="G5750" s="4">
        <v>4.8260360000000002</v>
      </c>
      <c r="H5750" s="4">
        <f t="shared" si="89"/>
        <v>15.046659411575046</v>
      </c>
    </row>
    <row r="5751" spans="2:8">
      <c r="B5751" s="4">
        <v>5</v>
      </c>
      <c r="C5751" s="4">
        <v>25</v>
      </c>
      <c r="D5751" s="4">
        <v>28</v>
      </c>
      <c r="E5751" s="4" t="s">
        <v>2</v>
      </c>
      <c r="F5751" s="4">
        <v>63.524720000000002</v>
      </c>
      <c r="G5751" s="4">
        <v>5.170229</v>
      </c>
      <c r="H5751" s="5">
        <f t="shared" si="89"/>
        <v>12.286635659658403</v>
      </c>
    </row>
    <row r="5752" spans="2:8">
      <c r="B5752" s="4">
        <v>5</v>
      </c>
      <c r="C5752" s="4">
        <v>25</v>
      </c>
      <c r="D5752" s="4">
        <v>29</v>
      </c>
      <c r="E5752" s="4" t="s">
        <v>2</v>
      </c>
      <c r="F5752" s="4">
        <v>96.232529999999997</v>
      </c>
      <c r="G5752" s="4">
        <v>4.5658620000000001</v>
      </c>
      <c r="H5752" s="4">
        <f t="shared" si="89"/>
        <v>21.076530565312748</v>
      </c>
    </row>
    <row r="5753" spans="2:8">
      <c r="B5753" s="4">
        <v>5</v>
      </c>
      <c r="C5753" s="4">
        <v>25</v>
      </c>
      <c r="D5753" s="4">
        <v>30</v>
      </c>
      <c r="E5753" s="4" t="s">
        <v>2</v>
      </c>
      <c r="F5753" s="4">
        <v>82.727050000000006</v>
      </c>
      <c r="G5753" s="4">
        <v>4.361834</v>
      </c>
      <c r="H5753" s="5">
        <f t="shared" si="89"/>
        <v>18.966116087865792</v>
      </c>
    </row>
    <row r="5754" spans="2:8">
      <c r="B5754" s="4">
        <v>5</v>
      </c>
      <c r="C5754" s="4">
        <v>25</v>
      </c>
      <c r="D5754" s="4">
        <v>31</v>
      </c>
      <c r="E5754" s="4" t="s">
        <v>2</v>
      </c>
      <c r="F5754" s="4">
        <v>23.347249999999999</v>
      </c>
      <c r="G5754" s="4">
        <v>7.201797</v>
      </c>
      <c r="H5754" s="4">
        <f t="shared" si="89"/>
        <v>3.2418644957640432</v>
      </c>
    </row>
    <row r="5755" spans="2:8">
      <c r="B5755" s="4">
        <v>5</v>
      </c>
      <c r="C5755" s="4">
        <v>25</v>
      </c>
      <c r="D5755" s="4">
        <v>32</v>
      </c>
      <c r="E5755" s="4" t="s">
        <v>2</v>
      </c>
      <c r="F5755" s="4">
        <v>53.469650000000001</v>
      </c>
      <c r="G5755" s="4">
        <v>6.297898</v>
      </c>
      <c r="H5755" s="5">
        <f t="shared" si="89"/>
        <v>8.4900787532602155</v>
      </c>
    </row>
    <row r="5756" spans="2:8">
      <c r="B5756" s="4">
        <v>5</v>
      </c>
      <c r="C5756" s="4">
        <v>25</v>
      </c>
      <c r="D5756" s="4">
        <v>33</v>
      </c>
      <c r="E5756" s="4" t="s">
        <v>2</v>
      </c>
      <c r="F5756" s="4">
        <v>30.901019999999999</v>
      </c>
      <c r="G5756" s="4">
        <v>7.8023540000000002</v>
      </c>
      <c r="H5756" s="4">
        <f t="shared" si="89"/>
        <v>3.9604739800321798</v>
      </c>
    </row>
    <row r="5757" spans="2:8">
      <c r="B5757" s="4">
        <v>5</v>
      </c>
      <c r="C5757" s="4">
        <v>25</v>
      </c>
      <c r="D5757" s="4">
        <v>34</v>
      </c>
      <c r="E5757" s="4" t="s">
        <v>2</v>
      </c>
      <c r="F5757" s="4">
        <v>51.171579999999999</v>
      </c>
      <c r="G5757" s="4">
        <v>6.4822290000000002</v>
      </c>
      <c r="H5757" s="5">
        <f t="shared" si="89"/>
        <v>7.8941333297543173</v>
      </c>
    </row>
    <row r="5758" spans="2:8">
      <c r="B5758" s="4">
        <v>5</v>
      </c>
      <c r="C5758" s="4">
        <v>25</v>
      </c>
      <c r="D5758" s="4">
        <v>35</v>
      </c>
      <c r="E5758" s="4" t="s">
        <v>2</v>
      </c>
      <c r="F5758" s="4">
        <v>24.879960000000001</v>
      </c>
      <c r="G5758" s="4">
        <v>7.6413630000000001</v>
      </c>
      <c r="H5758" s="4">
        <f t="shared" si="89"/>
        <v>3.2559583938101095</v>
      </c>
    </row>
    <row r="5759" spans="2:8">
      <c r="B5759" s="4">
        <v>5</v>
      </c>
      <c r="C5759" s="4">
        <v>25</v>
      </c>
      <c r="D5759" s="4">
        <v>36</v>
      </c>
      <c r="E5759" s="4" t="s">
        <v>2</v>
      </c>
      <c r="F5759" s="4">
        <v>52.822069999999997</v>
      </c>
      <c r="G5759" s="4">
        <v>6.5948719999999996</v>
      </c>
      <c r="H5759" s="5">
        <f t="shared" si="89"/>
        <v>8.0095671303400575</v>
      </c>
    </row>
    <row r="5760" spans="2:8">
      <c r="B5760" s="4">
        <v>5</v>
      </c>
      <c r="C5760" s="4">
        <v>27</v>
      </c>
      <c r="D5760" s="4">
        <v>0</v>
      </c>
      <c r="E5760" s="4" t="s">
        <v>2</v>
      </c>
      <c r="F5760" s="4">
        <v>155.46119999999999</v>
      </c>
      <c r="G5760" s="4">
        <v>2.047841</v>
      </c>
      <c r="H5760" s="4">
        <f t="shared" si="89"/>
        <v>75.914682829379814</v>
      </c>
    </row>
    <row r="5761" spans="2:8">
      <c r="B5761" s="4">
        <v>5</v>
      </c>
      <c r="C5761" s="4">
        <v>27</v>
      </c>
      <c r="D5761" s="4">
        <v>1</v>
      </c>
      <c r="E5761" s="4" t="s">
        <v>2</v>
      </c>
      <c r="F5761" s="4">
        <v>421.32960000000003</v>
      </c>
      <c r="G5761" s="4">
        <v>4.2212750000000003</v>
      </c>
      <c r="H5761" s="4">
        <f t="shared" si="89"/>
        <v>99.810981279352802</v>
      </c>
    </row>
    <row r="5762" spans="2:8">
      <c r="B5762" s="4">
        <v>5</v>
      </c>
      <c r="C5762" s="4">
        <v>27</v>
      </c>
      <c r="D5762" s="4">
        <v>2</v>
      </c>
      <c r="E5762" s="4" t="s">
        <v>2</v>
      </c>
      <c r="F5762" s="4">
        <v>204.88</v>
      </c>
      <c r="G5762" s="4">
        <v>2.6139939999999999</v>
      </c>
      <c r="H5762" s="5">
        <f t="shared" si="89"/>
        <v>78.378144708824891</v>
      </c>
    </row>
    <row r="5763" spans="2:8">
      <c r="B5763" s="4">
        <v>5</v>
      </c>
      <c r="C5763" s="4">
        <v>27</v>
      </c>
      <c r="D5763" s="4">
        <v>3</v>
      </c>
      <c r="E5763" s="4" t="s">
        <v>2</v>
      </c>
      <c r="F5763" s="4">
        <v>273.06200000000001</v>
      </c>
      <c r="G5763" s="4">
        <v>2.691567</v>
      </c>
      <c r="H5763" s="4">
        <f t="shared" si="89"/>
        <v>101.4509391740945</v>
      </c>
    </row>
    <row r="5764" spans="2:8">
      <c r="B5764" s="4">
        <v>5</v>
      </c>
      <c r="C5764" s="4">
        <v>27</v>
      </c>
      <c r="D5764" s="4">
        <v>4</v>
      </c>
      <c r="E5764" s="4" t="s">
        <v>2</v>
      </c>
      <c r="F5764" s="4">
        <v>454.44389999999999</v>
      </c>
      <c r="G5764" s="4">
        <v>3.9219539999999999</v>
      </c>
      <c r="H5764" s="5">
        <f t="shared" ref="H5764:H5827" si="90">IF(OR(F5764="?",G5764="?"),0,F5764/G5764)</f>
        <v>115.8718077774497</v>
      </c>
    </row>
    <row r="5765" spans="2:8">
      <c r="B5765" s="4">
        <v>5</v>
      </c>
      <c r="C5765" s="4">
        <v>27</v>
      </c>
      <c r="D5765" s="4">
        <v>5</v>
      </c>
      <c r="E5765" s="4" t="s">
        <v>2</v>
      </c>
      <c r="F5765" s="4">
        <v>293.26569999999998</v>
      </c>
      <c r="G5765" s="4">
        <v>2.6431179999999999</v>
      </c>
      <c r="H5765" s="4">
        <f t="shared" si="90"/>
        <v>110.95444849605656</v>
      </c>
    </row>
    <row r="5766" spans="2:8">
      <c r="B5766" s="4">
        <v>5</v>
      </c>
      <c r="C5766" s="4">
        <v>27</v>
      </c>
      <c r="D5766" s="4">
        <v>6</v>
      </c>
      <c r="E5766" s="4" t="s">
        <v>3</v>
      </c>
      <c r="F5766" s="4">
        <v>367.8107</v>
      </c>
      <c r="G5766" s="4">
        <v>3.4981740000000001</v>
      </c>
      <c r="H5766" s="5">
        <f t="shared" si="90"/>
        <v>105.1436263604955</v>
      </c>
    </row>
    <row r="5767" spans="2:8">
      <c r="B5767" s="4">
        <v>5</v>
      </c>
      <c r="C5767" s="4">
        <v>27</v>
      </c>
      <c r="D5767" s="4">
        <v>7</v>
      </c>
      <c r="E5767" s="4" t="s">
        <v>2</v>
      </c>
      <c r="F5767" s="4">
        <v>157.1379</v>
      </c>
      <c r="G5767" s="4">
        <v>2.1865410000000001</v>
      </c>
      <c r="H5767" s="4">
        <f t="shared" si="90"/>
        <v>71.865974614699653</v>
      </c>
    </row>
    <row r="5768" spans="2:8">
      <c r="B5768" s="4">
        <v>5</v>
      </c>
      <c r="C5768" s="4">
        <v>27</v>
      </c>
      <c r="D5768" s="4">
        <v>8</v>
      </c>
      <c r="E5768" s="4" t="s">
        <v>2</v>
      </c>
      <c r="F5768" s="4">
        <v>257.6001</v>
      </c>
      <c r="G5768" s="4">
        <v>2.936992</v>
      </c>
      <c r="H5768" s="5">
        <f t="shared" si="90"/>
        <v>87.708819091097283</v>
      </c>
    </row>
    <row r="5769" spans="2:8">
      <c r="B5769" s="4">
        <v>5</v>
      </c>
      <c r="C5769" s="4">
        <v>27</v>
      </c>
      <c r="D5769" s="4">
        <v>9</v>
      </c>
      <c r="E5769" s="4" t="s">
        <v>2</v>
      </c>
      <c r="F5769" s="4">
        <v>227.54519999999999</v>
      </c>
      <c r="G5769" s="4">
        <v>2.694957</v>
      </c>
      <c r="H5769" s="4">
        <f t="shared" si="90"/>
        <v>84.433703394896469</v>
      </c>
    </row>
    <row r="5770" spans="2:8">
      <c r="B5770" s="4">
        <v>5</v>
      </c>
      <c r="C5770" s="4">
        <v>27</v>
      </c>
      <c r="D5770" s="4">
        <v>10</v>
      </c>
      <c r="E5770" s="4" t="s">
        <v>3</v>
      </c>
      <c r="F5770" s="4">
        <v>215.57929999999999</v>
      </c>
      <c r="G5770" s="4">
        <v>2.1238980000000001</v>
      </c>
      <c r="H5770" s="5">
        <f t="shared" si="90"/>
        <v>101.50171995076975</v>
      </c>
    </row>
    <row r="5771" spans="2:8">
      <c r="B5771" s="4">
        <v>5</v>
      </c>
      <c r="C5771" s="4">
        <v>27</v>
      </c>
      <c r="D5771" s="4">
        <v>11</v>
      </c>
      <c r="E5771" s="4" t="s">
        <v>3</v>
      </c>
      <c r="F5771" s="4">
        <v>363.17790000000002</v>
      </c>
      <c r="G5771" s="4">
        <v>3.2059000000000002</v>
      </c>
      <c r="H5771" s="4">
        <f t="shared" si="90"/>
        <v>113.28422595838921</v>
      </c>
    </row>
    <row r="5772" spans="2:8">
      <c r="B5772" s="4">
        <v>5</v>
      </c>
      <c r="C5772" s="4">
        <v>27</v>
      </c>
      <c r="D5772" s="4">
        <v>12</v>
      </c>
      <c r="E5772" s="4" t="s">
        <v>2</v>
      </c>
      <c r="F5772" s="4">
        <v>222.97499999999999</v>
      </c>
      <c r="G5772" s="4">
        <v>2.3835760000000001</v>
      </c>
      <c r="H5772" s="5">
        <f t="shared" si="90"/>
        <v>93.546419329612306</v>
      </c>
    </row>
    <row r="5773" spans="2:8">
      <c r="B5773" s="4">
        <v>5</v>
      </c>
      <c r="C5773" s="4">
        <v>27</v>
      </c>
      <c r="D5773" s="4">
        <v>13</v>
      </c>
      <c r="E5773" s="4" t="s">
        <v>2</v>
      </c>
      <c r="F5773" s="4">
        <v>575.98220000000003</v>
      </c>
      <c r="G5773" s="4">
        <v>5.3416499999999996</v>
      </c>
      <c r="H5773" s="4">
        <f t="shared" si="90"/>
        <v>107.82851740567055</v>
      </c>
    </row>
    <row r="5774" spans="2:8">
      <c r="B5774" s="4">
        <v>5</v>
      </c>
      <c r="C5774" s="4">
        <v>27</v>
      </c>
      <c r="D5774" s="4">
        <v>14</v>
      </c>
      <c r="E5774" s="4" t="s">
        <v>2</v>
      </c>
      <c r="F5774" s="4">
        <v>179.89519999999999</v>
      </c>
      <c r="G5774" s="4">
        <v>2.0398909999999999</v>
      </c>
      <c r="H5774" s="4">
        <f t="shared" si="90"/>
        <v>88.18863360836437</v>
      </c>
    </row>
    <row r="5775" spans="2:8">
      <c r="B5775" s="4">
        <v>5</v>
      </c>
      <c r="C5775" s="4">
        <v>27</v>
      </c>
      <c r="D5775" s="4">
        <v>15</v>
      </c>
      <c r="E5775" s="4" t="s">
        <v>2</v>
      </c>
      <c r="F5775" s="4">
        <v>338.93290000000002</v>
      </c>
      <c r="G5775" s="4">
        <v>3.7286809999999999</v>
      </c>
      <c r="H5775" s="5">
        <f t="shared" si="90"/>
        <v>90.898872818565067</v>
      </c>
    </row>
    <row r="5776" spans="2:8">
      <c r="B5776" s="4">
        <v>5</v>
      </c>
      <c r="C5776" s="4">
        <v>27</v>
      </c>
      <c r="D5776" s="4">
        <v>16</v>
      </c>
      <c r="E5776" s="4" t="s">
        <v>2</v>
      </c>
      <c r="F5776" s="4">
        <v>284.6404</v>
      </c>
      <c r="G5776" s="4">
        <v>2.668847</v>
      </c>
      <c r="H5776" s="4">
        <f t="shared" si="90"/>
        <v>106.65294788348676</v>
      </c>
    </row>
    <row r="5777" spans="2:8">
      <c r="B5777" s="4">
        <v>5</v>
      </c>
      <c r="C5777" s="4">
        <v>27</v>
      </c>
      <c r="D5777" s="4">
        <v>17</v>
      </c>
      <c r="E5777" s="4" t="s">
        <v>2</v>
      </c>
      <c r="F5777" s="4">
        <v>27.79091</v>
      </c>
      <c r="G5777" s="4">
        <v>6.160374</v>
      </c>
      <c r="H5777" s="5">
        <f t="shared" si="90"/>
        <v>4.5112374670758628</v>
      </c>
    </row>
    <row r="5778" spans="2:8">
      <c r="B5778" s="4">
        <v>5</v>
      </c>
      <c r="C5778" s="4">
        <v>27</v>
      </c>
      <c r="D5778" s="4">
        <v>18</v>
      </c>
      <c r="E5778" s="4" t="s">
        <v>2</v>
      </c>
      <c r="F5778" s="4">
        <v>168.8142</v>
      </c>
      <c r="G5778" s="4">
        <v>2.3347549999999999</v>
      </c>
      <c r="H5778" s="4">
        <f t="shared" si="90"/>
        <v>72.304888521493694</v>
      </c>
    </row>
    <row r="5779" spans="2:8">
      <c r="B5779" s="4">
        <v>5</v>
      </c>
      <c r="C5779" s="4">
        <v>27</v>
      </c>
      <c r="D5779" s="4">
        <v>19</v>
      </c>
      <c r="E5779" s="4" t="s">
        <v>2</v>
      </c>
      <c r="F5779" s="4">
        <v>178.7946</v>
      </c>
      <c r="G5779" s="4">
        <v>2.4073929999999999</v>
      </c>
      <c r="H5779" s="5">
        <f t="shared" si="90"/>
        <v>74.268970625070367</v>
      </c>
    </row>
    <row r="5780" spans="2:8">
      <c r="B5780" s="4">
        <v>5</v>
      </c>
      <c r="C5780" s="4">
        <v>27</v>
      </c>
      <c r="D5780" s="4">
        <v>20</v>
      </c>
      <c r="E5780" s="4" t="s">
        <v>2</v>
      </c>
      <c r="F5780" s="4">
        <v>179.53729999999999</v>
      </c>
      <c r="G5780" s="4">
        <v>2.286975</v>
      </c>
      <c r="H5780" s="4">
        <f t="shared" si="90"/>
        <v>78.504268739273485</v>
      </c>
    </row>
    <row r="5781" spans="2:8">
      <c r="B5781" s="4">
        <v>5</v>
      </c>
      <c r="C5781" s="4">
        <v>27</v>
      </c>
      <c r="D5781" s="4">
        <v>21</v>
      </c>
      <c r="E5781" s="4" t="s">
        <v>2</v>
      </c>
      <c r="F5781" s="4">
        <v>47.448970000000003</v>
      </c>
      <c r="G5781" s="4">
        <v>5.689775</v>
      </c>
      <c r="H5781" s="5">
        <f t="shared" si="90"/>
        <v>8.3393403078329111</v>
      </c>
    </row>
    <row r="5782" spans="2:8">
      <c r="B5782" s="4">
        <v>5</v>
      </c>
      <c r="C5782" s="4">
        <v>27</v>
      </c>
      <c r="D5782" s="4">
        <v>22</v>
      </c>
      <c r="E5782" s="4" t="s">
        <v>2</v>
      </c>
      <c r="F5782" s="4">
        <v>138.79419999999999</v>
      </c>
      <c r="G5782" s="4">
        <v>2.575358</v>
      </c>
      <c r="H5782" s="4">
        <f t="shared" si="90"/>
        <v>53.893167474191934</v>
      </c>
    </row>
    <row r="5783" spans="2:8">
      <c r="B5783" s="4">
        <v>5</v>
      </c>
      <c r="C5783" s="4">
        <v>27</v>
      </c>
      <c r="D5783" s="4">
        <v>23</v>
      </c>
      <c r="E5783" s="4" t="s">
        <v>2</v>
      </c>
      <c r="F5783" s="4">
        <v>126.9653</v>
      </c>
      <c r="G5783" s="4">
        <v>3.3346469999999999</v>
      </c>
      <c r="H5783" s="5">
        <f t="shared" si="90"/>
        <v>38.074584806127909</v>
      </c>
    </row>
    <row r="5784" spans="2:8">
      <c r="B5784" s="4">
        <v>5</v>
      </c>
      <c r="C5784" s="4">
        <v>27</v>
      </c>
      <c r="D5784" s="4">
        <v>24</v>
      </c>
      <c r="E5784" s="4" t="s">
        <v>2</v>
      </c>
      <c r="F5784" s="4">
        <v>190.03200000000001</v>
      </c>
      <c r="G5784" s="4">
        <v>2.7685550000000001</v>
      </c>
      <c r="H5784" s="4">
        <f t="shared" si="90"/>
        <v>68.639416590965325</v>
      </c>
    </row>
    <row r="5785" spans="2:8">
      <c r="B5785" s="4">
        <v>5</v>
      </c>
      <c r="C5785" s="4">
        <v>27</v>
      </c>
      <c r="D5785" s="4">
        <v>25</v>
      </c>
      <c r="E5785" s="4" t="s">
        <v>2</v>
      </c>
      <c r="F5785" s="4">
        <v>71.607380000000006</v>
      </c>
      <c r="G5785" s="4">
        <v>4.8331429999999997</v>
      </c>
      <c r="H5785" s="5">
        <f t="shared" si="90"/>
        <v>14.815903440059607</v>
      </c>
    </row>
    <row r="5786" spans="2:8">
      <c r="B5786" s="4">
        <v>5</v>
      </c>
      <c r="C5786" s="4">
        <v>27</v>
      </c>
      <c r="D5786" s="4">
        <v>26</v>
      </c>
      <c r="E5786" s="4" t="s">
        <v>2</v>
      </c>
      <c r="F5786" s="4">
        <v>77.560280000000006</v>
      </c>
      <c r="G5786" s="4">
        <v>4.3612409999999997</v>
      </c>
      <c r="H5786" s="4">
        <f t="shared" si="90"/>
        <v>17.783993134064367</v>
      </c>
    </row>
    <row r="5787" spans="2:8">
      <c r="B5787" s="4">
        <v>5</v>
      </c>
      <c r="C5787" s="4">
        <v>27</v>
      </c>
      <c r="D5787" s="4">
        <v>27</v>
      </c>
      <c r="E5787" s="4" t="s">
        <v>2</v>
      </c>
      <c r="F5787" s="4">
        <v>170.20580000000001</v>
      </c>
      <c r="G5787" s="4">
        <v>2.6574960000000001</v>
      </c>
      <c r="H5787" s="4">
        <f t="shared" si="90"/>
        <v>64.047434125959171</v>
      </c>
    </row>
    <row r="5788" spans="2:8">
      <c r="B5788" s="4">
        <v>5</v>
      </c>
      <c r="C5788" s="4">
        <v>27</v>
      </c>
      <c r="D5788" s="4">
        <v>28</v>
      </c>
      <c r="E5788" s="4" t="s">
        <v>3</v>
      </c>
      <c r="F5788" s="4">
        <v>38.292859999999997</v>
      </c>
      <c r="G5788" s="4">
        <v>8.5967669999999998</v>
      </c>
      <c r="H5788" s="5">
        <f t="shared" si="90"/>
        <v>4.4543326578468392</v>
      </c>
    </row>
    <row r="5789" spans="2:8">
      <c r="B5789" s="4">
        <v>5</v>
      </c>
      <c r="C5789" s="4">
        <v>27</v>
      </c>
      <c r="D5789" s="4">
        <v>29</v>
      </c>
      <c r="E5789" s="4" t="s">
        <v>2</v>
      </c>
      <c r="F5789" s="4">
        <v>95.308869999999999</v>
      </c>
      <c r="G5789" s="4">
        <v>3.6377380000000001</v>
      </c>
      <c r="H5789" s="4">
        <f t="shared" si="90"/>
        <v>26.200036946036246</v>
      </c>
    </row>
    <row r="5790" spans="2:8">
      <c r="B5790" s="4">
        <v>5</v>
      </c>
      <c r="C5790" s="4">
        <v>27</v>
      </c>
      <c r="D5790" s="4">
        <v>30</v>
      </c>
      <c r="E5790" s="4" t="s">
        <v>2</v>
      </c>
      <c r="F5790" s="4">
        <v>51.588479999999997</v>
      </c>
      <c r="G5790" s="4">
        <v>7.3818359999999998</v>
      </c>
      <c r="H5790" s="5">
        <f t="shared" si="90"/>
        <v>6.9885703231553773</v>
      </c>
    </row>
    <row r="5791" spans="2:8">
      <c r="B5791" s="4">
        <v>5</v>
      </c>
      <c r="C5791" s="4">
        <v>27</v>
      </c>
      <c r="D5791" s="4">
        <v>31</v>
      </c>
      <c r="E5791" s="4" t="s">
        <v>2</v>
      </c>
      <c r="F5791" s="4">
        <v>32.972920000000002</v>
      </c>
      <c r="G5791" s="4">
        <v>7.5609659999999996</v>
      </c>
      <c r="H5791" s="4">
        <f t="shared" si="90"/>
        <v>4.3609401232593825</v>
      </c>
    </row>
    <row r="5792" spans="2:8">
      <c r="B5792" s="4">
        <v>5</v>
      </c>
      <c r="C5792" s="4">
        <v>27</v>
      </c>
      <c r="D5792" s="4">
        <v>32</v>
      </c>
      <c r="E5792" s="4" t="s">
        <v>2</v>
      </c>
      <c r="F5792" s="4">
        <v>23.537680000000002</v>
      </c>
      <c r="G5792" s="4">
        <v>6.9642929999999996</v>
      </c>
      <c r="H5792" s="5">
        <f t="shared" si="90"/>
        <v>3.3797659001423406</v>
      </c>
    </row>
    <row r="5793" spans="2:8">
      <c r="B5793" s="4">
        <v>5</v>
      </c>
      <c r="C5793" s="4">
        <v>27</v>
      </c>
      <c r="D5793" s="4">
        <v>33</v>
      </c>
      <c r="E5793" s="4" t="s">
        <v>2</v>
      </c>
      <c r="F5793" s="4">
        <v>68.704629999999995</v>
      </c>
      <c r="G5793" s="4">
        <v>4.746931</v>
      </c>
      <c r="H5793" s="4">
        <f t="shared" si="90"/>
        <v>14.473484025784238</v>
      </c>
    </row>
    <row r="5794" spans="2:8">
      <c r="B5794" s="4">
        <v>5</v>
      </c>
      <c r="C5794" s="4">
        <v>27</v>
      </c>
      <c r="D5794" s="4">
        <v>34</v>
      </c>
      <c r="E5794" s="4" t="s">
        <v>2</v>
      </c>
      <c r="F5794" s="4">
        <v>34.072470000000003</v>
      </c>
      <c r="G5794" s="4">
        <v>7.5848069999999996</v>
      </c>
      <c r="H5794" s="5">
        <f t="shared" si="90"/>
        <v>4.4921999992880508</v>
      </c>
    </row>
    <row r="5795" spans="2:8">
      <c r="B5795" s="4">
        <v>5</v>
      </c>
      <c r="C5795" s="4">
        <v>27</v>
      </c>
      <c r="D5795" s="4">
        <v>35</v>
      </c>
      <c r="E5795" s="4" t="s">
        <v>2</v>
      </c>
      <c r="F5795" s="4">
        <v>30.132670000000001</v>
      </c>
      <c r="G5795" s="4">
        <v>7.6574759999999999</v>
      </c>
      <c r="H5795" s="4">
        <f t="shared" si="90"/>
        <v>3.9350655490138005</v>
      </c>
    </row>
    <row r="5796" spans="2:8">
      <c r="B5796" s="4">
        <v>5</v>
      </c>
      <c r="C5796" s="4">
        <v>29</v>
      </c>
      <c r="D5796" s="4">
        <v>0</v>
      </c>
      <c r="E5796" s="4" t="s">
        <v>2</v>
      </c>
      <c r="F5796" s="4">
        <v>16.723769999999998</v>
      </c>
      <c r="G5796" s="4">
        <v>6.4040030000000003</v>
      </c>
      <c r="H5796" s="5">
        <f t="shared" si="90"/>
        <v>2.611455678581037</v>
      </c>
    </row>
    <row r="5797" spans="2:8">
      <c r="B5797" s="4">
        <v>5</v>
      </c>
      <c r="C5797" s="4">
        <v>29</v>
      </c>
      <c r="D5797" s="4">
        <v>1</v>
      </c>
      <c r="E5797" s="4" t="s">
        <v>2</v>
      </c>
      <c r="F5797" s="4">
        <v>297.8877</v>
      </c>
      <c r="G5797" s="4">
        <v>3.7847620000000002</v>
      </c>
      <c r="H5797" s="4">
        <f t="shared" si="90"/>
        <v>78.707115533288487</v>
      </c>
    </row>
    <row r="5798" spans="2:8">
      <c r="B5798" s="4">
        <v>5</v>
      </c>
      <c r="C5798" s="4">
        <v>29</v>
      </c>
      <c r="D5798" s="4">
        <v>2</v>
      </c>
      <c r="E5798" s="4" t="s">
        <v>2</v>
      </c>
      <c r="F5798" s="4">
        <v>586.11500000000001</v>
      </c>
      <c r="G5798" s="4">
        <v>8.1697070000000007</v>
      </c>
      <c r="H5798" s="5">
        <f t="shared" si="90"/>
        <v>71.742474974928712</v>
      </c>
    </row>
    <row r="5799" spans="2:8">
      <c r="B5799" s="4">
        <v>5</v>
      </c>
      <c r="C5799" s="4">
        <v>29</v>
      </c>
      <c r="D5799" s="4">
        <v>3</v>
      </c>
      <c r="E5799" s="4" t="s">
        <v>2</v>
      </c>
      <c r="F5799" s="4">
        <v>174.9888</v>
      </c>
      <c r="G5799" s="4">
        <v>2.301917</v>
      </c>
      <c r="H5799" s="4">
        <f t="shared" si="90"/>
        <v>76.018727000148132</v>
      </c>
    </row>
    <row r="5800" spans="2:8">
      <c r="B5800" s="4">
        <v>5</v>
      </c>
      <c r="C5800" s="4">
        <v>29</v>
      </c>
      <c r="D5800" s="4">
        <v>4</v>
      </c>
      <c r="E5800" s="4" t="s">
        <v>2</v>
      </c>
      <c r="F5800" s="4">
        <v>353.68540000000002</v>
      </c>
      <c r="G5800" s="4">
        <v>3.8091080000000002</v>
      </c>
      <c r="H5800" s="4">
        <f t="shared" si="90"/>
        <v>92.852552356089674</v>
      </c>
    </row>
    <row r="5801" spans="2:8">
      <c r="B5801" s="4">
        <v>5</v>
      </c>
      <c r="C5801" s="4">
        <v>29</v>
      </c>
      <c r="D5801" s="4">
        <v>5</v>
      </c>
      <c r="E5801" s="4" t="s">
        <v>2</v>
      </c>
      <c r="F5801" s="4">
        <v>316.16199999999998</v>
      </c>
      <c r="G5801" s="4">
        <v>3.0653589999999999</v>
      </c>
      <c r="H5801" s="5">
        <f t="shared" si="90"/>
        <v>103.14028471053471</v>
      </c>
    </row>
    <row r="5802" spans="2:8">
      <c r="B5802" s="4">
        <v>5</v>
      </c>
      <c r="C5802" s="4">
        <v>29</v>
      </c>
      <c r="D5802" s="4">
        <v>6</v>
      </c>
      <c r="E5802" s="4" t="s">
        <v>2</v>
      </c>
      <c r="F5802" s="4">
        <v>278.50450000000001</v>
      </c>
      <c r="G5802" s="4">
        <v>3.5760939999999999</v>
      </c>
      <c r="H5802" s="4">
        <f t="shared" si="90"/>
        <v>77.879524419660115</v>
      </c>
    </row>
    <row r="5803" spans="2:8">
      <c r="B5803" s="4">
        <v>5</v>
      </c>
      <c r="C5803" s="4">
        <v>29</v>
      </c>
      <c r="D5803" s="4">
        <v>7</v>
      </c>
      <c r="E5803" s="4" t="s">
        <v>2</v>
      </c>
      <c r="F5803" s="4">
        <v>68.950130000000001</v>
      </c>
      <c r="G5803" s="4">
        <v>2.4093260000000001</v>
      </c>
      <c r="H5803" s="5">
        <f t="shared" si="90"/>
        <v>28.618015992854431</v>
      </c>
    </row>
    <row r="5804" spans="2:8">
      <c r="B5804" s="4">
        <v>5</v>
      </c>
      <c r="C5804" s="4">
        <v>29</v>
      </c>
      <c r="D5804" s="4">
        <v>8</v>
      </c>
      <c r="E5804" s="4" t="s">
        <v>2</v>
      </c>
      <c r="F5804" s="4">
        <v>324.16149999999999</v>
      </c>
      <c r="G5804" s="4">
        <v>3.1267670000000001</v>
      </c>
      <c r="H5804" s="4">
        <f t="shared" si="90"/>
        <v>103.6730591054594</v>
      </c>
    </row>
    <row r="5805" spans="2:8">
      <c r="B5805" s="4">
        <v>5</v>
      </c>
      <c r="C5805" s="4">
        <v>29</v>
      </c>
      <c r="D5805" s="4">
        <v>9</v>
      </c>
      <c r="E5805" s="4" t="s">
        <v>2</v>
      </c>
      <c r="F5805" s="4">
        <v>271.66980000000001</v>
      </c>
      <c r="G5805" s="4">
        <v>2.5151189999999999</v>
      </c>
      <c r="H5805" s="5">
        <f t="shared" si="90"/>
        <v>108.01469035858742</v>
      </c>
    </row>
    <row r="5806" spans="2:8">
      <c r="B5806" s="4">
        <v>5</v>
      </c>
      <c r="C5806" s="4">
        <v>29</v>
      </c>
      <c r="D5806" s="4">
        <v>10</v>
      </c>
      <c r="E5806" s="4" t="s">
        <v>2</v>
      </c>
      <c r="F5806" s="4">
        <v>123.23520000000001</v>
      </c>
      <c r="G5806" s="4">
        <v>2.0648810000000002</v>
      </c>
      <c r="H5806" s="4">
        <f t="shared" si="90"/>
        <v>59.681502227004849</v>
      </c>
    </row>
    <row r="5807" spans="2:8">
      <c r="B5807" s="4">
        <v>5</v>
      </c>
      <c r="C5807" s="4">
        <v>29</v>
      </c>
      <c r="D5807" s="4">
        <v>11</v>
      </c>
      <c r="E5807" s="4" t="s">
        <v>2</v>
      </c>
      <c r="F5807" s="4">
        <v>112.4117</v>
      </c>
      <c r="G5807" s="4">
        <v>2.4519419999999998</v>
      </c>
      <c r="H5807" s="5">
        <f t="shared" si="90"/>
        <v>45.845986569013462</v>
      </c>
    </row>
    <row r="5808" spans="2:8">
      <c r="B5808" s="4">
        <v>5</v>
      </c>
      <c r="C5808" s="4">
        <v>29</v>
      </c>
      <c r="D5808" s="4">
        <v>12</v>
      </c>
      <c r="E5808" s="4" t="s">
        <v>2</v>
      </c>
      <c r="F5808" s="4">
        <v>230.07060000000001</v>
      </c>
      <c r="G5808" s="4">
        <v>2.454078</v>
      </c>
      <c r="H5808" s="4">
        <f t="shared" si="90"/>
        <v>93.750320894445906</v>
      </c>
    </row>
    <row r="5809" spans="2:8">
      <c r="B5809" s="4">
        <v>5</v>
      </c>
      <c r="C5809" s="4">
        <v>29</v>
      </c>
      <c r="D5809" s="4">
        <v>13</v>
      </c>
      <c r="E5809" s="4" t="s">
        <v>2</v>
      </c>
      <c r="F5809" s="4">
        <v>53.960830000000001</v>
      </c>
      <c r="G5809" s="4">
        <v>4.247306</v>
      </c>
      <c r="H5809" s="5">
        <f t="shared" si="90"/>
        <v>12.704719179639989</v>
      </c>
    </row>
    <row r="5810" spans="2:8">
      <c r="B5810" s="4">
        <v>5</v>
      </c>
      <c r="C5810" s="4">
        <v>29</v>
      </c>
      <c r="D5810" s="4">
        <v>14</v>
      </c>
      <c r="E5810" s="4" t="s">
        <v>2</v>
      </c>
      <c r="F5810" s="4">
        <v>343.84359999999998</v>
      </c>
      <c r="G5810" s="4">
        <v>3.7690760000000001</v>
      </c>
      <c r="H5810" s="4">
        <f t="shared" si="90"/>
        <v>91.227558160143218</v>
      </c>
    </row>
    <row r="5811" spans="2:8">
      <c r="B5811" s="4">
        <v>5</v>
      </c>
      <c r="C5811" s="4">
        <v>29</v>
      </c>
      <c r="D5811" s="4">
        <v>15</v>
      </c>
      <c r="E5811" s="4" t="s">
        <v>2</v>
      </c>
      <c r="F5811" s="4">
        <v>209.14</v>
      </c>
      <c r="G5811" s="4">
        <v>2.2148479999999999</v>
      </c>
      <c r="H5811" s="5">
        <f t="shared" si="90"/>
        <v>94.426344381194554</v>
      </c>
    </row>
    <row r="5812" spans="2:8">
      <c r="B5812" s="4">
        <v>5</v>
      </c>
      <c r="C5812" s="4">
        <v>29</v>
      </c>
      <c r="D5812" s="4">
        <v>16</v>
      </c>
      <c r="E5812" s="4" t="s">
        <v>2</v>
      </c>
      <c r="F5812" s="4">
        <v>486.2808</v>
      </c>
      <c r="G5812" s="4">
        <v>4.2276020000000001</v>
      </c>
      <c r="H5812" s="4">
        <f t="shared" si="90"/>
        <v>115.02520814400221</v>
      </c>
    </row>
    <row r="5813" spans="2:8">
      <c r="B5813" s="4">
        <v>5</v>
      </c>
      <c r="C5813" s="4">
        <v>29</v>
      </c>
      <c r="D5813" s="4">
        <v>17</v>
      </c>
      <c r="E5813" s="4" t="s">
        <v>2</v>
      </c>
      <c r="F5813" s="4">
        <v>338.8091</v>
      </c>
      <c r="G5813" s="4">
        <v>3.3430629999999999</v>
      </c>
      <c r="H5813" s="4">
        <f t="shared" si="90"/>
        <v>101.3469085087538</v>
      </c>
    </row>
    <row r="5814" spans="2:8">
      <c r="B5814" s="4">
        <v>5</v>
      </c>
      <c r="C5814" s="4">
        <v>29</v>
      </c>
      <c r="D5814" s="4">
        <v>18</v>
      </c>
      <c r="E5814" s="4" t="s">
        <v>2</v>
      </c>
      <c r="F5814" s="4">
        <v>193.25919999999999</v>
      </c>
      <c r="G5814" s="4">
        <v>2.4201100000000002</v>
      </c>
      <c r="H5814" s="5">
        <f t="shared" si="90"/>
        <v>79.855543756275537</v>
      </c>
    </row>
    <row r="5815" spans="2:8">
      <c r="B5815" s="4">
        <v>5</v>
      </c>
      <c r="C5815" s="4">
        <v>29</v>
      </c>
      <c r="D5815" s="4">
        <v>19</v>
      </c>
      <c r="E5815" s="4" t="s">
        <v>2</v>
      </c>
      <c r="F5815" s="4">
        <v>255.16210000000001</v>
      </c>
      <c r="G5815" s="4">
        <v>2.5566330000000002</v>
      </c>
      <c r="H5815" s="4">
        <f t="shared" si="90"/>
        <v>99.80396091265348</v>
      </c>
    </row>
    <row r="5816" spans="2:8">
      <c r="B5816" s="4">
        <v>5</v>
      </c>
      <c r="C5816" s="4">
        <v>29</v>
      </c>
      <c r="D5816" s="4">
        <v>20</v>
      </c>
      <c r="E5816" s="4" t="s">
        <v>2</v>
      </c>
      <c r="F5816" s="4">
        <v>139.39940000000001</v>
      </c>
      <c r="G5816" s="4">
        <v>2.3618399999999999</v>
      </c>
      <c r="H5816" s="5">
        <f t="shared" si="90"/>
        <v>59.021525590217806</v>
      </c>
    </row>
    <row r="5817" spans="2:8">
      <c r="B5817" s="4">
        <v>5</v>
      </c>
      <c r="C5817" s="4">
        <v>29</v>
      </c>
      <c r="D5817" s="4">
        <v>21</v>
      </c>
      <c r="E5817" s="4" t="s">
        <v>2</v>
      </c>
      <c r="F5817" s="4">
        <v>41.442360000000001</v>
      </c>
      <c r="G5817" s="4">
        <v>6.5802259999999997</v>
      </c>
      <c r="H5817" s="4">
        <f t="shared" si="90"/>
        <v>6.2980146882493102</v>
      </c>
    </row>
    <row r="5818" spans="2:8">
      <c r="B5818" s="4">
        <v>5</v>
      </c>
      <c r="C5818" s="4">
        <v>29</v>
      </c>
      <c r="D5818" s="4">
        <v>22</v>
      </c>
      <c r="E5818" s="4" t="s">
        <v>2</v>
      </c>
      <c r="F5818" s="4">
        <v>127.3672</v>
      </c>
      <c r="G5818" s="4">
        <v>2.9928669999999999</v>
      </c>
      <c r="H5818" s="5">
        <f t="shared" si="90"/>
        <v>42.556919502269899</v>
      </c>
    </row>
    <row r="5819" spans="2:8">
      <c r="B5819" s="4">
        <v>5</v>
      </c>
      <c r="C5819" s="4">
        <v>29</v>
      </c>
      <c r="D5819" s="4">
        <v>23</v>
      </c>
      <c r="E5819" s="4" t="s">
        <v>2</v>
      </c>
      <c r="F5819" s="4">
        <v>176.31299999999999</v>
      </c>
      <c r="G5819" s="4">
        <v>2.7094740000000002</v>
      </c>
      <c r="H5819" s="4">
        <f t="shared" si="90"/>
        <v>65.07277796354569</v>
      </c>
    </row>
    <row r="5820" spans="2:8">
      <c r="B5820" s="4">
        <v>5</v>
      </c>
      <c r="C5820" s="4">
        <v>29</v>
      </c>
      <c r="D5820" s="4">
        <v>24</v>
      </c>
      <c r="E5820" s="4" t="s">
        <v>2</v>
      </c>
      <c r="F5820" s="4">
        <v>32.8489</v>
      </c>
      <c r="G5820" s="4">
        <v>7.4801339999999996</v>
      </c>
      <c r="H5820" s="5">
        <f t="shared" si="90"/>
        <v>4.391485500126068</v>
      </c>
    </row>
    <row r="5821" spans="2:8">
      <c r="B5821" s="4">
        <v>5</v>
      </c>
      <c r="C5821" s="4">
        <v>29</v>
      </c>
      <c r="D5821" s="4">
        <v>25</v>
      </c>
      <c r="E5821" s="4" t="s">
        <v>2</v>
      </c>
      <c r="F5821" s="4">
        <v>53.157470000000004</v>
      </c>
      <c r="G5821" s="4">
        <v>6.6047269999999996</v>
      </c>
      <c r="H5821" s="4">
        <f t="shared" si="90"/>
        <v>8.0483977611792294</v>
      </c>
    </row>
    <row r="5822" spans="2:8">
      <c r="B5822" s="4">
        <v>5</v>
      </c>
      <c r="C5822" s="4">
        <v>29</v>
      </c>
      <c r="D5822" s="4">
        <v>26</v>
      </c>
      <c r="E5822" s="4" t="s">
        <v>2</v>
      </c>
      <c r="F5822" s="4">
        <v>38.130450000000003</v>
      </c>
      <c r="G5822" s="4">
        <v>7.633642</v>
      </c>
      <c r="H5822" s="5">
        <f t="shared" si="90"/>
        <v>4.99505347513022</v>
      </c>
    </row>
    <row r="5823" spans="2:8">
      <c r="B5823" s="4">
        <v>5</v>
      </c>
      <c r="C5823" s="4">
        <v>29</v>
      </c>
      <c r="D5823" s="4">
        <v>27</v>
      </c>
      <c r="E5823" s="4" t="s">
        <v>3</v>
      </c>
      <c r="F5823" s="4">
        <v>37.353110000000001</v>
      </c>
      <c r="G5823" s="4">
        <v>8.5555769999999995</v>
      </c>
      <c r="H5823" s="4">
        <f t="shared" si="90"/>
        <v>4.3659369788852347</v>
      </c>
    </row>
    <row r="5824" spans="2:8">
      <c r="B5824" s="4">
        <v>5</v>
      </c>
      <c r="C5824" s="4">
        <v>29</v>
      </c>
      <c r="D5824" s="4">
        <v>28</v>
      </c>
      <c r="E5824" s="4" t="s">
        <v>2</v>
      </c>
      <c r="F5824" s="4">
        <v>56.396569999999997</v>
      </c>
      <c r="G5824" s="4">
        <v>6.919162</v>
      </c>
      <c r="H5824" s="5">
        <f t="shared" si="90"/>
        <v>8.1507803979730493</v>
      </c>
    </row>
    <row r="5825" spans="2:8">
      <c r="B5825" s="4">
        <v>5</v>
      </c>
      <c r="C5825" s="4">
        <v>29</v>
      </c>
      <c r="D5825" s="4">
        <v>29</v>
      </c>
      <c r="E5825" s="4" t="s">
        <v>2</v>
      </c>
      <c r="F5825" s="4">
        <v>28.156169999999999</v>
      </c>
      <c r="G5825" s="4">
        <v>7.7109399999999999</v>
      </c>
      <c r="H5825" s="4">
        <f t="shared" si="90"/>
        <v>3.6514575395477076</v>
      </c>
    </row>
    <row r="5826" spans="2:8">
      <c r="B5826" s="4">
        <v>5</v>
      </c>
      <c r="C5826" s="4">
        <v>29</v>
      </c>
      <c r="D5826" s="4">
        <v>30</v>
      </c>
      <c r="E5826" s="4" t="s">
        <v>2</v>
      </c>
      <c r="F5826" s="4">
        <v>51.177460000000004</v>
      </c>
      <c r="G5826" s="4">
        <v>6.6808759999999996</v>
      </c>
      <c r="H5826" s="4">
        <f t="shared" si="90"/>
        <v>7.6602918539425078</v>
      </c>
    </row>
    <row r="5827" spans="2:8">
      <c r="B5827" s="4">
        <v>5</v>
      </c>
      <c r="C5827" s="4">
        <v>29</v>
      </c>
      <c r="D5827" s="4">
        <v>31</v>
      </c>
      <c r="E5827" s="4" t="s">
        <v>2</v>
      </c>
      <c r="F5827" s="4">
        <v>51.26576</v>
      </c>
      <c r="G5827" s="4">
        <v>6.1537160000000002</v>
      </c>
      <c r="H5827" s="5">
        <f t="shared" si="90"/>
        <v>8.3308621977354811</v>
      </c>
    </row>
    <row r="5828" spans="2:8">
      <c r="B5828" s="4">
        <v>5</v>
      </c>
      <c r="C5828" s="4">
        <v>29</v>
      </c>
      <c r="D5828" s="4">
        <v>32</v>
      </c>
      <c r="E5828" s="4" t="s">
        <v>2</v>
      </c>
      <c r="F5828" s="4">
        <v>31.206</v>
      </c>
      <c r="G5828" s="4">
        <v>7.556794</v>
      </c>
      <c r="H5828" s="4">
        <f t="shared" ref="H5828:H5891" si="91">IF(OR(F5828="?",G5828="?"),0,F5828/G5828)</f>
        <v>4.1295290039664971</v>
      </c>
    </row>
    <row r="5829" spans="2:8">
      <c r="B5829" s="4">
        <v>5</v>
      </c>
      <c r="C5829" s="4">
        <v>29</v>
      </c>
      <c r="D5829" s="4">
        <v>33</v>
      </c>
      <c r="E5829" s="4" t="s">
        <v>2</v>
      </c>
      <c r="F5829" s="4">
        <v>31.303730000000002</v>
      </c>
      <c r="G5829" s="4">
        <v>7.8233800000000002</v>
      </c>
      <c r="H5829" s="5">
        <f t="shared" si="91"/>
        <v>4.0013050625177353</v>
      </c>
    </row>
    <row r="5830" spans="2:8">
      <c r="B5830" s="4">
        <v>5</v>
      </c>
      <c r="C5830" s="4">
        <v>29</v>
      </c>
      <c r="D5830" s="4">
        <v>34</v>
      </c>
      <c r="E5830" s="4" t="s">
        <v>2</v>
      </c>
      <c r="F5830" s="4">
        <v>37.853940000000001</v>
      </c>
      <c r="G5830" s="4">
        <v>8.7239470000000008</v>
      </c>
      <c r="H5830" s="4">
        <f t="shared" si="91"/>
        <v>4.339084132446013</v>
      </c>
    </row>
    <row r="5831" spans="2:8">
      <c r="B5831" s="4">
        <v>5</v>
      </c>
      <c r="C5831" s="4">
        <v>29</v>
      </c>
      <c r="D5831" s="4">
        <v>35</v>
      </c>
      <c r="E5831" s="4" t="s">
        <v>2</v>
      </c>
      <c r="F5831" s="4">
        <v>31.7653</v>
      </c>
      <c r="G5831" s="4">
        <v>7.9095959999999996</v>
      </c>
      <c r="H5831" s="5">
        <f t="shared" si="91"/>
        <v>4.0160458258550751</v>
      </c>
    </row>
    <row r="5832" spans="2:8">
      <c r="B5832" s="4">
        <v>5</v>
      </c>
      <c r="C5832" s="4">
        <v>31</v>
      </c>
      <c r="D5832" s="4">
        <v>0</v>
      </c>
      <c r="E5832" s="4" t="s">
        <v>2</v>
      </c>
      <c r="F5832" s="4">
        <v>389.25670000000002</v>
      </c>
      <c r="G5832" s="4">
        <v>3.943349</v>
      </c>
      <c r="H5832" s="4">
        <f t="shared" si="91"/>
        <v>98.712211371603175</v>
      </c>
    </row>
    <row r="5833" spans="2:8">
      <c r="B5833" s="4">
        <v>5</v>
      </c>
      <c r="C5833" s="4">
        <v>31</v>
      </c>
      <c r="D5833" s="4">
        <v>1</v>
      </c>
      <c r="E5833" s="4" t="s">
        <v>2</v>
      </c>
      <c r="F5833" s="4">
        <v>554.51319999999998</v>
      </c>
      <c r="G5833" s="4">
        <v>5.1453889999999998</v>
      </c>
      <c r="H5833" s="5">
        <f t="shared" si="91"/>
        <v>107.76895585542707</v>
      </c>
    </row>
    <row r="5834" spans="2:8">
      <c r="B5834" s="4">
        <v>5</v>
      </c>
      <c r="C5834" s="4">
        <v>31</v>
      </c>
      <c r="D5834" s="4">
        <v>2</v>
      </c>
      <c r="E5834" s="4" t="s">
        <v>2</v>
      </c>
      <c r="F5834" s="4">
        <v>410.22829999999999</v>
      </c>
      <c r="G5834" s="4">
        <v>4.6292359999999997</v>
      </c>
      <c r="H5834" s="4">
        <f t="shared" si="91"/>
        <v>88.616847358829844</v>
      </c>
    </row>
    <row r="5835" spans="2:8">
      <c r="B5835" s="4">
        <v>5</v>
      </c>
      <c r="C5835" s="4">
        <v>31</v>
      </c>
      <c r="D5835" s="4">
        <v>3</v>
      </c>
      <c r="E5835" s="4" t="s">
        <v>2</v>
      </c>
      <c r="F5835" s="4">
        <v>403.79750000000001</v>
      </c>
      <c r="G5835" s="4">
        <v>5.0143700000000004</v>
      </c>
      <c r="H5835" s="5">
        <f t="shared" si="91"/>
        <v>80.528062348809513</v>
      </c>
    </row>
    <row r="5836" spans="2:8">
      <c r="B5836" s="4">
        <v>5</v>
      </c>
      <c r="C5836" s="4">
        <v>31</v>
      </c>
      <c r="D5836" s="4">
        <v>4</v>
      </c>
      <c r="E5836" s="4" t="s">
        <v>2</v>
      </c>
      <c r="F5836" s="4">
        <v>155.17959999999999</v>
      </c>
      <c r="G5836" s="4">
        <v>2.0142340000000001</v>
      </c>
      <c r="H5836" s="4">
        <f t="shared" si="91"/>
        <v>77.041495675279037</v>
      </c>
    </row>
    <row r="5837" spans="2:8">
      <c r="B5837" s="4">
        <v>5</v>
      </c>
      <c r="C5837" s="4">
        <v>31</v>
      </c>
      <c r="D5837" s="4">
        <v>5</v>
      </c>
      <c r="E5837" s="4" t="s">
        <v>2</v>
      </c>
      <c r="F5837" s="4">
        <v>271.58120000000002</v>
      </c>
      <c r="G5837" s="4">
        <v>2.515031</v>
      </c>
      <c r="H5837" s="5">
        <f t="shared" si="91"/>
        <v>107.98324155845395</v>
      </c>
    </row>
    <row r="5838" spans="2:8">
      <c r="B5838" s="4">
        <v>5</v>
      </c>
      <c r="C5838" s="4">
        <v>31</v>
      </c>
      <c r="D5838" s="4">
        <v>6</v>
      </c>
      <c r="E5838" s="4" t="s">
        <v>2</v>
      </c>
      <c r="F5838" s="4">
        <v>174.66919999999999</v>
      </c>
      <c r="G5838" s="4">
        <v>1.9371719999999999</v>
      </c>
      <c r="H5838" s="4">
        <f t="shared" si="91"/>
        <v>90.167109580357348</v>
      </c>
    </row>
    <row r="5839" spans="2:8">
      <c r="B5839" s="4">
        <v>5</v>
      </c>
      <c r="C5839" s="4">
        <v>31</v>
      </c>
      <c r="D5839" s="4">
        <v>7</v>
      </c>
      <c r="E5839" s="4" t="s">
        <v>2</v>
      </c>
      <c r="F5839" s="4">
        <v>42.96443</v>
      </c>
      <c r="G5839" s="4">
        <v>3.7533289999999999</v>
      </c>
      <c r="H5839" s="4">
        <f t="shared" si="91"/>
        <v>11.447019432615686</v>
      </c>
    </row>
    <row r="5840" spans="2:8">
      <c r="B5840" s="4">
        <v>5</v>
      </c>
      <c r="C5840" s="4">
        <v>31</v>
      </c>
      <c r="D5840" s="4">
        <v>8</v>
      </c>
      <c r="E5840" s="4" t="s">
        <v>2</v>
      </c>
      <c r="F5840" s="4">
        <v>333.82670000000002</v>
      </c>
      <c r="G5840" s="4">
        <v>3.2329439999999998</v>
      </c>
      <c r="H5840" s="5">
        <f t="shared" si="91"/>
        <v>103.25780465111676</v>
      </c>
    </row>
    <row r="5841" spans="2:8">
      <c r="B5841" s="4">
        <v>5</v>
      </c>
      <c r="C5841" s="4">
        <v>31</v>
      </c>
      <c r="D5841" s="4">
        <v>9</v>
      </c>
      <c r="E5841" s="4" t="s">
        <v>2</v>
      </c>
      <c r="F5841" s="4">
        <v>365.40300000000002</v>
      </c>
      <c r="G5841" s="4">
        <v>3.9767649999999999</v>
      </c>
      <c r="H5841" s="4">
        <f t="shared" si="91"/>
        <v>91.884483996414176</v>
      </c>
    </row>
    <row r="5842" spans="2:8">
      <c r="B5842" s="4">
        <v>5</v>
      </c>
      <c r="C5842" s="4">
        <v>31</v>
      </c>
      <c r="D5842" s="4">
        <v>10</v>
      </c>
      <c r="E5842" s="4" t="s">
        <v>2</v>
      </c>
      <c r="F5842" s="4">
        <v>466.55810000000002</v>
      </c>
      <c r="G5842" s="4">
        <v>4.3791760000000002</v>
      </c>
      <c r="H5842" s="5">
        <f t="shared" si="91"/>
        <v>106.54015732640113</v>
      </c>
    </row>
    <row r="5843" spans="2:8">
      <c r="B5843" s="4">
        <v>5</v>
      </c>
      <c r="C5843" s="4">
        <v>31</v>
      </c>
      <c r="D5843" s="4">
        <v>11</v>
      </c>
      <c r="E5843" s="4" t="s">
        <v>2</v>
      </c>
      <c r="F5843" s="4">
        <v>96.389160000000004</v>
      </c>
      <c r="G5843" s="4">
        <v>2.6433759999999999</v>
      </c>
      <c r="H5843" s="4">
        <f t="shared" si="91"/>
        <v>36.464415202377566</v>
      </c>
    </row>
    <row r="5844" spans="2:8">
      <c r="B5844" s="4">
        <v>5</v>
      </c>
      <c r="C5844" s="4">
        <v>31</v>
      </c>
      <c r="D5844" s="4">
        <v>12</v>
      </c>
      <c r="E5844" s="4" t="s">
        <v>2</v>
      </c>
      <c r="F5844" s="4">
        <v>107.065</v>
      </c>
      <c r="G5844" s="4">
        <v>2.5168349999999999</v>
      </c>
      <c r="H5844" s="5">
        <f t="shared" si="91"/>
        <v>42.539538746083871</v>
      </c>
    </row>
    <row r="5845" spans="2:8">
      <c r="B5845" s="4">
        <v>5</v>
      </c>
      <c r="C5845" s="4">
        <v>31</v>
      </c>
      <c r="D5845" s="4">
        <v>13</v>
      </c>
      <c r="E5845" s="4" t="s">
        <v>2</v>
      </c>
      <c r="F5845" s="4">
        <v>256.26979999999998</v>
      </c>
      <c r="G5845" s="4">
        <v>2.4691529999999999</v>
      </c>
      <c r="H5845" s="4">
        <f t="shared" si="91"/>
        <v>103.78854611277632</v>
      </c>
    </row>
    <row r="5846" spans="2:8">
      <c r="B5846" s="4">
        <v>5</v>
      </c>
      <c r="C5846" s="4">
        <v>31</v>
      </c>
      <c r="D5846" s="4">
        <v>14</v>
      </c>
      <c r="E5846" s="4" t="s">
        <v>2</v>
      </c>
      <c r="F5846" s="4">
        <v>203.3073</v>
      </c>
      <c r="G5846" s="4">
        <v>2.205978</v>
      </c>
      <c r="H5846" s="5">
        <f t="shared" si="91"/>
        <v>92.161979856553415</v>
      </c>
    </row>
    <row r="5847" spans="2:8">
      <c r="B5847" s="4">
        <v>5</v>
      </c>
      <c r="C5847" s="4">
        <v>31</v>
      </c>
      <c r="D5847" s="4">
        <v>15</v>
      </c>
      <c r="E5847" s="4" t="s">
        <v>2</v>
      </c>
      <c r="F5847" s="4">
        <v>119.52809999999999</v>
      </c>
      <c r="G5847" s="4">
        <v>2.8205300000000002</v>
      </c>
      <c r="H5847" s="4">
        <f t="shared" si="91"/>
        <v>42.377886425600856</v>
      </c>
    </row>
    <row r="5848" spans="2:8">
      <c r="B5848" s="4">
        <v>5</v>
      </c>
      <c r="C5848" s="4">
        <v>31</v>
      </c>
      <c r="D5848" s="4">
        <v>16</v>
      </c>
      <c r="E5848" s="4" t="s">
        <v>2</v>
      </c>
      <c r="F5848" s="4">
        <v>243.14689999999999</v>
      </c>
      <c r="G5848" s="4">
        <v>3.00251</v>
      </c>
      <c r="H5848" s="5">
        <f t="shared" si="91"/>
        <v>80.981212385637349</v>
      </c>
    </row>
    <row r="5849" spans="2:8">
      <c r="B5849" s="4">
        <v>5</v>
      </c>
      <c r="C5849" s="4">
        <v>31</v>
      </c>
      <c r="D5849" s="4">
        <v>17</v>
      </c>
      <c r="E5849" s="4" t="s">
        <v>2</v>
      </c>
      <c r="F5849" s="4">
        <v>364.26519999999999</v>
      </c>
      <c r="G5849" s="4">
        <v>3.55131</v>
      </c>
      <c r="H5849" s="4">
        <f t="shared" si="91"/>
        <v>102.57206495631189</v>
      </c>
    </row>
    <row r="5850" spans="2:8">
      <c r="B5850" s="4">
        <v>5</v>
      </c>
      <c r="C5850" s="4">
        <v>31</v>
      </c>
      <c r="D5850" s="4">
        <v>18</v>
      </c>
      <c r="E5850" s="4" t="s">
        <v>2</v>
      </c>
      <c r="F5850" s="4">
        <v>132.45140000000001</v>
      </c>
      <c r="G5850" s="4">
        <v>2.3701289999999999</v>
      </c>
      <c r="H5850" s="5">
        <f t="shared" si="91"/>
        <v>55.883624899741747</v>
      </c>
    </row>
    <row r="5851" spans="2:8">
      <c r="B5851" s="4">
        <v>5</v>
      </c>
      <c r="C5851" s="4">
        <v>31</v>
      </c>
      <c r="D5851" s="4">
        <v>19</v>
      </c>
      <c r="E5851" s="4" t="s">
        <v>2</v>
      </c>
      <c r="F5851" s="4">
        <v>99.668080000000003</v>
      </c>
      <c r="G5851" s="4">
        <v>2.9196080000000002</v>
      </c>
      <c r="H5851" s="4">
        <f t="shared" si="91"/>
        <v>34.137486950302915</v>
      </c>
    </row>
    <row r="5852" spans="2:8">
      <c r="B5852" s="4">
        <v>5</v>
      </c>
      <c r="C5852" s="4">
        <v>31</v>
      </c>
      <c r="D5852" s="4">
        <v>20</v>
      </c>
      <c r="E5852" s="4" t="s">
        <v>2</v>
      </c>
      <c r="F5852" s="4">
        <v>70.054379999999995</v>
      </c>
      <c r="G5852" s="4">
        <v>3.8874870000000001</v>
      </c>
      <c r="H5852" s="4">
        <f t="shared" si="91"/>
        <v>18.020479554015228</v>
      </c>
    </row>
    <row r="5853" spans="2:8">
      <c r="B5853" s="4">
        <v>5</v>
      </c>
      <c r="C5853" s="4">
        <v>31</v>
      </c>
      <c r="D5853" s="4">
        <v>21</v>
      </c>
      <c r="E5853" s="4" t="s">
        <v>2</v>
      </c>
      <c r="F5853" s="4">
        <v>142.72210000000001</v>
      </c>
      <c r="G5853" s="4">
        <v>3.0880429999999999</v>
      </c>
      <c r="H5853" s="5">
        <f t="shared" si="91"/>
        <v>46.217653057292274</v>
      </c>
    </row>
    <row r="5854" spans="2:8">
      <c r="B5854" s="4">
        <v>5</v>
      </c>
      <c r="C5854" s="4">
        <v>31</v>
      </c>
      <c r="D5854" s="4">
        <v>22</v>
      </c>
      <c r="E5854" s="4" t="s">
        <v>2</v>
      </c>
      <c r="F5854" s="4">
        <v>126.4106</v>
      </c>
      <c r="G5854" s="4">
        <v>3.016143</v>
      </c>
      <c r="H5854" s="4">
        <f t="shared" si="91"/>
        <v>41.911341736781047</v>
      </c>
    </row>
    <row r="5855" spans="2:8">
      <c r="B5855" s="4">
        <v>5</v>
      </c>
      <c r="C5855" s="4">
        <v>31</v>
      </c>
      <c r="D5855" s="4">
        <v>23</v>
      </c>
      <c r="E5855" s="4" t="s">
        <v>2</v>
      </c>
      <c r="F5855" s="4">
        <v>182.79179999999999</v>
      </c>
      <c r="G5855" s="4">
        <v>2.5277129999999999</v>
      </c>
      <c r="H5855" s="5">
        <f t="shared" si="91"/>
        <v>72.315092734024788</v>
      </c>
    </row>
    <row r="5856" spans="2:8">
      <c r="B5856" s="4">
        <v>5</v>
      </c>
      <c r="C5856" s="4">
        <v>31</v>
      </c>
      <c r="D5856" s="4">
        <v>24</v>
      </c>
      <c r="E5856" s="4" t="s">
        <v>2</v>
      </c>
      <c r="F5856" s="4">
        <v>38.626069999999999</v>
      </c>
      <c r="G5856" s="4">
        <v>8.1257929999999998</v>
      </c>
      <c r="H5856" s="4">
        <f t="shared" si="91"/>
        <v>4.753513903196894</v>
      </c>
    </row>
    <row r="5857" spans="2:8">
      <c r="B5857" s="4">
        <v>5</v>
      </c>
      <c r="C5857" s="4">
        <v>31</v>
      </c>
      <c r="D5857" s="4">
        <v>25</v>
      </c>
      <c r="E5857" s="4" t="s">
        <v>2</v>
      </c>
      <c r="F5857" s="4">
        <v>98.074950000000001</v>
      </c>
      <c r="G5857" s="4">
        <v>3.2932459999999999</v>
      </c>
      <c r="H5857" s="5">
        <f t="shared" si="91"/>
        <v>29.780632846741483</v>
      </c>
    </row>
    <row r="5858" spans="2:8">
      <c r="B5858" s="4">
        <v>5</v>
      </c>
      <c r="C5858" s="4">
        <v>31</v>
      </c>
      <c r="D5858" s="4">
        <v>26</v>
      </c>
      <c r="E5858" s="4" t="s">
        <v>2</v>
      </c>
      <c r="F5858" s="4">
        <v>28.115300000000001</v>
      </c>
      <c r="G5858" s="4">
        <v>7.8004619999999996</v>
      </c>
      <c r="H5858" s="4">
        <f t="shared" si="91"/>
        <v>3.6043121548441621</v>
      </c>
    </row>
    <row r="5859" spans="2:8">
      <c r="B5859" s="4">
        <v>5</v>
      </c>
      <c r="C5859" s="4">
        <v>31</v>
      </c>
      <c r="D5859" s="4">
        <v>27</v>
      </c>
      <c r="E5859" s="4" t="s">
        <v>2</v>
      </c>
      <c r="F5859" s="4">
        <v>50.638399999999997</v>
      </c>
      <c r="G5859" s="4">
        <v>6.8076179999999997</v>
      </c>
      <c r="H5859" s="5">
        <f t="shared" si="91"/>
        <v>7.4384902325600528</v>
      </c>
    </row>
    <row r="5860" spans="2:8">
      <c r="B5860" s="4">
        <v>5</v>
      </c>
      <c r="C5860" s="4">
        <v>31</v>
      </c>
      <c r="D5860" s="4">
        <v>28</v>
      </c>
      <c r="E5860" s="4" t="s">
        <v>2</v>
      </c>
      <c r="F5860" s="4">
        <v>22.99034</v>
      </c>
      <c r="G5860" s="4">
        <v>7.1090140000000002</v>
      </c>
      <c r="H5860" s="4">
        <f t="shared" si="91"/>
        <v>3.2339702805480477</v>
      </c>
    </row>
    <row r="5861" spans="2:8">
      <c r="B5861" s="4">
        <v>5</v>
      </c>
      <c r="C5861" s="4">
        <v>31</v>
      </c>
      <c r="D5861" s="4">
        <v>29</v>
      </c>
      <c r="E5861" s="4" t="s">
        <v>2</v>
      </c>
      <c r="F5861" s="4">
        <v>43.888919999999999</v>
      </c>
      <c r="G5861" s="4">
        <v>6.824802</v>
      </c>
      <c r="H5861" s="5">
        <f t="shared" si="91"/>
        <v>6.4307975528081256</v>
      </c>
    </row>
    <row r="5862" spans="2:8">
      <c r="B5862" s="4">
        <v>5</v>
      </c>
      <c r="C5862" s="4">
        <v>31</v>
      </c>
      <c r="D5862" s="4">
        <v>30</v>
      </c>
      <c r="E5862" s="4" t="s">
        <v>2</v>
      </c>
      <c r="F5862" s="4">
        <v>42.593220000000002</v>
      </c>
      <c r="G5862" s="4">
        <v>6.8715190000000002</v>
      </c>
      <c r="H5862" s="4">
        <f t="shared" si="91"/>
        <v>6.1985159322123682</v>
      </c>
    </row>
    <row r="5863" spans="2:8">
      <c r="B5863" s="4">
        <v>5</v>
      </c>
      <c r="C5863" s="4">
        <v>31</v>
      </c>
      <c r="D5863" s="4">
        <v>31</v>
      </c>
      <c r="E5863" s="4" t="s">
        <v>2</v>
      </c>
      <c r="F5863" s="4">
        <v>26.462250000000001</v>
      </c>
      <c r="G5863" s="4">
        <v>7.3867839999999996</v>
      </c>
      <c r="H5863" s="5">
        <f t="shared" si="91"/>
        <v>3.5823776625930854</v>
      </c>
    </row>
    <row r="5864" spans="2:8">
      <c r="B5864" s="4">
        <v>5</v>
      </c>
      <c r="C5864" s="4">
        <v>31</v>
      </c>
      <c r="D5864" s="4">
        <v>32</v>
      </c>
      <c r="E5864" s="4" t="s">
        <v>2</v>
      </c>
      <c r="F5864" s="4">
        <v>32.587710000000001</v>
      </c>
      <c r="G5864" s="4">
        <v>7.569502</v>
      </c>
      <c r="H5864" s="4">
        <f t="shared" si="91"/>
        <v>4.3051326229915787</v>
      </c>
    </row>
    <row r="5865" spans="2:8">
      <c r="B5865" s="4">
        <v>5</v>
      </c>
      <c r="C5865" s="4">
        <v>31</v>
      </c>
      <c r="D5865" s="4">
        <v>33</v>
      </c>
      <c r="E5865" s="4" t="s">
        <v>2</v>
      </c>
      <c r="F5865" s="4">
        <v>30.715420000000002</v>
      </c>
      <c r="G5865" s="4">
        <v>7.6085050000000001</v>
      </c>
      <c r="H5865" s="4">
        <f t="shared" si="91"/>
        <v>4.0369849267365927</v>
      </c>
    </row>
    <row r="5866" spans="2:8">
      <c r="B5866" s="4">
        <v>5</v>
      </c>
      <c r="C5866" s="4">
        <v>31</v>
      </c>
      <c r="D5866" s="4">
        <v>34</v>
      </c>
      <c r="E5866" s="4" t="s">
        <v>2</v>
      </c>
      <c r="F5866" s="4">
        <v>22.663889999999999</v>
      </c>
      <c r="G5866" s="4">
        <v>7.0064859999999998</v>
      </c>
      <c r="H5866" s="5">
        <f t="shared" si="91"/>
        <v>3.2347013895410623</v>
      </c>
    </row>
    <row r="5867" spans="2:8">
      <c r="B5867" s="4">
        <v>5</v>
      </c>
      <c r="C5867" s="4">
        <v>33</v>
      </c>
      <c r="D5867" s="4">
        <v>0</v>
      </c>
      <c r="E5867" s="4" t="s">
        <v>2</v>
      </c>
      <c r="F5867" s="4">
        <v>663.846</v>
      </c>
      <c r="G5867" s="4">
        <v>5.6662270000000001</v>
      </c>
      <c r="H5867" s="4">
        <f t="shared" si="91"/>
        <v>117.15838422992937</v>
      </c>
    </row>
    <row r="5868" spans="2:8">
      <c r="B5868" s="4">
        <v>5</v>
      </c>
      <c r="C5868" s="4">
        <v>33</v>
      </c>
      <c r="D5868" s="4">
        <v>1</v>
      </c>
      <c r="E5868" s="4" t="s">
        <v>2</v>
      </c>
      <c r="F5868" s="4">
        <v>384.53960000000001</v>
      </c>
      <c r="G5868" s="4">
        <v>3.6665740000000002</v>
      </c>
      <c r="H5868" s="5">
        <f t="shared" si="91"/>
        <v>104.87708689365058</v>
      </c>
    </row>
    <row r="5869" spans="2:8">
      <c r="B5869" s="4">
        <v>5</v>
      </c>
      <c r="C5869" s="4">
        <v>33</v>
      </c>
      <c r="D5869" s="4">
        <v>2</v>
      </c>
      <c r="E5869" s="4" t="s">
        <v>2</v>
      </c>
      <c r="F5869" s="4">
        <v>226.8202</v>
      </c>
      <c r="G5869" s="4">
        <v>2.9123990000000002</v>
      </c>
      <c r="H5869" s="4">
        <f t="shared" si="91"/>
        <v>77.880881019393286</v>
      </c>
    </row>
    <row r="5870" spans="2:8">
      <c r="B5870" s="4">
        <v>5</v>
      </c>
      <c r="C5870" s="4">
        <v>33</v>
      </c>
      <c r="D5870" s="4">
        <v>3</v>
      </c>
      <c r="E5870" s="4" t="s">
        <v>2</v>
      </c>
      <c r="F5870" s="4">
        <v>288.84829999999999</v>
      </c>
      <c r="G5870" s="4">
        <v>3.0788950000000002</v>
      </c>
      <c r="H5870" s="5">
        <f t="shared" si="91"/>
        <v>93.815573444368837</v>
      </c>
    </row>
    <row r="5871" spans="2:8">
      <c r="B5871" s="4">
        <v>5</v>
      </c>
      <c r="C5871" s="4">
        <v>33</v>
      </c>
      <c r="D5871" s="4">
        <v>4</v>
      </c>
      <c r="E5871" s="4" t="s">
        <v>2</v>
      </c>
      <c r="F5871" s="4">
        <v>261.77379999999999</v>
      </c>
      <c r="G5871" s="4">
        <v>2.67814</v>
      </c>
      <c r="H5871" s="4">
        <f t="shared" si="91"/>
        <v>97.744628734868229</v>
      </c>
    </row>
    <row r="5872" spans="2:8">
      <c r="B5872" s="4">
        <v>5</v>
      </c>
      <c r="C5872" s="4">
        <v>33</v>
      </c>
      <c r="D5872" s="4">
        <v>5</v>
      </c>
      <c r="E5872" s="4" t="s">
        <v>2</v>
      </c>
      <c r="F5872" s="4">
        <v>263.4042</v>
      </c>
      <c r="G5872" s="4">
        <v>2.8879670000000002</v>
      </c>
      <c r="H5872" s="5">
        <f t="shared" si="91"/>
        <v>91.207482633977463</v>
      </c>
    </row>
    <row r="5873" spans="2:8">
      <c r="B5873" s="4">
        <v>5</v>
      </c>
      <c r="C5873" s="4">
        <v>33</v>
      </c>
      <c r="D5873" s="4">
        <v>6</v>
      </c>
      <c r="E5873" s="4" t="s">
        <v>2</v>
      </c>
      <c r="F5873" s="4">
        <v>244.34209999999999</v>
      </c>
      <c r="G5873" s="4">
        <v>2.9046210000000001</v>
      </c>
      <c r="H5873" s="4">
        <f t="shared" si="91"/>
        <v>84.121852730528346</v>
      </c>
    </row>
    <row r="5874" spans="2:8">
      <c r="B5874" s="4">
        <v>5</v>
      </c>
      <c r="C5874" s="4">
        <v>33</v>
      </c>
      <c r="D5874" s="4">
        <v>7</v>
      </c>
      <c r="E5874" s="4" t="s">
        <v>2</v>
      </c>
      <c r="F5874" s="4">
        <v>173.14760000000001</v>
      </c>
      <c r="G5874" s="4">
        <v>2.4927769999999998</v>
      </c>
      <c r="H5874" s="5">
        <f t="shared" si="91"/>
        <v>69.45972303178344</v>
      </c>
    </row>
    <row r="5875" spans="2:8">
      <c r="B5875" s="4">
        <v>5</v>
      </c>
      <c r="C5875" s="4">
        <v>33</v>
      </c>
      <c r="D5875" s="4">
        <v>8</v>
      </c>
      <c r="E5875" s="4" t="s">
        <v>2</v>
      </c>
      <c r="F5875" s="4">
        <v>224.05439999999999</v>
      </c>
      <c r="G5875" s="4">
        <v>2.4538410000000002</v>
      </c>
      <c r="H5875" s="4">
        <f t="shared" si="91"/>
        <v>91.307627511317961</v>
      </c>
    </row>
    <row r="5876" spans="2:8">
      <c r="B5876" s="4">
        <v>5</v>
      </c>
      <c r="C5876" s="4">
        <v>33</v>
      </c>
      <c r="D5876" s="4">
        <v>9</v>
      </c>
      <c r="E5876" s="4" t="s">
        <v>2</v>
      </c>
      <c r="F5876" s="4">
        <v>163.76920000000001</v>
      </c>
      <c r="G5876" s="4">
        <v>2.4293849999999999</v>
      </c>
      <c r="H5876" s="5">
        <f t="shared" si="91"/>
        <v>67.411793519759129</v>
      </c>
    </row>
    <row r="5877" spans="2:8">
      <c r="B5877" s="4">
        <v>5</v>
      </c>
      <c r="C5877" s="4">
        <v>33</v>
      </c>
      <c r="D5877" s="4">
        <v>10</v>
      </c>
      <c r="E5877" s="4" t="s">
        <v>2</v>
      </c>
      <c r="F5877" s="4">
        <v>303.85539999999997</v>
      </c>
      <c r="G5877" s="4">
        <v>3.4115579999999999</v>
      </c>
      <c r="H5877" s="4">
        <f t="shared" si="91"/>
        <v>89.066461716318457</v>
      </c>
    </row>
    <row r="5878" spans="2:8">
      <c r="B5878" s="4">
        <v>5</v>
      </c>
      <c r="C5878" s="4">
        <v>33</v>
      </c>
      <c r="D5878" s="4">
        <v>11</v>
      </c>
      <c r="E5878" s="4" t="s">
        <v>2</v>
      </c>
      <c r="F5878" s="4">
        <v>272.44940000000003</v>
      </c>
      <c r="G5878" s="4">
        <v>2.5908829999999998</v>
      </c>
      <c r="H5878" s="4">
        <f t="shared" si="91"/>
        <v>105.15696772104339</v>
      </c>
    </row>
    <row r="5879" spans="2:8">
      <c r="B5879" s="4">
        <v>5</v>
      </c>
      <c r="C5879" s="4">
        <v>33</v>
      </c>
      <c r="D5879" s="4">
        <v>12</v>
      </c>
      <c r="E5879" s="4" t="s">
        <v>2</v>
      </c>
      <c r="F5879" s="4">
        <v>268.40640000000002</v>
      </c>
      <c r="G5879" s="4">
        <v>2.5720519999999998</v>
      </c>
      <c r="H5879" s="5">
        <f t="shared" si="91"/>
        <v>104.35496638481649</v>
      </c>
    </row>
    <row r="5880" spans="2:8">
      <c r="B5880" s="4">
        <v>5</v>
      </c>
      <c r="C5880" s="4">
        <v>33</v>
      </c>
      <c r="D5880" s="4">
        <v>13</v>
      </c>
      <c r="E5880" s="4" t="s">
        <v>2</v>
      </c>
      <c r="F5880" s="4">
        <v>264.8544</v>
      </c>
      <c r="G5880" s="4">
        <v>2.773952</v>
      </c>
      <c r="H5880" s="4">
        <f t="shared" si="91"/>
        <v>95.479085434787621</v>
      </c>
    </row>
    <row r="5881" spans="2:8">
      <c r="B5881" s="4">
        <v>5</v>
      </c>
      <c r="C5881" s="4">
        <v>33</v>
      </c>
      <c r="D5881" s="4">
        <v>14</v>
      </c>
      <c r="E5881" s="4" t="s">
        <v>2</v>
      </c>
      <c r="F5881" s="4">
        <v>123.7064</v>
      </c>
      <c r="G5881" s="4">
        <v>2.4665629999999998</v>
      </c>
      <c r="H5881" s="5">
        <f t="shared" si="91"/>
        <v>50.153351039482878</v>
      </c>
    </row>
    <row r="5882" spans="2:8">
      <c r="B5882" s="4">
        <v>5</v>
      </c>
      <c r="C5882" s="4">
        <v>33</v>
      </c>
      <c r="D5882" s="4">
        <v>15</v>
      </c>
      <c r="E5882" s="4" t="s">
        <v>2</v>
      </c>
      <c r="F5882" s="4">
        <v>165.5558</v>
      </c>
      <c r="G5882" s="4">
        <v>2.3668629999999999</v>
      </c>
      <c r="H5882" s="4">
        <f t="shared" si="91"/>
        <v>69.947352254862238</v>
      </c>
    </row>
    <row r="5883" spans="2:8">
      <c r="B5883" s="4">
        <v>5</v>
      </c>
      <c r="C5883" s="4">
        <v>33</v>
      </c>
      <c r="D5883" s="4">
        <v>16</v>
      </c>
      <c r="E5883" s="4" t="s">
        <v>2</v>
      </c>
      <c r="F5883" s="4">
        <v>320.85939999999999</v>
      </c>
      <c r="G5883" s="4">
        <v>2.9840949999999999</v>
      </c>
      <c r="H5883" s="5">
        <f t="shared" si="91"/>
        <v>107.52318542137566</v>
      </c>
    </row>
    <row r="5884" spans="2:8">
      <c r="B5884" s="4">
        <v>5</v>
      </c>
      <c r="C5884" s="4">
        <v>33</v>
      </c>
      <c r="D5884" s="4">
        <v>17</v>
      </c>
      <c r="E5884" s="4" t="s">
        <v>2</v>
      </c>
      <c r="F5884" s="4">
        <v>313.74020000000002</v>
      </c>
      <c r="G5884" s="4">
        <v>2.9449269999999999</v>
      </c>
      <c r="H5884" s="4">
        <f t="shared" si="91"/>
        <v>106.53581565858849</v>
      </c>
    </row>
    <row r="5885" spans="2:8">
      <c r="B5885" s="4">
        <v>5</v>
      </c>
      <c r="C5885" s="4">
        <v>33</v>
      </c>
      <c r="D5885" s="4">
        <v>18</v>
      </c>
      <c r="E5885" s="4" t="s">
        <v>2</v>
      </c>
      <c r="F5885" s="4">
        <v>223.72550000000001</v>
      </c>
      <c r="G5885" s="4">
        <v>2.4350209999999999</v>
      </c>
      <c r="H5885" s="5">
        <f t="shared" si="91"/>
        <v>91.878263062207679</v>
      </c>
    </row>
    <row r="5886" spans="2:8">
      <c r="B5886" s="4">
        <v>5</v>
      </c>
      <c r="C5886" s="4">
        <v>33</v>
      </c>
      <c r="D5886" s="4">
        <v>19</v>
      </c>
      <c r="E5886" s="4" t="s">
        <v>2</v>
      </c>
      <c r="F5886" s="4">
        <v>130.65459999999999</v>
      </c>
      <c r="G5886" s="4">
        <v>2.5076109999999998</v>
      </c>
      <c r="H5886" s="4">
        <f t="shared" si="91"/>
        <v>52.103216966267894</v>
      </c>
    </row>
    <row r="5887" spans="2:8">
      <c r="B5887" s="4">
        <v>5</v>
      </c>
      <c r="C5887" s="4">
        <v>33</v>
      </c>
      <c r="D5887" s="4">
        <v>20</v>
      </c>
      <c r="E5887" s="4" t="s">
        <v>2</v>
      </c>
      <c r="F5887" s="4">
        <v>104.8734</v>
      </c>
      <c r="G5887" s="4">
        <v>3.6396959999999998</v>
      </c>
      <c r="H5887" s="5">
        <f t="shared" si="91"/>
        <v>28.813780051960386</v>
      </c>
    </row>
    <row r="5888" spans="2:8">
      <c r="B5888" s="4">
        <v>5</v>
      </c>
      <c r="C5888" s="4">
        <v>33</v>
      </c>
      <c r="D5888" s="4">
        <v>21</v>
      </c>
      <c r="E5888" s="4" t="s">
        <v>2</v>
      </c>
      <c r="F5888" s="4">
        <v>130.93899999999999</v>
      </c>
      <c r="G5888" s="4">
        <v>2.6725289999999999</v>
      </c>
      <c r="H5888" s="4">
        <f t="shared" si="91"/>
        <v>48.99441689875021</v>
      </c>
    </row>
    <row r="5889" spans="2:8">
      <c r="B5889" s="4">
        <v>5</v>
      </c>
      <c r="C5889" s="4">
        <v>33</v>
      </c>
      <c r="D5889" s="4">
        <v>22</v>
      </c>
      <c r="E5889" s="4" t="s">
        <v>2</v>
      </c>
      <c r="F5889" s="4">
        <v>116.5938</v>
      </c>
      <c r="G5889" s="4">
        <v>2.9253040000000001</v>
      </c>
      <c r="H5889" s="5">
        <f t="shared" si="91"/>
        <v>39.856985803868589</v>
      </c>
    </row>
    <row r="5890" spans="2:8">
      <c r="B5890" s="4">
        <v>5</v>
      </c>
      <c r="C5890" s="4">
        <v>33</v>
      </c>
      <c r="D5890" s="4">
        <v>23</v>
      </c>
      <c r="E5890" s="4" t="s">
        <v>2</v>
      </c>
      <c r="F5890" s="4">
        <v>117.05410000000001</v>
      </c>
      <c r="G5890" s="4">
        <v>3.359124</v>
      </c>
      <c r="H5890" s="4">
        <f t="shared" si="91"/>
        <v>34.846614772184651</v>
      </c>
    </row>
    <row r="5891" spans="2:8">
      <c r="B5891" s="4">
        <v>5</v>
      </c>
      <c r="C5891" s="4">
        <v>33</v>
      </c>
      <c r="D5891" s="4">
        <v>24</v>
      </c>
      <c r="E5891" s="4" t="s">
        <v>2</v>
      </c>
      <c r="F5891" s="4">
        <v>135.6626</v>
      </c>
      <c r="G5891" s="4">
        <v>2.865421</v>
      </c>
      <c r="H5891" s="4">
        <f t="shared" si="91"/>
        <v>47.344735729932879</v>
      </c>
    </row>
    <row r="5892" spans="2:8">
      <c r="B5892" s="4">
        <v>5</v>
      </c>
      <c r="C5892" s="4">
        <v>33</v>
      </c>
      <c r="D5892" s="4">
        <v>25</v>
      </c>
      <c r="E5892" s="4" t="s">
        <v>2</v>
      </c>
      <c r="F5892" s="4">
        <v>95.453230000000005</v>
      </c>
      <c r="G5892" s="4">
        <v>3.7439710000000002</v>
      </c>
      <c r="H5892" s="5">
        <f t="shared" ref="H5892:H5955" si="92">IF(OR(F5892="?",G5892="?"),0,F5892/G5892)</f>
        <v>25.495184124022327</v>
      </c>
    </row>
    <row r="5893" spans="2:8">
      <c r="B5893" s="4">
        <v>5</v>
      </c>
      <c r="C5893" s="4">
        <v>33</v>
      </c>
      <c r="D5893" s="4">
        <v>26</v>
      </c>
      <c r="E5893" s="4" t="s">
        <v>2</v>
      </c>
      <c r="F5893" s="4">
        <v>55.580620000000003</v>
      </c>
      <c r="G5893" s="4">
        <v>6.4501309999999998</v>
      </c>
      <c r="H5893" s="4">
        <f t="shared" si="92"/>
        <v>8.6169753761590275</v>
      </c>
    </row>
    <row r="5894" spans="2:8">
      <c r="B5894" s="4">
        <v>5</v>
      </c>
      <c r="C5894" s="4">
        <v>33</v>
      </c>
      <c r="D5894" s="4">
        <v>27</v>
      </c>
      <c r="E5894" s="4" t="s">
        <v>2</v>
      </c>
      <c r="F5894" s="4">
        <v>46.314309999999999</v>
      </c>
      <c r="G5894" s="4">
        <v>7.2039669999999996</v>
      </c>
      <c r="H5894" s="5">
        <f t="shared" si="92"/>
        <v>6.4290008546679909</v>
      </c>
    </row>
    <row r="5895" spans="2:8">
      <c r="B5895" s="4">
        <v>5</v>
      </c>
      <c r="C5895" s="4">
        <v>33</v>
      </c>
      <c r="D5895" s="4">
        <v>28</v>
      </c>
      <c r="E5895" s="4" t="s">
        <v>2</v>
      </c>
      <c r="F5895" s="4">
        <v>54.720680000000002</v>
      </c>
      <c r="G5895" s="4">
        <v>6.6489250000000002</v>
      </c>
      <c r="H5895" s="4">
        <f t="shared" si="92"/>
        <v>8.2300040984068854</v>
      </c>
    </row>
    <row r="5896" spans="2:8">
      <c r="B5896" s="4">
        <v>5</v>
      </c>
      <c r="C5896" s="4">
        <v>33</v>
      </c>
      <c r="D5896" s="4">
        <v>29</v>
      </c>
      <c r="E5896" s="4" t="s">
        <v>3</v>
      </c>
      <c r="F5896" s="4">
        <v>75.509200000000007</v>
      </c>
      <c r="G5896" s="4">
        <v>4.1967819999999998</v>
      </c>
      <c r="H5896" s="5">
        <f t="shared" si="92"/>
        <v>17.992166378906507</v>
      </c>
    </row>
    <row r="5897" spans="2:8">
      <c r="B5897" s="4">
        <v>5</v>
      </c>
      <c r="C5897" s="4">
        <v>33</v>
      </c>
      <c r="D5897" s="4">
        <v>30</v>
      </c>
      <c r="E5897" s="4" t="s">
        <v>2</v>
      </c>
      <c r="F5897" s="4">
        <v>34.110309999999998</v>
      </c>
      <c r="G5897" s="4">
        <v>7.7531330000000001</v>
      </c>
      <c r="H5897" s="4">
        <f t="shared" si="92"/>
        <v>4.3995517682980543</v>
      </c>
    </row>
    <row r="5898" spans="2:8">
      <c r="B5898" s="4">
        <v>5</v>
      </c>
      <c r="C5898" s="4">
        <v>33</v>
      </c>
      <c r="D5898" s="4">
        <v>31</v>
      </c>
      <c r="E5898" s="4" t="s">
        <v>2</v>
      </c>
      <c r="F5898" s="4">
        <v>43.044719999999998</v>
      </c>
      <c r="G5898" s="4">
        <v>7.2962300000000004</v>
      </c>
      <c r="H5898" s="5">
        <f t="shared" si="92"/>
        <v>5.8995837576392187</v>
      </c>
    </row>
    <row r="5899" spans="2:8">
      <c r="B5899" s="4">
        <v>5</v>
      </c>
      <c r="C5899" s="4">
        <v>33</v>
      </c>
      <c r="D5899" s="4">
        <v>32</v>
      </c>
      <c r="E5899" s="4" t="s">
        <v>2</v>
      </c>
      <c r="F5899" s="4">
        <v>22.751069999999999</v>
      </c>
      <c r="G5899" s="4">
        <v>7.077267</v>
      </c>
      <c r="H5899" s="4">
        <f t="shared" si="92"/>
        <v>3.2146688827763596</v>
      </c>
    </row>
    <row r="5900" spans="2:8">
      <c r="B5900" s="4">
        <v>5</v>
      </c>
      <c r="C5900" s="4">
        <v>33</v>
      </c>
      <c r="D5900" s="4">
        <v>33</v>
      </c>
      <c r="E5900" s="4" t="s">
        <v>2</v>
      </c>
      <c r="F5900" s="4">
        <v>15.56667</v>
      </c>
      <c r="G5900" s="4">
        <v>5.4706530000000004</v>
      </c>
      <c r="H5900" s="5">
        <f t="shared" si="92"/>
        <v>2.8454866356904742</v>
      </c>
    </row>
    <row r="5901" spans="2:8">
      <c r="B5901" s="4">
        <v>5</v>
      </c>
      <c r="C5901" s="4">
        <v>35</v>
      </c>
      <c r="D5901" s="4">
        <v>0</v>
      </c>
      <c r="E5901" s="4" t="s">
        <v>2</v>
      </c>
      <c r="F5901" s="4">
        <v>570.27110000000005</v>
      </c>
      <c r="G5901" s="4">
        <v>5.6578710000000001</v>
      </c>
      <c r="H5901" s="4">
        <f t="shared" si="92"/>
        <v>100.79252425514828</v>
      </c>
    </row>
    <row r="5902" spans="2:8">
      <c r="B5902" s="4">
        <v>5</v>
      </c>
      <c r="C5902" s="4">
        <v>35</v>
      </c>
      <c r="D5902" s="4">
        <v>1</v>
      </c>
      <c r="E5902" s="4" t="s">
        <v>2</v>
      </c>
      <c r="F5902" s="4">
        <v>162.76859999999999</v>
      </c>
      <c r="G5902" s="4">
        <v>3.304996</v>
      </c>
      <c r="H5902" s="5">
        <f t="shared" si="92"/>
        <v>49.249257790327128</v>
      </c>
    </row>
    <row r="5903" spans="2:8">
      <c r="B5903" s="4">
        <v>5</v>
      </c>
      <c r="C5903" s="4">
        <v>35</v>
      </c>
      <c r="D5903" s="4">
        <v>2</v>
      </c>
      <c r="E5903" s="4" t="s">
        <v>2</v>
      </c>
      <c r="F5903" s="4">
        <v>341.71719999999999</v>
      </c>
      <c r="G5903" s="4">
        <v>4.364509</v>
      </c>
      <c r="H5903" s="4">
        <f t="shared" si="92"/>
        <v>78.294534390924611</v>
      </c>
    </row>
    <row r="5904" spans="2:8">
      <c r="B5904" s="4">
        <v>5</v>
      </c>
      <c r="C5904" s="4">
        <v>35</v>
      </c>
      <c r="D5904" s="4">
        <v>3</v>
      </c>
      <c r="E5904" s="4" t="s">
        <v>2</v>
      </c>
      <c r="F5904" s="4">
        <v>460.02210000000002</v>
      </c>
      <c r="G5904" s="4">
        <v>5.6803540000000003</v>
      </c>
      <c r="H5904" s="4">
        <f t="shared" si="92"/>
        <v>80.984759048467751</v>
      </c>
    </row>
    <row r="5905" spans="2:8">
      <c r="B5905" s="4">
        <v>5</v>
      </c>
      <c r="C5905" s="4">
        <v>35</v>
      </c>
      <c r="D5905" s="4">
        <v>4</v>
      </c>
      <c r="E5905" s="4" t="s">
        <v>2</v>
      </c>
      <c r="F5905" s="4">
        <v>381.47379999999998</v>
      </c>
      <c r="G5905" s="4">
        <v>5.4895329999999998</v>
      </c>
      <c r="H5905" s="5">
        <f t="shared" si="92"/>
        <v>69.491120647239029</v>
      </c>
    </row>
    <row r="5906" spans="2:8">
      <c r="B5906" s="4">
        <v>5</v>
      </c>
      <c r="C5906" s="4">
        <v>35</v>
      </c>
      <c r="D5906" s="4">
        <v>5</v>
      </c>
      <c r="E5906" s="4" t="s">
        <v>2</v>
      </c>
      <c r="F5906" s="4">
        <v>25.324339999999999</v>
      </c>
      <c r="G5906" s="4">
        <v>6.3907949999999998</v>
      </c>
      <c r="H5906" s="4">
        <f t="shared" si="92"/>
        <v>3.9626274978308644</v>
      </c>
    </row>
    <row r="5907" spans="2:8">
      <c r="B5907" s="4">
        <v>5</v>
      </c>
      <c r="C5907" s="4">
        <v>35</v>
      </c>
      <c r="D5907" s="4">
        <v>6</v>
      </c>
      <c r="E5907" s="4" t="s">
        <v>2</v>
      </c>
      <c r="F5907" s="4">
        <v>193.3015</v>
      </c>
      <c r="G5907" s="4">
        <v>2.536689</v>
      </c>
      <c r="H5907" s="5">
        <f t="shared" si="92"/>
        <v>76.202285735460677</v>
      </c>
    </row>
    <row r="5908" spans="2:8">
      <c r="B5908" s="4">
        <v>5</v>
      </c>
      <c r="C5908" s="4">
        <v>35</v>
      </c>
      <c r="D5908" s="4">
        <v>7</v>
      </c>
      <c r="E5908" s="4" t="s">
        <v>3</v>
      </c>
      <c r="F5908" s="4">
        <v>174.477</v>
      </c>
      <c r="G5908" s="4">
        <v>2.9108670000000001</v>
      </c>
      <c r="H5908" s="4">
        <f t="shared" si="92"/>
        <v>59.939873584055881</v>
      </c>
    </row>
    <row r="5909" spans="2:8">
      <c r="B5909" s="4">
        <v>5</v>
      </c>
      <c r="C5909" s="4">
        <v>35</v>
      </c>
      <c r="D5909" s="4">
        <v>8</v>
      </c>
      <c r="E5909" s="4" t="s">
        <v>2</v>
      </c>
      <c r="F5909" s="4">
        <v>330.20159999999998</v>
      </c>
      <c r="G5909" s="4">
        <v>2.9954610000000002</v>
      </c>
      <c r="H5909" s="5">
        <f t="shared" si="92"/>
        <v>110.23398401781895</v>
      </c>
    </row>
    <row r="5910" spans="2:8">
      <c r="B5910" s="4">
        <v>5</v>
      </c>
      <c r="C5910" s="4">
        <v>35</v>
      </c>
      <c r="D5910" s="4">
        <v>9</v>
      </c>
      <c r="E5910" s="4" t="s">
        <v>2</v>
      </c>
      <c r="F5910" s="4">
        <v>214.5829</v>
      </c>
      <c r="G5910" s="4">
        <v>2.238429</v>
      </c>
      <c r="H5910" s="4">
        <f t="shared" si="92"/>
        <v>95.863170107249317</v>
      </c>
    </row>
    <row r="5911" spans="2:8">
      <c r="B5911" s="4">
        <v>5</v>
      </c>
      <c r="C5911" s="4">
        <v>35</v>
      </c>
      <c r="D5911" s="4">
        <v>10</v>
      </c>
      <c r="E5911" s="4" t="s">
        <v>2</v>
      </c>
      <c r="F5911" s="4">
        <v>260.79039999999998</v>
      </c>
      <c r="G5911" s="4">
        <v>2.5284490000000002</v>
      </c>
      <c r="H5911" s="5">
        <f t="shared" si="92"/>
        <v>103.14244028651555</v>
      </c>
    </row>
    <row r="5912" spans="2:8">
      <c r="B5912" s="4">
        <v>5</v>
      </c>
      <c r="C5912" s="4">
        <v>35</v>
      </c>
      <c r="D5912" s="4">
        <v>11</v>
      </c>
      <c r="E5912" s="4" t="s">
        <v>2</v>
      </c>
      <c r="F5912" s="4">
        <v>359.7072</v>
      </c>
      <c r="G5912" s="4">
        <v>3.2394970000000001</v>
      </c>
      <c r="H5912" s="4">
        <f t="shared" si="92"/>
        <v>111.03797904427755</v>
      </c>
    </row>
    <row r="5913" spans="2:8">
      <c r="B5913" s="4">
        <v>5</v>
      </c>
      <c r="C5913" s="4">
        <v>35</v>
      </c>
      <c r="D5913" s="4">
        <v>12</v>
      </c>
      <c r="E5913" s="4" t="s">
        <v>2</v>
      </c>
      <c r="F5913" s="4">
        <v>88.939589999999995</v>
      </c>
      <c r="G5913" s="4">
        <v>2.8248099999999998</v>
      </c>
      <c r="H5913" s="5">
        <f t="shared" si="92"/>
        <v>31.485158293832153</v>
      </c>
    </row>
    <row r="5914" spans="2:8">
      <c r="B5914" s="4">
        <v>5</v>
      </c>
      <c r="C5914" s="4">
        <v>35</v>
      </c>
      <c r="D5914" s="4">
        <v>13</v>
      </c>
      <c r="E5914" s="4" t="s">
        <v>2</v>
      </c>
      <c r="F5914" s="4">
        <v>329.68</v>
      </c>
      <c r="G5914" s="4">
        <v>3.713168</v>
      </c>
      <c r="H5914" s="4">
        <f t="shared" si="92"/>
        <v>88.78671797236214</v>
      </c>
    </row>
    <row r="5915" spans="2:8">
      <c r="B5915" s="4">
        <v>5</v>
      </c>
      <c r="C5915" s="4">
        <v>35</v>
      </c>
      <c r="D5915" s="4">
        <v>14</v>
      </c>
      <c r="E5915" s="4" t="s">
        <v>2</v>
      </c>
      <c r="F5915" s="4">
        <v>155.6148</v>
      </c>
      <c r="G5915" s="4">
        <v>2.3621129999999999</v>
      </c>
      <c r="H5915" s="5">
        <f t="shared" si="92"/>
        <v>65.879490100600606</v>
      </c>
    </row>
    <row r="5916" spans="2:8">
      <c r="B5916" s="4">
        <v>5</v>
      </c>
      <c r="C5916" s="4">
        <v>35</v>
      </c>
      <c r="D5916" s="4">
        <v>15</v>
      </c>
      <c r="E5916" s="4" t="s">
        <v>2</v>
      </c>
      <c r="F5916" s="4">
        <v>226.6482</v>
      </c>
      <c r="G5916" s="4">
        <v>2.4120460000000001</v>
      </c>
      <c r="H5916" s="4">
        <f t="shared" si="92"/>
        <v>93.965123384877401</v>
      </c>
    </row>
    <row r="5917" spans="2:8">
      <c r="B5917" s="4">
        <v>5</v>
      </c>
      <c r="C5917" s="4">
        <v>35</v>
      </c>
      <c r="D5917" s="4">
        <v>16</v>
      </c>
      <c r="E5917" s="4" t="s">
        <v>2</v>
      </c>
      <c r="F5917" s="4">
        <v>150.78049999999999</v>
      </c>
      <c r="G5917" s="4">
        <v>2.3036850000000002</v>
      </c>
      <c r="H5917" s="4">
        <f t="shared" si="92"/>
        <v>65.451873845599536</v>
      </c>
    </row>
    <row r="5918" spans="2:8">
      <c r="B5918" s="4">
        <v>5</v>
      </c>
      <c r="C5918" s="4">
        <v>35</v>
      </c>
      <c r="D5918" s="4">
        <v>17</v>
      </c>
      <c r="E5918" s="4" t="s">
        <v>2</v>
      </c>
      <c r="F5918" s="4">
        <v>149.03309999999999</v>
      </c>
      <c r="G5918" s="4">
        <v>2.3701660000000002</v>
      </c>
      <c r="H5918" s="5">
        <f t="shared" si="92"/>
        <v>62.878760390622418</v>
      </c>
    </row>
    <row r="5919" spans="2:8">
      <c r="B5919" s="4">
        <v>5</v>
      </c>
      <c r="C5919" s="4">
        <v>35</v>
      </c>
      <c r="D5919" s="4">
        <v>18</v>
      </c>
      <c r="E5919" s="4" t="s">
        <v>2</v>
      </c>
      <c r="F5919" s="4">
        <v>154.85679999999999</v>
      </c>
      <c r="G5919" s="4">
        <v>2.394676</v>
      </c>
      <c r="H5919" s="4">
        <f t="shared" si="92"/>
        <v>64.66711989429885</v>
      </c>
    </row>
    <row r="5920" spans="2:8">
      <c r="B5920" s="4">
        <v>5</v>
      </c>
      <c r="C5920" s="4">
        <v>35</v>
      </c>
      <c r="D5920" s="4">
        <v>19</v>
      </c>
      <c r="E5920" s="4" t="s">
        <v>2</v>
      </c>
      <c r="F5920" s="4">
        <v>75.792879999999997</v>
      </c>
      <c r="G5920" s="4">
        <v>4.751366</v>
      </c>
      <c r="H5920" s="5">
        <f t="shared" si="92"/>
        <v>15.951808385209642</v>
      </c>
    </row>
    <row r="5921" spans="2:8">
      <c r="B5921" s="4">
        <v>5</v>
      </c>
      <c r="C5921" s="4">
        <v>35</v>
      </c>
      <c r="D5921" s="4">
        <v>20</v>
      </c>
      <c r="E5921" s="4" t="s">
        <v>2</v>
      </c>
      <c r="F5921" s="4">
        <v>117.4177</v>
      </c>
      <c r="G5921" s="4">
        <v>2.8665219999999998</v>
      </c>
      <c r="H5921" s="4">
        <f t="shared" si="92"/>
        <v>40.961729929161542</v>
      </c>
    </row>
    <row r="5922" spans="2:8">
      <c r="B5922" s="4">
        <v>5</v>
      </c>
      <c r="C5922" s="4">
        <v>35</v>
      </c>
      <c r="D5922" s="4">
        <v>21</v>
      </c>
      <c r="E5922" s="4" t="s">
        <v>2</v>
      </c>
      <c r="F5922" s="4">
        <v>78.333370000000002</v>
      </c>
      <c r="G5922" s="4">
        <v>3.8491379999999999</v>
      </c>
      <c r="H5922" s="5">
        <f t="shared" si="92"/>
        <v>20.350886354295429</v>
      </c>
    </row>
    <row r="5923" spans="2:8">
      <c r="B5923" s="4">
        <v>5</v>
      </c>
      <c r="C5923" s="4">
        <v>35</v>
      </c>
      <c r="D5923" s="4">
        <v>22</v>
      </c>
      <c r="E5923" s="4" t="s">
        <v>2</v>
      </c>
      <c r="F5923" s="4">
        <v>132.1122</v>
      </c>
      <c r="G5923" s="4">
        <v>3.0757669999999999</v>
      </c>
      <c r="H5923" s="4">
        <f t="shared" si="92"/>
        <v>42.952603366900028</v>
      </c>
    </row>
    <row r="5924" spans="2:8">
      <c r="B5924" s="4">
        <v>5</v>
      </c>
      <c r="C5924" s="4">
        <v>35</v>
      </c>
      <c r="D5924" s="4">
        <v>23</v>
      </c>
      <c r="E5924" s="4" t="s">
        <v>2</v>
      </c>
      <c r="F5924" s="4">
        <v>72.880840000000006</v>
      </c>
      <c r="G5924" s="4">
        <v>4.4416200000000003</v>
      </c>
      <c r="H5924" s="5">
        <f t="shared" si="92"/>
        <v>16.408616675897534</v>
      </c>
    </row>
    <row r="5925" spans="2:8">
      <c r="B5925" s="4">
        <v>5</v>
      </c>
      <c r="C5925" s="4">
        <v>35</v>
      </c>
      <c r="D5925" s="4">
        <v>24</v>
      </c>
      <c r="E5925" s="4" t="s">
        <v>2</v>
      </c>
      <c r="F5925" s="4">
        <v>37.031590000000001</v>
      </c>
      <c r="G5925" s="4">
        <v>8.1746630000000007</v>
      </c>
      <c r="H5925" s="4">
        <f t="shared" si="92"/>
        <v>4.530044847108682</v>
      </c>
    </row>
    <row r="5926" spans="2:8">
      <c r="B5926" s="4">
        <v>5</v>
      </c>
      <c r="C5926" s="4">
        <v>35</v>
      </c>
      <c r="D5926" s="4">
        <v>25</v>
      </c>
      <c r="E5926" s="4" t="s">
        <v>2</v>
      </c>
      <c r="F5926" s="4">
        <v>111.2727</v>
      </c>
      <c r="G5926" s="4">
        <v>3.3969770000000001</v>
      </c>
      <c r="H5926" s="5">
        <f t="shared" si="92"/>
        <v>32.756388989386735</v>
      </c>
    </row>
    <row r="5927" spans="2:8">
      <c r="B5927" s="4">
        <v>5</v>
      </c>
      <c r="C5927" s="4">
        <v>35</v>
      </c>
      <c r="D5927" s="4">
        <v>26</v>
      </c>
      <c r="E5927" s="4" t="s">
        <v>2</v>
      </c>
      <c r="F5927" s="4">
        <v>39.198219999999999</v>
      </c>
      <c r="G5927" s="4">
        <v>7.2152089999999998</v>
      </c>
      <c r="H5927" s="4">
        <f t="shared" si="92"/>
        <v>5.4327213529088345</v>
      </c>
    </row>
    <row r="5928" spans="2:8">
      <c r="B5928" s="4">
        <v>5</v>
      </c>
      <c r="C5928" s="4">
        <v>35</v>
      </c>
      <c r="D5928" s="4">
        <v>27</v>
      </c>
      <c r="E5928" s="4" t="s">
        <v>2</v>
      </c>
      <c r="F5928" s="4">
        <v>33.937440000000002</v>
      </c>
      <c r="G5928" s="4">
        <v>7.7699629999999997</v>
      </c>
      <c r="H5928" s="5">
        <f t="shared" si="92"/>
        <v>4.3677736946752521</v>
      </c>
    </row>
    <row r="5929" spans="2:8">
      <c r="B5929" s="4">
        <v>5</v>
      </c>
      <c r="C5929" s="4">
        <v>35</v>
      </c>
      <c r="D5929" s="4">
        <v>28</v>
      </c>
      <c r="E5929" s="4" t="s">
        <v>2</v>
      </c>
      <c r="F5929" s="4">
        <v>27.826779999999999</v>
      </c>
      <c r="G5929" s="4">
        <v>7.4966030000000003</v>
      </c>
      <c r="H5929" s="4">
        <f t="shared" si="92"/>
        <v>3.7119185849910949</v>
      </c>
    </row>
    <row r="5930" spans="2:8">
      <c r="B5930" s="4">
        <v>5</v>
      </c>
      <c r="C5930" s="4">
        <v>35</v>
      </c>
      <c r="D5930" s="4">
        <v>29</v>
      </c>
      <c r="E5930" s="4" t="s">
        <v>2</v>
      </c>
      <c r="F5930" s="4">
        <v>26.520340000000001</v>
      </c>
      <c r="G5930" s="4">
        <v>7.4606070000000004</v>
      </c>
      <c r="H5930" s="4">
        <f t="shared" si="92"/>
        <v>3.554716124304631</v>
      </c>
    </row>
    <row r="5931" spans="2:8">
      <c r="B5931" s="4">
        <v>5</v>
      </c>
      <c r="C5931" s="4">
        <v>35</v>
      </c>
      <c r="D5931" s="4">
        <v>30</v>
      </c>
      <c r="E5931" s="4" t="s">
        <v>2</v>
      </c>
      <c r="F5931" s="4">
        <v>40.843809999999998</v>
      </c>
      <c r="G5931" s="4">
        <v>6.7978839999999998</v>
      </c>
      <c r="H5931" s="5">
        <f t="shared" si="92"/>
        <v>6.008312292472187</v>
      </c>
    </row>
    <row r="5932" spans="2:8">
      <c r="B5932" s="4">
        <v>5</v>
      </c>
      <c r="C5932" s="4">
        <v>35</v>
      </c>
      <c r="D5932" s="4">
        <v>31</v>
      </c>
      <c r="E5932" s="4" t="s">
        <v>2</v>
      </c>
      <c r="F5932" s="4">
        <v>24.710339999999999</v>
      </c>
      <c r="G5932" s="4">
        <v>7.1745890000000001</v>
      </c>
      <c r="H5932" s="4">
        <f t="shared" si="92"/>
        <v>3.4441471142110021</v>
      </c>
    </row>
    <row r="5933" spans="2:8">
      <c r="B5933" s="4">
        <v>5</v>
      </c>
      <c r="C5933" s="4">
        <v>35</v>
      </c>
      <c r="D5933" s="4">
        <v>32</v>
      </c>
      <c r="E5933" s="4" t="s">
        <v>2</v>
      </c>
      <c r="F5933" s="4">
        <v>21.172989999999999</v>
      </c>
      <c r="G5933" s="4">
        <v>6.9743680000000001</v>
      </c>
      <c r="H5933" s="5">
        <f t="shared" si="92"/>
        <v>3.0358291962798636</v>
      </c>
    </row>
    <row r="5934" spans="2:8">
      <c r="B5934" s="4">
        <v>5</v>
      </c>
      <c r="C5934" s="4">
        <v>35</v>
      </c>
      <c r="D5934" s="4">
        <v>33</v>
      </c>
      <c r="E5934" s="4" t="s">
        <v>2</v>
      </c>
      <c r="F5934" s="4">
        <v>21.336040000000001</v>
      </c>
      <c r="G5934" s="4">
        <v>6.8515980000000001</v>
      </c>
      <c r="H5934" s="4">
        <f t="shared" si="92"/>
        <v>3.1140239109182999</v>
      </c>
    </row>
    <row r="5935" spans="2:8">
      <c r="B5935" s="4">
        <v>5</v>
      </c>
      <c r="C5935" s="4">
        <v>37</v>
      </c>
      <c r="D5935" s="4">
        <v>0</v>
      </c>
      <c r="E5935" s="4" t="s">
        <v>2</v>
      </c>
      <c r="F5935" s="4">
        <v>313.19560000000001</v>
      </c>
      <c r="G5935" s="4">
        <v>2.8842989999999999</v>
      </c>
      <c r="H5935" s="5">
        <f t="shared" si="92"/>
        <v>108.58638442131</v>
      </c>
    </row>
    <row r="5936" spans="2:8">
      <c r="B5936" s="4">
        <v>5</v>
      </c>
      <c r="C5936" s="4">
        <v>37</v>
      </c>
      <c r="D5936" s="4">
        <v>1</v>
      </c>
      <c r="E5936" s="4" t="s">
        <v>2</v>
      </c>
      <c r="F5936" s="4">
        <v>219.8596</v>
      </c>
      <c r="G5936" s="4">
        <v>2.4538129999999998</v>
      </c>
      <c r="H5936" s="4">
        <f t="shared" si="92"/>
        <v>89.599166684665875</v>
      </c>
    </row>
    <row r="5937" spans="2:8">
      <c r="B5937" s="4">
        <v>5</v>
      </c>
      <c r="C5937" s="4">
        <v>37</v>
      </c>
      <c r="D5937" s="4">
        <v>2</v>
      </c>
      <c r="E5937" s="4" t="s">
        <v>2</v>
      </c>
      <c r="F5937" s="4">
        <v>69.1404</v>
      </c>
      <c r="G5937" s="4">
        <v>3.530465</v>
      </c>
      <c r="H5937" s="5">
        <f t="shared" si="92"/>
        <v>19.583935827150249</v>
      </c>
    </row>
    <row r="5938" spans="2:8">
      <c r="B5938" s="4">
        <v>5</v>
      </c>
      <c r="C5938" s="4">
        <v>37</v>
      </c>
      <c r="D5938" s="4">
        <v>3</v>
      </c>
      <c r="E5938" s="4" t="s">
        <v>2</v>
      </c>
      <c r="F5938" s="4">
        <v>146.96360000000001</v>
      </c>
      <c r="G5938" s="4">
        <v>2.694089</v>
      </c>
      <c r="H5938" s="4">
        <f t="shared" si="92"/>
        <v>54.55038790477969</v>
      </c>
    </row>
    <row r="5939" spans="2:8">
      <c r="B5939" s="4">
        <v>5</v>
      </c>
      <c r="C5939" s="4">
        <v>37</v>
      </c>
      <c r="D5939" s="4">
        <v>4</v>
      </c>
      <c r="E5939" s="4" t="s">
        <v>2</v>
      </c>
      <c r="F5939" s="4">
        <v>283.64890000000003</v>
      </c>
      <c r="G5939" s="4">
        <v>3.0970599999999999</v>
      </c>
      <c r="H5939" s="5">
        <f t="shared" si="92"/>
        <v>91.586504620511079</v>
      </c>
    </row>
    <row r="5940" spans="2:8">
      <c r="B5940" s="4">
        <v>5</v>
      </c>
      <c r="C5940" s="4">
        <v>37</v>
      </c>
      <c r="D5940" s="4">
        <v>5</v>
      </c>
      <c r="E5940" s="4" t="s">
        <v>2</v>
      </c>
      <c r="F5940" s="4">
        <v>114.6961</v>
      </c>
      <c r="G5940" s="4">
        <v>2.3703370000000001</v>
      </c>
      <c r="H5940" s="4">
        <f t="shared" si="92"/>
        <v>48.388098401197801</v>
      </c>
    </row>
    <row r="5941" spans="2:8">
      <c r="B5941" s="4">
        <v>5</v>
      </c>
      <c r="C5941" s="4">
        <v>37</v>
      </c>
      <c r="D5941" s="4">
        <v>6</v>
      </c>
      <c r="E5941" s="4" t="s">
        <v>2</v>
      </c>
      <c r="F5941" s="4">
        <v>290.38010000000003</v>
      </c>
      <c r="G5941" s="4">
        <v>2.7221489999999999</v>
      </c>
      <c r="H5941" s="5">
        <f t="shared" si="92"/>
        <v>106.67311010528815</v>
      </c>
    </row>
    <row r="5942" spans="2:8">
      <c r="B5942" s="4">
        <v>5</v>
      </c>
      <c r="C5942" s="4">
        <v>37</v>
      </c>
      <c r="D5942" s="4">
        <v>7</v>
      </c>
      <c r="E5942" s="4" t="s">
        <v>2</v>
      </c>
      <c r="F5942" s="4">
        <v>250.40190000000001</v>
      </c>
      <c r="G5942" s="4">
        <v>2.467266</v>
      </c>
      <c r="H5942" s="4">
        <f t="shared" si="92"/>
        <v>101.48962454798145</v>
      </c>
    </row>
    <row r="5943" spans="2:8">
      <c r="B5943" s="4">
        <v>5</v>
      </c>
      <c r="C5943" s="4">
        <v>37</v>
      </c>
      <c r="D5943" s="4">
        <v>8</v>
      </c>
      <c r="E5943" s="4" t="s">
        <v>2</v>
      </c>
      <c r="F5943" s="4">
        <v>347.84219999999999</v>
      </c>
      <c r="G5943" s="4">
        <v>3.1475520000000001</v>
      </c>
      <c r="H5943" s="4">
        <f t="shared" si="92"/>
        <v>110.51197883307408</v>
      </c>
    </row>
    <row r="5944" spans="2:8">
      <c r="B5944" s="4">
        <v>5</v>
      </c>
      <c r="C5944" s="4">
        <v>37</v>
      </c>
      <c r="D5944" s="4">
        <v>9</v>
      </c>
      <c r="E5944" s="4" t="s">
        <v>2</v>
      </c>
      <c r="F5944" s="4">
        <v>365.22399999999999</v>
      </c>
      <c r="G5944" s="4">
        <v>3.2829470000000001</v>
      </c>
      <c r="H5944" s="5">
        <f t="shared" si="92"/>
        <v>111.24882613091225</v>
      </c>
    </row>
    <row r="5945" spans="2:8">
      <c r="B5945" s="4">
        <v>5</v>
      </c>
      <c r="C5945" s="4">
        <v>37</v>
      </c>
      <c r="D5945" s="4">
        <v>10</v>
      </c>
      <c r="E5945" s="4" t="s">
        <v>2</v>
      </c>
      <c r="F5945" s="4">
        <v>448.96</v>
      </c>
      <c r="G5945" s="4">
        <v>4.2673819999999996</v>
      </c>
      <c r="H5945" s="4">
        <f t="shared" si="92"/>
        <v>105.20736132832731</v>
      </c>
    </row>
    <row r="5946" spans="2:8">
      <c r="B5946" s="4">
        <v>5</v>
      </c>
      <c r="C5946" s="4">
        <v>37</v>
      </c>
      <c r="D5946" s="4">
        <v>11</v>
      </c>
      <c r="E5946" s="4" t="s">
        <v>2</v>
      </c>
      <c r="F5946" s="4">
        <v>275.49529999999999</v>
      </c>
      <c r="G5946" s="4">
        <v>3.2708149999999998</v>
      </c>
      <c r="H5946" s="5">
        <f t="shared" si="92"/>
        <v>84.228334528244488</v>
      </c>
    </row>
    <row r="5947" spans="2:8">
      <c r="B5947" s="4">
        <v>5</v>
      </c>
      <c r="C5947" s="4">
        <v>37</v>
      </c>
      <c r="D5947" s="4">
        <v>12</v>
      </c>
      <c r="E5947" s="4" t="s">
        <v>2</v>
      </c>
      <c r="F5947" s="4">
        <v>82.498090000000005</v>
      </c>
      <c r="G5947" s="4">
        <v>3.1473179999999998</v>
      </c>
      <c r="H5947" s="4">
        <f t="shared" si="92"/>
        <v>26.212187646751936</v>
      </c>
    </row>
    <row r="5948" spans="2:8">
      <c r="B5948" s="4">
        <v>5</v>
      </c>
      <c r="C5948" s="4">
        <v>37</v>
      </c>
      <c r="D5948" s="4">
        <v>13</v>
      </c>
      <c r="E5948" s="4" t="s">
        <v>2</v>
      </c>
      <c r="F5948" s="4">
        <v>203.86619999999999</v>
      </c>
      <c r="G5948" s="4">
        <v>2.3107389999999999</v>
      </c>
      <c r="H5948" s="5">
        <f t="shared" si="92"/>
        <v>88.225541698997588</v>
      </c>
    </row>
    <row r="5949" spans="2:8">
      <c r="B5949" s="4">
        <v>5</v>
      </c>
      <c r="C5949" s="4">
        <v>37</v>
      </c>
      <c r="D5949" s="4">
        <v>14</v>
      </c>
      <c r="E5949" s="4" t="s">
        <v>2</v>
      </c>
      <c r="F5949" s="4">
        <v>329.1875</v>
      </c>
      <c r="G5949" s="4">
        <v>3.0547490000000002</v>
      </c>
      <c r="H5949" s="4">
        <f t="shared" si="92"/>
        <v>107.76253630003643</v>
      </c>
    </row>
    <row r="5950" spans="2:8">
      <c r="B5950" s="4">
        <v>5</v>
      </c>
      <c r="C5950" s="4">
        <v>37</v>
      </c>
      <c r="D5950" s="4">
        <v>15</v>
      </c>
      <c r="E5950" s="4" t="s">
        <v>2</v>
      </c>
      <c r="F5950" s="4">
        <v>122.26479999999999</v>
      </c>
      <c r="G5950" s="4">
        <v>2.49573</v>
      </c>
      <c r="H5950" s="5">
        <f t="shared" si="92"/>
        <v>48.989594226939609</v>
      </c>
    </row>
    <row r="5951" spans="2:8">
      <c r="B5951" s="4">
        <v>5</v>
      </c>
      <c r="C5951" s="4">
        <v>37</v>
      </c>
      <c r="D5951" s="4">
        <v>16</v>
      </c>
      <c r="E5951" s="4" t="s">
        <v>2</v>
      </c>
      <c r="F5951" s="4">
        <v>150.1326</v>
      </c>
      <c r="G5951" s="4">
        <v>2.4095439999999999</v>
      </c>
      <c r="H5951" s="4">
        <f t="shared" si="92"/>
        <v>62.307473945277614</v>
      </c>
    </row>
    <row r="5952" spans="2:8">
      <c r="B5952" s="4">
        <v>5</v>
      </c>
      <c r="C5952" s="4">
        <v>37</v>
      </c>
      <c r="D5952" s="4">
        <v>17</v>
      </c>
      <c r="E5952" s="4" t="s">
        <v>2</v>
      </c>
      <c r="F5952" s="4">
        <v>173.91480000000001</v>
      </c>
      <c r="G5952" s="4">
        <v>2.9030779999999998</v>
      </c>
      <c r="H5952" s="5">
        <f t="shared" si="92"/>
        <v>59.907036600463378</v>
      </c>
    </row>
    <row r="5953" spans="2:8">
      <c r="B5953" s="4">
        <v>5</v>
      </c>
      <c r="C5953" s="4">
        <v>37</v>
      </c>
      <c r="D5953" s="4">
        <v>18</v>
      </c>
      <c r="E5953" s="4" t="s">
        <v>2</v>
      </c>
      <c r="F5953" s="4">
        <v>138.3896</v>
      </c>
      <c r="G5953" s="4">
        <v>2.7999779999999999</v>
      </c>
      <c r="H5953" s="4">
        <f t="shared" si="92"/>
        <v>49.425245484071667</v>
      </c>
    </row>
    <row r="5954" spans="2:8">
      <c r="B5954" s="4">
        <v>5</v>
      </c>
      <c r="C5954" s="4">
        <v>37</v>
      </c>
      <c r="D5954" s="4">
        <v>19</v>
      </c>
      <c r="E5954" s="4" t="s">
        <v>2</v>
      </c>
      <c r="F5954" s="4">
        <v>59.719679999999997</v>
      </c>
      <c r="G5954" s="4">
        <v>4.8283180000000003</v>
      </c>
      <c r="H5954" s="5">
        <f t="shared" si="92"/>
        <v>12.368630235208201</v>
      </c>
    </row>
    <row r="5955" spans="2:8">
      <c r="B5955" s="4">
        <v>5</v>
      </c>
      <c r="C5955" s="4">
        <v>37</v>
      </c>
      <c r="D5955" s="4">
        <v>20</v>
      </c>
      <c r="E5955" s="4" t="s">
        <v>2</v>
      </c>
      <c r="F5955" s="4">
        <v>147.97300000000001</v>
      </c>
      <c r="G5955" s="4">
        <v>2.8103349999999998</v>
      </c>
      <c r="H5955" s="4">
        <f t="shared" si="92"/>
        <v>52.653153449677717</v>
      </c>
    </row>
    <row r="5956" spans="2:8">
      <c r="B5956" s="4">
        <v>5</v>
      </c>
      <c r="C5956" s="4">
        <v>37</v>
      </c>
      <c r="D5956" s="4">
        <v>21</v>
      </c>
      <c r="E5956" s="4" t="s">
        <v>2</v>
      </c>
      <c r="F5956" s="4">
        <v>78.377319999999997</v>
      </c>
      <c r="G5956" s="4">
        <v>4.7437690000000003</v>
      </c>
      <c r="H5956" s="4">
        <f t="shared" ref="H5956:H6019" si="93">IF(OR(F5956="?",G5956="?"),0,F5956/G5956)</f>
        <v>16.522162019272017</v>
      </c>
    </row>
    <row r="5957" spans="2:8">
      <c r="B5957" s="4">
        <v>5</v>
      </c>
      <c r="C5957" s="4">
        <v>37</v>
      </c>
      <c r="D5957" s="4">
        <v>22</v>
      </c>
      <c r="E5957" s="4" t="s">
        <v>2</v>
      </c>
      <c r="F5957" s="4">
        <v>70.478440000000006</v>
      </c>
      <c r="G5957" s="4">
        <v>4.4328979999999998</v>
      </c>
      <c r="H5957" s="5">
        <f t="shared" si="93"/>
        <v>15.898953686730444</v>
      </c>
    </row>
    <row r="5958" spans="2:8">
      <c r="B5958" s="4">
        <v>5</v>
      </c>
      <c r="C5958" s="4">
        <v>37</v>
      </c>
      <c r="D5958" s="4">
        <v>23</v>
      </c>
      <c r="E5958" s="4" t="s">
        <v>2</v>
      </c>
      <c r="F5958" s="4">
        <v>31.105810000000002</v>
      </c>
      <c r="G5958" s="4">
        <v>7.924296</v>
      </c>
      <c r="H5958" s="4">
        <f t="shared" si="93"/>
        <v>3.925372045668158</v>
      </c>
    </row>
    <row r="5959" spans="2:8">
      <c r="B5959" s="4">
        <v>5</v>
      </c>
      <c r="C5959" s="4">
        <v>37</v>
      </c>
      <c r="D5959" s="4">
        <v>24</v>
      </c>
      <c r="E5959" s="4" t="s">
        <v>2</v>
      </c>
      <c r="F5959" s="4">
        <v>34.487549999999999</v>
      </c>
      <c r="G5959" s="4">
        <v>7.5446730000000004</v>
      </c>
      <c r="H5959" s="5">
        <f t="shared" si="93"/>
        <v>4.5711126247618683</v>
      </c>
    </row>
    <row r="5960" spans="2:8">
      <c r="B5960" s="4">
        <v>5</v>
      </c>
      <c r="C5960" s="4">
        <v>37</v>
      </c>
      <c r="D5960" s="4">
        <v>25</v>
      </c>
      <c r="E5960" s="4" t="s">
        <v>2</v>
      </c>
      <c r="F5960" s="4">
        <v>46.725380000000001</v>
      </c>
      <c r="G5960" s="4">
        <v>6.4567379999999996</v>
      </c>
      <c r="H5960" s="4">
        <f t="shared" si="93"/>
        <v>7.2366851496839431</v>
      </c>
    </row>
    <row r="5961" spans="2:8">
      <c r="B5961" s="4">
        <v>5</v>
      </c>
      <c r="C5961" s="4">
        <v>37</v>
      </c>
      <c r="D5961" s="4">
        <v>26</v>
      </c>
      <c r="E5961" s="4" t="s">
        <v>2</v>
      </c>
      <c r="F5961" s="4">
        <v>26.633459999999999</v>
      </c>
      <c r="G5961" s="4">
        <v>7.5291819999999996</v>
      </c>
      <c r="H5961" s="5">
        <f t="shared" si="93"/>
        <v>3.5373643511340278</v>
      </c>
    </row>
    <row r="5962" spans="2:8">
      <c r="B5962" s="4">
        <v>5</v>
      </c>
      <c r="C5962" s="4">
        <v>37</v>
      </c>
      <c r="D5962" s="4">
        <v>27</v>
      </c>
      <c r="E5962" s="4" t="s">
        <v>3</v>
      </c>
      <c r="F5962" s="4">
        <v>30.646319999999999</v>
      </c>
      <c r="G5962" s="4">
        <v>7.6986489999999996</v>
      </c>
      <c r="H5962" s="4">
        <f t="shared" si="93"/>
        <v>3.9807399973683695</v>
      </c>
    </row>
    <row r="5963" spans="2:8">
      <c r="B5963" s="4">
        <v>5</v>
      </c>
      <c r="C5963" s="4">
        <v>37</v>
      </c>
      <c r="D5963" s="4">
        <v>28</v>
      </c>
      <c r="E5963" s="4" t="s">
        <v>2</v>
      </c>
      <c r="F5963" s="4">
        <v>58.469859999999997</v>
      </c>
      <c r="G5963" s="4">
        <v>5.1976279999999999</v>
      </c>
      <c r="H5963" s="5">
        <f t="shared" si="93"/>
        <v>11.24933527370562</v>
      </c>
    </row>
    <row r="5964" spans="2:8">
      <c r="B5964" s="4">
        <v>5</v>
      </c>
      <c r="C5964" s="4">
        <v>37</v>
      </c>
      <c r="D5964" s="4">
        <v>29</v>
      </c>
      <c r="E5964" s="4" t="s">
        <v>2</v>
      </c>
      <c r="F5964" s="4">
        <v>35.93441</v>
      </c>
      <c r="G5964" s="4">
        <v>7.8475489999999999</v>
      </c>
      <c r="H5964" s="4">
        <f t="shared" si="93"/>
        <v>4.5790615643177253</v>
      </c>
    </row>
    <row r="5965" spans="2:8">
      <c r="B5965" s="4">
        <v>5</v>
      </c>
      <c r="C5965" s="4">
        <v>37</v>
      </c>
      <c r="D5965" s="4">
        <v>30</v>
      </c>
      <c r="E5965" s="4" t="s">
        <v>2</v>
      </c>
      <c r="F5965" s="4">
        <v>64.055880000000002</v>
      </c>
      <c r="G5965" s="4">
        <v>4.9270269999999998</v>
      </c>
      <c r="H5965" s="5">
        <f t="shared" si="93"/>
        <v>13.00091921558376</v>
      </c>
    </row>
    <row r="5966" spans="2:8">
      <c r="B5966" s="4">
        <v>5</v>
      </c>
      <c r="C5966" s="4">
        <v>37</v>
      </c>
      <c r="D5966" s="4">
        <v>31</v>
      </c>
      <c r="E5966" s="4" t="s">
        <v>3</v>
      </c>
      <c r="F5966" s="4">
        <v>24.906420000000001</v>
      </c>
      <c r="G5966" s="4">
        <v>7.6357629999999999</v>
      </c>
      <c r="H5966" s="4">
        <f t="shared" si="93"/>
        <v>3.261811557011395</v>
      </c>
    </row>
    <row r="5967" spans="2:8">
      <c r="B5967" s="4">
        <v>5</v>
      </c>
      <c r="C5967" s="4">
        <v>37</v>
      </c>
      <c r="D5967" s="4">
        <v>32</v>
      </c>
      <c r="E5967" s="4" t="s">
        <v>2</v>
      </c>
      <c r="F5967" s="4">
        <v>18.609110000000001</v>
      </c>
      <c r="G5967" s="4">
        <v>6.1811990000000003</v>
      </c>
      <c r="H5967" s="5">
        <f t="shared" si="93"/>
        <v>3.0105987527662514</v>
      </c>
    </row>
    <row r="5968" spans="2:8">
      <c r="B5968" s="4">
        <v>5</v>
      </c>
      <c r="C5968" s="4">
        <v>39</v>
      </c>
      <c r="D5968" s="4">
        <v>0</v>
      </c>
      <c r="E5968" s="4" t="s">
        <v>2</v>
      </c>
      <c r="F5968" s="4">
        <v>424.71550000000002</v>
      </c>
      <c r="G5968" s="4">
        <v>3.745212</v>
      </c>
      <c r="H5968" s="4">
        <f t="shared" si="93"/>
        <v>113.40225867053721</v>
      </c>
    </row>
    <row r="5969" spans="2:8">
      <c r="B5969" s="4">
        <v>5</v>
      </c>
      <c r="C5969" s="4">
        <v>39</v>
      </c>
      <c r="D5969" s="4">
        <v>1</v>
      </c>
      <c r="E5969" s="4" t="s">
        <v>2</v>
      </c>
      <c r="F5969" s="4">
        <v>362.9006</v>
      </c>
      <c r="G5969" s="4">
        <v>3.539606</v>
      </c>
      <c r="H5969" s="4">
        <f t="shared" si="93"/>
        <v>102.52570483833512</v>
      </c>
    </row>
    <row r="5970" spans="2:8">
      <c r="B5970" s="4">
        <v>5</v>
      </c>
      <c r="C5970" s="4">
        <v>39</v>
      </c>
      <c r="D5970" s="4">
        <v>2</v>
      </c>
      <c r="E5970" s="4" t="s">
        <v>2</v>
      </c>
      <c r="F5970" s="4">
        <v>90.013350000000003</v>
      </c>
      <c r="G5970" s="4">
        <v>3.1268690000000001</v>
      </c>
      <c r="H5970" s="5">
        <f t="shared" si="93"/>
        <v>28.787055038122798</v>
      </c>
    </row>
    <row r="5971" spans="2:8">
      <c r="B5971" s="4">
        <v>5</v>
      </c>
      <c r="C5971" s="4">
        <v>39</v>
      </c>
      <c r="D5971" s="4">
        <v>3</v>
      </c>
      <c r="E5971" s="4" t="s">
        <v>2</v>
      </c>
      <c r="F5971" s="4">
        <v>464.44080000000002</v>
      </c>
      <c r="G5971" s="4">
        <v>5.2581660000000001</v>
      </c>
      <c r="H5971" s="4">
        <f t="shared" si="93"/>
        <v>88.327527126378286</v>
      </c>
    </row>
    <row r="5972" spans="2:8">
      <c r="B5972" s="4">
        <v>5</v>
      </c>
      <c r="C5972" s="4">
        <v>39</v>
      </c>
      <c r="D5972" s="4">
        <v>4</v>
      </c>
      <c r="E5972" s="4" t="s">
        <v>2</v>
      </c>
      <c r="F5972" s="4">
        <v>306.1746</v>
      </c>
      <c r="G5972" s="4">
        <v>3.3240810000000001</v>
      </c>
      <c r="H5972" s="5">
        <f t="shared" si="93"/>
        <v>92.108044298559506</v>
      </c>
    </row>
    <row r="5973" spans="2:8">
      <c r="B5973" s="4">
        <v>5</v>
      </c>
      <c r="C5973" s="4">
        <v>39</v>
      </c>
      <c r="D5973" s="4">
        <v>5</v>
      </c>
      <c r="E5973" s="4" t="s">
        <v>2</v>
      </c>
      <c r="F5973" s="4">
        <v>238.65809999999999</v>
      </c>
      <c r="G5973" s="4">
        <v>2.6551670000000001</v>
      </c>
      <c r="H5973" s="4">
        <f t="shared" si="93"/>
        <v>89.884402751314695</v>
      </c>
    </row>
    <row r="5974" spans="2:8">
      <c r="B5974" s="4">
        <v>5</v>
      </c>
      <c r="C5974" s="4">
        <v>39</v>
      </c>
      <c r="D5974" s="4">
        <v>6</v>
      </c>
      <c r="E5974" s="4" t="s">
        <v>2</v>
      </c>
      <c r="F5974" s="4">
        <v>200.184</v>
      </c>
      <c r="G5974" s="4">
        <v>2.2751450000000002</v>
      </c>
      <c r="H5974" s="5">
        <f t="shared" si="93"/>
        <v>87.987359047445324</v>
      </c>
    </row>
    <row r="5975" spans="2:8">
      <c r="B5975" s="4">
        <v>5</v>
      </c>
      <c r="C5975" s="4">
        <v>39</v>
      </c>
      <c r="D5975" s="4">
        <v>7</v>
      </c>
      <c r="E5975" s="4" t="s">
        <v>2</v>
      </c>
      <c r="F5975" s="4">
        <v>179.89009999999999</v>
      </c>
      <c r="G5975" s="4">
        <v>2.427915</v>
      </c>
      <c r="H5975" s="4">
        <f t="shared" si="93"/>
        <v>74.092420863168599</v>
      </c>
    </row>
    <row r="5976" spans="2:8">
      <c r="B5976" s="4">
        <v>5</v>
      </c>
      <c r="C5976" s="4">
        <v>39</v>
      </c>
      <c r="D5976" s="4">
        <v>8</v>
      </c>
      <c r="E5976" s="4" t="s">
        <v>2</v>
      </c>
      <c r="F5976" s="4">
        <v>315.72710000000001</v>
      </c>
      <c r="G5976" s="4">
        <v>3.619945</v>
      </c>
      <c r="H5976" s="5">
        <f t="shared" si="93"/>
        <v>87.218756086073128</v>
      </c>
    </row>
    <row r="5977" spans="2:8">
      <c r="B5977" s="4">
        <v>5</v>
      </c>
      <c r="C5977" s="4">
        <v>39</v>
      </c>
      <c r="D5977" s="4">
        <v>9</v>
      </c>
      <c r="E5977" s="4" t="s">
        <v>2</v>
      </c>
      <c r="F5977" s="4">
        <v>236.8732</v>
      </c>
      <c r="G5977" s="4">
        <v>3.0150839999999999</v>
      </c>
      <c r="H5977" s="4">
        <f t="shared" si="93"/>
        <v>78.562719977287529</v>
      </c>
    </row>
    <row r="5978" spans="2:8">
      <c r="B5978" s="4">
        <v>5</v>
      </c>
      <c r="C5978" s="4">
        <v>39</v>
      </c>
      <c r="D5978" s="4">
        <v>10</v>
      </c>
      <c r="E5978" s="4" t="s">
        <v>2</v>
      </c>
      <c r="F5978" s="4">
        <v>36.641730000000003</v>
      </c>
      <c r="G5978" s="4">
        <v>6.7066280000000003</v>
      </c>
      <c r="H5978" s="5">
        <f t="shared" si="93"/>
        <v>5.4635101275931808</v>
      </c>
    </row>
    <row r="5979" spans="2:8">
      <c r="B5979" s="4">
        <v>5</v>
      </c>
      <c r="C5979" s="4">
        <v>39</v>
      </c>
      <c r="D5979" s="4">
        <v>11</v>
      </c>
      <c r="E5979" s="4" t="s">
        <v>2</v>
      </c>
      <c r="F5979" s="4">
        <v>184.94149999999999</v>
      </c>
      <c r="G5979" s="4">
        <v>2.2679290000000001</v>
      </c>
      <c r="H5979" s="4">
        <f t="shared" si="93"/>
        <v>81.546424072358519</v>
      </c>
    </row>
    <row r="5980" spans="2:8">
      <c r="B5980" s="4">
        <v>5</v>
      </c>
      <c r="C5980" s="4">
        <v>39</v>
      </c>
      <c r="D5980" s="4">
        <v>12</v>
      </c>
      <c r="E5980" s="4" t="s">
        <v>2</v>
      </c>
      <c r="F5980" s="4">
        <v>132.2578</v>
      </c>
      <c r="G5980" s="4">
        <v>2.3921049999999999</v>
      </c>
      <c r="H5980" s="5">
        <f t="shared" si="93"/>
        <v>55.289295411363632</v>
      </c>
    </row>
    <row r="5981" spans="2:8">
      <c r="B5981" s="4">
        <v>5</v>
      </c>
      <c r="C5981" s="4">
        <v>39</v>
      </c>
      <c r="D5981" s="4">
        <v>13</v>
      </c>
      <c r="E5981" s="4" t="s">
        <v>2</v>
      </c>
      <c r="F5981" s="4">
        <v>193.12260000000001</v>
      </c>
      <c r="G5981" s="4">
        <v>2.3118850000000002</v>
      </c>
      <c r="H5981" s="4">
        <f t="shared" si="93"/>
        <v>83.534691388196208</v>
      </c>
    </row>
    <row r="5982" spans="2:8">
      <c r="B5982" s="4">
        <v>5</v>
      </c>
      <c r="C5982" s="4">
        <v>39</v>
      </c>
      <c r="D5982" s="4">
        <v>14</v>
      </c>
      <c r="E5982" s="4" t="s">
        <v>2</v>
      </c>
      <c r="F5982" s="4">
        <v>73.39188</v>
      </c>
      <c r="G5982" s="4">
        <v>3.5521280000000002</v>
      </c>
      <c r="H5982" s="4">
        <f t="shared" si="93"/>
        <v>20.661383824006343</v>
      </c>
    </row>
    <row r="5983" spans="2:8">
      <c r="B5983" s="4">
        <v>5</v>
      </c>
      <c r="C5983" s="4">
        <v>39</v>
      </c>
      <c r="D5983" s="4">
        <v>15</v>
      </c>
      <c r="E5983" s="4" t="s">
        <v>2</v>
      </c>
      <c r="F5983" s="4">
        <v>244.4248</v>
      </c>
      <c r="G5983" s="4">
        <v>3.1480730000000001</v>
      </c>
      <c r="H5983" s="5">
        <f t="shared" si="93"/>
        <v>77.642672199786986</v>
      </c>
    </row>
    <row r="5984" spans="2:8">
      <c r="B5984" s="4">
        <v>5</v>
      </c>
      <c r="C5984" s="4">
        <v>39</v>
      </c>
      <c r="D5984" s="4">
        <v>16</v>
      </c>
      <c r="E5984" s="4" t="s">
        <v>2</v>
      </c>
      <c r="F5984" s="4">
        <v>129.87389999999999</v>
      </c>
      <c r="G5984" s="4">
        <v>3.1378819999999998</v>
      </c>
      <c r="H5984" s="4">
        <f t="shared" si="93"/>
        <v>41.389032474771199</v>
      </c>
    </row>
    <row r="5985" spans="2:8">
      <c r="B5985" s="4">
        <v>5</v>
      </c>
      <c r="C5985" s="4">
        <v>39</v>
      </c>
      <c r="D5985" s="4">
        <v>17</v>
      </c>
      <c r="E5985" s="4" t="s">
        <v>2</v>
      </c>
      <c r="F5985" s="4">
        <v>100.342</v>
      </c>
      <c r="G5985" s="4">
        <v>3.0085989999999998</v>
      </c>
      <c r="H5985" s="5">
        <f t="shared" si="93"/>
        <v>33.351736140309825</v>
      </c>
    </row>
    <row r="5986" spans="2:8">
      <c r="B5986" s="4">
        <v>5</v>
      </c>
      <c r="C5986" s="4">
        <v>39</v>
      </c>
      <c r="D5986" s="4">
        <v>18</v>
      </c>
      <c r="E5986" s="4" t="s">
        <v>2</v>
      </c>
      <c r="F5986" s="4">
        <v>56.710239999999999</v>
      </c>
      <c r="G5986" s="4">
        <v>5.4805140000000003</v>
      </c>
      <c r="H5986" s="4">
        <f t="shared" si="93"/>
        <v>10.347613380788735</v>
      </c>
    </row>
    <row r="5987" spans="2:8">
      <c r="B5987" s="4">
        <v>5</v>
      </c>
      <c r="C5987" s="4">
        <v>39</v>
      </c>
      <c r="D5987" s="4">
        <v>19</v>
      </c>
      <c r="E5987" s="4" t="s">
        <v>2</v>
      </c>
      <c r="F5987" s="4">
        <v>43.003830000000001</v>
      </c>
      <c r="G5987" s="4">
        <v>7.3265729999999998</v>
      </c>
      <c r="H5987" s="5">
        <f t="shared" si="93"/>
        <v>5.8695695791197338</v>
      </c>
    </row>
    <row r="5988" spans="2:8">
      <c r="B5988" s="4">
        <v>5</v>
      </c>
      <c r="C5988" s="4">
        <v>39</v>
      </c>
      <c r="D5988" s="4">
        <v>20</v>
      </c>
      <c r="E5988" s="4" t="s">
        <v>2</v>
      </c>
      <c r="F5988" s="4">
        <v>20.008579999999998</v>
      </c>
      <c r="G5988" s="4">
        <v>6.4293899999999997</v>
      </c>
      <c r="H5988" s="4">
        <f t="shared" si="93"/>
        <v>3.1120495101401531</v>
      </c>
    </row>
    <row r="5989" spans="2:8">
      <c r="B5989" s="4">
        <v>5</v>
      </c>
      <c r="C5989" s="4">
        <v>39</v>
      </c>
      <c r="D5989" s="4">
        <v>21</v>
      </c>
      <c r="E5989" s="4" t="s">
        <v>2</v>
      </c>
      <c r="F5989" s="4">
        <v>51.786529999999999</v>
      </c>
      <c r="G5989" s="4">
        <v>5.7818670000000001</v>
      </c>
      <c r="H5989" s="5">
        <f t="shared" si="93"/>
        <v>8.9567141547877185</v>
      </c>
    </row>
    <row r="5990" spans="2:8">
      <c r="B5990" s="4">
        <v>5</v>
      </c>
      <c r="C5990" s="4">
        <v>39</v>
      </c>
      <c r="D5990" s="4">
        <v>22</v>
      </c>
      <c r="E5990" s="4" t="s">
        <v>2</v>
      </c>
      <c r="F5990" s="4">
        <v>39.082090000000001</v>
      </c>
      <c r="G5990" s="4">
        <v>7.9863720000000002</v>
      </c>
      <c r="H5990" s="4">
        <f t="shared" si="93"/>
        <v>4.8935974933298878</v>
      </c>
    </row>
    <row r="5991" spans="2:8">
      <c r="B5991" s="4">
        <v>5</v>
      </c>
      <c r="C5991" s="4">
        <v>39</v>
      </c>
      <c r="D5991" s="4">
        <v>23</v>
      </c>
      <c r="E5991" s="4" t="s">
        <v>2</v>
      </c>
      <c r="F5991" s="4">
        <v>63.009889999999999</v>
      </c>
      <c r="G5991" s="4">
        <v>4.6215140000000003</v>
      </c>
      <c r="H5991" s="5">
        <f t="shared" si="93"/>
        <v>13.634036378554732</v>
      </c>
    </row>
    <row r="5992" spans="2:8">
      <c r="B5992" s="4">
        <v>5</v>
      </c>
      <c r="C5992" s="4">
        <v>39</v>
      </c>
      <c r="D5992" s="4">
        <v>24</v>
      </c>
      <c r="E5992" s="4" t="s">
        <v>2</v>
      </c>
      <c r="F5992" s="4">
        <v>41.871960000000001</v>
      </c>
      <c r="G5992" s="4">
        <v>6.6583690000000004</v>
      </c>
      <c r="H5992" s="4">
        <f t="shared" si="93"/>
        <v>6.2886211322923078</v>
      </c>
    </row>
    <row r="5993" spans="2:8">
      <c r="B5993" s="4">
        <v>5</v>
      </c>
      <c r="C5993" s="4">
        <v>39</v>
      </c>
      <c r="D5993" s="4">
        <v>25</v>
      </c>
      <c r="E5993" s="4" t="s">
        <v>3</v>
      </c>
      <c r="F5993" s="4">
        <v>55.648670000000003</v>
      </c>
      <c r="G5993" s="4">
        <v>5.8806820000000002</v>
      </c>
      <c r="H5993" s="5">
        <f t="shared" si="93"/>
        <v>9.4629619489712251</v>
      </c>
    </row>
    <row r="5994" spans="2:8">
      <c r="B5994" s="4">
        <v>5</v>
      </c>
      <c r="C5994" s="4">
        <v>39</v>
      </c>
      <c r="D5994" s="4">
        <v>26</v>
      </c>
      <c r="E5994" s="4" t="s">
        <v>2</v>
      </c>
      <c r="F5994" s="4">
        <v>45.180390000000003</v>
      </c>
      <c r="G5994" s="4">
        <v>6.8837080000000004</v>
      </c>
      <c r="H5994" s="4">
        <f t="shared" si="93"/>
        <v>6.5633797947269121</v>
      </c>
    </row>
    <row r="5995" spans="2:8">
      <c r="B5995" s="4">
        <v>5</v>
      </c>
      <c r="C5995" s="4">
        <v>39</v>
      </c>
      <c r="D5995" s="4">
        <v>27</v>
      </c>
      <c r="E5995" s="4" t="s">
        <v>2</v>
      </c>
      <c r="F5995" s="4">
        <v>17.155819999999999</v>
      </c>
      <c r="G5995" s="4">
        <v>5.7933890000000003</v>
      </c>
      <c r="H5995" s="4">
        <f t="shared" si="93"/>
        <v>2.9612753433266774</v>
      </c>
    </row>
    <row r="5996" spans="2:8">
      <c r="B5996" s="4">
        <v>5</v>
      </c>
      <c r="C5996" s="4">
        <v>39</v>
      </c>
      <c r="D5996" s="4">
        <v>28</v>
      </c>
      <c r="E5996" s="4" t="s">
        <v>3</v>
      </c>
      <c r="F5996" s="4">
        <v>57.642479999999999</v>
      </c>
      <c r="G5996" s="4">
        <v>5.3683529999999999</v>
      </c>
      <c r="H5996" s="5">
        <f t="shared" si="93"/>
        <v>10.737460818988618</v>
      </c>
    </row>
    <row r="5997" spans="2:8">
      <c r="B5997" s="4">
        <v>5</v>
      </c>
      <c r="C5997" s="4">
        <v>39</v>
      </c>
      <c r="D5997" s="4">
        <v>29</v>
      </c>
      <c r="E5997" s="4" t="s">
        <v>3</v>
      </c>
      <c r="F5997" s="4">
        <v>20.07132</v>
      </c>
      <c r="G5997" s="4">
        <v>6.4613430000000003</v>
      </c>
      <c r="H5997" s="4">
        <f t="shared" si="93"/>
        <v>3.1063696819685935</v>
      </c>
    </row>
    <row r="5998" spans="2:8">
      <c r="B5998" s="4">
        <v>5</v>
      </c>
      <c r="C5998" s="4">
        <v>39</v>
      </c>
      <c r="D5998" s="4">
        <v>30</v>
      </c>
      <c r="E5998" s="4" t="s">
        <v>2</v>
      </c>
      <c r="F5998" s="4">
        <v>58.987769999999998</v>
      </c>
      <c r="G5998" s="4">
        <v>7.0664030000000002</v>
      </c>
      <c r="H5998" s="5">
        <f t="shared" si="93"/>
        <v>8.3476374047729802</v>
      </c>
    </row>
    <row r="5999" spans="2:8">
      <c r="B5999" s="4">
        <v>5</v>
      </c>
      <c r="C5999" s="4">
        <v>39</v>
      </c>
      <c r="D5999" s="4">
        <v>31</v>
      </c>
      <c r="E5999" s="4" t="s">
        <v>2</v>
      </c>
      <c r="F5999" s="4">
        <v>26.586580000000001</v>
      </c>
      <c r="G5999" s="4">
        <v>7.4228680000000002</v>
      </c>
      <c r="H5999" s="4">
        <f t="shared" si="93"/>
        <v>3.5817126210515937</v>
      </c>
    </row>
    <row r="6000" spans="2:8">
      <c r="B6000" s="4">
        <v>5</v>
      </c>
      <c r="C6000" s="4">
        <v>41</v>
      </c>
      <c r="D6000" s="4">
        <v>0</v>
      </c>
      <c r="E6000" s="4" t="s">
        <v>2</v>
      </c>
      <c r="F6000" s="4">
        <v>454.70310000000001</v>
      </c>
      <c r="G6000" s="4">
        <v>4.636425</v>
      </c>
      <c r="H6000" s="5">
        <f t="shared" si="93"/>
        <v>98.071919636357748</v>
      </c>
    </row>
    <row r="6001" spans="2:8">
      <c r="B6001" s="4">
        <v>5</v>
      </c>
      <c r="C6001" s="4">
        <v>41</v>
      </c>
      <c r="D6001" s="4">
        <v>1</v>
      </c>
      <c r="E6001" s="4" t="s">
        <v>2</v>
      </c>
      <c r="F6001" s="4">
        <v>172.4264</v>
      </c>
      <c r="G6001" s="4">
        <v>3.0150269999999999</v>
      </c>
      <c r="H6001" s="4">
        <f t="shared" si="93"/>
        <v>57.189006930949546</v>
      </c>
    </row>
    <row r="6002" spans="2:8">
      <c r="B6002" s="4">
        <v>5</v>
      </c>
      <c r="C6002" s="4">
        <v>41</v>
      </c>
      <c r="D6002" s="4">
        <v>2</v>
      </c>
      <c r="E6002" s="4" t="s">
        <v>2</v>
      </c>
      <c r="F6002" s="4">
        <v>315.81790000000001</v>
      </c>
      <c r="G6002" s="4">
        <v>3.8572500000000001</v>
      </c>
      <c r="H6002" s="5">
        <f t="shared" si="93"/>
        <v>81.876440469246219</v>
      </c>
    </row>
    <row r="6003" spans="2:8">
      <c r="B6003" s="4">
        <v>5</v>
      </c>
      <c r="C6003" s="4">
        <v>41</v>
      </c>
      <c r="D6003" s="4">
        <v>3</v>
      </c>
      <c r="E6003" s="4" t="s">
        <v>2</v>
      </c>
      <c r="F6003" s="4">
        <v>489.62959999999998</v>
      </c>
      <c r="G6003" s="4">
        <v>7.0804470000000004</v>
      </c>
      <c r="H6003" s="4">
        <f t="shared" si="93"/>
        <v>69.152357188748098</v>
      </c>
    </row>
    <row r="6004" spans="2:8">
      <c r="B6004" s="4">
        <v>5</v>
      </c>
      <c r="C6004" s="4">
        <v>41</v>
      </c>
      <c r="D6004" s="4">
        <v>4</v>
      </c>
      <c r="E6004" s="4" t="s">
        <v>2</v>
      </c>
      <c r="F6004" s="4">
        <v>291.60989999999998</v>
      </c>
      <c r="G6004" s="4">
        <v>4.6246650000000002</v>
      </c>
      <c r="H6004" s="5">
        <f t="shared" si="93"/>
        <v>63.055356442034174</v>
      </c>
    </row>
    <row r="6005" spans="2:8">
      <c r="B6005" s="4">
        <v>5</v>
      </c>
      <c r="C6005" s="4">
        <v>41</v>
      </c>
      <c r="D6005" s="4">
        <v>5</v>
      </c>
      <c r="E6005" s="4" t="s">
        <v>2</v>
      </c>
      <c r="F6005" s="4">
        <v>58.42313</v>
      </c>
      <c r="G6005" s="4">
        <v>6.9700139999999999</v>
      </c>
      <c r="H6005" s="4">
        <f t="shared" si="93"/>
        <v>8.3820678122023864</v>
      </c>
    </row>
    <row r="6006" spans="2:8">
      <c r="B6006" s="4">
        <v>5</v>
      </c>
      <c r="C6006" s="4">
        <v>41</v>
      </c>
      <c r="D6006" s="4">
        <v>6</v>
      </c>
      <c r="E6006" s="4" t="s">
        <v>2</v>
      </c>
      <c r="F6006" s="4">
        <v>75.173109999999994</v>
      </c>
      <c r="G6006" s="4">
        <v>3.5077199999999999</v>
      </c>
      <c r="H6006" s="5">
        <f t="shared" si="93"/>
        <v>21.43076129223541</v>
      </c>
    </row>
    <row r="6007" spans="2:8">
      <c r="B6007" s="4">
        <v>5</v>
      </c>
      <c r="C6007" s="4">
        <v>41</v>
      </c>
      <c r="D6007" s="4">
        <v>7</v>
      </c>
      <c r="E6007" s="4" t="s">
        <v>2</v>
      </c>
      <c r="F6007" s="4">
        <v>104.81059999999999</v>
      </c>
      <c r="G6007" s="4">
        <v>2.6318579999999998</v>
      </c>
      <c r="H6007" s="4">
        <f t="shared" si="93"/>
        <v>39.823805083708926</v>
      </c>
    </row>
    <row r="6008" spans="2:8">
      <c r="B6008" s="4">
        <v>5</v>
      </c>
      <c r="C6008" s="4">
        <v>41</v>
      </c>
      <c r="D6008" s="4">
        <v>8</v>
      </c>
      <c r="E6008" s="4" t="s">
        <v>2</v>
      </c>
      <c r="F6008" s="4">
        <v>302.70670000000001</v>
      </c>
      <c r="G6008" s="4">
        <v>2.8793419999999998</v>
      </c>
      <c r="H6008" s="4">
        <f t="shared" si="93"/>
        <v>105.13051245736006</v>
      </c>
    </row>
    <row r="6009" spans="2:8">
      <c r="B6009" s="4">
        <v>5</v>
      </c>
      <c r="C6009" s="4">
        <v>41</v>
      </c>
      <c r="D6009" s="4">
        <v>9</v>
      </c>
      <c r="E6009" s="4" t="s">
        <v>2</v>
      </c>
      <c r="F6009" s="4">
        <v>316.6395</v>
      </c>
      <c r="G6009" s="4">
        <v>2.9721030000000002</v>
      </c>
      <c r="H6009" s="5">
        <f t="shared" si="93"/>
        <v>106.5371893235194</v>
      </c>
    </row>
    <row r="6010" spans="2:8">
      <c r="B6010" s="4">
        <v>5</v>
      </c>
      <c r="C6010" s="4">
        <v>41</v>
      </c>
      <c r="D6010" s="4">
        <v>10</v>
      </c>
      <c r="E6010" s="4" t="s">
        <v>2</v>
      </c>
      <c r="F6010" s="4">
        <v>76.129400000000004</v>
      </c>
      <c r="G6010" s="4">
        <v>3.352239</v>
      </c>
      <c r="H6010" s="4">
        <f t="shared" si="93"/>
        <v>22.710015604495982</v>
      </c>
    </row>
    <row r="6011" spans="2:8">
      <c r="B6011" s="4">
        <v>5</v>
      </c>
      <c r="C6011" s="4">
        <v>41</v>
      </c>
      <c r="D6011" s="4">
        <v>11</v>
      </c>
      <c r="E6011" s="4" t="s">
        <v>2</v>
      </c>
      <c r="F6011" s="4">
        <v>297.08890000000002</v>
      </c>
      <c r="G6011" s="4">
        <v>2.859864</v>
      </c>
      <c r="H6011" s="5">
        <f t="shared" si="93"/>
        <v>103.8821776140404</v>
      </c>
    </row>
    <row r="6012" spans="2:8">
      <c r="B6012" s="4">
        <v>5</v>
      </c>
      <c r="C6012" s="4">
        <v>41</v>
      </c>
      <c r="D6012" s="4">
        <v>12</v>
      </c>
      <c r="E6012" s="4" t="s">
        <v>2</v>
      </c>
      <c r="F6012" s="4">
        <v>102.8235</v>
      </c>
      <c r="G6012" s="4">
        <v>2.7771650000000001</v>
      </c>
      <c r="H6012" s="4">
        <f t="shared" si="93"/>
        <v>37.024627632855804</v>
      </c>
    </row>
    <row r="6013" spans="2:8">
      <c r="B6013" s="4">
        <v>5</v>
      </c>
      <c r="C6013" s="4">
        <v>41</v>
      </c>
      <c r="D6013" s="4">
        <v>13</v>
      </c>
      <c r="E6013" s="4" t="s">
        <v>3</v>
      </c>
      <c r="F6013" s="4">
        <v>111.9118</v>
      </c>
      <c r="G6013" s="4">
        <v>3.374212</v>
      </c>
      <c r="H6013" s="5">
        <f t="shared" si="93"/>
        <v>33.166795684444253</v>
      </c>
    </row>
    <row r="6014" spans="2:8">
      <c r="B6014" s="4">
        <v>5</v>
      </c>
      <c r="C6014" s="4">
        <v>41</v>
      </c>
      <c r="D6014" s="4">
        <v>14</v>
      </c>
      <c r="E6014" s="4" t="s">
        <v>2</v>
      </c>
      <c r="F6014" s="4">
        <v>221.1825</v>
      </c>
      <c r="G6014" s="4">
        <v>3.0412520000000001</v>
      </c>
      <c r="H6014" s="4">
        <f t="shared" si="93"/>
        <v>72.727449090045809</v>
      </c>
    </row>
    <row r="6015" spans="2:8">
      <c r="B6015" s="4">
        <v>5</v>
      </c>
      <c r="C6015" s="4">
        <v>41</v>
      </c>
      <c r="D6015" s="4">
        <v>15</v>
      </c>
      <c r="E6015" s="4" t="s">
        <v>2</v>
      </c>
      <c r="F6015" s="4">
        <v>188.583</v>
      </c>
      <c r="G6015" s="4">
        <v>2.4153829999999998</v>
      </c>
      <c r="H6015" s="5">
        <f t="shared" si="93"/>
        <v>78.075816547520631</v>
      </c>
    </row>
    <row r="6016" spans="2:8">
      <c r="B6016" s="4">
        <v>5</v>
      </c>
      <c r="C6016" s="4">
        <v>41</v>
      </c>
      <c r="D6016" s="4">
        <v>16</v>
      </c>
      <c r="E6016" s="4" t="s">
        <v>2</v>
      </c>
      <c r="F6016" s="4">
        <v>107.28270000000001</v>
      </c>
      <c r="G6016" s="4">
        <v>2.9063590000000001</v>
      </c>
      <c r="H6016" s="4">
        <f t="shared" si="93"/>
        <v>36.913092979910601</v>
      </c>
    </row>
    <row r="6017" spans="2:8">
      <c r="B6017" s="4">
        <v>5</v>
      </c>
      <c r="C6017" s="4">
        <v>41</v>
      </c>
      <c r="D6017" s="4">
        <v>17</v>
      </c>
      <c r="E6017" s="4" t="s">
        <v>2</v>
      </c>
      <c r="F6017" s="4">
        <v>44.078090000000003</v>
      </c>
      <c r="G6017" s="4">
        <v>6.3768149999999997</v>
      </c>
      <c r="H6017" s="5">
        <f t="shared" si="93"/>
        <v>6.912242240052441</v>
      </c>
    </row>
    <row r="6018" spans="2:8">
      <c r="B6018" s="4">
        <v>5</v>
      </c>
      <c r="C6018" s="4">
        <v>41</v>
      </c>
      <c r="D6018" s="4">
        <v>18</v>
      </c>
      <c r="E6018" s="4" t="s">
        <v>2</v>
      </c>
      <c r="F6018" s="4">
        <v>144.571</v>
      </c>
      <c r="G6018" s="4">
        <v>2.818721</v>
      </c>
      <c r="H6018" s="4">
        <f t="shared" si="93"/>
        <v>51.289574243069815</v>
      </c>
    </row>
    <row r="6019" spans="2:8">
      <c r="B6019" s="4">
        <v>5</v>
      </c>
      <c r="C6019" s="4">
        <v>41</v>
      </c>
      <c r="D6019" s="4">
        <v>19</v>
      </c>
      <c r="E6019" s="4" t="s">
        <v>2</v>
      </c>
      <c r="F6019" s="4">
        <v>76.306169999999995</v>
      </c>
      <c r="G6019" s="4">
        <v>4.232818</v>
      </c>
      <c r="H6019" s="5">
        <f t="shared" si="93"/>
        <v>18.027274028791219</v>
      </c>
    </row>
    <row r="6020" spans="2:8">
      <c r="B6020" s="4">
        <v>5</v>
      </c>
      <c r="C6020" s="4">
        <v>41</v>
      </c>
      <c r="D6020" s="4">
        <v>20</v>
      </c>
      <c r="E6020" s="4" t="s">
        <v>2</v>
      </c>
      <c r="F6020" s="4">
        <v>100.09010000000001</v>
      </c>
      <c r="G6020" s="4">
        <v>3.8138049999999999</v>
      </c>
      <c r="H6020" s="4">
        <f t="shared" ref="H6020:H6083" si="94">IF(OR(F6020="?",G6020="?"),0,F6020/G6020)</f>
        <v>26.244157737482649</v>
      </c>
    </row>
    <row r="6021" spans="2:8">
      <c r="B6021" s="4">
        <v>5</v>
      </c>
      <c r="C6021" s="4">
        <v>41</v>
      </c>
      <c r="D6021" s="4">
        <v>21</v>
      </c>
      <c r="E6021" s="4" t="s">
        <v>2</v>
      </c>
      <c r="F6021" s="4">
        <v>81.090320000000006</v>
      </c>
      <c r="G6021" s="4">
        <v>4.6132549999999997</v>
      </c>
      <c r="H6021" s="4">
        <f t="shared" si="94"/>
        <v>17.577679967831827</v>
      </c>
    </row>
    <row r="6022" spans="2:8">
      <c r="B6022" s="4">
        <v>5</v>
      </c>
      <c r="C6022" s="4">
        <v>41</v>
      </c>
      <c r="D6022" s="4">
        <v>22</v>
      </c>
      <c r="E6022" s="4" t="s">
        <v>2</v>
      </c>
      <c r="F6022" s="4">
        <v>45.458629999999999</v>
      </c>
      <c r="G6022" s="4">
        <v>6.2356819999999997</v>
      </c>
      <c r="H6022" s="5">
        <f t="shared" si="94"/>
        <v>7.2900815019110983</v>
      </c>
    </row>
    <row r="6023" spans="2:8">
      <c r="B6023" s="4">
        <v>5</v>
      </c>
      <c r="C6023" s="4">
        <v>41</v>
      </c>
      <c r="D6023" s="4">
        <v>23</v>
      </c>
      <c r="E6023" s="4" t="s">
        <v>2</v>
      </c>
      <c r="F6023" s="4">
        <v>47.183190000000003</v>
      </c>
      <c r="G6023" s="4">
        <v>6.644501</v>
      </c>
      <c r="H6023" s="4">
        <f t="shared" si="94"/>
        <v>7.1010885542796975</v>
      </c>
    </row>
    <row r="6024" spans="2:8">
      <c r="B6024" s="4">
        <v>5</v>
      </c>
      <c r="C6024" s="4">
        <v>41</v>
      </c>
      <c r="D6024" s="4">
        <v>24</v>
      </c>
      <c r="E6024" s="4" t="s">
        <v>2</v>
      </c>
      <c r="F6024" s="4">
        <v>37.989069999999998</v>
      </c>
      <c r="G6024" s="4">
        <v>7.5815130000000002</v>
      </c>
      <c r="H6024" s="5">
        <f t="shared" si="94"/>
        <v>5.0107504926787039</v>
      </c>
    </row>
    <row r="6025" spans="2:8">
      <c r="B6025" s="4">
        <v>5</v>
      </c>
      <c r="C6025" s="4">
        <v>41</v>
      </c>
      <c r="D6025" s="4">
        <v>25</v>
      </c>
      <c r="E6025" s="4" t="s">
        <v>2</v>
      </c>
      <c r="F6025" s="4">
        <v>23.945260000000001</v>
      </c>
      <c r="G6025" s="4">
        <v>7.1037860000000004</v>
      </c>
      <c r="H6025" s="4">
        <f t="shared" si="94"/>
        <v>3.3707744011432776</v>
      </c>
    </row>
    <row r="6026" spans="2:8">
      <c r="B6026" s="4">
        <v>5</v>
      </c>
      <c r="C6026" s="4">
        <v>41</v>
      </c>
      <c r="D6026" s="4">
        <v>26</v>
      </c>
      <c r="E6026" s="4" t="s">
        <v>2</v>
      </c>
      <c r="F6026" s="4">
        <v>64.561779999999999</v>
      </c>
      <c r="G6026" s="4">
        <v>4.5793489999999997</v>
      </c>
      <c r="H6026" s="5">
        <f t="shared" si="94"/>
        <v>14.098462467044989</v>
      </c>
    </row>
    <row r="6027" spans="2:8">
      <c r="B6027" s="4">
        <v>5</v>
      </c>
      <c r="C6027" s="4">
        <v>41</v>
      </c>
      <c r="D6027" s="4">
        <v>27</v>
      </c>
      <c r="E6027" s="4" t="s">
        <v>2</v>
      </c>
      <c r="F6027" s="4">
        <v>33.730229999999999</v>
      </c>
      <c r="G6027" s="4">
        <v>7.661651</v>
      </c>
      <c r="H6027" s="4">
        <f t="shared" si="94"/>
        <v>4.4024753933584284</v>
      </c>
    </row>
    <row r="6028" spans="2:8">
      <c r="B6028" s="4">
        <v>5</v>
      </c>
      <c r="C6028" s="4">
        <v>41</v>
      </c>
      <c r="D6028" s="4">
        <v>28</v>
      </c>
      <c r="E6028" s="4" t="s">
        <v>2</v>
      </c>
      <c r="F6028" s="4">
        <v>28.795359999999999</v>
      </c>
      <c r="G6028" s="4">
        <v>7.4892560000000001</v>
      </c>
      <c r="H6028" s="5">
        <f t="shared" si="94"/>
        <v>3.8448892653689497</v>
      </c>
    </row>
    <row r="6029" spans="2:8">
      <c r="B6029" s="4">
        <v>5</v>
      </c>
      <c r="C6029" s="4">
        <v>41</v>
      </c>
      <c r="D6029" s="4">
        <v>29</v>
      </c>
      <c r="E6029" s="4" t="s">
        <v>2</v>
      </c>
      <c r="F6029" s="4">
        <v>24.163740000000001</v>
      </c>
      <c r="G6029" s="4">
        <v>7.4461779999999997</v>
      </c>
      <c r="H6029" s="4">
        <f t="shared" si="94"/>
        <v>3.2451198453757084</v>
      </c>
    </row>
    <row r="6030" spans="2:8">
      <c r="B6030" s="4">
        <v>5</v>
      </c>
      <c r="C6030" s="4">
        <v>41</v>
      </c>
      <c r="D6030" s="4">
        <v>30</v>
      </c>
      <c r="E6030" s="4" t="s">
        <v>2</v>
      </c>
      <c r="F6030" s="4">
        <v>22.4968</v>
      </c>
      <c r="G6030" s="4">
        <v>6.7310790000000003</v>
      </c>
      <c r="H6030" s="5">
        <f t="shared" si="94"/>
        <v>3.3422278954087448</v>
      </c>
    </row>
    <row r="6031" spans="2:8">
      <c r="B6031" s="4">
        <v>5</v>
      </c>
      <c r="C6031" s="4">
        <v>43</v>
      </c>
      <c r="D6031" s="4">
        <v>0</v>
      </c>
      <c r="E6031" s="4" t="s">
        <v>2</v>
      </c>
      <c r="F6031" s="4">
        <v>251.50030000000001</v>
      </c>
      <c r="G6031" s="4">
        <v>2.5578439999999998</v>
      </c>
      <c r="H6031" s="4">
        <f t="shared" si="94"/>
        <v>98.325112868493946</v>
      </c>
    </row>
    <row r="6032" spans="2:8">
      <c r="B6032" s="4">
        <v>5</v>
      </c>
      <c r="C6032" s="4">
        <v>43</v>
      </c>
      <c r="D6032" s="4">
        <v>1</v>
      </c>
      <c r="E6032" s="4" t="s">
        <v>3</v>
      </c>
      <c r="F6032" s="4">
        <v>280.55459999999999</v>
      </c>
      <c r="G6032" s="4">
        <v>2.7293180000000001</v>
      </c>
      <c r="H6032" s="5">
        <f t="shared" si="94"/>
        <v>102.79293215374683</v>
      </c>
    </row>
    <row r="6033" spans="2:8">
      <c r="B6033" s="4">
        <v>5</v>
      </c>
      <c r="C6033" s="4">
        <v>43</v>
      </c>
      <c r="D6033" s="4">
        <v>2</v>
      </c>
      <c r="E6033" s="4" t="s">
        <v>2</v>
      </c>
      <c r="F6033" s="4">
        <v>109.83759999999999</v>
      </c>
      <c r="G6033" s="4">
        <v>2.8407689999999999</v>
      </c>
      <c r="H6033" s="4">
        <f t="shared" si="94"/>
        <v>38.664741835749403</v>
      </c>
    </row>
    <row r="6034" spans="2:8">
      <c r="B6034" s="4">
        <v>5</v>
      </c>
      <c r="C6034" s="4">
        <v>43</v>
      </c>
      <c r="D6034" s="4">
        <v>3</v>
      </c>
      <c r="E6034" s="4" t="s">
        <v>2</v>
      </c>
      <c r="F6034" s="4">
        <v>105.44</v>
      </c>
      <c r="G6034" s="4">
        <v>3.132619</v>
      </c>
      <c r="H6034" s="4">
        <f t="shared" si="94"/>
        <v>33.658737305749597</v>
      </c>
    </row>
    <row r="6035" spans="2:8">
      <c r="B6035" s="4">
        <v>5</v>
      </c>
      <c r="C6035" s="4">
        <v>43</v>
      </c>
      <c r="D6035" s="4">
        <v>4</v>
      </c>
      <c r="E6035" s="4" t="s">
        <v>2</v>
      </c>
      <c r="F6035" s="4">
        <v>213.75149999999999</v>
      </c>
      <c r="G6035" s="4">
        <v>3.1271529999999998</v>
      </c>
      <c r="H6035" s="5">
        <f t="shared" si="94"/>
        <v>68.353387250320026</v>
      </c>
    </row>
    <row r="6036" spans="2:8">
      <c r="B6036" s="4">
        <v>5</v>
      </c>
      <c r="C6036" s="4">
        <v>43</v>
      </c>
      <c r="D6036" s="4">
        <v>5</v>
      </c>
      <c r="E6036" s="4" t="s">
        <v>2</v>
      </c>
      <c r="F6036" s="4">
        <v>77.878039999999999</v>
      </c>
      <c r="G6036" s="4">
        <v>3.890387</v>
      </c>
      <c r="H6036" s="4">
        <f t="shared" si="94"/>
        <v>20.018070181706857</v>
      </c>
    </row>
    <row r="6037" spans="2:8">
      <c r="B6037" s="4">
        <v>5</v>
      </c>
      <c r="C6037" s="4">
        <v>43</v>
      </c>
      <c r="D6037" s="4">
        <v>6</v>
      </c>
      <c r="E6037" s="4" t="s">
        <v>2</v>
      </c>
      <c r="F6037" s="4">
        <v>100.2573</v>
      </c>
      <c r="G6037" s="4">
        <v>2.9670939999999999</v>
      </c>
      <c r="H6037" s="5">
        <f t="shared" si="94"/>
        <v>33.789728266108185</v>
      </c>
    </row>
    <row r="6038" spans="2:8">
      <c r="B6038" s="4">
        <v>5</v>
      </c>
      <c r="C6038" s="4">
        <v>43</v>
      </c>
      <c r="D6038" s="4">
        <v>7</v>
      </c>
      <c r="E6038" s="4" t="s">
        <v>2</v>
      </c>
      <c r="F6038" s="4">
        <v>134.39080000000001</v>
      </c>
      <c r="G6038" s="4">
        <v>2.4298890000000002</v>
      </c>
      <c r="H6038" s="4">
        <f t="shared" si="94"/>
        <v>55.307382353679529</v>
      </c>
    </row>
    <row r="6039" spans="2:8">
      <c r="B6039" s="4">
        <v>5</v>
      </c>
      <c r="C6039" s="4">
        <v>43</v>
      </c>
      <c r="D6039" s="4">
        <v>8</v>
      </c>
      <c r="E6039" s="4" t="s">
        <v>2</v>
      </c>
      <c r="F6039" s="4">
        <v>195.1979</v>
      </c>
      <c r="G6039" s="4">
        <v>2.3618109999999999</v>
      </c>
      <c r="H6039" s="5">
        <f t="shared" si="94"/>
        <v>82.647553085323096</v>
      </c>
    </row>
    <row r="6040" spans="2:8">
      <c r="B6040" s="4">
        <v>5</v>
      </c>
      <c r="C6040" s="4">
        <v>43</v>
      </c>
      <c r="D6040" s="4">
        <v>9</v>
      </c>
      <c r="E6040" s="4" t="s">
        <v>2</v>
      </c>
      <c r="F6040" s="4">
        <v>22.3078</v>
      </c>
      <c r="G6040" s="4">
        <v>6.5833820000000003</v>
      </c>
      <c r="H6040" s="4">
        <f t="shared" si="94"/>
        <v>3.3885015331025907</v>
      </c>
    </row>
    <row r="6041" spans="2:8">
      <c r="B6041" s="4">
        <v>5</v>
      </c>
      <c r="C6041" s="4">
        <v>43</v>
      </c>
      <c r="D6041" s="4">
        <v>10</v>
      </c>
      <c r="E6041" s="4" t="s">
        <v>2</v>
      </c>
      <c r="F6041" s="4">
        <v>56.094149999999999</v>
      </c>
      <c r="G6041" s="4">
        <v>6.3229680000000004</v>
      </c>
      <c r="H6041" s="5">
        <f t="shared" si="94"/>
        <v>8.8714904139954527</v>
      </c>
    </row>
    <row r="6042" spans="2:8">
      <c r="B6042" s="4">
        <v>5</v>
      </c>
      <c r="C6042" s="4">
        <v>43</v>
      </c>
      <c r="D6042" s="4">
        <v>11</v>
      </c>
      <c r="E6042" s="4" t="s">
        <v>2</v>
      </c>
      <c r="F6042" s="4">
        <v>200.09540000000001</v>
      </c>
      <c r="G6042" s="4">
        <v>2.9570120000000002</v>
      </c>
      <c r="H6042" s="4">
        <f t="shared" si="94"/>
        <v>67.668105506504546</v>
      </c>
    </row>
    <row r="6043" spans="2:8">
      <c r="B6043" s="4">
        <v>5</v>
      </c>
      <c r="C6043" s="4">
        <v>43</v>
      </c>
      <c r="D6043" s="4">
        <v>12</v>
      </c>
      <c r="E6043" s="4" t="s">
        <v>2</v>
      </c>
      <c r="F6043" s="4">
        <v>75.171779999999998</v>
      </c>
      <c r="G6043" s="4">
        <v>3.8085520000000002</v>
      </c>
      <c r="H6043" s="5">
        <f t="shared" si="94"/>
        <v>19.737627318729007</v>
      </c>
    </row>
    <row r="6044" spans="2:8">
      <c r="B6044" s="4">
        <v>5</v>
      </c>
      <c r="C6044" s="4">
        <v>43</v>
      </c>
      <c r="D6044" s="4">
        <v>13</v>
      </c>
      <c r="E6044" s="4" t="s">
        <v>2</v>
      </c>
      <c r="F6044" s="4">
        <v>99.581699999999998</v>
      </c>
      <c r="G6044" s="4">
        <v>3.0309569999999999</v>
      </c>
      <c r="H6044" s="4">
        <f t="shared" si="94"/>
        <v>32.854870590377892</v>
      </c>
    </row>
    <row r="6045" spans="2:8">
      <c r="B6045" s="4">
        <v>5</v>
      </c>
      <c r="C6045" s="4">
        <v>43</v>
      </c>
      <c r="D6045" s="4">
        <v>14</v>
      </c>
      <c r="E6045" s="4" t="s">
        <v>2</v>
      </c>
      <c r="F6045" s="4">
        <v>89.119</v>
      </c>
      <c r="G6045" s="4">
        <v>3.2706240000000002</v>
      </c>
      <c r="H6045" s="5">
        <f t="shared" si="94"/>
        <v>27.248317140704646</v>
      </c>
    </row>
    <row r="6046" spans="2:8">
      <c r="B6046" s="4">
        <v>5</v>
      </c>
      <c r="C6046" s="4">
        <v>43</v>
      </c>
      <c r="D6046" s="4">
        <v>15</v>
      </c>
      <c r="E6046" s="4" t="s">
        <v>2</v>
      </c>
      <c r="F6046" s="4">
        <v>87.514420000000001</v>
      </c>
      <c r="G6046" s="4">
        <v>3.4035530000000001</v>
      </c>
      <c r="H6046" s="4">
        <f t="shared" si="94"/>
        <v>25.712665558608901</v>
      </c>
    </row>
    <row r="6047" spans="2:8">
      <c r="B6047" s="4">
        <v>5</v>
      </c>
      <c r="C6047" s="4">
        <v>43</v>
      </c>
      <c r="D6047" s="4">
        <v>16</v>
      </c>
      <c r="E6047" s="4" t="s">
        <v>2</v>
      </c>
      <c r="F6047" s="4">
        <v>60.477130000000002</v>
      </c>
      <c r="G6047" s="4">
        <v>5.6969620000000001</v>
      </c>
      <c r="H6047" s="4">
        <f t="shared" si="94"/>
        <v>10.615680778632541</v>
      </c>
    </row>
    <row r="6048" spans="2:8">
      <c r="B6048" s="4">
        <v>5</v>
      </c>
      <c r="C6048" s="4">
        <v>43</v>
      </c>
      <c r="D6048" s="4">
        <v>17</v>
      </c>
      <c r="E6048" s="4" t="s">
        <v>2</v>
      </c>
      <c r="F6048" s="4">
        <v>76.715130000000002</v>
      </c>
      <c r="G6048" s="4">
        <v>4.2761550000000002</v>
      </c>
      <c r="H6048" s="5">
        <f t="shared" si="94"/>
        <v>17.940212644303116</v>
      </c>
    </row>
    <row r="6049" spans="2:8">
      <c r="B6049" s="4">
        <v>5</v>
      </c>
      <c r="C6049" s="4">
        <v>43</v>
      </c>
      <c r="D6049" s="4">
        <v>18</v>
      </c>
      <c r="E6049" s="4" t="s">
        <v>2</v>
      </c>
      <c r="F6049" s="4">
        <v>19.03396</v>
      </c>
      <c r="G6049" s="4">
        <v>6.1392350000000002</v>
      </c>
      <c r="H6049" s="4">
        <f t="shared" si="94"/>
        <v>3.1003797704437117</v>
      </c>
    </row>
    <row r="6050" spans="2:8">
      <c r="B6050" s="4">
        <v>5</v>
      </c>
      <c r="C6050" s="4">
        <v>43</v>
      </c>
      <c r="D6050" s="4">
        <v>19</v>
      </c>
      <c r="E6050" s="4" t="s">
        <v>2</v>
      </c>
      <c r="F6050" s="4">
        <v>164.202</v>
      </c>
      <c r="G6050" s="4">
        <v>3.048867</v>
      </c>
      <c r="H6050" s="5">
        <f t="shared" si="94"/>
        <v>53.85672776149304</v>
      </c>
    </row>
    <row r="6051" spans="2:8">
      <c r="B6051" s="4">
        <v>5</v>
      </c>
      <c r="C6051" s="4">
        <v>43</v>
      </c>
      <c r="D6051" s="4">
        <v>20</v>
      </c>
      <c r="E6051" s="4" t="s">
        <v>2</v>
      </c>
      <c r="F6051" s="4">
        <v>24.923999999999999</v>
      </c>
      <c r="G6051" s="4">
        <v>6.9437689999999996</v>
      </c>
      <c r="H6051" s="4">
        <f t="shared" si="94"/>
        <v>3.589405119899582</v>
      </c>
    </row>
    <row r="6052" spans="2:8">
      <c r="B6052" s="4">
        <v>5</v>
      </c>
      <c r="C6052" s="4">
        <v>43</v>
      </c>
      <c r="D6052" s="4">
        <v>21</v>
      </c>
      <c r="E6052" s="4" t="s">
        <v>2</v>
      </c>
      <c r="F6052" s="4">
        <v>43.564239999999998</v>
      </c>
      <c r="G6052" s="4">
        <v>6.5343619999999998</v>
      </c>
      <c r="H6052" s="5">
        <f t="shared" si="94"/>
        <v>6.666946214488882</v>
      </c>
    </row>
    <row r="6053" spans="2:8">
      <c r="B6053" s="4">
        <v>5</v>
      </c>
      <c r="C6053" s="4">
        <v>43</v>
      </c>
      <c r="D6053" s="4">
        <v>22</v>
      </c>
      <c r="E6053" s="4" t="s">
        <v>2</v>
      </c>
      <c r="F6053" s="4">
        <v>56.730289999999997</v>
      </c>
      <c r="G6053" s="4">
        <v>5.8080550000000004</v>
      </c>
      <c r="H6053" s="4">
        <f t="shared" si="94"/>
        <v>9.7675194191515047</v>
      </c>
    </row>
    <row r="6054" spans="2:8">
      <c r="B6054" s="4">
        <v>5</v>
      </c>
      <c r="C6054" s="4">
        <v>43</v>
      </c>
      <c r="D6054" s="4">
        <v>23</v>
      </c>
      <c r="E6054" s="4" t="s">
        <v>2</v>
      </c>
      <c r="F6054" s="4">
        <v>67.810360000000003</v>
      </c>
      <c r="G6054" s="4">
        <v>4.6602220000000001</v>
      </c>
      <c r="H6054" s="5">
        <f t="shared" si="94"/>
        <v>14.550886202416967</v>
      </c>
    </row>
    <row r="6055" spans="2:8">
      <c r="B6055" s="4">
        <v>5</v>
      </c>
      <c r="C6055" s="4">
        <v>43</v>
      </c>
      <c r="D6055" s="4">
        <v>24</v>
      </c>
      <c r="E6055" s="4" t="s">
        <v>2</v>
      </c>
      <c r="F6055" s="4">
        <v>97.115750000000006</v>
      </c>
      <c r="G6055" s="4">
        <v>3.558414</v>
      </c>
      <c r="H6055" s="4">
        <f t="shared" si="94"/>
        <v>27.291863734798707</v>
      </c>
    </row>
    <row r="6056" spans="2:8">
      <c r="B6056" s="4">
        <v>5</v>
      </c>
      <c r="C6056" s="4">
        <v>43</v>
      </c>
      <c r="D6056" s="4">
        <v>25</v>
      </c>
      <c r="E6056" s="4" t="s">
        <v>2</v>
      </c>
      <c r="F6056" s="4">
        <v>30.99475</v>
      </c>
      <c r="G6056" s="4">
        <v>7.2703470000000001</v>
      </c>
      <c r="H6056" s="5">
        <f t="shared" si="94"/>
        <v>4.2631734083668906</v>
      </c>
    </row>
    <row r="6057" spans="2:8">
      <c r="B6057" s="4">
        <v>5</v>
      </c>
      <c r="C6057" s="4">
        <v>43</v>
      </c>
      <c r="D6057" s="4">
        <v>26</v>
      </c>
      <c r="E6057" s="4" t="s">
        <v>2</v>
      </c>
      <c r="F6057" s="4">
        <v>54.520350000000001</v>
      </c>
      <c r="G6057" s="4">
        <v>5.6990550000000004</v>
      </c>
      <c r="H6057" s="4">
        <f t="shared" si="94"/>
        <v>9.566559719111325</v>
      </c>
    </row>
    <row r="6058" spans="2:8">
      <c r="B6058" s="4">
        <v>5</v>
      </c>
      <c r="C6058" s="4">
        <v>43</v>
      </c>
      <c r="D6058" s="4">
        <v>27</v>
      </c>
      <c r="E6058" s="4" t="s">
        <v>2</v>
      </c>
      <c r="F6058" s="4">
        <v>46.631839999999997</v>
      </c>
      <c r="G6058" s="4">
        <v>6.1322200000000002</v>
      </c>
      <c r="H6058" s="5">
        <f t="shared" si="94"/>
        <v>7.60439775480984</v>
      </c>
    </row>
    <row r="6059" spans="2:8">
      <c r="B6059" s="4">
        <v>5</v>
      </c>
      <c r="C6059" s="4">
        <v>43</v>
      </c>
      <c r="D6059" s="4">
        <v>28</v>
      </c>
      <c r="E6059" s="4" t="s">
        <v>2</v>
      </c>
      <c r="F6059" s="4">
        <v>35.444470000000003</v>
      </c>
      <c r="G6059" s="4">
        <v>8.3158980000000007</v>
      </c>
      <c r="H6059" s="4">
        <f t="shared" si="94"/>
        <v>4.2622540584312123</v>
      </c>
    </row>
    <row r="6060" spans="2:8">
      <c r="B6060" s="4">
        <v>5</v>
      </c>
      <c r="C6060" s="4">
        <v>43</v>
      </c>
      <c r="D6060" s="4">
        <v>29</v>
      </c>
      <c r="E6060" s="4" t="s">
        <v>2</v>
      </c>
      <c r="F6060" s="4">
        <v>25.731169999999999</v>
      </c>
      <c r="G6060" s="4">
        <v>7.3303070000000004</v>
      </c>
      <c r="H6060" s="4">
        <f t="shared" si="94"/>
        <v>3.5102445231829988</v>
      </c>
    </row>
    <row r="6061" spans="2:8">
      <c r="B6061" s="4">
        <v>5</v>
      </c>
      <c r="C6061" s="4">
        <v>45</v>
      </c>
      <c r="D6061" s="4">
        <v>0</v>
      </c>
      <c r="E6061" s="4" t="s">
        <v>2</v>
      </c>
      <c r="F6061" s="4">
        <v>122.52849999999999</v>
      </c>
      <c r="G6061" s="4">
        <v>2.6755209999999998</v>
      </c>
      <c r="H6061" s="5">
        <f t="shared" si="94"/>
        <v>45.796127184200763</v>
      </c>
    </row>
    <row r="6062" spans="2:8">
      <c r="B6062" s="4">
        <v>5</v>
      </c>
      <c r="C6062" s="4">
        <v>45</v>
      </c>
      <c r="D6062" s="4">
        <v>1</v>
      </c>
      <c r="E6062" s="4" t="s">
        <v>2</v>
      </c>
      <c r="F6062" s="4">
        <v>575.38070000000005</v>
      </c>
      <c r="G6062" s="4">
        <v>5.0083130000000002</v>
      </c>
      <c r="H6062" s="4">
        <f t="shared" si="94"/>
        <v>114.88513197957077</v>
      </c>
    </row>
    <row r="6063" spans="2:8">
      <c r="B6063" s="4">
        <v>5</v>
      </c>
      <c r="C6063" s="4">
        <v>45</v>
      </c>
      <c r="D6063" s="4">
        <v>2</v>
      </c>
      <c r="E6063" s="4" t="s">
        <v>2</v>
      </c>
      <c r="F6063" s="4">
        <v>152.87880000000001</v>
      </c>
      <c r="G6063" s="4">
        <v>2.6230910000000001</v>
      </c>
      <c r="H6063" s="5">
        <f t="shared" si="94"/>
        <v>58.281927695226742</v>
      </c>
    </row>
    <row r="6064" spans="2:8">
      <c r="B6064" s="4">
        <v>5</v>
      </c>
      <c r="C6064" s="4">
        <v>45</v>
      </c>
      <c r="D6064" s="4">
        <v>3</v>
      </c>
      <c r="E6064" s="4" t="s">
        <v>2</v>
      </c>
      <c r="F6064" s="4">
        <v>193.36160000000001</v>
      </c>
      <c r="G6064" s="4">
        <v>2.8016030000000001</v>
      </c>
      <c r="H6064" s="4">
        <f t="shared" si="94"/>
        <v>69.018201365432574</v>
      </c>
    </row>
    <row r="6065" spans="2:8">
      <c r="B6065" s="4">
        <v>5</v>
      </c>
      <c r="C6065" s="4">
        <v>45</v>
      </c>
      <c r="D6065" s="4">
        <v>4</v>
      </c>
      <c r="E6065" s="4" t="s">
        <v>2</v>
      </c>
      <c r="F6065" s="4">
        <v>225.86580000000001</v>
      </c>
      <c r="G6065" s="4">
        <v>3.5415199999999998</v>
      </c>
      <c r="H6065" s="5">
        <f t="shared" si="94"/>
        <v>63.776514039169626</v>
      </c>
    </row>
    <row r="6066" spans="2:8">
      <c r="B6066" s="4">
        <v>5</v>
      </c>
      <c r="C6066" s="4">
        <v>45</v>
      </c>
      <c r="D6066" s="4">
        <v>5</v>
      </c>
      <c r="E6066" s="4" t="s">
        <v>2</v>
      </c>
      <c r="F6066" s="4">
        <v>74.391909999999996</v>
      </c>
      <c r="G6066" s="4">
        <v>4.6727639999999999</v>
      </c>
      <c r="H6066" s="4">
        <f t="shared" si="94"/>
        <v>15.920322532873476</v>
      </c>
    </row>
    <row r="6067" spans="2:8">
      <c r="B6067" s="4">
        <v>5</v>
      </c>
      <c r="C6067" s="4">
        <v>45</v>
      </c>
      <c r="D6067" s="4">
        <v>6</v>
      </c>
      <c r="E6067" s="4" t="s">
        <v>3</v>
      </c>
      <c r="F6067" s="4">
        <v>127.6576</v>
      </c>
      <c r="G6067" s="4">
        <v>3.1267420000000001</v>
      </c>
      <c r="H6067" s="5">
        <f t="shared" si="94"/>
        <v>40.827673021950645</v>
      </c>
    </row>
    <row r="6068" spans="2:8">
      <c r="B6068" s="4">
        <v>5</v>
      </c>
      <c r="C6068" s="4">
        <v>45</v>
      </c>
      <c r="D6068" s="4">
        <v>7</v>
      </c>
      <c r="E6068" s="4" t="s">
        <v>2</v>
      </c>
      <c r="F6068" s="4">
        <v>56.876629999999999</v>
      </c>
      <c r="G6068" s="4">
        <v>6.0263289999999996</v>
      </c>
      <c r="H6068" s="4">
        <f t="shared" si="94"/>
        <v>9.4380227166488915</v>
      </c>
    </row>
    <row r="6069" spans="2:8">
      <c r="B6069" s="4">
        <v>5</v>
      </c>
      <c r="C6069" s="4">
        <v>45</v>
      </c>
      <c r="D6069" s="4">
        <v>8</v>
      </c>
      <c r="E6069" s="4" t="s">
        <v>2</v>
      </c>
      <c r="F6069" s="4">
        <v>151.3493</v>
      </c>
      <c r="G6069" s="4">
        <v>2.993903</v>
      </c>
      <c r="H6069" s="5">
        <f t="shared" si="94"/>
        <v>50.552506210121038</v>
      </c>
    </row>
    <row r="6070" spans="2:8">
      <c r="B6070" s="4">
        <v>5</v>
      </c>
      <c r="C6070" s="4">
        <v>45</v>
      </c>
      <c r="D6070" s="4">
        <v>9</v>
      </c>
      <c r="E6070" s="4" t="s">
        <v>2</v>
      </c>
      <c r="F6070" s="4">
        <v>117.93859999999999</v>
      </c>
      <c r="G6070" s="4">
        <v>2.6718630000000001</v>
      </c>
      <c r="H6070" s="4">
        <f t="shared" si="94"/>
        <v>44.140960820221693</v>
      </c>
    </row>
    <row r="6071" spans="2:8">
      <c r="B6071" s="4">
        <v>5</v>
      </c>
      <c r="C6071" s="4">
        <v>45</v>
      </c>
      <c r="D6071" s="4">
        <v>10</v>
      </c>
      <c r="E6071" s="4" t="s">
        <v>2</v>
      </c>
      <c r="F6071" s="4">
        <v>47.191180000000003</v>
      </c>
      <c r="G6071" s="4">
        <v>5.7329639999999999</v>
      </c>
      <c r="H6071" s="5">
        <f t="shared" si="94"/>
        <v>8.2315500324090642</v>
      </c>
    </row>
    <row r="6072" spans="2:8">
      <c r="B6072" s="4">
        <v>5</v>
      </c>
      <c r="C6072" s="4">
        <v>45</v>
      </c>
      <c r="D6072" s="4">
        <v>11</v>
      </c>
      <c r="E6072" s="4" t="s">
        <v>2</v>
      </c>
      <c r="F6072" s="4">
        <v>132.77440000000001</v>
      </c>
      <c r="G6072" s="4">
        <v>2.5977920000000001</v>
      </c>
      <c r="H6072" s="4">
        <f t="shared" si="94"/>
        <v>51.110481516611031</v>
      </c>
    </row>
    <row r="6073" spans="2:8">
      <c r="B6073" s="4">
        <v>5</v>
      </c>
      <c r="C6073" s="4">
        <v>45</v>
      </c>
      <c r="D6073" s="4">
        <v>12</v>
      </c>
      <c r="E6073" s="4" t="s">
        <v>2</v>
      </c>
      <c r="F6073" s="4">
        <v>119.19880000000001</v>
      </c>
      <c r="G6073" s="4">
        <v>2.700253</v>
      </c>
      <c r="H6073" s="4">
        <f t="shared" si="94"/>
        <v>44.143567287954127</v>
      </c>
    </row>
    <row r="6074" spans="2:8">
      <c r="B6074" s="4">
        <v>5</v>
      </c>
      <c r="C6074" s="4">
        <v>45</v>
      </c>
      <c r="D6074" s="4">
        <v>13</v>
      </c>
      <c r="E6074" s="4" t="s">
        <v>2</v>
      </c>
      <c r="F6074" s="4">
        <v>70.057159999999996</v>
      </c>
      <c r="G6074" s="4">
        <v>4.0557030000000003</v>
      </c>
      <c r="H6074" s="5">
        <f t="shared" si="94"/>
        <v>17.273740212239407</v>
      </c>
    </row>
    <row r="6075" spans="2:8">
      <c r="B6075" s="4">
        <v>5</v>
      </c>
      <c r="C6075" s="4">
        <v>45</v>
      </c>
      <c r="D6075" s="4">
        <v>14</v>
      </c>
      <c r="E6075" s="4" t="s">
        <v>2</v>
      </c>
      <c r="F6075" s="4">
        <v>70.595339999999993</v>
      </c>
      <c r="G6075" s="4">
        <v>4.504448</v>
      </c>
      <c r="H6075" s="4">
        <f t="shared" si="94"/>
        <v>15.672362074109856</v>
      </c>
    </row>
    <row r="6076" spans="2:8">
      <c r="B6076" s="4">
        <v>5</v>
      </c>
      <c r="C6076" s="4">
        <v>45</v>
      </c>
      <c r="D6076" s="4">
        <v>15</v>
      </c>
      <c r="E6076" s="4" t="s">
        <v>2</v>
      </c>
      <c r="F6076" s="4">
        <v>49.466619999999999</v>
      </c>
      <c r="G6076" s="4">
        <v>6.8736170000000003</v>
      </c>
      <c r="H6076" s="5">
        <f t="shared" si="94"/>
        <v>7.1965924199733555</v>
      </c>
    </row>
    <row r="6077" spans="2:8">
      <c r="B6077" s="4">
        <v>5</v>
      </c>
      <c r="C6077" s="4">
        <v>45</v>
      </c>
      <c r="D6077" s="4">
        <v>16</v>
      </c>
      <c r="E6077" s="4" t="s">
        <v>2</v>
      </c>
      <c r="F6077" s="4">
        <v>44.093739999999997</v>
      </c>
      <c r="G6077" s="4">
        <v>6.371219</v>
      </c>
      <c r="H6077" s="4">
        <f t="shared" si="94"/>
        <v>6.9207697930333261</v>
      </c>
    </row>
    <row r="6078" spans="2:8">
      <c r="B6078" s="4">
        <v>5</v>
      </c>
      <c r="C6078" s="4">
        <v>45</v>
      </c>
      <c r="D6078" s="4">
        <v>17</v>
      </c>
      <c r="E6078" s="4" t="s">
        <v>2</v>
      </c>
      <c r="F6078" s="4">
        <v>51.937739999999998</v>
      </c>
      <c r="G6078" s="4">
        <v>6.7310179999999997</v>
      </c>
      <c r="H6078" s="5">
        <f t="shared" si="94"/>
        <v>7.716179038594162</v>
      </c>
    </row>
    <row r="6079" spans="2:8">
      <c r="B6079" s="4">
        <v>5</v>
      </c>
      <c r="C6079" s="4">
        <v>45</v>
      </c>
      <c r="D6079" s="4">
        <v>18</v>
      </c>
      <c r="E6079" s="4" t="s">
        <v>2</v>
      </c>
      <c r="F6079" s="4">
        <v>139.7516</v>
      </c>
      <c r="G6079" s="4">
        <v>2.6441499999999998</v>
      </c>
      <c r="H6079" s="4">
        <f t="shared" si="94"/>
        <v>52.853128604655566</v>
      </c>
    </row>
    <row r="6080" spans="2:8">
      <c r="B6080" s="4">
        <v>5</v>
      </c>
      <c r="C6080" s="4">
        <v>45</v>
      </c>
      <c r="D6080" s="4">
        <v>19</v>
      </c>
      <c r="E6080" s="4" t="s">
        <v>2</v>
      </c>
      <c r="F6080" s="4">
        <v>58.478140000000003</v>
      </c>
      <c r="G6080" s="4">
        <v>4.7195320000000001</v>
      </c>
      <c r="H6080" s="5">
        <f t="shared" si="94"/>
        <v>12.390665006615063</v>
      </c>
    </row>
    <row r="6081" spans="2:8">
      <c r="B6081" s="4">
        <v>5</v>
      </c>
      <c r="C6081" s="4">
        <v>45</v>
      </c>
      <c r="D6081" s="4">
        <v>20</v>
      </c>
      <c r="E6081" s="4" t="s">
        <v>2</v>
      </c>
      <c r="F6081" s="4">
        <v>62.269379999999998</v>
      </c>
      <c r="G6081" s="4">
        <v>4.5457999999999998</v>
      </c>
      <c r="H6081" s="4">
        <f t="shared" si="94"/>
        <v>13.698222535087334</v>
      </c>
    </row>
    <row r="6082" spans="2:8">
      <c r="B6082" s="4">
        <v>5</v>
      </c>
      <c r="C6082" s="4">
        <v>45</v>
      </c>
      <c r="D6082" s="4">
        <v>21</v>
      </c>
      <c r="E6082" s="4" t="s">
        <v>3</v>
      </c>
      <c r="F6082" s="4">
        <v>34.989269999999998</v>
      </c>
      <c r="G6082" s="4">
        <v>7.6308879999999997</v>
      </c>
      <c r="H6082" s="5">
        <f t="shared" si="94"/>
        <v>4.5852160325246549</v>
      </c>
    </row>
    <row r="6083" spans="2:8">
      <c r="B6083" s="4">
        <v>5</v>
      </c>
      <c r="C6083" s="4">
        <v>45</v>
      </c>
      <c r="D6083" s="4">
        <v>22</v>
      </c>
      <c r="E6083" s="4" t="s">
        <v>2</v>
      </c>
      <c r="F6083" s="4">
        <v>21.429079999999999</v>
      </c>
      <c r="G6083" s="4">
        <v>6.6878479999999998</v>
      </c>
      <c r="H6083" s="4">
        <f t="shared" si="94"/>
        <v>3.2041816739854134</v>
      </c>
    </row>
    <row r="6084" spans="2:8">
      <c r="B6084" s="4">
        <v>5</v>
      </c>
      <c r="C6084" s="4">
        <v>45</v>
      </c>
      <c r="D6084" s="4">
        <v>23</v>
      </c>
      <c r="E6084" s="4" t="s">
        <v>3</v>
      </c>
      <c r="F6084" s="4">
        <v>54.780200000000001</v>
      </c>
      <c r="G6084" s="4">
        <v>5.2373250000000002</v>
      </c>
      <c r="H6084" s="5">
        <f t="shared" ref="H6084:H6147" si="95">IF(OR(F6084="?",G6084="?"),0,F6084/G6084)</f>
        <v>10.459576214957062</v>
      </c>
    </row>
    <row r="6085" spans="2:8">
      <c r="B6085" s="4">
        <v>5</v>
      </c>
      <c r="C6085" s="4">
        <v>45</v>
      </c>
      <c r="D6085" s="4">
        <v>24</v>
      </c>
      <c r="E6085" s="4" t="s">
        <v>2</v>
      </c>
      <c r="F6085" s="4">
        <v>29.71001</v>
      </c>
      <c r="G6085" s="4">
        <v>6.2208730000000001</v>
      </c>
      <c r="H6085" s="4">
        <f t="shared" si="95"/>
        <v>4.7758586294881766</v>
      </c>
    </row>
    <row r="6086" spans="2:8">
      <c r="B6086" s="4">
        <v>5</v>
      </c>
      <c r="C6086" s="4">
        <v>45</v>
      </c>
      <c r="D6086" s="4">
        <v>25</v>
      </c>
      <c r="E6086" s="4" t="s">
        <v>2</v>
      </c>
      <c r="F6086" s="4">
        <v>48.547190000000001</v>
      </c>
      <c r="G6086" s="4">
        <v>6.2612490000000003</v>
      </c>
      <c r="H6086" s="4">
        <f t="shared" si="95"/>
        <v>7.7535951692705396</v>
      </c>
    </row>
    <row r="6087" spans="2:8">
      <c r="B6087" s="4">
        <v>5</v>
      </c>
      <c r="C6087" s="4">
        <v>45</v>
      </c>
      <c r="D6087" s="4">
        <v>26</v>
      </c>
      <c r="E6087" s="4" t="s">
        <v>2</v>
      </c>
      <c r="F6087" s="4">
        <v>36.127960000000002</v>
      </c>
      <c r="G6087" s="4">
        <v>8.2847150000000003</v>
      </c>
      <c r="H6087" s="5">
        <f t="shared" si="95"/>
        <v>4.3607969616335627</v>
      </c>
    </row>
    <row r="6088" spans="2:8">
      <c r="B6088" s="4">
        <v>5</v>
      </c>
      <c r="C6088" s="4">
        <v>45</v>
      </c>
      <c r="D6088" s="4">
        <v>27</v>
      </c>
      <c r="E6088" s="4" t="s">
        <v>2</v>
      </c>
      <c r="F6088" s="4">
        <v>19.434270000000001</v>
      </c>
      <c r="G6088" s="4">
        <v>6.5706720000000001</v>
      </c>
      <c r="H6088" s="4">
        <f t="shared" si="95"/>
        <v>2.9577294377196126</v>
      </c>
    </row>
    <row r="6089" spans="2:8">
      <c r="B6089" s="4">
        <v>5</v>
      </c>
      <c r="C6089" s="4">
        <v>45</v>
      </c>
      <c r="D6089" s="4">
        <v>28</v>
      </c>
      <c r="E6089" s="4" t="s">
        <v>2</v>
      </c>
      <c r="F6089" s="4">
        <v>25.555099999999999</v>
      </c>
      <c r="G6089" s="4">
        <v>7.326454</v>
      </c>
      <c r="H6089" s="5">
        <f t="shared" si="95"/>
        <v>3.4880584795864409</v>
      </c>
    </row>
    <row r="6090" spans="2:8">
      <c r="B6090" s="4">
        <v>5</v>
      </c>
      <c r="C6090" s="4">
        <v>47</v>
      </c>
      <c r="D6090" s="4">
        <v>0</v>
      </c>
      <c r="E6090" s="4" t="s">
        <v>2</v>
      </c>
      <c r="F6090" s="4">
        <v>198.5855</v>
      </c>
      <c r="G6090" s="4">
        <v>2.7544789999999999</v>
      </c>
      <c r="H6090" s="4">
        <f t="shared" si="95"/>
        <v>72.095485207910457</v>
      </c>
    </row>
    <row r="6091" spans="2:8">
      <c r="B6091" s="4">
        <v>5</v>
      </c>
      <c r="C6091" s="4">
        <v>47</v>
      </c>
      <c r="D6091" s="4">
        <v>1</v>
      </c>
      <c r="E6091" s="4" t="s">
        <v>2</v>
      </c>
      <c r="F6091" s="4">
        <v>55.375599999999999</v>
      </c>
      <c r="G6091" s="4">
        <v>4.9533300000000002</v>
      </c>
      <c r="H6091" s="5">
        <f t="shared" si="95"/>
        <v>11.179469165187863</v>
      </c>
    </row>
    <row r="6092" spans="2:8">
      <c r="B6092" s="4">
        <v>5</v>
      </c>
      <c r="C6092" s="4">
        <v>47</v>
      </c>
      <c r="D6092" s="4">
        <v>2</v>
      </c>
      <c r="E6092" s="4" t="s">
        <v>2</v>
      </c>
      <c r="F6092" s="4">
        <v>21.287859999999998</v>
      </c>
      <c r="G6092" s="4">
        <v>6.7034219999999998</v>
      </c>
      <c r="H6092" s="4">
        <f t="shared" si="95"/>
        <v>3.175670575416556</v>
      </c>
    </row>
    <row r="6093" spans="2:8">
      <c r="B6093" s="4">
        <v>5</v>
      </c>
      <c r="C6093" s="4">
        <v>47</v>
      </c>
      <c r="D6093" s="4">
        <v>3</v>
      </c>
      <c r="E6093" s="4" t="s">
        <v>2</v>
      </c>
      <c r="F6093" s="4">
        <v>121.7015</v>
      </c>
      <c r="G6093" s="4">
        <v>3.1901280000000001</v>
      </c>
      <c r="H6093" s="5">
        <f t="shared" si="95"/>
        <v>38.149409678859278</v>
      </c>
    </row>
    <row r="6094" spans="2:8">
      <c r="B6094" s="4">
        <v>5</v>
      </c>
      <c r="C6094" s="4">
        <v>47</v>
      </c>
      <c r="D6094" s="4">
        <v>4</v>
      </c>
      <c r="E6094" s="4" t="s">
        <v>2</v>
      </c>
      <c r="F6094" s="4">
        <v>200.71029999999999</v>
      </c>
      <c r="G6094" s="4">
        <v>3.213187</v>
      </c>
      <c r="H6094" s="4">
        <f t="shared" si="95"/>
        <v>62.464556217860952</v>
      </c>
    </row>
    <row r="6095" spans="2:8">
      <c r="B6095" s="4">
        <v>5</v>
      </c>
      <c r="C6095" s="4">
        <v>47</v>
      </c>
      <c r="D6095" s="4">
        <v>5</v>
      </c>
      <c r="E6095" s="4" t="s">
        <v>2</v>
      </c>
      <c r="F6095" s="4">
        <v>226.88030000000001</v>
      </c>
      <c r="G6095" s="4">
        <v>3.3365589999999998</v>
      </c>
      <c r="H6095" s="5">
        <f t="shared" si="95"/>
        <v>67.998288056647581</v>
      </c>
    </row>
    <row r="6096" spans="2:8">
      <c r="B6096" s="4">
        <v>5</v>
      </c>
      <c r="C6096" s="4">
        <v>47</v>
      </c>
      <c r="D6096" s="4">
        <v>6</v>
      </c>
      <c r="E6096" s="4" t="s">
        <v>2</v>
      </c>
      <c r="F6096" s="4">
        <v>23.272010000000002</v>
      </c>
      <c r="G6096" s="4">
        <v>7.1494289999999996</v>
      </c>
      <c r="H6096" s="4">
        <f t="shared" si="95"/>
        <v>3.2550865250917247</v>
      </c>
    </row>
    <row r="6097" spans="2:8">
      <c r="B6097" s="4">
        <v>5</v>
      </c>
      <c r="C6097" s="4">
        <v>47</v>
      </c>
      <c r="D6097" s="4">
        <v>7</v>
      </c>
      <c r="E6097" s="4" t="s">
        <v>2</v>
      </c>
      <c r="F6097" s="4">
        <v>145.19120000000001</v>
      </c>
      <c r="G6097" s="4">
        <v>2.7060300000000002</v>
      </c>
      <c r="H6097" s="5">
        <f t="shared" si="95"/>
        <v>53.654689711496175</v>
      </c>
    </row>
    <row r="6098" spans="2:8">
      <c r="B6098" s="4">
        <v>5</v>
      </c>
      <c r="C6098" s="4">
        <v>47</v>
      </c>
      <c r="D6098" s="4">
        <v>8</v>
      </c>
      <c r="E6098" s="4" t="s">
        <v>2</v>
      </c>
      <c r="F6098" s="4">
        <v>108.62739999999999</v>
      </c>
      <c r="G6098" s="4">
        <v>2.85609</v>
      </c>
      <c r="H6098" s="4">
        <f t="shared" si="95"/>
        <v>38.033605383583847</v>
      </c>
    </row>
    <row r="6099" spans="2:8">
      <c r="B6099" s="4">
        <v>5</v>
      </c>
      <c r="C6099" s="4">
        <v>47</v>
      </c>
      <c r="D6099" s="4">
        <v>9</v>
      </c>
      <c r="E6099" s="4" t="s">
        <v>3</v>
      </c>
      <c r="F6099" s="4">
        <v>126.56480000000001</v>
      </c>
      <c r="G6099" s="4">
        <v>2.653362</v>
      </c>
      <c r="H6099" s="4">
        <f t="shared" si="95"/>
        <v>47.699786158089246</v>
      </c>
    </row>
    <row r="6100" spans="2:8">
      <c r="B6100" s="4">
        <v>5</v>
      </c>
      <c r="C6100" s="4">
        <v>47</v>
      </c>
      <c r="D6100" s="4">
        <v>10</v>
      </c>
      <c r="E6100" s="4" t="s">
        <v>2</v>
      </c>
      <c r="F6100" s="4">
        <v>79.560810000000004</v>
      </c>
      <c r="G6100" s="4">
        <v>3.6756250000000001</v>
      </c>
      <c r="H6100" s="5">
        <f t="shared" si="95"/>
        <v>21.645518789321542</v>
      </c>
    </row>
    <row r="6101" spans="2:8">
      <c r="B6101" s="4">
        <v>5</v>
      </c>
      <c r="C6101" s="4">
        <v>47</v>
      </c>
      <c r="D6101" s="4">
        <v>11</v>
      </c>
      <c r="E6101" s="4" t="s">
        <v>2</v>
      </c>
      <c r="F6101" s="4">
        <v>59.088859999999997</v>
      </c>
      <c r="G6101" s="4">
        <v>5.2921899999999997</v>
      </c>
      <c r="H6101" s="4">
        <f t="shared" si="95"/>
        <v>11.165294518904272</v>
      </c>
    </row>
    <row r="6102" spans="2:8">
      <c r="B6102" s="4">
        <v>5</v>
      </c>
      <c r="C6102" s="4">
        <v>47</v>
      </c>
      <c r="D6102" s="4">
        <v>12</v>
      </c>
      <c r="E6102" s="4" t="s">
        <v>2</v>
      </c>
      <c r="F6102" s="4">
        <v>54.469389999999997</v>
      </c>
      <c r="G6102" s="4">
        <v>5.8085690000000003</v>
      </c>
      <c r="H6102" s="5">
        <f t="shared" si="95"/>
        <v>9.3774198085621414</v>
      </c>
    </row>
    <row r="6103" spans="2:8">
      <c r="B6103" s="4">
        <v>5</v>
      </c>
      <c r="C6103" s="4">
        <v>47</v>
      </c>
      <c r="D6103" s="4">
        <v>13</v>
      </c>
      <c r="E6103" s="4" t="s">
        <v>2</v>
      </c>
      <c r="F6103" s="4">
        <v>26.351330000000001</v>
      </c>
      <c r="G6103" s="4">
        <v>7.0124190000000004</v>
      </c>
      <c r="H6103" s="4">
        <f t="shared" si="95"/>
        <v>3.7578088246010397</v>
      </c>
    </row>
    <row r="6104" spans="2:8">
      <c r="B6104" s="4">
        <v>5</v>
      </c>
      <c r="C6104" s="4">
        <v>47</v>
      </c>
      <c r="D6104" s="4">
        <v>14</v>
      </c>
      <c r="E6104" s="4" t="s">
        <v>2</v>
      </c>
      <c r="F6104" s="4">
        <v>48.158099999999997</v>
      </c>
      <c r="G6104" s="4">
        <v>7.7401270000000002</v>
      </c>
      <c r="H6104" s="5">
        <f t="shared" si="95"/>
        <v>6.2218746539946945</v>
      </c>
    </row>
    <row r="6105" spans="2:8">
      <c r="B6105" s="4">
        <v>5</v>
      </c>
      <c r="C6105" s="4">
        <v>47</v>
      </c>
      <c r="D6105" s="4">
        <v>15</v>
      </c>
      <c r="E6105" s="4" t="s">
        <v>2</v>
      </c>
      <c r="F6105" s="4">
        <v>48.081180000000003</v>
      </c>
      <c r="G6105" s="4">
        <v>6.7542090000000004</v>
      </c>
      <c r="H6105" s="4">
        <f t="shared" si="95"/>
        <v>7.118698873546851</v>
      </c>
    </row>
    <row r="6106" spans="2:8">
      <c r="B6106" s="4">
        <v>5</v>
      </c>
      <c r="C6106" s="4">
        <v>47</v>
      </c>
      <c r="D6106" s="4">
        <v>16</v>
      </c>
      <c r="E6106" s="4" t="s">
        <v>2</v>
      </c>
      <c r="F6106" s="4">
        <v>90.308800000000005</v>
      </c>
      <c r="G6106" s="4">
        <v>3.3895379999999999</v>
      </c>
      <c r="H6106" s="5">
        <f t="shared" si="95"/>
        <v>26.643395058559605</v>
      </c>
    </row>
    <row r="6107" spans="2:8">
      <c r="B6107" s="4">
        <v>5</v>
      </c>
      <c r="C6107" s="4">
        <v>47</v>
      </c>
      <c r="D6107" s="4">
        <v>17</v>
      </c>
      <c r="E6107" s="4" t="s">
        <v>2</v>
      </c>
      <c r="F6107" s="4">
        <v>36.18488</v>
      </c>
      <c r="G6107" s="4">
        <v>7.1660659999999998</v>
      </c>
      <c r="H6107" s="4">
        <f t="shared" si="95"/>
        <v>5.0494762398225195</v>
      </c>
    </row>
    <row r="6108" spans="2:8">
      <c r="B6108" s="4">
        <v>5</v>
      </c>
      <c r="C6108" s="4">
        <v>47</v>
      </c>
      <c r="D6108" s="4">
        <v>18</v>
      </c>
      <c r="E6108" s="4" t="s">
        <v>2</v>
      </c>
      <c r="F6108" s="4">
        <v>25.92182</v>
      </c>
      <c r="G6108" s="4">
        <v>7.1749260000000001</v>
      </c>
      <c r="H6108" s="5">
        <f t="shared" si="95"/>
        <v>3.6128344738329008</v>
      </c>
    </row>
    <row r="6109" spans="2:8">
      <c r="B6109" s="4">
        <v>5</v>
      </c>
      <c r="C6109" s="4">
        <v>47</v>
      </c>
      <c r="D6109" s="4">
        <v>19</v>
      </c>
      <c r="E6109" s="4" t="s">
        <v>2</v>
      </c>
      <c r="F6109" s="4">
        <v>19.506319999999999</v>
      </c>
      <c r="G6109" s="4">
        <v>6.3895439999999999</v>
      </c>
      <c r="H6109" s="4">
        <f t="shared" si="95"/>
        <v>3.0528500938408123</v>
      </c>
    </row>
    <row r="6110" spans="2:8">
      <c r="B6110" s="4">
        <v>5</v>
      </c>
      <c r="C6110" s="4">
        <v>47</v>
      </c>
      <c r="D6110" s="4">
        <v>20</v>
      </c>
      <c r="E6110" s="4" t="s">
        <v>2</v>
      </c>
      <c r="F6110" s="4">
        <v>33.792020000000001</v>
      </c>
      <c r="G6110" s="4">
        <v>8.1087430000000005</v>
      </c>
      <c r="H6110" s="5">
        <f t="shared" si="95"/>
        <v>4.1673561487890289</v>
      </c>
    </row>
    <row r="6111" spans="2:8">
      <c r="B6111" s="4">
        <v>5</v>
      </c>
      <c r="C6111" s="4">
        <v>47</v>
      </c>
      <c r="D6111" s="4">
        <v>21</v>
      </c>
      <c r="E6111" s="4" t="s">
        <v>2</v>
      </c>
      <c r="F6111" s="4">
        <v>51.232170000000004</v>
      </c>
      <c r="G6111" s="4">
        <v>5.732602</v>
      </c>
      <c r="H6111" s="4">
        <f t="shared" si="95"/>
        <v>8.9369835896509127</v>
      </c>
    </row>
    <row r="6112" spans="2:8">
      <c r="B6112" s="4">
        <v>5</v>
      </c>
      <c r="C6112" s="4">
        <v>47</v>
      </c>
      <c r="D6112" s="4">
        <v>22</v>
      </c>
      <c r="E6112" s="4" t="s">
        <v>2</v>
      </c>
      <c r="F6112" s="4">
        <v>21.048220000000001</v>
      </c>
      <c r="G6112" s="4">
        <v>6.3563809999999998</v>
      </c>
      <c r="H6112" s="4">
        <f t="shared" si="95"/>
        <v>3.3113527965048037</v>
      </c>
    </row>
    <row r="6113" spans="2:8">
      <c r="B6113" s="4">
        <v>5</v>
      </c>
      <c r="C6113" s="4">
        <v>47</v>
      </c>
      <c r="D6113" s="4">
        <v>23</v>
      </c>
      <c r="E6113" s="4" t="s">
        <v>2</v>
      </c>
      <c r="F6113" s="4">
        <v>52.5291</v>
      </c>
      <c r="G6113" s="4">
        <v>5.7379769999999999</v>
      </c>
      <c r="H6113" s="5">
        <f t="shared" si="95"/>
        <v>9.1546376013706574</v>
      </c>
    </row>
    <row r="6114" spans="2:8">
      <c r="B6114" s="4">
        <v>5</v>
      </c>
      <c r="C6114" s="4">
        <v>47</v>
      </c>
      <c r="D6114" s="4">
        <v>24</v>
      </c>
      <c r="E6114" s="4" t="s">
        <v>3</v>
      </c>
      <c r="F6114" s="4">
        <v>58.131439999999998</v>
      </c>
      <c r="G6114" s="4">
        <v>5.010446</v>
      </c>
      <c r="H6114" s="4">
        <f t="shared" si="95"/>
        <v>11.602048999230806</v>
      </c>
    </row>
    <row r="6115" spans="2:8">
      <c r="B6115" s="4">
        <v>5</v>
      </c>
      <c r="C6115" s="4">
        <v>47</v>
      </c>
      <c r="D6115" s="4">
        <v>25</v>
      </c>
      <c r="E6115" s="4" t="s">
        <v>2</v>
      </c>
      <c r="F6115" s="4">
        <v>22.508659999999999</v>
      </c>
      <c r="G6115" s="4">
        <v>7.1916630000000001</v>
      </c>
      <c r="H6115" s="5">
        <f t="shared" si="95"/>
        <v>3.129826856458652</v>
      </c>
    </row>
    <row r="6116" spans="2:8">
      <c r="B6116" s="4">
        <v>5</v>
      </c>
      <c r="C6116" s="4">
        <v>47</v>
      </c>
      <c r="D6116" s="4">
        <v>26</v>
      </c>
      <c r="E6116" s="4" t="s">
        <v>2</v>
      </c>
      <c r="F6116" s="4">
        <v>30.266120000000001</v>
      </c>
      <c r="G6116" s="4">
        <v>7.4595700000000003</v>
      </c>
      <c r="H6116" s="4">
        <f t="shared" si="95"/>
        <v>4.0573545123914645</v>
      </c>
    </row>
    <row r="6117" spans="2:8">
      <c r="B6117" s="4">
        <v>5</v>
      </c>
      <c r="C6117" s="4">
        <v>49</v>
      </c>
      <c r="D6117" s="4">
        <v>0</v>
      </c>
      <c r="E6117" s="4" t="s">
        <v>2</v>
      </c>
      <c r="F6117" s="4">
        <v>65.853070000000002</v>
      </c>
      <c r="G6117" s="4">
        <v>4.2476500000000001</v>
      </c>
      <c r="H6117" s="5">
        <f t="shared" si="95"/>
        <v>15.50341247513331</v>
      </c>
    </row>
    <row r="6118" spans="2:8">
      <c r="B6118" s="4">
        <v>5</v>
      </c>
      <c r="C6118" s="4">
        <v>49</v>
      </c>
      <c r="D6118" s="4">
        <v>1</v>
      </c>
      <c r="E6118" s="4" t="s">
        <v>2</v>
      </c>
      <c r="F6118" s="4">
        <v>24.547560000000001</v>
      </c>
      <c r="G6118" s="4">
        <v>6.9359570000000001</v>
      </c>
      <c r="H6118" s="4">
        <f t="shared" si="95"/>
        <v>3.5391741903820915</v>
      </c>
    </row>
    <row r="6119" spans="2:8">
      <c r="B6119" s="4">
        <v>5</v>
      </c>
      <c r="C6119" s="4">
        <v>49</v>
      </c>
      <c r="D6119" s="4">
        <v>2</v>
      </c>
      <c r="E6119" s="4" t="s">
        <v>2</v>
      </c>
      <c r="F6119" s="4">
        <v>61.308999999999997</v>
      </c>
      <c r="G6119" s="4">
        <v>4.9610219999999998</v>
      </c>
      <c r="H6119" s="5">
        <f t="shared" si="95"/>
        <v>12.358139109239991</v>
      </c>
    </row>
    <row r="6120" spans="2:8">
      <c r="B6120" s="4">
        <v>5</v>
      </c>
      <c r="C6120" s="4">
        <v>49</v>
      </c>
      <c r="D6120" s="4">
        <v>3</v>
      </c>
      <c r="E6120" s="4" t="s">
        <v>2</v>
      </c>
      <c r="F6120" s="4">
        <v>136.8622</v>
      </c>
      <c r="G6120" s="4">
        <v>3.5868250000000002</v>
      </c>
      <c r="H6120" s="4">
        <f t="shared" si="95"/>
        <v>38.156921511364509</v>
      </c>
    </row>
    <row r="6121" spans="2:8">
      <c r="B6121" s="4">
        <v>5</v>
      </c>
      <c r="C6121" s="4">
        <v>49</v>
      </c>
      <c r="D6121" s="4">
        <v>4</v>
      </c>
      <c r="E6121" s="4" t="s">
        <v>2</v>
      </c>
      <c r="F6121" s="4">
        <v>43.82479</v>
      </c>
      <c r="G6121" s="4">
        <v>7.0749329999999997</v>
      </c>
      <c r="H6121" s="5">
        <f t="shared" si="95"/>
        <v>6.1943752682887601</v>
      </c>
    </row>
    <row r="6122" spans="2:8">
      <c r="B6122" s="4">
        <v>5</v>
      </c>
      <c r="C6122" s="4">
        <v>49</v>
      </c>
      <c r="D6122" s="4">
        <v>5</v>
      </c>
      <c r="E6122" s="4" t="s">
        <v>2</v>
      </c>
      <c r="F6122" s="4">
        <v>243.99019999999999</v>
      </c>
      <c r="G6122" s="4">
        <v>3.424725</v>
      </c>
      <c r="H6122" s="4">
        <f t="shared" si="95"/>
        <v>71.243734898422503</v>
      </c>
    </row>
    <row r="6123" spans="2:8">
      <c r="B6123" s="4">
        <v>5</v>
      </c>
      <c r="C6123" s="4">
        <v>49</v>
      </c>
      <c r="D6123" s="4">
        <v>6</v>
      </c>
      <c r="E6123" s="4" t="s">
        <v>2</v>
      </c>
      <c r="F6123" s="4">
        <v>27.782309999999999</v>
      </c>
      <c r="G6123" s="4">
        <v>7.6911319999999996</v>
      </c>
      <c r="H6123" s="5">
        <f t="shared" si="95"/>
        <v>3.6122523966563049</v>
      </c>
    </row>
    <row r="6124" spans="2:8">
      <c r="B6124" s="4">
        <v>5</v>
      </c>
      <c r="C6124" s="4">
        <v>49</v>
      </c>
      <c r="D6124" s="4">
        <v>7</v>
      </c>
      <c r="E6124" s="4" t="s">
        <v>2</v>
      </c>
      <c r="F6124" s="4">
        <v>30.619579999999999</v>
      </c>
      <c r="G6124" s="4">
        <v>7.3982760000000001</v>
      </c>
      <c r="H6124" s="4">
        <f t="shared" si="95"/>
        <v>4.1387452968772722</v>
      </c>
    </row>
    <row r="6125" spans="2:8">
      <c r="B6125" s="4">
        <v>5</v>
      </c>
      <c r="C6125" s="4">
        <v>49</v>
      </c>
      <c r="D6125" s="4">
        <v>8</v>
      </c>
      <c r="E6125" s="4" t="s">
        <v>2</v>
      </c>
      <c r="F6125" s="4">
        <v>210.66640000000001</v>
      </c>
      <c r="G6125" s="4">
        <v>2.8164310000000001</v>
      </c>
      <c r="H6125" s="4">
        <f t="shared" si="95"/>
        <v>74.799063069537297</v>
      </c>
    </row>
    <row r="6126" spans="2:8">
      <c r="B6126" s="4">
        <v>5</v>
      </c>
      <c r="C6126" s="4">
        <v>49</v>
      </c>
      <c r="D6126" s="4">
        <v>9</v>
      </c>
      <c r="E6126" s="4" t="s">
        <v>2</v>
      </c>
      <c r="F6126" s="4">
        <v>112.4447</v>
      </c>
      <c r="G6126" s="4">
        <v>3.6541419999999998</v>
      </c>
      <c r="H6126" s="5">
        <f t="shared" si="95"/>
        <v>30.771847399471614</v>
      </c>
    </row>
    <row r="6127" spans="2:8">
      <c r="B6127" s="4">
        <v>5</v>
      </c>
      <c r="C6127" s="4">
        <v>49</v>
      </c>
      <c r="D6127" s="4">
        <v>10</v>
      </c>
      <c r="E6127" s="4" t="s">
        <v>2</v>
      </c>
      <c r="F6127" s="4">
        <v>74.583299999999994</v>
      </c>
      <c r="G6127" s="4">
        <v>4.7590070000000004</v>
      </c>
      <c r="H6127" s="4">
        <f t="shared" si="95"/>
        <v>15.672029900355261</v>
      </c>
    </row>
    <row r="6128" spans="2:8">
      <c r="B6128" s="4">
        <v>5</v>
      </c>
      <c r="C6128" s="4">
        <v>49</v>
      </c>
      <c r="D6128" s="4">
        <v>11</v>
      </c>
      <c r="E6128" s="4" t="s">
        <v>2</v>
      </c>
      <c r="F6128" s="4">
        <v>114.0748</v>
      </c>
      <c r="G6128" s="4">
        <v>4.132377</v>
      </c>
      <c r="H6128" s="5">
        <f t="shared" si="95"/>
        <v>27.605128960886191</v>
      </c>
    </row>
    <row r="6129" spans="2:8">
      <c r="B6129" s="4">
        <v>5</v>
      </c>
      <c r="C6129" s="4">
        <v>49</v>
      </c>
      <c r="D6129" s="4">
        <v>12</v>
      </c>
      <c r="E6129" s="4" t="s">
        <v>2</v>
      </c>
      <c r="F6129" s="4">
        <v>62.651730000000001</v>
      </c>
      <c r="G6129" s="4">
        <v>5.2600619999999996</v>
      </c>
      <c r="H6129" s="4">
        <f t="shared" si="95"/>
        <v>11.910834891299761</v>
      </c>
    </row>
    <row r="6130" spans="2:8">
      <c r="B6130" s="4">
        <v>5</v>
      </c>
      <c r="C6130" s="4">
        <v>49</v>
      </c>
      <c r="D6130" s="4">
        <v>13</v>
      </c>
      <c r="E6130" s="4" t="s">
        <v>2</v>
      </c>
      <c r="F6130" s="4">
        <v>74.914400000000001</v>
      </c>
      <c r="G6130" s="4">
        <v>4.591024</v>
      </c>
      <c r="H6130" s="5">
        <f t="shared" si="95"/>
        <v>16.31757969463893</v>
      </c>
    </row>
    <row r="6131" spans="2:8">
      <c r="B6131" s="4">
        <v>5</v>
      </c>
      <c r="C6131" s="4">
        <v>49</v>
      </c>
      <c r="D6131" s="4">
        <v>14</v>
      </c>
      <c r="E6131" s="4" t="s">
        <v>2</v>
      </c>
      <c r="F6131" s="4">
        <v>51.669649999999997</v>
      </c>
      <c r="G6131" s="4">
        <v>5.55924</v>
      </c>
      <c r="H6131" s="4">
        <f t="shared" si="95"/>
        <v>9.2943729718450712</v>
      </c>
    </row>
    <row r="6132" spans="2:8">
      <c r="B6132" s="4">
        <v>5</v>
      </c>
      <c r="C6132" s="4">
        <v>49</v>
      </c>
      <c r="D6132" s="4">
        <v>15</v>
      </c>
      <c r="E6132" s="4" t="s">
        <v>2</v>
      </c>
      <c r="F6132" s="4">
        <v>30.115780000000001</v>
      </c>
      <c r="G6132" s="4">
        <v>7.2948589999999998</v>
      </c>
      <c r="H6132" s="5">
        <f t="shared" si="95"/>
        <v>4.1283566961335376</v>
      </c>
    </row>
    <row r="6133" spans="2:8">
      <c r="B6133" s="4">
        <v>5</v>
      </c>
      <c r="C6133" s="4">
        <v>49</v>
      </c>
      <c r="D6133" s="4">
        <v>16</v>
      </c>
      <c r="E6133" s="4" t="s">
        <v>2</v>
      </c>
      <c r="F6133" s="4">
        <v>68.703249999999997</v>
      </c>
      <c r="G6133" s="4">
        <v>4.0018019999999996</v>
      </c>
      <c r="H6133" s="4">
        <f t="shared" si="95"/>
        <v>17.16807828073453</v>
      </c>
    </row>
    <row r="6134" spans="2:8">
      <c r="B6134" s="4">
        <v>5</v>
      </c>
      <c r="C6134" s="4">
        <v>49</v>
      </c>
      <c r="D6134" s="4">
        <v>17</v>
      </c>
      <c r="E6134" s="4" t="s">
        <v>2</v>
      </c>
      <c r="F6134" s="4">
        <v>40.623019999999997</v>
      </c>
      <c r="G6134" s="4">
        <v>7.2660429999999998</v>
      </c>
      <c r="H6134" s="5">
        <f t="shared" si="95"/>
        <v>5.5908036877843958</v>
      </c>
    </row>
    <row r="6135" spans="2:8">
      <c r="B6135" s="4">
        <v>5</v>
      </c>
      <c r="C6135" s="4">
        <v>49</v>
      </c>
      <c r="D6135" s="4">
        <v>18</v>
      </c>
      <c r="E6135" s="4" t="s">
        <v>2</v>
      </c>
      <c r="F6135" s="4">
        <v>73.142009999999999</v>
      </c>
      <c r="G6135" s="4">
        <v>4.3501329999999996</v>
      </c>
      <c r="H6135" s="4">
        <f t="shared" si="95"/>
        <v>16.813741097111286</v>
      </c>
    </row>
    <row r="6136" spans="2:8">
      <c r="B6136" s="4">
        <v>5</v>
      </c>
      <c r="C6136" s="4">
        <v>49</v>
      </c>
      <c r="D6136" s="4">
        <v>19</v>
      </c>
      <c r="E6136" s="4" t="s">
        <v>2</v>
      </c>
      <c r="F6136" s="4">
        <v>75.631119999999996</v>
      </c>
      <c r="G6136" s="4">
        <v>4.0308780000000004</v>
      </c>
      <c r="H6136" s="5">
        <f t="shared" si="95"/>
        <v>18.762939488617615</v>
      </c>
    </row>
    <row r="6137" spans="2:8">
      <c r="B6137" s="4">
        <v>5</v>
      </c>
      <c r="C6137" s="4">
        <v>49</v>
      </c>
      <c r="D6137" s="4">
        <v>20</v>
      </c>
      <c r="E6137" s="4" t="s">
        <v>2</v>
      </c>
      <c r="F6137" s="4">
        <v>105.36660000000001</v>
      </c>
      <c r="G6137" s="4">
        <v>3.0688930000000001</v>
      </c>
      <c r="H6137" s="4">
        <f t="shared" si="95"/>
        <v>34.333748358121319</v>
      </c>
    </row>
    <row r="6138" spans="2:8">
      <c r="B6138" s="4">
        <v>5</v>
      </c>
      <c r="C6138" s="4">
        <v>49</v>
      </c>
      <c r="D6138" s="4">
        <v>21</v>
      </c>
      <c r="E6138" s="4" t="s">
        <v>2</v>
      </c>
      <c r="F6138" s="4">
        <v>26.276050000000001</v>
      </c>
      <c r="G6138" s="4">
        <v>7.1302300000000001</v>
      </c>
      <c r="H6138" s="4">
        <f t="shared" si="95"/>
        <v>3.6851616287272644</v>
      </c>
    </row>
    <row r="6139" spans="2:8">
      <c r="B6139" s="4">
        <v>5</v>
      </c>
      <c r="C6139" s="4">
        <v>49</v>
      </c>
      <c r="D6139" s="4">
        <v>22</v>
      </c>
      <c r="E6139" s="4" t="s">
        <v>2</v>
      </c>
      <c r="F6139" s="4">
        <v>37.683059999999998</v>
      </c>
      <c r="G6139" s="4">
        <v>6.5482189999999996</v>
      </c>
      <c r="H6139" s="5">
        <f t="shared" si="95"/>
        <v>5.7547036835512069</v>
      </c>
    </row>
    <row r="6140" spans="2:8">
      <c r="B6140" s="4">
        <v>5</v>
      </c>
      <c r="C6140" s="4">
        <v>49</v>
      </c>
      <c r="D6140" s="4">
        <v>23</v>
      </c>
      <c r="E6140" s="4" t="s">
        <v>2</v>
      </c>
      <c r="F6140" s="4">
        <v>23.172080000000001</v>
      </c>
      <c r="G6140" s="4">
        <v>7.3159689999999999</v>
      </c>
      <c r="H6140" s="4">
        <f t="shared" si="95"/>
        <v>3.1673288938211739</v>
      </c>
    </row>
    <row r="6141" spans="2:8">
      <c r="B6141" s="4">
        <v>5</v>
      </c>
      <c r="C6141" s="4">
        <v>49</v>
      </c>
      <c r="D6141" s="4">
        <v>24</v>
      </c>
      <c r="E6141" s="4" t="s">
        <v>2</v>
      </c>
      <c r="F6141" s="4">
        <v>24.340330000000002</v>
      </c>
      <c r="G6141" s="4">
        <v>7.592041</v>
      </c>
      <c r="H6141" s="5">
        <f t="shared" si="95"/>
        <v>3.2060324753251468</v>
      </c>
    </row>
    <row r="6142" spans="2:8">
      <c r="B6142" s="4">
        <v>5</v>
      </c>
      <c r="C6142" s="4">
        <v>49</v>
      </c>
      <c r="D6142" s="4">
        <v>25</v>
      </c>
      <c r="E6142" s="4" t="s">
        <v>2</v>
      </c>
      <c r="F6142" s="4">
        <v>24.602440000000001</v>
      </c>
      <c r="G6142" s="4">
        <v>7.0262159999999998</v>
      </c>
      <c r="H6142" s="4">
        <f t="shared" si="95"/>
        <v>3.5015205908841973</v>
      </c>
    </row>
    <row r="6143" spans="2:8">
      <c r="B6143" s="4">
        <v>5</v>
      </c>
      <c r="C6143" s="4">
        <v>51</v>
      </c>
      <c r="D6143" s="4">
        <v>0</v>
      </c>
      <c r="E6143" s="4" t="s">
        <v>2</v>
      </c>
      <c r="F6143" s="4">
        <v>120.7527</v>
      </c>
      <c r="G6143" s="4">
        <v>3.0626920000000002</v>
      </c>
      <c r="H6143" s="5">
        <f t="shared" si="95"/>
        <v>39.426981230890995</v>
      </c>
    </row>
    <row r="6144" spans="2:8">
      <c r="B6144" s="4">
        <v>5</v>
      </c>
      <c r="C6144" s="4">
        <v>51</v>
      </c>
      <c r="D6144" s="4">
        <v>1</v>
      </c>
      <c r="E6144" s="4" t="s">
        <v>2</v>
      </c>
      <c r="F6144" s="4">
        <v>47.574910000000003</v>
      </c>
      <c r="G6144" s="4">
        <v>6.7151800000000001</v>
      </c>
      <c r="H6144" s="4">
        <f t="shared" si="95"/>
        <v>7.084681274366436</v>
      </c>
    </row>
    <row r="6145" spans="2:8">
      <c r="B6145" s="4">
        <v>5</v>
      </c>
      <c r="C6145" s="4">
        <v>51</v>
      </c>
      <c r="D6145" s="4">
        <v>2</v>
      </c>
      <c r="E6145" s="4" t="s">
        <v>3</v>
      </c>
      <c r="F6145" s="4">
        <v>87.248779999999996</v>
      </c>
      <c r="G6145" s="4">
        <v>3.7268119999999998</v>
      </c>
      <c r="H6145" s="5">
        <f t="shared" si="95"/>
        <v>23.411103109037967</v>
      </c>
    </row>
    <row r="6146" spans="2:8">
      <c r="B6146" s="4">
        <v>5</v>
      </c>
      <c r="C6146" s="4">
        <v>51</v>
      </c>
      <c r="D6146" s="4">
        <v>3</v>
      </c>
      <c r="E6146" s="4" t="s">
        <v>2</v>
      </c>
      <c r="F6146" s="4">
        <v>67.718119999999999</v>
      </c>
      <c r="G6146" s="4">
        <v>5.1593369999999998</v>
      </c>
      <c r="H6146" s="4">
        <f t="shared" si="95"/>
        <v>13.12535312192245</v>
      </c>
    </row>
    <row r="6147" spans="2:8">
      <c r="B6147" s="4">
        <v>5</v>
      </c>
      <c r="C6147" s="4">
        <v>51</v>
      </c>
      <c r="D6147" s="4">
        <v>4</v>
      </c>
      <c r="E6147" s="4" t="s">
        <v>2</v>
      </c>
      <c r="F6147" s="4">
        <v>105.7903</v>
      </c>
      <c r="G6147" s="4">
        <v>4.2978990000000001</v>
      </c>
      <c r="H6147" s="5">
        <f t="shared" si="95"/>
        <v>24.614422069946269</v>
      </c>
    </row>
    <row r="6148" spans="2:8">
      <c r="B6148" s="4">
        <v>5</v>
      </c>
      <c r="C6148" s="4">
        <v>51</v>
      </c>
      <c r="D6148" s="4">
        <v>5</v>
      </c>
      <c r="E6148" s="4" t="s">
        <v>2</v>
      </c>
      <c r="F6148" s="4">
        <v>63.581620000000001</v>
      </c>
      <c r="G6148" s="4">
        <v>7.5830349999999997</v>
      </c>
      <c r="H6148" s="4">
        <f t="shared" ref="H6148:H6211" si="96">IF(OR(F6148="?",G6148="?"),0,F6148/G6148)</f>
        <v>8.3847193109355302</v>
      </c>
    </row>
    <row r="6149" spans="2:8">
      <c r="B6149" s="4">
        <v>5</v>
      </c>
      <c r="C6149" s="4">
        <v>51</v>
      </c>
      <c r="D6149" s="4">
        <v>6</v>
      </c>
      <c r="E6149" s="4" t="s">
        <v>2</v>
      </c>
      <c r="F6149" s="4">
        <v>71.600710000000007</v>
      </c>
      <c r="G6149" s="4">
        <v>5.6963499999999998</v>
      </c>
      <c r="H6149" s="5">
        <f t="shared" si="96"/>
        <v>12.569577009839636</v>
      </c>
    </row>
    <row r="6150" spans="2:8">
      <c r="B6150" s="4">
        <v>5</v>
      </c>
      <c r="C6150" s="4">
        <v>51</v>
      </c>
      <c r="D6150" s="4">
        <v>7</v>
      </c>
      <c r="E6150" s="4" t="s">
        <v>3</v>
      </c>
      <c r="F6150" s="4">
        <v>84.018450000000001</v>
      </c>
      <c r="G6150" s="4">
        <v>6.3614949999999997</v>
      </c>
      <c r="H6150" s="4">
        <f t="shared" si="96"/>
        <v>13.207343556821156</v>
      </c>
    </row>
    <row r="6151" spans="2:8">
      <c r="B6151" s="4">
        <v>5</v>
      </c>
      <c r="C6151" s="4">
        <v>51</v>
      </c>
      <c r="D6151" s="4">
        <v>8</v>
      </c>
      <c r="E6151" s="4" t="s">
        <v>3</v>
      </c>
      <c r="F6151" s="4">
        <v>100.82250000000001</v>
      </c>
      <c r="G6151" s="4">
        <v>4.081982</v>
      </c>
      <c r="H6151" s="4">
        <f t="shared" si="96"/>
        <v>24.699398478484227</v>
      </c>
    </row>
    <row r="6152" spans="2:8">
      <c r="B6152" s="4">
        <v>5</v>
      </c>
      <c r="C6152" s="4">
        <v>51</v>
      </c>
      <c r="D6152" s="4">
        <v>9</v>
      </c>
      <c r="E6152" s="4" t="s">
        <v>2</v>
      </c>
      <c r="F6152" s="4">
        <v>84.424149999999997</v>
      </c>
      <c r="G6152" s="4">
        <v>4.2654540000000001</v>
      </c>
      <c r="H6152" s="5">
        <f t="shared" si="96"/>
        <v>19.792535565967889</v>
      </c>
    </row>
    <row r="6153" spans="2:8">
      <c r="B6153" s="4">
        <v>5</v>
      </c>
      <c r="C6153" s="4">
        <v>51</v>
      </c>
      <c r="D6153" s="4">
        <v>10</v>
      </c>
      <c r="E6153" s="4" t="s">
        <v>2</v>
      </c>
      <c r="F6153" s="4">
        <v>87.233320000000006</v>
      </c>
      <c r="G6153" s="4">
        <v>3.4555150000000001</v>
      </c>
      <c r="H6153" s="4">
        <f t="shared" si="96"/>
        <v>25.244665411668016</v>
      </c>
    </row>
    <row r="6154" spans="2:8">
      <c r="B6154" s="4">
        <v>5</v>
      </c>
      <c r="C6154" s="4">
        <v>51</v>
      </c>
      <c r="D6154" s="4">
        <v>11</v>
      </c>
      <c r="E6154" s="4" t="s">
        <v>2</v>
      </c>
      <c r="F6154" s="4">
        <v>25.064360000000001</v>
      </c>
      <c r="G6154" s="4">
        <v>6.9311360000000004</v>
      </c>
      <c r="H6154" s="5">
        <f t="shared" si="96"/>
        <v>3.616197979667402</v>
      </c>
    </row>
    <row r="6155" spans="2:8">
      <c r="B6155" s="4">
        <v>5</v>
      </c>
      <c r="C6155" s="4">
        <v>51</v>
      </c>
      <c r="D6155" s="4">
        <v>12</v>
      </c>
      <c r="E6155" s="4" t="s">
        <v>3</v>
      </c>
      <c r="F6155" s="4">
        <v>62.3996</v>
      </c>
      <c r="G6155" s="4">
        <v>4.4562249999999999</v>
      </c>
      <c r="H6155" s="4">
        <f t="shared" si="96"/>
        <v>14.002793844565748</v>
      </c>
    </row>
    <row r="6156" spans="2:8">
      <c r="B6156" s="4">
        <v>5</v>
      </c>
      <c r="C6156" s="4">
        <v>51</v>
      </c>
      <c r="D6156" s="4">
        <v>13</v>
      </c>
      <c r="E6156" s="4" t="s">
        <v>2</v>
      </c>
      <c r="F6156" s="4">
        <v>57.445740000000001</v>
      </c>
      <c r="G6156" s="4">
        <v>4.930599</v>
      </c>
      <c r="H6156" s="5">
        <f t="shared" si="96"/>
        <v>11.650864327032071</v>
      </c>
    </row>
    <row r="6157" spans="2:8">
      <c r="B6157" s="4">
        <v>5</v>
      </c>
      <c r="C6157" s="4">
        <v>51</v>
      </c>
      <c r="D6157" s="4">
        <v>14</v>
      </c>
      <c r="E6157" s="4" t="s">
        <v>2</v>
      </c>
      <c r="F6157" s="4">
        <v>98.083929999999995</v>
      </c>
      <c r="G6157" s="4">
        <v>3.1743220000000001</v>
      </c>
      <c r="H6157" s="4">
        <f t="shared" si="96"/>
        <v>30.899174689902281</v>
      </c>
    </row>
    <row r="6158" spans="2:8">
      <c r="B6158" s="4">
        <v>5</v>
      </c>
      <c r="C6158" s="4">
        <v>51</v>
      </c>
      <c r="D6158" s="4">
        <v>15</v>
      </c>
      <c r="E6158" s="4" t="s">
        <v>2</v>
      </c>
      <c r="F6158" s="4">
        <v>19.444489999999998</v>
      </c>
      <c r="G6158" s="4">
        <v>6.3367979999999999</v>
      </c>
      <c r="H6158" s="5">
        <f t="shared" si="96"/>
        <v>3.0685039983916167</v>
      </c>
    </row>
    <row r="6159" spans="2:8">
      <c r="B6159" s="4">
        <v>5</v>
      </c>
      <c r="C6159" s="4">
        <v>51</v>
      </c>
      <c r="D6159" s="4">
        <v>16</v>
      </c>
      <c r="E6159" s="4" t="s">
        <v>2</v>
      </c>
      <c r="F6159" s="4">
        <v>30.615739999999999</v>
      </c>
      <c r="G6159" s="4">
        <v>7.4137829999999996</v>
      </c>
      <c r="H6159" s="4">
        <f t="shared" si="96"/>
        <v>4.1295705579729001</v>
      </c>
    </row>
    <row r="6160" spans="2:8">
      <c r="B6160" s="4">
        <v>5</v>
      </c>
      <c r="C6160" s="4">
        <v>51</v>
      </c>
      <c r="D6160" s="4">
        <v>17</v>
      </c>
      <c r="E6160" s="4" t="s">
        <v>2</v>
      </c>
      <c r="F6160" s="4">
        <v>44.381610000000002</v>
      </c>
      <c r="G6160" s="4">
        <v>6.5582900000000004</v>
      </c>
      <c r="H6160" s="5">
        <f t="shared" si="96"/>
        <v>6.7672533541517685</v>
      </c>
    </row>
    <row r="6161" spans="2:8">
      <c r="B6161" s="4">
        <v>5</v>
      </c>
      <c r="C6161" s="4">
        <v>51</v>
      </c>
      <c r="D6161" s="4">
        <v>18</v>
      </c>
      <c r="E6161" s="4" t="s">
        <v>2</v>
      </c>
      <c r="F6161" s="4">
        <v>40.986750000000001</v>
      </c>
      <c r="G6161" s="4">
        <v>6.7432730000000003</v>
      </c>
      <c r="H6161" s="4">
        <f t="shared" si="96"/>
        <v>6.0781685688833891</v>
      </c>
    </row>
    <row r="6162" spans="2:8">
      <c r="B6162" s="4">
        <v>5</v>
      </c>
      <c r="C6162" s="4">
        <v>51</v>
      </c>
      <c r="D6162" s="4">
        <v>19</v>
      </c>
      <c r="E6162" s="4" t="s">
        <v>2</v>
      </c>
      <c r="F6162" s="4">
        <v>17.392430000000001</v>
      </c>
      <c r="G6162" s="4">
        <v>5.8050280000000001</v>
      </c>
      <c r="H6162" s="5">
        <f t="shared" si="96"/>
        <v>2.9960975209766429</v>
      </c>
    </row>
    <row r="6163" spans="2:8">
      <c r="B6163" s="4">
        <v>5</v>
      </c>
      <c r="C6163" s="4">
        <v>51</v>
      </c>
      <c r="D6163" s="4">
        <v>20</v>
      </c>
      <c r="E6163" s="4" t="s">
        <v>2</v>
      </c>
      <c r="F6163" s="4">
        <v>44.553579999999997</v>
      </c>
      <c r="G6163" s="4">
        <v>6.6194300000000004</v>
      </c>
      <c r="H6163" s="4">
        <f t="shared" si="96"/>
        <v>6.730727570198642</v>
      </c>
    </row>
    <row r="6164" spans="2:8">
      <c r="B6164" s="4">
        <v>5</v>
      </c>
      <c r="C6164" s="4">
        <v>51</v>
      </c>
      <c r="D6164" s="4">
        <v>21</v>
      </c>
      <c r="E6164" s="4" t="s">
        <v>2</v>
      </c>
      <c r="F6164" s="4">
        <v>43.908070000000002</v>
      </c>
      <c r="G6164" s="4">
        <v>6.7126970000000004</v>
      </c>
      <c r="H6164" s="4">
        <f t="shared" si="96"/>
        <v>6.5410475104119845</v>
      </c>
    </row>
    <row r="6165" spans="2:8">
      <c r="B6165" s="4">
        <v>5</v>
      </c>
      <c r="C6165" s="4">
        <v>51</v>
      </c>
      <c r="D6165" s="4">
        <v>22</v>
      </c>
      <c r="E6165" s="4" t="s">
        <v>2</v>
      </c>
      <c r="F6165" s="4">
        <v>24.576789999999999</v>
      </c>
      <c r="G6165" s="4">
        <v>7.5834919999999997</v>
      </c>
      <c r="H6165" s="5">
        <f t="shared" si="96"/>
        <v>3.2408275765307066</v>
      </c>
    </row>
    <row r="6166" spans="2:8">
      <c r="B6166" s="4">
        <v>5</v>
      </c>
      <c r="C6166" s="4">
        <v>51</v>
      </c>
      <c r="D6166" s="4">
        <v>23</v>
      </c>
      <c r="E6166" s="4" t="s">
        <v>2</v>
      </c>
      <c r="F6166" s="4">
        <v>23.052399999999999</v>
      </c>
      <c r="G6166" s="4">
        <v>7.0238740000000002</v>
      </c>
      <c r="H6166" s="4">
        <f t="shared" si="96"/>
        <v>3.2820064824625268</v>
      </c>
    </row>
    <row r="6167" spans="2:8">
      <c r="B6167" s="4">
        <v>5</v>
      </c>
      <c r="C6167" s="4">
        <v>51</v>
      </c>
      <c r="D6167" s="4">
        <v>24</v>
      </c>
      <c r="E6167" s="4" t="s">
        <v>3</v>
      </c>
      <c r="F6167" s="4">
        <v>28.14856</v>
      </c>
      <c r="G6167" s="4">
        <v>7.1795939999999998</v>
      </c>
      <c r="H6167" s="5">
        <f t="shared" si="96"/>
        <v>3.9206339522819813</v>
      </c>
    </row>
    <row r="6168" spans="2:8">
      <c r="B6168" s="4">
        <v>5</v>
      </c>
      <c r="C6168" s="4">
        <v>53</v>
      </c>
      <c r="D6168" s="4">
        <v>0</v>
      </c>
      <c r="E6168" s="4" t="s">
        <v>2</v>
      </c>
      <c r="F6168" s="4">
        <v>13.805859999999999</v>
      </c>
      <c r="G6168" s="4">
        <v>6.7672330000000001</v>
      </c>
      <c r="H6168" s="4">
        <f t="shared" si="96"/>
        <v>2.0401041311862618</v>
      </c>
    </row>
    <row r="6169" spans="2:8">
      <c r="B6169" s="4">
        <v>5</v>
      </c>
      <c r="C6169" s="4">
        <v>53</v>
      </c>
      <c r="D6169" s="4">
        <v>1</v>
      </c>
      <c r="E6169" s="4" t="s">
        <v>2</v>
      </c>
      <c r="F6169" s="4">
        <v>74.974260000000001</v>
      </c>
      <c r="G6169" s="4">
        <v>4.6287330000000004</v>
      </c>
      <c r="H6169" s="5">
        <f t="shared" si="96"/>
        <v>16.197577177167055</v>
      </c>
    </row>
    <row r="6170" spans="2:8">
      <c r="B6170" s="4">
        <v>5</v>
      </c>
      <c r="C6170" s="4">
        <v>53</v>
      </c>
      <c r="D6170" s="4">
        <v>2</v>
      </c>
      <c r="E6170" s="4" t="s">
        <v>2</v>
      </c>
      <c r="F6170" s="4">
        <v>64.060689999999994</v>
      </c>
      <c r="G6170" s="4">
        <v>5.4269970000000001</v>
      </c>
      <c r="H6170" s="4">
        <f t="shared" si="96"/>
        <v>11.80407691399129</v>
      </c>
    </row>
    <row r="6171" spans="2:8">
      <c r="B6171" s="4">
        <v>5</v>
      </c>
      <c r="C6171" s="4">
        <v>53</v>
      </c>
      <c r="D6171" s="4">
        <v>3</v>
      </c>
      <c r="E6171" s="4" t="s">
        <v>2</v>
      </c>
      <c r="F6171" s="4">
        <v>42.990180000000002</v>
      </c>
      <c r="G6171" s="4">
        <v>7.5008340000000002</v>
      </c>
      <c r="H6171" s="5">
        <f t="shared" si="96"/>
        <v>5.7313866698023181</v>
      </c>
    </row>
    <row r="6172" spans="2:8">
      <c r="B6172" s="4">
        <v>5</v>
      </c>
      <c r="C6172" s="4">
        <v>53</v>
      </c>
      <c r="D6172" s="4">
        <v>4</v>
      </c>
      <c r="E6172" s="4" t="s">
        <v>3</v>
      </c>
      <c r="F6172" s="4">
        <v>96.507630000000006</v>
      </c>
      <c r="G6172" s="4">
        <v>4.6239809999999997</v>
      </c>
      <c r="H6172" s="4">
        <f t="shared" si="96"/>
        <v>20.871113008466086</v>
      </c>
    </row>
    <row r="6173" spans="2:8">
      <c r="B6173" s="4">
        <v>5</v>
      </c>
      <c r="C6173" s="4">
        <v>53</v>
      </c>
      <c r="D6173" s="4">
        <v>5</v>
      </c>
      <c r="E6173" s="4" t="s">
        <v>3</v>
      </c>
      <c r="F6173" s="4">
        <v>69.161150000000006</v>
      </c>
      <c r="G6173" s="4">
        <v>5.2803839999999997</v>
      </c>
      <c r="H6173" s="5">
        <f t="shared" si="96"/>
        <v>13.097750087872399</v>
      </c>
    </row>
    <row r="6174" spans="2:8">
      <c r="B6174" s="4">
        <v>5</v>
      </c>
      <c r="C6174" s="4">
        <v>53</v>
      </c>
      <c r="D6174" s="4">
        <v>6</v>
      </c>
      <c r="E6174" s="4" t="s">
        <v>2</v>
      </c>
      <c r="F6174" s="4">
        <v>45.416060000000002</v>
      </c>
      <c r="G6174" s="4">
        <v>7.3048029999999997</v>
      </c>
      <c r="H6174" s="4">
        <f t="shared" si="96"/>
        <v>6.2172874477244635</v>
      </c>
    </row>
    <row r="6175" spans="2:8">
      <c r="B6175" s="4">
        <v>5</v>
      </c>
      <c r="C6175" s="4">
        <v>53</v>
      </c>
      <c r="D6175" s="4">
        <v>7</v>
      </c>
      <c r="E6175" s="4" t="s">
        <v>2</v>
      </c>
      <c r="F6175" s="4">
        <v>186.2371</v>
      </c>
      <c r="G6175" s="4">
        <v>3.0358200000000002</v>
      </c>
      <c r="H6175" s="5">
        <f t="shared" si="96"/>
        <v>61.346555461127465</v>
      </c>
    </row>
    <row r="6176" spans="2:8">
      <c r="B6176" s="4">
        <v>5</v>
      </c>
      <c r="C6176" s="4">
        <v>53</v>
      </c>
      <c r="D6176" s="4">
        <v>8</v>
      </c>
      <c r="E6176" s="4" t="s">
        <v>2</v>
      </c>
      <c r="F6176" s="4">
        <v>92.868049999999997</v>
      </c>
      <c r="G6176" s="4">
        <v>3.577413</v>
      </c>
      <c r="H6176" s="4">
        <f t="shared" si="96"/>
        <v>25.959555131040222</v>
      </c>
    </row>
    <row r="6177" spans="2:8">
      <c r="B6177" s="4">
        <v>5</v>
      </c>
      <c r="C6177" s="4">
        <v>53</v>
      </c>
      <c r="D6177" s="4">
        <v>9</v>
      </c>
      <c r="E6177" s="4" t="s">
        <v>2</v>
      </c>
      <c r="F6177" s="4">
        <v>25.144079999999999</v>
      </c>
      <c r="G6177" s="4">
        <v>6.5566120000000003</v>
      </c>
      <c r="H6177" s="4">
        <f t="shared" si="96"/>
        <v>3.8349196200720734</v>
      </c>
    </row>
    <row r="6178" spans="2:8">
      <c r="B6178" s="4">
        <v>5</v>
      </c>
      <c r="C6178" s="4">
        <v>53</v>
      </c>
      <c r="D6178" s="4">
        <v>10</v>
      </c>
      <c r="E6178" s="4" t="s">
        <v>2</v>
      </c>
      <c r="F6178" s="4">
        <v>48.202480000000001</v>
      </c>
      <c r="G6178" s="4">
        <v>5.7932069999999998</v>
      </c>
      <c r="H6178" s="5">
        <f t="shared" si="96"/>
        <v>8.3205174612265722</v>
      </c>
    </row>
    <row r="6179" spans="2:8">
      <c r="B6179" s="4">
        <v>5</v>
      </c>
      <c r="C6179" s="4">
        <v>53</v>
      </c>
      <c r="D6179" s="4">
        <v>11</v>
      </c>
      <c r="E6179" s="4" t="s">
        <v>2</v>
      </c>
      <c r="F6179" s="4">
        <v>29.21313</v>
      </c>
      <c r="G6179" s="4">
        <v>7.2659630000000002</v>
      </c>
      <c r="H6179" s="4">
        <f t="shared" si="96"/>
        <v>4.0205448334928215</v>
      </c>
    </row>
    <row r="6180" spans="2:8">
      <c r="B6180" s="4">
        <v>5</v>
      </c>
      <c r="C6180" s="4">
        <v>53</v>
      </c>
      <c r="D6180" s="4">
        <v>12</v>
      </c>
      <c r="E6180" s="4" t="s">
        <v>2</v>
      </c>
      <c r="F6180" s="4">
        <v>57.271009999999997</v>
      </c>
      <c r="G6180" s="4">
        <v>4.7818370000000003</v>
      </c>
      <c r="H6180" s="5">
        <f t="shared" si="96"/>
        <v>11.976780053356062</v>
      </c>
    </row>
    <row r="6181" spans="2:8">
      <c r="B6181" s="4">
        <v>5</v>
      </c>
      <c r="C6181" s="4">
        <v>53</v>
      </c>
      <c r="D6181" s="4">
        <v>13</v>
      </c>
      <c r="E6181" s="4" t="s">
        <v>2</v>
      </c>
      <c r="F6181" s="4">
        <v>56.858229999999999</v>
      </c>
      <c r="G6181" s="4">
        <v>5.6131339999999996</v>
      </c>
      <c r="H6181" s="4">
        <f t="shared" si="96"/>
        <v>10.129498066499037</v>
      </c>
    </row>
    <row r="6182" spans="2:8">
      <c r="B6182" s="4">
        <v>5</v>
      </c>
      <c r="C6182" s="4">
        <v>53</v>
      </c>
      <c r="D6182" s="4">
        <v>14</v>
      </c>
      <c r="E6182" s="4" t="s">
        <v>2</v>
      </c>
      <c r="F6182" s="4">
        <v>27.43909</v>
      </c>
      <c r="G6182" s="4">
        <v>7.4602409999999999</v>
      </c>
      <c r="H6182" s="5">
        <f t="shared" si="96"/>
        <v>3.6780433768828646</v>
      </c>
    </row>
    <row r="6183" spans="2:8">
      <c r="B6183" s="4">
        <v>5</v>
      </c>
      <c r="C6183" s="4">
        <v>53</v>
      </c>
      <c r="D6183" s="4">
        <v>15</v>
      </c>
      <c r="E6183" s="4" t="s">
        <v>2</v>
      </c>
      <c r="F6183" s="4">
        <v>68.569590000000005</v>
      </c>
      <c r="G6183" s="4">
        <v>4.286924</v>
      </c>
      <c r="H6183" s="4">
        <f t="shared" si="96"/>
        <v>15.995056128823371</v>
      </c>
    </row>
    <row r="6184" spans="2:8">
      <c r="B6184" s="4">
        <v>5</v>
      </c>
      <c r="C6184" s="4">
        <v>53</v>
      </c>
      <c r="D6184" s="4">
        <v>16</v>
      </c>
      <c r="E6184" s="4" t="s">
        <v>2</v>
      </c>
      <c r="F6184" s="4">
        <v>27.916930000000001</v>
      </c>
      <c r="G6184" s="4">
        <v>7.2013600000000002</v>
      </c>
      <c r="H6184" s="5">
        <f t="shared" si="96"/>
        <v>3.8766191386071518</v>
      </c>
    </row>
    <row r="6185" spans="2:8">
      <c r="B6185" s="4">
        <v>5</v>
      </c>
      <c r="C6185" s="4">
        <v>53</v>
      </c>
      <c r="D6185" s="4">
        <v>17</v>
      </c>
      <c r="E6185" s="4" t="s">
        <v>2</v>
      </c>
      <c r="F6185" s="4">
        <v>31.80322</v>
      </c>
      <c r="G6185" s="4">
        <v>7.5503400000000003</v>
      </c>
      <c r="H6185" s="4">
        <f t="shared" si="96"/>
        <v>4.2121573333121418</v>
      </c>
    </row>
    <row r="6186" spans="2:8">
      <c r="B6186" s="4">
        <v>5</v>
      </c>
      <c r="C6186" s="4">
        <v>53</v>
      </c>
      <c r="D6186" s="4">
        <v>18</v>
      </c>
      <c r="E6186" s="4" t="s">
        <v>2</v>
      </c>
      <c r="F6186" s="4">
        <v>22.19932</v>
      </c>
      <c r="G6186" s="4">
        <v>6.7985990000000003</v>
      </c>
      <c r="H6186" s="5">
        <f t="shared" si="96"/>
        <v>3.26527862578746</v>
      </c>
    </row>
    <row r="6187" spans="2:8">
      <c r="B6187" s="4">
        <v>5</v>
      </c>
      <c r="C6187" s="4">
        <v>53</v>
      </c>
      <c r="D6187" s="4">
        <v>19</v>
      </c>
      <c r="E6187" s="4" t="s">
        <v>2</v>
      </c>
      <c r="F6187" s="4">
        <v>23.795929999999998</v>
      </c>
      <c r="G6187" s="4">
        <v>6.7295119999999997</v>
      </c>
      <c r="H6187" s="4">
        <f t="shared" si="96"/>
        <v>3.5360558090987873</v>
      </c>
    </row>
    <row r="6188" spans="2:8">
      <c r="B6188" s="4">
        <v>5</v>
      </c>
      <c r="C6188" s="4">
        <v>53</v>
      </c>
      <c r="D6188" s="4">
        <v>20</v>
      </c>
      <c r="E6188" s="4" t="s">
        <v>2</v>
      </c>
      <c r="F6188" s="4">
        <v>23.352599999999999</v>
      </c>
      <c r="G6188" s="4">
        <v>7.3749310000000001</v>
      </c>
      <c r="H6188" s="5">
        <f t="shared" si="96"/>
        <v>3.1664838626964777</v>
      </c>
    </row>
    <row r="6189" spans="2:8">
      <c r="B6189" s="4">
        <v>5</v>
      </c>
      <c r="C6189" s="4">
        <v>53</v>
      </c>
      <c r="D6189" s="4">
        <v>21</v>
      </c>
      <c r="E6189" s="4" t="s">
        <v>2</v>
      </c>
      <c r="F6189" s="4">
        <v>43.455280000000002</v>
      </c>
      <c r="G6189" s="4">
        <v>7.2029360000000002</v>
      </c>
      <c r="H6189" s="4">
        <f t="shared" si="96"/>
        <v>6.0329954340841017</v>
      </c>
    </row>
    <row r="6190" spans="2:8">
      <c r="B6190" s="4">
        <v>5</v>
      </c>
      <c r="C6190" s="4">
        <v>53</v>
      </c>
      <c r="D6190" s="4">
        <v>22</v>
      </c>
      <c r="E6190" s="4" t="s">
        <v>2</v>
      </c>
      <c r="F6190" s="4">
        <v>19.64142</v>
      </c>
      <c r="G6190" s="4">
        <v>6.4061760000000003</v>
      </c>
      <c r="H6190" s="4">
        <f t="shared" si="96"/>
        <v>3.0660131722887414</v>
      </c>
    </row>
    <row r="6191" spans="2:8">
      <c r="B6191" s="4">
        <v>5</v>
      </c>
      <c r="C6191" s="4">
        <v>55</v>
      </c>
      <c r="D6191" s="4">
        <v>0</v>
      </c>
      <c r="E6191" s="4" t="s">
        <v>2</v>
      </c>
      <c r="F6191" s="4">
        <v>29.556760000000001</v>
      </c>
      <c r="G6191" s="4">
        <v>8.7880800000000008</v>
      </c>
      <c r="H6191" s="5">
        <f t="shared" si="96"/>
        <v>3.3632784407970795</v>
      </c>
    </row>
    <row r="6192" spans="2:8">
      <c r="B6192" s="4">
        <v>5</v>
      </c>
      <c r="C6192" s="4">
        <v>55</v>
      </c>
      <c r="D6192" s="4">
        <v>1</v>
      </c>
      <c r="E6192" s="4" t="s">
        <v>2</v>
      </c>
      <c r="F6192" s="4">
        <v>84.980630000000005</v>
      </c>
      <c r="G6192" s="4">
        <v>3.2987359999999999</v>
      </c>
      <c r="H6192" s="4">
        <f t="shared" si="96"/>
        <v>25.761573523919466</v>
      </c>
    </row>
    <row r="6193" spans="2:8">
      <c r="B6193" s="4">
        <v>5</v>
      </c>
      <c r="C6193" s="4">
        <v>55</v>
      </c>
      <c r="D6193" s="4">
        <v>2</v>
      </c>
      <c r="E6193" s="4" t="s">
        <v>2</v>
      </c>
      <c r="F6193" s="4">
        <v>54.607059999999997</v>
      </c>
      <c r="G6193" s="4">
        <v>4.7931860000000004</v>
      </c>
      <c r="H6193" s="5">
        <f t="shared" si="96"/>
        <v>11.392643640367805</v>
      </c>
    </row>
    <row r="6194" spans="2:8">
      <c r="B6194" s="4">
        <v>5</v>
      </c>
      <c r="C6194" s="4">
        <v>55</v>
      </c>
      <c r="D6194" s="4">
        <v>3</v>
      </c>
      <c r="E6194" s="4" t="s">
        <v>2</v>
      </c>
      <c r="F6194" s="4">
        <v>73.865769999999998</v>
      </c>
      <c r="G6194" s="4">
        <v>4.4894290000000003</v>
      </c>
      <c r="H6194" s="4">
        <f t="shared" si="96"/>
        <v>16.453266105778706</v>
      </c>
    </row>
    <row r="6195" spans="2:8">
      <c r="B6195" s="4">
        <v>5</v>
      </c>
      <c r="C6195" s="4">
        <v>55</v>
      </c>
      <c r="D6195" s="4">
        <v>4</v>
      </c>
      <c r="E6195" s="4" t="s">
        <v>2</v>
      </c>
      <c r="F6195" s="4">
        <v>68.807190000000006</v>
      </c>
      <c r="G6195" s="4">
        <v>4.9129990000000001</v>
      </c>
      <c r="H6195" s="5">
        <f t="shared" si="96"/>
        <v>14.005130064142087</v>
      </c>
    </row>
    <row r="6196" spans="2:8">
      <c r="B6196" s="4">
        <v>5</v>
      </c>
      <c r="C6196" s="4">
        <v>55</v>
      </c>
      <c r="D6196" s="4">
        <v>5</v>
      </c>
      <c r="E6196" s="4" t="s">
        <v>2</v>
      </c>
      <c r="F6196" s="4">
        <v>66.914580000000001</v>
      </c>
      <c r="G6196" s="4">
        <v>5.562049</v>
      </c>
      <c r="H6196" s="4">
        <f t="shared" si="96"/>
        <v>12.030562837544222</v>
      </c>
    </row>
    <row r="6197" spans="2:8">
      <c r="B6197" s="4">
        <v>5</v>
      </c>
      <c r="C6197" s="4">
        <v>55</v>
      </c>
      <c r="D6197" s="4">
        <v>6</v>
      </c>
      <c r="E6197" s="4" t="s">
        <v>2</v>
      </c>
      <c r="F6197" s="4">
        <v>43.547809999999998</v>
      </c>
      <c r="G6197" s="4">
        <v>8.1712290000000003</v>
      </c>
      <c r="H6197" s="5">
        <f t="shared" si="96"/>
        <v>5.3294076080844137</v>
      </c>
    </row>
    <row r="6198" spans="2:8">
      <c r="B6198" s="4">
        <v>5</v>
      </c>
      <c r="C6198" s="4">
        <v>55</v>
      </c>
      <c r="D6198" s="4">
        <v>7</v>
      </c>
      <c r="E6198" s="4" t="s">
        <v>2</v>
      </c>
      <c r="F6198" s="4">
        <v>68.241609999999994</v>
      </c>
      <c r="G6198" s="4">
        <v>5.0546660000000001</v>
      </c>
      <c r="H6198" s="4">
        <f t="shared" si="96"/>
        <v>13.500715972133468</v>
      </c>
    </row>
    <row r="6199" spans="2:8">
      <c r="B6199" s="4">
        <v>5</v>
      </c>
      <c r="C6199" s="4">
        <v>55</v>
      </c>
      <c r="D6199" s="4">
        <v>8</v>
      </c>
      <c r="E6199" s="4" t="s">
        <v>2</v>
      </c>
      <c r="F6199" s="4">
        <v>148.1942</v>
      </c>
      <c r="G6199" s="4">
        <v>3.1425939999999999</v>
      </c>
      <c r="H6199" s="5">
        <f t="shared" si="96"/>
        <v>47.156648297552913</v>
      </c>
    </row>
    <row r="6200" spans="2:8">
      <c r="B6200" s="4">
        <v>5</v>
      </c>
      <c r="C6200" s="4">
        <v>55</v>
      </c>
      <c r="D6200" s="4">
        <v>9</v>
      </c>
      <c r="E6200" s="4" t="s">
        <v>2</v>
      </c>
      <c r="F6200" s="4">
        <v>73.260069999999999</v>
      </c>
      <c r="G6200" s="4">
        <v>5.4746829999999997</v>
      </c>
      <c r="H6200" s="4">
        <f t="shared" si="96"/>
        <v>13.381609492275626</v>
      </c>
    </row>
    <row r="6201" spans="2:8">
      <c r="B6201" s="4">
        <v>5</v>
      </c>
      <c r="C6201" s="4">
        <v>55</v>
      </c>
      <c r="D6201" s="4">
        <v>10</v>
      </c>
      <c r="E6201" s="4" t="s">
        <v>2</v>
      </c>
      <c r="F6201" s="4">
        <v>49.174639999999997</v>
      </c>
      <c r="G6201" s="4">
        <v>6.2738769999999997</v>
      </c>
      <c r="H6201" s="5">
        <f t="shared" si="96"/>
        <v>7.8379987366663384</v>
      </c>
    </row>
    <row r="6202" spans="2:8">
      <c r="B6202" s="4">
        <v>5</v>
      </c>
      <c r="C6202" s="4">
        <v>55</v>
      </c>
      <c r="D6202" s="4">
        <v>11</v>
      </c>
      <c r="E6202" s="4" t="s">
        <v>2</v>
      </c>
      <c r="F6202" s="4">
        <v>76.844009999999997</v>
      </c>
      <c r="G6202" s="4">
        <v>4.6872769999999999</v>
      </c>
      <c r="H6202" s="4">
        <f t="shared" si="96"/>
        <v>16.39416872525349</v>
      </c>
    </row>
    <row r="6203" spans="2:8">
      <c r="B6203" s="4">
        <v>5</v>
      </c>
      <c r="C6203" s="4">
        <v>55</v>
      </c>
      <c r="D6203" s="4">
        <v>12</v>
      </c>
      <c r="E6203" s="4" t="s">
        <v>2</v>
      </c>
      <c r="F6203" s="4">
        <v>20.427409999999998</v>
      </c>
      <c r="G6203" s="4">
        <v>6.4676809999999998</v>
      </c>
      <c r="H6203" s="4">
        <f t="shared" si="96"/>
        <v>3.1583824248598531</v>
      </c>
    </row>
    <row r="6204" spans="2:8">
      <c r="B6204" s="4">
        <v>5</v>
      </c>
      <c r="C6204" s="4">
        <v>55</v>
      </c>
      <c r="D6204" s="4">
        <v>13</v>
      </c>
      <c r="E6204" s="4" t="s">
        <v>2</v>
      </c>
      <c r="F6204" s="4">
        <v>53.328879999999998</v>
      </c>
      <c r="G6204" s="4">
        <v>5.9160550000000001</v>
      </c>
      <c r="H6204" s="5">
        <f t="shared" si="96"/>
        <v>9.0142637281093556</v>
      </c>
    </row>
    <row r="6205" spans="2:8">
      <c r="B6205" s="4">
        <v>5</v>
      </c>
      <c r="C6205" s="4">
        <v>55</v>
      </c>
      <c r="D6205" s="4">
        <v>14</v>
      </c>
      <c r="E6205" s="4" t="s">
        <v>2</v>
      </c>
      <c r="F6205" s="4">
        <v>36.056289999999997</v>
      </c>
      <c r="G6205" s="4">
        <v>7.4240909999999998</v>
      </c>
      <c r="H6205" s="4">
        <f t="shared" si="96"/>
        <v>4.8566605662565285</v>
      </c>
    </row>
    <row r="6206" spans="2:8">
      <c r="B6206" s="4">
        <v>5</v>
      </c>
      <c r="C6206" s="4">
        <v>55</v>
      </c>
      <c r="D6206" s="4">
        <v>15</v>
      </c>
      <c r="E6206" s="4" t="s">
        <v>2</v>
      </c>
      <c r="F6206" s="4">
        <v>26.882480000000001</v>
      </c>
      <c r="G6206" s="4">
        <v>6.7695689999999997</v>
      </c>
      <c r="H6206" s="5">
        <f t="shared" si="96"/>
        <v>3.9710770360712777</v>
      </c>
    </row>
    <row r="6207" spans="2:8">
      <c r="B6207" s="4">
        <v>5</v>
      </c>
      <c r="C6207" s="4">
        <v>55</v>
      </c>
      <c r="D6207" s="4">
        <v>16</v>
      </c>
      <c r="E6207" s="4" t="s">
        <v>2</v>
      </c>
      <c r="F6207" s="4">
        <v>33.776249999999997</v>
      </c>
      <c r="G6207" s="4">
        <v>7.160622</v>
      </c>
      <c r="H6207" s="4">
        <f t="shared" si="96"/>
        <v>4.7169435839512266</v>
      </c>
    </row>
    <row r="6208" spans="2:8">
      <c r="B6208" s="4">
        <v>5</v>
      </c>
      <c r="C6208" s="4">
        <v>55</v>
      </c>
      <c r="D6208" s="4">
        <v>17</v>
      </c>
      <c r="E6208" s="4" t="s">
        <v>2</v>
      </c>
      <c r="F6208" s="4">
        <v>40.984319999999997</v>
      </c>
      <c r="G6208" s="4">
        <v>9.3180770000000006</v>
      </c>
      <c r="H6208" s="5">
        <f t="shared" si="96"/>
        <v>4.3983667445546963</v>
      </c>
    </row>
    <row r="6209" spans="2:8">
      <c r="B6209" s="4">
        <v>5</v>
      </c>
      <c r="C6209" s="4">
        <v>55</v>
      </c>
      <c r="D6209" s="4">
        <v>18</v>
      </c>
      <c r="E6209" s="4" t="s">
        <v>2</v>
      </c>
      <c r="F6209" s="4">
        <v>29.108270000000001</v>
      </c>
      <c r="G6209" s="4">
        <v>7.6188339999999997</v>
      </c>
      <c r="H6209" s="4">
        <f t="shared" si="96"/>
        <v>3.8205675566628701</v>
      </c>
    </row>
    <row r="6210" spans="2:8">
      <c r="B6210" s="4">
        <v>5</v>
      </c>
      <c r="C6210" s="4">
        <v>55</v>
      </c>
      <c r="D6210" s="4">
        <v>19</v>
      </c>
      <c r="E6210" s="4" t="s">
        <v>2</v>
      </c>
      <c r="F6210" s="4">
        <v>24.061219999999999</v>
      </c>
      <c r="G6210" s="4">
        <v>6.9174179999999996</v>
      </c>
      <c r="H6210" s="5">
        <f t="shared" si="96"/>
        <v>3.4783527611024807</v>
      </c>
    </row>
    <row r="6211" spans="2:8">
      <c r="B6211" s="4">
        <v>5</v>
      </c>
      <c r="C6211" s="4">
        <v>55</v>
      </c>
      <c r="D6211" s="4">
        <v>20</v>
      </c>
      <c r="E6211" s="4" t="s">
        <v>2</v>
      </c>
      <c r="F6211" s="4">
        <v>29.875350000000001</v>
      </c>
      <c r="G6211" s="4">
        <v>7.5621720000000003</v>
      </c>
      <c r="H6211" s="4">
        <f t="shared" si="96"/>
        <v>3.9506308505016814</v>
      </c>
    </row>
    <row r="6212" spans="2:8">
      <c r="B6212" s="4">
        <v>5</v>
      </c>
      <c r="C6212" s="4">
        <v>57</v>
      </c>
      <c r="D6212" s="4">
        <v>0</v>
      </c>
      <c r="E6212" s="4" t="s">
        <v>2</v>
      </c>
      <c r="F6212" s="4">
        <v>17.144580000000001</v>
      </c>
      <c r="G6212" s="4">
        <v>7.5060039999999999</v>
      </c>
      <c r="H6212" s="5">
        <f t="shared" ref="H6212:H6275" si="97">IF(OR(F6212="?",G6212="?"),0,F6212/G6212)</f>
        <v>2.2841154894135416</v>
      </c>
    </row>
    <row r="6213" spans="2:8">
      <c r="B6213" s="4">
        <v>5</v>
      </c>
      <c r="C6213" s="4">
        <v>57</v>
      </c>
      <c r="D6213" s="4">
        <v>1</v>
      </c>
      <c r="E6213" s="4" t="s">
        <v>2</v>
      </c>
      <c r="F6213" s="4">
        <v>24.226459999999999</v>
      </c>
      <c r="G6213" s="4">
        <v>6.832757</v>
      </c>
      <c r="H6213" s="4">
        <f t="shared" si="97"/>
        <v>3.5456346537715304</v>
      </c>
    </row>
    <row r="6214" spans="2:8">
      <c r="B6214" s="4">
        <v>5</v>
      </c>
      <c r="C6214" s="4">
        <v>57</v>
      </c>
      <c r="D6214" s="4">
        <v>2</v>
      </c>
      <c r="E6214" s="4" t="s">
        <v>2</v>
      </c>
      <c r="F6214" s="4">
        <v>25.27242</v>
      </c>
      <c r="G6214" s="4">
        <v>7.0174289999999999</v>
      </c>
      <c r="H6214" s="5">
        <f t="shared" si="97"/>
        <v>3.6013787955674363</v>
      </c>
    </row>
    <row r="6215" spans="2:8">
      <c r="B6215" s="4">
        <v>5</v>
      </c>
      <c r="C6215" s="4">
        <v>57</v>
      </c>
      <c r="D6215" s="4">
        <v>3</v>
      </c>
      <c r="E6215" s="4" t="s">
        <v>2</v>
      </c>
      <c r="F6215" s="4">
        <v>61.433070000000001</v>
      </c>
      <c r="G6215" s="4">
        <v>4.4143780000000001</v>
      </c>
      <c r="H6215" s="4">
        <f t="shared" si="97"/>
        <v>13.91658575681557</v>
      </c>
    </row>
    <row r="6216" spans="2:8">
      <c r="B6216" s="4">
        <v>5</v>
      </c>
      <c r="C6216" s="4">
        <v>57</v>
      </c>
      <c r="D6216" s="4">
        <v>4</v>
      </c>
      <c r="E6216" s="4" t="s">
        <v>2</v>
      </c>
      <c r="F6216" s="4">
        <v>54.86063</v>
      </c>
      <c r="G6216" s="4">
        <v>7.4974990000000004</v>
      </c>
      <c r="H6216" s="4">
        <f t="shared" si="97"/>
        <v>7.317190705860714</v>
      </c>
    </row>
    <row r="6217" spans="2:8">
      <c r="B6217" s="4">
        <v>5</v>
      </c>
      <c r="C6217" s="4">
        <v>57</v>
      </c>
      <c r="D6217" s="4">
        <v>5</v>
      </c>
      <c r="E6217" s="4" t="s">
        <v>2</v>
      </c>
      <c r="F6217" s="4">
        <v>110.4747</v>
      </c>
      <c r="G6217" s="4">
        <v>4.2163430000000002</v>
      </c>
      <c r="H6217" s="5">
        <f t="shared" si="97"/>
        <v>26.201544798418912</v>
      </c>
    </row>
    <row r="6218" spans="2:8">
      <c r="B6218" s="4">
        <v>5</v>
      </c>
      <c r="C6218" s="4">
        <v>57</v>
      </c>
      <c r="D6218" s="4">
        <v>6</v>
      </c>
      <c r="E6218" s="4" t="s">
        <v>2</v>
      </c>
      <c r="F6218" s="4">
        <v>33.131050000000002</v>
      </c>
      <c r="G6218" s="4">
        <v>9.7024310000000007</v>
      </c>
      <c r="H6218" s="4">
        <f t="shared" si="97"/>
        <v>3.4147163736593438</v>
      </c>
    </row>
    <row r="6219" spans="2:8">
      <c r="B6219" s="4">
        <v>5</v>
      </c>
      <c r="C6219" s="4">
        <v>57</v>
      </c>
      <c r="D6219" s="4">
        <v>7</v>
      </c>
      <c r="E6219" s="4" t="s">
        <v>2</v>
      </c>
      <c r="F6219" s="4">
        <v>65.662189999999995</v>
      </c>
      <c r="G6219" s="4">
        <v>8.6093189999999993</v>
      </c>
      <c r="H6219" s="5">
        <f t="shared" si="97"/>
        <v>7.6268738561087117</v>
      </c>
    </row>
    <row r="6220" spans="2:8">
      <c r="B6220" s="4">
        <v>5</v>
      </c>
      <c r="C6220" s="4">
        <v>57</v>
      </c>
      <c r="D6220" s="4">
        <v>8</v>
      </c>
      <c r="E6220" s="4" t="s">
        <v>2</v>
      </c>
      <c r="F6220" s="4">
        <v>20.685880000000001</v>
      </c>
      <c r="G6220" s="4">
        <v>6.7903960000000003</v>
      </c>
      <c r="H6220" s="4">
        <f t="shared" si="97"/>
        <v>3.0463436889394964</v>
      </c>
    </row>
    <row r="6221" spans="2:8">
      <c r="B6221" s="4">
        <v>5</v>
      </c>
      <c r="C6221" s="4">
        <v>57</v>
      </c>
      <c r="D6221" s="4">
        <v>9</v>
      </c>
      <c r="E6221" s="4" t="s">
        <v>3</v>
      </c>
      <c r="F6221" s="4">
        <v>42.356760000000001</v>
      </c>
      <c r="G6221" s="4">
        <v>7.2200449999999998</v>
      </c>
      <c r="H6221" s="5">
        <f t="shared" si="97"/>
        <v>5.8665506932436022</v>
      </c>
    </row>
    <row r="6222" spans="2:8">
      <c r="B6222" s="4">
        <v>5</v>
      </c>
      <c r="C6222" s="4">
        <v>57</v>
      </c>
      <c r="D6222" s="4">
        <v>10</v>
      </c>
      <c r="E6222" s="4" t="s">
        <v>2</v>
      </c>
      <c r="F6222" s="4">
        <v>86.94811</v>
      </c>
      <c r="G6222" s="4">
        <v>3.5943719999999999</v>
      </c>
      <c r="H6222" s="4">
        <f t="shared" si="97"/>
        <v>24.190069920420036</v>
      </c>
    </row>
    <row r="6223" spans="2:8">
      <c r="B6223" s="4">
        <v>5</v>
      </c>
      <c r="C6223" s="4">
        <v>57</v>
      </c>
      <c r="D6223" s="4">
        <v>11</v>
      </c>
      <c r="E6223" s="4" t="s">
        <v>2</v>
      </c>
      <c r="F6223" s="4">
        <v>43.520409999999998</v>
      </c>
      <c r="G6223" s="4">
        <v>6.7650399999999999</v>
      </c>
      <c r="H6223" s="5">
        <f t="shared" si="97"/>
        <v>6.433134172155671</v>
      </c>
    </row>
    <row r="6224" spans="2:8">
      <c r="B6224" s="4">
        <v>5</v>
      </c>
      <c r="C6224" s="4">
        <v>57</v>
      </c>
      <c r="D6224" s="4">
        <v>12</v>
      </c>
      <c r="E6224" s="4" t="s">
        <v>2</v>
      </c>
      <c r="F6224" s="4">
        <v>24.184069999999998</v>
      </c>
      <c r="G6224" s="4">
        <v>6.985379</v>
      </c>
      <c r="H6224" s="4">
        <f t="shared" si="97"/>
        <v>3.4620984774054491</v>
      </c>
    </row>
    <row r="6225" spans="2:8">
      <c r="B6225" s="4">
        <v>5</v>
      </c>
      <c r="C6225" s="4">
        <v>57</v>
      </c>
      <c r="D6225" s="4">
        <v>13</v>
      </c>
      <c r="E6225" s="4" t="s">
        <v>2</v>
      </c>
      <c r="F6225" s="4">
        <v>17.126439999999999</v>
      </c>
      <c r="G6225" s="4">
        <v>5.7743690000000001</v>
      </c>
      <c r="H6225" s="5">
        <f t="shared" si="97"/>
        <v>2.9659413868424407</v>
      </c>
    </row>
    <row r="6226" spans="2:8">
      <c r="B6226" s="4">
        <v>5</v>
      </c>
      <c r="C6226" s="4">
        <v>57</v>
      </c>
      <c r="D6226" s="4">
        <v>14</v>
      </c>
      <c r="E6226" s="4" t="s">
        <v>2</v>
      </c>
      <c r="F6226" s="4">
        <v>24.08623</v>
      </c>
      <c r="G6226" s="4">
        <v>7.0471079999999997</v>
      </c>
      <c r="H6226" s="4">
        <f t="shared" si="97"/>
        <v>3.4178885863534378</v>
      </c>
    </row>
    <row r="6227" spans="2:8">
      <c r="B6227" s="4">
        <v>5</v>
      </c>
      <c r="C6227" s="4">
        <v>57</v>
      </c>
      <c r="D6227" s="4">
        <v>15</v>
      </c>
      <c r="E6227" s="4" t="s">
        <v>3</v>
      </c>
      <c r="F6227" s="4">
        <v>26.737490000000001</v>
      </c>
      <c r="G6227" s="4">
        <v>7.6856059999999999</v>
      </c>
      <c r="H6227" s="5">
        <f t="shared" si="97"/>
        <v>3.4789045912579959</v>
      </c>
    </row>
    <row r="6228" spans="2:8">
      <c r="B6228" s="4">
        <v>5</v>
      </c>
      <c r="C6228" s="4">
        <v>57</v>
      </c>
      <c r="D6228" s="4">
        <v>16</v>
      </c>
      <c r="E6228" s="4" t="s">
        <v>2</v>
      </c>
      <c r="F6228" s="4">
        <v>25.728300000000001</v>
      </c>
      <c r="G6228" s="4">
        <v>7.5034330000000002</v>
      </c>
      <c r="H6228" s="4">
        <f t="shared" si="97"/>
        <v>3.428870491680275</v>
      </c>
    </row>
    <row r="6229" spans="2:8">
      <c r="B6229" s="4">
        <v>5</v>
      </c>
      <c r="C6229" s="4">
        <v>57</v>
      </c>
      <c r="D6229" s="4">
        <v>17</v>
      </c>
      <c r="E6229" s="4" t="s">
        <v>2</v>
      </c>
      <c r="F6229" s="4">
        <v>34.189309999999999</v>
      </c>
      <c r="G6229" s="4">
        <v>7.2920819999999997</v>
      </c>
      <c r="H6229" s="4">
        <f t="shared" si="97"/>
        <v>4.6885525971869217</v>
      </c>
    </row>
    <row r="6230" spans="2:8">
      <c r="B6230" s="4">
        <v>5</v>
      </c>
      <c r="C6230" s="4">
        <v>57</v>
      </c>
      <c r="D6230" s="4">
        <v>18</v>
      </c>
      <c r="E6230" s="4" t="s">
        <v>2</v>
      </c>
      <c r="F6230" s="4">
        <v>26.807279999999999</v>
      </c>
      <c r="G6230" s="4">
        <v>7.2483500000000003</v>
      </c>
      <c r="H6230" s="5">
        <f t="shared" si="97"/>
        <v>3.6983975663426847</v>
      </c>
    </row>
    <row r="6231" spans="2:8">
      <c r="B6231" s="4">
        <v>5</v>
      </c>
      <c r="C6231" s="4">
        <v>59</v>
      </c>
      <c r="D6231" s="4">
        <v>0</v>
      </c>
      <c r="E6231" s="4" t="s">
        <v>2</v>
      </c>
      <c r="F6231" s="4">
        <v>50.619669999999999</v>
      </c>
      <c r="G6231" s="4">
        <v>5.4508679999999998</v>
      </c>
      <c r="H6231" s="4">
        <f t="shared" si="97"/>
        <v>9.2865338144310225</v>
      </c>
    </row>
    <row r="6232" spans="2:8">
      <c r="B6232" s="4">
        <v>5</v>
      </c>
      <c r="C6232" s="4">
        <v>59</v>
      </c>
      <c r="D6232" s="4">
        <v>1</v>
      </c>
      <c r="E6232" s="4" t="s">
        <v>3</v>
      </c>
      <c r="F6232" s="4">
        <v>42.56212</v>
      </c>
      <c r="G6232" s="4">
        <v>6.2173819999999997</v>
      </c>
      <c r="H6232" s="5">
        <f t="shared" si="97"/>
        <v>6.8456659088986331</v>
      </c>
    </row>
    <row r="6233" spans="2:8">
      <c r="B6233" s="4">
        <v>5</v>
      </c>
      <c r="C6233" s="4">
        <v>59</v>
      </c>
      <c r="D6233" s="4">
        <v>2</v>
      </c>
      <c r="E6233" s="4" t="s">
        <v>2</v>
      </c>
      <c r="F6233" s="4">
        <v>30.821709999999999</v>
      </c>
      <c r="G6233" s="4">
        <v>7.0017849999999999</v>
      </c>
      <c r="H6233" s="4">
        <f t="shared" si="97"/>
        <v>4.4019789239458227</v>
      </c>
    </row>
    <row r="6234" spans="2:8">
      <c r="B6234" s="4">
        <v>5</v>
      </c>
      <c r="C6234" s="4">
        <v>59</v>
      </c>
      <c r="D6234" s="4">
        <v>3</v>
      </c>
      <c r="E6234" s="4" t="s">
        <v>2</v>
      </c>
      <c r="F6234" s="4">
        <v>41.64687</v>
      </c>
      <c r="G6234" s="4">
        <v>6.2091589999999997</v>
      </c>
      <c r="H6234" s="5">
        <f t="shared" si="97"/>
        <v>6.7073286414472557</v>
      </c>
    </row>
    <row r="6235" spans="2:8">
      <c r="B6235" s="4">
        <v>5</v>
      </c>
      <c r="C6235" s="4">
        <v>59</v>
      </c>
      <c r="D6235" s="4">
        <v>4</v>
      </c>
      <c r="E6235" s="4" t="s">
        <v>2</v>
      </c>
      <c r="F6235" s="4">
        <v>25.008379999999999</v>
      </c>
      <c r="G6235" s="4">
        <v>7.2744759999999999</v>
      </c>
      <c r="H6235" s="4">
        <f t="shared" si="97"/>
        <v>3.43782562482851</v>
      </c>
    </row>
    <row r="6236" spans="2:8">
      <c r="B6236" s="4">
        <v>5</v>
      </c>
      <c r="C6236" s="4">
        <v>59</v>
      </c>
      <c r="D6236" s="4">
        <v>5</v>
      </c>
      <c r="E6236" s="4" t="s">
        <v>2</v>
      </c>
      <c r="F6236" s="4">
        <v>63.043680000000002</v>
      </c>
      <c r="G6236" s="4">
        <v>5.5665690000000003</v>
      </c>
      <c r="H6236" s="5">
        <f t="shared" si="97"/>
        <v>11.325410679361021</v>
      </c>
    </row>
    <row r="6237" spans="2:8">
      <c r="B6237" s="4">
        <v>5</v>
      </c>
      <c r="C6237" s="4">
        <v>59</v>
      </c>
      <c r="D6237" s="4">
        <v>6</v>
      </c>
      <c r="E6237" s="4" t="s">
        <v>2</v>
      </c>
      <c r="F6237" s="4">
        <v>49.323819999999998</v>
      </c>
      <c r="G6237" s="4">
        <v>7.3446850000000001</v>
      </c>
      <c r="H6237" s="4">
        <f t="shared" si="97"/>
        <v>6.7155800418942402</v>
      </c>
    </row>
    <row r="6238" spans="2:8">
      <c r="B6238" s="4">
        <v>5</v>
      </c>
      <c r="C6238" s="4">
        <v>59</v>
      </c>
      <c r="D6238" s="4">
        <v>7</v>
      </c>
      <c r="E6238" s="4" t="s">
        <v>2</v>
      </c>
      <c r="F6238" s="4">
        <v>30.941610000000001</v>
      </c>
      <c r="G6238" s="4">
        <v>8.4929000000000006</v>
      </c>
      <c r="H6238" s="5">
        <f t="shared" si="97"/>
        <v>3.6432325825100964</v>
      </c>
    </row>
    <row r="6239" spans="2:8">
      <c r="B6239" s="4">
        <v>5</v>
      </c>
      <c r="C6239" s="4">
        <v>59</v>
      </c>
      <c r="D6239" s="4">
        <v>8</v>
      </c>
      <c r="E6239" s="4" t="s">
        <v>2</v>
      </c>
      <c r="F6239" s="4">
        <v>22.875240000000002</v>
      </c>
      <c r="G6239" s="4">
        <v>7.1832529999999997</v>
      </c>
      <c r="H6239" s="4">
        <f t="shared" si="97"/>
        <v>3.1845237805211655</v>
      </c>
    </row>
    <row r="6240" spans="2:8">
      <c r="B6240" s="4">
        <v>5</v>
      </c>
      <c r="C6240" s="4">
        <v>59</v>
      </c>
      <c r="D6240" s="4">
        <v>9</v>
      </c>
      <c r="E6240" s="4" t="s">
        <v>2</v>
      </c>
      <c r="F6240" s="4">
        <v>19.568180000000002</v>
      </c>
      <c r="G6240" s="4">
        <v>6.5412970000000001</v>
      </c>
      <c r="H6240" s="5">
        <f t="shared" si="97"/>
        <v>2.9914831875085324</v>
      </c>
    </row>
    <row r="6241" spans="2:8">
      <c r="B6241" s="4">
        <v>5</v>
      </c>
      <c r="C6241" s="4">
        <v>59</v>
      </c>
      <c r="D6241" s="4">
        <v>10</v>
      </c>
      <c r="E6241" s="4" t="s">
        <v>2</v>
      </c>
      <c r="F6241" s="4">
        <v>38.48921</v>
      </c>
      <c r="G6241" s="4">
        <v>7.4326829999999999</v>
      </c>
      <c r="H6241" s="4">
        <f t="shared" si="97"/>
        <v>5.1783736774459506</v>
      </c>
    </row>
    <row r="6242" spans="2:8">
      <c r="B6242" s="4">
        <v>5</v>
      </c>
      <c r="C6242" s="4">
        <v>59</v>
      </c>
      <c r="D6242" s="4">
        <v>11</v>
      </c>
      <c r="E6242" s="4" t="s">
        <v>2</v>
      </c>
      <c r="F6242" s="4">
        <v>24.67482</v>
      </c>
      <c r="G6242" s="4">
        <v>7.6395359999999997</v>
      </c>
      <c r="H6242" s="4">
        <f t="shared" si="97"/>
        <v>3.2298846422086371</v>
      </c>
    </row>
    <row r="6243" spans="2:8">
      <c r="B6243" s="4">
        <v>5</v>
      </c>
      <c r="C6243" s="4">
        <v>59</v>
      </c>
      <c r="D6243" s="4">
        <v>12</v>
      </c>
      <c r="E6243" s="4" t="s">
        <v>2</v>
      </c>
      <c r="F6243" s="4">
        <v>28.033750000000001</v>
      </c>
      <c r="G6243" s="4">
        <v>7.6087930000000004</v>
      </c>
      <c r="H6243" s="5">
        <f t="shared" si="97"/>
        <v>3.6843885751656011</v>
      </c>
    </row>
    <row r="6244" spans="2:8">
      <c r="B6244" s="4">
        <v>5</v>
      </c>
      <c r="C6244" s="4">
        <v>59</v>
      </c>
      <c r="D6244" s="4">
        <v>13</v>
      </c>
      <c r="E6244" s="4" t="s">
        <v>2</v>
      </c>
      <c r="F6244" s="4">
        <v>27.7271</v>
      </c>
      <c r="G6244" s="4">
        <v>7.6617369999999996</v>
      </c>
      <c r="H6244" s="4">
        <f t="shared" si="97"/>
        <v>3.6189052169240474</v>
      </c>
    </row>
    <row r="6245" spans="2:8">
      <c r="B6245" s="4">
        <v>5</v>
      </c>
      <c r="C6245" s="4">
        <v>59</v>
      </c>
      <c r="D6245" s="4">
        <v>14</v>
      </c>
      <c r="E6245" s="4" t="s">
        <v>2</v>
      </c>
      <c r="F6245" s="4">
        <v>21.011320000000001</v>
      </c>
      <c r="G6245" s="4">
        <v>6.5479039999999999</v>
      </c>
      <c r="H6245" s="5">
        <f t="shared" si="97"/>
        <v>3.2088619503279219</v>
      </c>
    </row>
    <row r="6246" spans="2:8">
      <c r="B6246" s="4">
        <v>5</v>
      </c>
      <c r="C6246" s="4">
        <v>59</v>
      </c>
      <c r="D6246" s="4">
        <v>15</v>
      </c>
      <c r="E6246" s="4" t="s">
        <v>2</v>
      </c>
      <c r="F6246" s="4">
        <v>25.718489999999999</v>
      </c>
      <c r="G6246" s="4">
        <v>6.9011690000000003</v>
      </c>
      <c r="H6246" s="4">
        <f t="shared" si="97"/>
        <v>3.7266860150794741</v>
      </c>
    </row>
    <row r="6247" spans="2:8">
      <c r="B6247" s="4">
        <v>5</v>
      </c>
      <c r="C6247" s="4">
        <v>61</v>
      </c>
      <c r="D6247" s="4">
        <v>0</v>
      </c>
      <c r="E6247" s="4" t="s">
        <v>2</v>
      </c>
      <c r="F6247" s="4">
        <v>56.58905</v>
      </c>
      <c r="G6247" s="4">
        <v>5.3507389999999999</v>
      </c>
      <c r="H6247" s="5">
        <f t="shared" si="97"/>
        <v>10.575931661028505</v>
      </c>
    </row>
    <row r="6248" spans="2:8">
      <c r="B6248" s="4">
        <v>5</v>
      </c>
      <c r="C6248" s="4">
        <v>61</v>
      </c>
      <c r="D6248" s="4">
        <v>1</v>
      </c>
      <c r="E6248" s="4" t="s">
        <v>2</v>
      </c>
      <c r="F6248" s="4">
        <v>66.408349999999999</v>
      </c>
      <c r="G6248" s="4">
        <v>4.4888669999999999</v>
      </c>
      <c r="H6248" s="4">
        <f t="shared" si="97"/>
        <v>14.794011495551105</v>
      </c>
    </row>
    <row r="6249" spans="2:8">
      <c r="B6249" s="4">
        <v>5</v>
      </c>
      <c r="C6249" s="4">
        <v>61</v>
      </c>
      <c r="D6249" s="4">
        <v>2</v>
      </c>
      <c r="E6249" s="4" t="s">
        <v>2</v>
      </c>
      <c r="F6249" s="4">
        <v>41.294280000000001</v>
      </c>
      <c r="G6249" s="4">
        <v>6.8124130000000003</v>
      </c>
      <c r="H6249" s="5">
        <f t="shared" si="97"/>
        <v>6.0616230988931523</v>
      </c>
    </row>
    <row r="6250" spans="2:8">
      <c r="B6250" s="4">
        <v>5</v>
      </c>
      <c r="C6250" s="4">
        <v>61</v>
      </c>
      <c r="D6250" s="4">
        <v>3</v>
      </c>
      <c r="E6250" s="4" t="s">
        <v>2</v>
      </c>
      <c r="F6250" s="4">
        <v>23.007639999999999</v>
      </c>
      <c r="G6250" s="4">
        <v>6.8391330000000004</v>
      </c>
      <c r="H6250" s="4">
        <f t="shared" si="97"/>
        <v>3.3641164749976347</v>
      </c>
    </row>
    <row r="6251" spans="2:8">
      <c r="B6251" s="4">
        <v>5</v>
      </c>
      <c r="C6251" s="4">
        <v>61</v>
      </c>
      <c r="D6251" s="4">
        <v>4</v>
      </c>
      <c r="E6251" s="4" t="s">
        <v>2</v>
      </c>
      <c r="F6251" s="4">
        <v>33.556950000000001</v>
      </c>
      <c r="G6251" s="4">
        <v>7.704504</v>
      </c>
      <c r="H6251" s="5">
        <f t="shared" si="97"/>
        <v>4.3554977711738481</v>
      </c>
    </row>
    <row r="6252" spans="2:8">
      <c r="B6252" s="4">
        <v>5</v>
      </c>
      <c r="C6252" s="4">
        <v>61</v>
      </c>
      <c r="D6252" s="4">
        <v>5</v>
      </c>
      <c r="E6252" s="4" t="s">
        <v>2</v>
      </c>
      <c r="F6252" s="4">
        <v>24.355840000000001</v>
      </c>
      <c r="G6252" s="4">
        <v>7.4212350000000002</v>
      </c>
      <c r="H6252" s="4">
        <f t="shared" si="97"/>
        <v>3.2819119728724395</v>
      </c>
    </row>
    <row r="6253" spans="2:8">
      <c r="B6253" s="4">
        <v>5</v>
      </c>
      <c r="C6253" s="4">
        <v>61</v>
      </c>
      <c r="D6253" s="4">
        <v>6</v>
      </c>
      <c r="E6253" s="4" t="s">
        <v>2</v>
      </c>
      <c r="F6253" s="4">
        <v>27.63185</v>
      </c>
      <c r="G6253" s="4">
        <v>8.2420150000000003</v>
      </c>
      <c r="H6253" s="5">
        <f t="shared" si="97"/>
        <v>3.3525600232467423</v>
      </c>
    </row>
    <row r="6254" spans="2:8">
      <c r="B6254" s="4">
        <v>5</v>
      </c>
      <c r="C6254" s="4">
        <v>61</v>
      </c>
      <c r="D6254" s="4">
        <v>7</v>
      </c>
      <c r="E6254" s="4" t="s">
        <v>2</v>
      </c>
      <c r="F6254" s="4">
        <v>34.826059999999998</v>
      </c>
      <c r="G6254" s="4">
        <v>9.156072</v>
      </c>
      <c r="H6254" s="4">
        <f t="shared" si="97"/>
        <v>3.8036026802759957</v>
      </c>
    </row>
    <row r="6255" spans="2:8">
      <c r="B6255" s="4">
        <v>5</v>
      </c>
      <c r="C6255" s="4">
        <v>61</v>
      </c>
      <c r="D6255" s="4">
        <v>8</v>
      </c>
      <c r="E6255" s="4" t="s">
        <v>2</v>
      </c>
      <c r="F6255" s="4">
        <v>22.700669999999999</v>
      </c>
      <c r="G6255" s="4">
        <v>7.5034619999999999</v>
      </c>
      <c r="H6255" s="4">
        <f t="shared" si="97"/>
        <v>3.0253594940575428</v>
      </c>
    </row>
    <row r="6256" spans="2:8">
      <c r="B6256" s="4">
        <v>5</v>
      </c>
      <c r="C6256" s="4">
        <v>61</v>
      </c>
      <c r="D6256" s="4">
        <v>9</v>
      </c>
      <c r="E6256" s="4" t="s">
        <v>2</v>
      </c>
      <c r="F6256" s="4">
        <v>27.255199999999999</v>
      </c>
      <c r="G6256" s="4">
        <v>7.9841749999999996</v>
      </c>
      <c r="H6256" s="5">
        <f t="shared" si="97"/>
        <v>3.4136526316119071</v>
      </c>
    </row>
    <row r="6257" spans="2:8">
      <c r="B6257" s="4">
        <v>5</v>
      </c>
      <c r="C6257" s="4">
        <v>61</v>
      </c>
      <c r="D6257" s="4">
        <v>10</v>
      </c>
      <c r="E6257" s="4" t="s">
        <v>2</v>
      </c>
      <c r="F6257" s="4">
        <v>34.955060000000003</v>
      </c>
      <c r="G6257" s="4">
        <v>8.3389530000000001</v>
      </c>
      <c r="H6257" s="4">
        <f t="shared" si="97"/>
        <v>4.1917804309485858</v>
      </c>
    </row>
    <row r="6258" spans="2:8">
      <c r="B6258" s="4">
        <v>5</v>
      </c>
      <c r="C6258" s="4">
        <v>61</v>
      </c>
      <c r="D6258" s="4">
        <v>11</v>
      </c>
      <c r="E6258" s="4" t="s">
        <v>2</v>
      </c>
      <c r="F6258" s="4">
        <v>29.635249999999999</v>
      </c>
      <c r="G6258" s="4">
        <v>7.8190710000000001</v>
      </c>
      <c r="H6258" s="5">
        <f t="shared" si="97"/>
        <v>3.7901241720403869</v>
      </c>
    </row>
    <row r="6259" spans="2:8">
      <c r="B6259" s="4">
        <v>5</v>
      </c>
      <c r="C6259" s="4">
        <v>61</v>
      </c>
      <c r="D6259" s="4">
        <v>12</v>
      </c>
      <c r="E6259" s="4" t="s">
        <v>2</v>
      </c>
      <c r="F6259" s="4">
        <v>30.976510000000001</v>
      </c>
      <c r="G6259" s="4">
        <v>7.8724920000000003</v>
      </c>
      <c r="H6259" s="4">
        <f t="shared" si="97"/>
        <v>3.9347782125405781</v>
      </c>
    </row>
    <row r="6260" spans="2:8">
      <c r="B6260" s="4">
        <v>5</v>
      </c>
      <c r="C6260" s="4">
        <v>63</v>
      </c>
      <c r="D6260" s="4">
        <v>0</v>
      </c>
      <c r="E6260" s="4" t="s">
        <v>2</v>
      </c>
      <c r="F6260" s="4">
        <v>16.003699999999998</v>
      </c>
      <c r="G6260" s="4">
        <v>7.3350860000000004</v>
      </c>
      <c r="H6260" s="5">
        <f t="shared" si="97"/>
        <v>2.1818012767675796</v>
      </c>
    </row>
    <row r="6261" spans="2:8">
      <c r="B6261" s="4">
        <v>5</v>
      </c>
      <c r="C6261" s="4">
        <v>63</v>
      </c>
      <c r="D6261" s="4">
        <v>1</v>
      </c>
      <c r="E6261" s="4" t="s">
        <v>2</v>
      </c>
      <c r="F6261" s="4">
        <v>31.098490000000002</v>
      </c>
      <c r="G6261" s="4">
        <v>7.3404530000000001</v>
      </c>
      <c r="H6261" s="4">
        <f t="shared" si="97"/>
        <v>4.2365900306152771</v>
      </c>
    </row>
    <row r="6262" spans="2:8">
      <c r="B6262" s="4">
        <v>5</v>
      </c>
      <c r="C6262" s="4">
        <v>63</v>
      </c>
      <c r="D6262" s="4">
        <v>2</v>
      </c>
      <c r="E6262" s="4" t="s">
        <v>2</v>
      </c>
      <c r="F6262" s="4">
        <v>43.126559999999998</v>
      </c>
      <c r="G6262" s="4">
        <v>6.468445</v>
      </c>
      <c r="H6262" s="5">
        <f t="shared" si="97"/>
        <v>6.6672221840024921</v>
      </c>
    </row>
    <row r="6263" spans="2:8">
      <c r="B6263" s="4">
        <v>5</v>
      </c>
      <c r="C6263" s="4">
        <v>63</v>
      </c>
      <c r="D6263" s="4">
        <v>3</v>
      </c>
      <c r="E6263" s="4" t="s">
        <v>2</v>
      </c>
      <c r="F6263" s="4">
        <v>27.068989999999999</v>
      </c>
      <c r="G6263" s="4">
        <v>7.0607889999999998</v>
      </c>
      <c r="H6263" s="4">
        <f t="shared" si="97"/>
        <v>3.833706119811823</v>
      </c>
    </row>
    <row r="6264" spans="2:8">
      <c r="B6264" s="4">
        <v>5</v>
      </c>
      <c r="C6264" s="4">
        <v>63</v>
      </c>
      <c r="D6264" s="4">
        <v>4</v>
      </c>
      <c r="E6264" s="4" t="s">
        <v>2</v>
      </c>
      <c r="F6264" s="4">
        <v>21.3689</v>
      </c>
      <c r="G6264" s="4">
        <v>6.5965879999999997</v>
      </c>
      <c r="H6264" s="5">
        <f t="shared" si="97"/>
        <v>3.2393867860172563</v>
      </c>
    </row>
    <row r="6265" spans="2:8">
      <c r="B6265" s="4">
        <v>5</v>
      </c>
      <c r="C6265" s="4">
        <v>63</v>
      </c>
      <c r="D6265" s="4">
        <v>5</v>
      </c>
      <c r="E6265" s="4" t="s">
        <v>2</v>
      </c>
      <c r="F6265" s="4">
        <v>15.253489999999999</v>
      </c>
      <c r="G6265" s="4">
        <v>5.321637</v>
      </c>
      <c r="H6265" s="4">
        <f t="shared" si="97"/>
        <v>2.8663153837813438</v>
      </c>
    </row>
    <row r="6266" spans="2:8">
      <c r="B6266" s="4">
        <v>5</v>
      </c>
      <c r="C6266" s="4">
        <v>63</v>
      </c>
      <c r="D6266" s="4">
        <v>6</v>
      </c>
      <c r="E6266" s="4" t="s">
        <v>2</v>
      </c>
      <c r="F6266" s="4">
        <v>26.321660000000001</v>
      </c>
      <c r="G6266" s="4">
        <v>7.6919219999999999</v>
      </c>
      <c r="H6266" s="5">
        <f t="shared" si="97"/>
        <v>3.4219873784471555</v>
      </c>
    </row>
    <row r="6267" spans="2:8">
      <c r="B6267" s="4">
        <v>5</v>
      </c>
      <c r="C6267" s="4">
        <v>63</v>
      </c>
      <c r="D6267" s="4">
        <v>7</v>
      </c>
      <c r="E6267" s="4" t="s">
        <v>2</v>
      </c>
      <c r="F6267" s="4">
        <v>25.134930000000001</v>
      </c>
      <c r="G6267" s="4">
        <v>7.787954</v>
      </c>
      <c r="H6267" s="4">
        <f t="shared" si="97"/>
        <v>3.2274112045345928</v>
      </c>
    </row>
    <row r="6268" spans="2:8">
      <c r="B6268" s="4">
        <v>6</v>
      </c>
      <c r="C6268" s="4">
        <v>0</v>
      </c>
      <c r="D6268" s="4">
        <v>0</v>
      </c>
      <c r="E6268" s="4" t="s">
        <v>2</v>
      </c>
      <c r="F6268" s="4">
        <v>740.89700000000005</v>
      </c>
      <c r="G6268" s="4">
        <v>12.52664</v>
      </c>
      <c r="H6268" s="4">
        <f t="shared" si="97"/>
        <v>59.145708665691679</v>
      </c>
    </row>
    <row r="6269" spans="2:8">
      <c r="B6269" s="4">
        <v>6</v>
      </c>
      <c r="C6269" s="4">
        <v>0</v>
      </c>
      <c r="D6269" s="4">
        <v>1</v>
      </c>
      <c r="E6269" s="4" t="s">
        <v>1</v>
      </c>
      <c r="F6269" s="4" t="s">
        <v>0</v>
      </c>
      <c r="G6269" s="4" t="s">
        <v>0</v>
      </c>
      <c r="H6269" s="5">
        <f t="shared" si="97"/>
        <v>0</v>
      </c>
    </row>
    <row r="6270" spans="2:8">
      <c r="B6270" s="4">
        <v>6</v>
      </c>
      <c r="C6270" s="4">
        <v>0</v>
      </c>
      <c r="D6270" s="4">
        <v>2</v>
      </c>
      <c r="E6270" s="4" t="s">
        <v>2</v>
      </c>
      <c r="F6270" s="4">
        <v>614.10530000000006</v>
      </c>
      <c r="G6270" s="4">
        <v>7.3361590000000003</v>
      </c>
      <c r="H6270" s="4">
        <f t="shared" si="97"/>
        <v>83.709377073206838</v>
      </c>
    </row>
    <row r="6271" spans="2:8">
      <c r="B6271" s="4">
        <v>6</v>
      </c>
      <c r="C6271" s="4">
        <v>0</v>
      </c>
      <c r="D6271" s="4">
        <v>3</v>
      </c>
      <c r="E6271" s="4" t="s">
        <v>2</v>
      </c>
      <c r="F6271" s="4">
        <v>69.811930000000004</v>
      </c>
      <c r="G6271" s="4">
        <v>1.0572010000000001</v>
      </c>
      <c r="H6271" s="5">
        <f t="shared" si="97"/>
        <v>66.034680254748153</v>
      </c>
    </row>
    <row r="6272" spans="2:8">
      <c r="B6272" s="4">
        <v>6</v>
      </c>
      <c r="C6272" s="4">
        <v>0</v>
      </c>
      <c r="D6272" s="4">
        <v>4</v>
      </c>
      <c r="E6272" s="4" t="s">
        <v>2</v>
      </c>
      <c r="F6272" s="4">
        <v>356.37169999999998</v>
      </c>
      <c r="G6272" s="4">
        <v>3.4967380000000001</v>
      </c>
      <c r="H6272" s="4">
        <f t="shared" si="97"/>
        <v>101.91547093319544</v>
      </c>
    </row>
    <row r="6273" spans="2:8">
      <c r="B6273" s="4">
        <v>6</v>
      </c>
      <c r="C6273" s="4">
        <v>0</v>
      </c>
      <c r="D6273" s="4">
        <v>5</v>
      </c>
      <c r="E6273" s="4" t="s">
        <v>2</v>
      </c>
      <c r="F6273" s="4">
        <v>245.42</v>
      </c>
      <c r="G6273" s="4">
        <v>2.450091</v>
      </c>
      <c r="H6273" s="5">
        <f t="shared" si="97"/>
        <v>100.1677080565579</v>
      </c>
    </row>
    <row r="6274" spans="2:8">
      <c r="B6274" s="4">
        <v>6</v>
      </c>
      <c r="C6274" s="4">
        <v>0</v>
      </c>
      <c r="D6274" s="4">
        <v>6</v>
      </c>
      <c r="E6274" s="4" t="s">
        <v>2</v>
      </c>
      <c r="F6274" s="4">
        <v>577.39369999999997</v>
      </c>
      <c r="G6274" s="4">
        <v>5.6401669999999999</v>
      </c>
      <c r="H6274" s="4">
        <f t="shared" si="97"/>
        <v>102.37173828363592</v>
      </c>
    </row>
    <row r="6275" spans="2:8">
      <c r="B6275" s="4">
        <v>6</v>
      </c>
      <c r="C6275" s="4">
        <v>0</v>
      </c>
      <c r="D6275" s="4">
        <v>7</v>
      </c>
      <c r="E6275" s="4" t="s">
        <v>2</v>
      </c>
      <c r="F6275" s="4">
        <v>19.75948</v>
      </c>
      <c r="G6275" s="4">
        <v>4.713584</v>
      </c>
      <c r="H6275" s="5">
        <f t="shared" si="97"/>
        <v>4.1920288256239839</v>
      </c>
    </row>
    <row r="6276" spans="2:8">
      <c r="B6276" s="4">
        <v>6</v>
      </c>
      <c r="C6276" s="4">
        <v>0</v>
      </c>
      <c r="D6276" s="4">
        <v>8</v>
      </c>
      <c r="E6276" s="4" t="s">
        <v>2</v>
      </c>
      <c r="F6276" s="4">
        <v>197.3477</v>
      </c>
      <c r="G6276" s="4">
        <v>2.523901</v>
      </c>
      <c r="H6276" s="4">
        <f t="shared" ref="H6276:H6339" si="98">IF(OR(F6276="?",G6276="?"),0,F6276/G6276)</f>
        <v>78.191537623702359</v>
      </c>
    </row>
    <row r="6277" spans="2:8">
      <c r="B6277" s="4">
        <v>6</v>
      </c>
      <c r="C6277" s="4">
        <v>0</v>
      </c>
      <c r="D6277" s="4">
        <v>9</v>
      </c>
      <c r="E6277" s="4" t="s">
        <v>2</v>
      </c>
      <c r="F6277" s="4">
        <v>164.88229999999999</v>
      </c>
      <c r="G6277" s="4">
        <v>2.2592249999999998</v>
      </c>
      <c r="H6277" s="5">
        <f t="shared" si="98"/>
        <v>72.981796855116244</v>
      </c>
    </row>
    <row r="6278" spans="2:8">
      <c r="B6278" s="4">
        <v>6</v>
      </c>
      <c r="C6278" s="4">
        <v>0</v>
      </c>
      <c r="D6278" s="4">
        <v>10</v>
      </c>
      <c r="E6278" s="4" t="s">
        <v>2</v>
      </c>
      <c r="F6278" s="4">
        <v>339.40600000000001</v>
      </c>
      <c r="G6278" s="4">
        <v>3.3828290000000001</v>
      </c>
      <c r="H6278" s="4">
        <f t="shared" si="98"/>
        <v>100.33200022821136</v>
      </c>
    </row>
    <row r="6279" spans="2:8">
      <c r="B6279" s="4">
        <v>6</v>
      </c>
      <c r="C6279" s="4">
        <v>0</v>
      </c>
      <c r="D6279" s="4">
        <v>11</v>
      </c>
      <c r="E6279" s="4" t="s">
        <v>2</v>
      </c>
      <c r="F6279" s="4">
        <v>234.1396</v>
      </c>
      <c r="G6279" s="4">
        <v>2.123936</v>
      </c>
      <c r="H6279" s="5">
        <f t="shared" si="98"/>
        <v>110.23853826103988</v>
      </c>
    </row>
    <row r="6280" spans="2:8">
      <c r="B6280" s="4">
        <v>6</v>
      </c>
      <c r="C6280" s="4">
        <v>0</v>
      </c>
      <c r="D6280" s="4">
        <v>12</v>
      </c>
      <c r="E6280" s="4" t="s">
        <v>2</v>
      </c>
      <c r="F6280" s="4">
        <v>457.72059999999999</v>
      </c>
      <c r="G6280" s="4">
        <v>4.5178190000000003</v>
      </c>
      <c r="H6280" s="4">
        <f t="shared" si="98"/>
        <v>101.31450595962343</v>
      </c>
    </row>
    <row r="6281" spans="2:8">
      <c r="B6281" s="4">
        <v>6</v>
      </c>
      <c r="C6281" s="4">
        <v>0</v>
      </c>
      <c r="D6281" s="4">
        <v>13</v>
      </c>
      <c r="E6281" s="4" t="s">
        <v>3</v>
      </c>
      <c r="F6281" s="4">
        <v>399.36939999999998</v>
      </c>
      <c r="G6281" s="4">
        <v>3.9819079999999998</v>
      </c>
      <c r="H6281" s="4">
        <f t="shared" si="98"/>
        <v>100.29598875714858</v>
      </c>
    </row>
    <row r="6282" spans="2:8">
      <c r="B6282" s="4">
        <v>6</v>
      </c>
      <c r="C6282" s="4">
        <v>0</v>
      </c>
      <c r="D6282" s="4">
        <v>14</v>
      </c>
      <c r="E6282" s="4" t="s">
        <v>2</v>
      </c>
      <c r="F6282" s="4">
        <v>132.50579999999999</v>
      </c>
      <c r="G6282" s="4">
        <v>1.647467</v>
      </c>
      <c r="H6282" s="5">
        <f t="shared" si="98"/>
        <v>80.43001771810907</v>
      </c>
    </row>
    <row r="6283" spans="2:8">
      <c r="B6283" s="4">
        <v>6</v>
      </c>
      <c r="C6283" s="4">
        <v>0</v>
      </c>
      <c r="D6283" s="4">
        <v>15</v>
      </c>
      <c r="E6283" s="4" t="s">
        <v>2</v>
      </c>
      <c r="F6283" s="4">
        <v>322.05450000000002</v>
      </c>
      <c r="G6283" s="4">
        <v>2.8354279999999998</v>
      </c>
      <c r="H6283" s="4">
        <f t="shared" si="98"/>
        <v>113.58232337410792</v>
      </c>
    </row>
    <row r="6284" spans="2:8">
      <c r="B6284" s="4">
        <v>6</v>
      </c>
      <c r="C6284" s="4">
        <v>0</v>
      </c>
      <c r="D6284" s="4">
        <v>16</v>
      </c>
      <c r="E6284" s="4" t="s">
        <v>2</v>
      </c>
      <c r="F6284" s="4">
        <v>65.693089999999998</v>
      </c>
      <c r="G6284" s="4">
        <v>2.3694229999999998</v>
      </c>
      <c r="H6284" s="5">
        <f t="shared" si="98"/>
        <v>27.725353387723509</v>
      </c>
    </row>
    <row r="6285" spans="2:8">
      <c r="B6285" s="4">
        <v>6</v>
      </c>
      <c r="C6285" s="4">
        <v>0</v>
      </c>
      <c r="D6285" s="4">
        <v>17</v>
      </c>
      <c r="E6285" s="4" t="s">
        <v>2</v>
      </c>
      <c r="F6285" s="4">
        <v>13.514609999999999</v>
      </c>
      <c r="G6285" s="4">
        <v>5.83575</v>
      </c>
      <c r="H6285" s="4">
        <f t="shared" si="98"/>
        <v>2.3158308700681145</v>
      </c>
    </row>
    <row r="6286" spans="2:8">
      <c r="B6286" s="4">
        <v>6</v>
      </c>
      <c r="C6286" s="4">
        <v>0</v>
      </c>
      <c r="D6286" s="4">
        <v>18</v>
      </c>
      <c r="E6286" s="4" t="s">
        <v>2</v>
      </c>
      <c r="F6286" s="4">
        <v>57.86786</v>
      </c>
      <c r="G6286" s="4">
        <v>3.039396</v>
      </c>
      <c r="H6286" s="5">
        <f t="shared" si="98"/>
        <v>19.039263064108791</v>
      </c>
    </row>
    <row r="6287" spans="2:8">
      <c r="B6287" s="4">
        <v>6</v>
      </c>
      <c r="C6287" s="4">
        <v>0</v>
      </c>
      <c r="D6287" s="4">
        <v>19</v>
      </c>
      <c r="E6287" s="4" t="s">
        <v>2</v>
      </c>
      <c r="F6287" s="4">
        <v>359.92399999999998</v>
      </c>
      <c r="G6287" s="4">
        <v>3.667805</v>
      </c>
      <c r="H6287" s="4">
        <f t="shared" si="98"/>
        <v>98.130625810259815</v>
      </c>
    </row>
    <row r="6288" spans="2:8">
      <c r="B6288" s="4">
        <v>6</v>
      </c>
      <c r="C6288" s="4">
        <v>0</v>
      </c>
      <c r="D6288" s="4">
        <v>20</v>
      </c>
      <c r="E6288" s="4" t="s">
        <v>2</v>
      </c>
      <c r="F6288" s="4">
        <v>160.21180000000001</v>
      </c>
      <c r="G6288" s="4">
        <v>2.000578</v>
      </c>
      <c r="H6288" s="5">
        <f t="shared" si="98"/>
        <v>80.082756083491873</v>
      </c>
    </row>
    <row r="6289" spans="2:8">
      <c r="B6289" s="4">
        <v>6</v>
      </c>
      <c r="C6289" s="4">
        <v>0</v>
      </c>
      <c r="D6289" s="4">
        <v>21</v>
      </c>
      <c r="E6289" s="4" t="s">
        <v>2</v>
      </c>
      <c r="F6289" s="4">
        <v>117.7016</v>
      </c>
      <c r="G6289" s="4">
        <v>2.1456089999999999</v>
      </c>
      <c r="H6289" s="4">
        <f t="shared" si="98"/>
        <v>54.856966017573569</v>
      </c>
    </row>
    <row r="6290" spans="2:8">
      <c r="B6290" s="4">
        <v>6</v>
      </c>
      <c r="C6290" s="4">
        <v>0</v>
      </c>
      <c r="D6290" s="4">
        <v>22</v>
      </c>
      <c r="E6290" s="4" t="s">
        <v>2</v>
      </c>
      <c r="F6290" s="4">
        <v>86.34563</v>
      </c>
      <c r="G6290" s="4">
        <v>2.8070680000000001</v>
      </c>
      <c r="H6290" s="5">
        <f t="shared" si="98"/>
        <v>30.76007777510199</v>
      </c>
    </row>
    <row r="6291" spans="2:8">
      <c r="B6291" s="4">
        <v>6</v>
      </c>
      <c r="C6291" s="4">
        <v>0</v>
      </c>
      <c r="D6291" s="4">
        <v>23</v>
      </c>
      <c r="E6291" s="4" t="s">
        <v>2</v>
      </c>
      <c r="F6291" s="4">
        <v>421.3732</v>
      </c>
      <c r="G6291" s="4">
        <v>4.2924639999999998</v>
      </c>
      <c r="H6291" s="4">
        <f t="shared" si="98"/>
        <v>98.165808728972451</v>
      </c>
    </row>
    <row r="6292" spans="2:8">
      <c r="B6292" s="4">
        <v>6</v>
      </c>
      <c r="C6292" s="4">
        <v>0</v>
      </c>
      <c r="D6292" s="4">
        <v>24</v>
      </c>
      <c r="E6292" s="4" t="s">
        <v>2</v>
      </c>
      <c r="F6292" s="4">
        <v>299.98450000000003</v>
      </c>
      <c r="G6292" s="4">
        <v>3.2768190000000001</v>
      </c>
      <c r="H6292" s="5">
        <f t="shared" si="98"/>
        <v>91.547473327028442</v>
      </c>
    </row>
    <row r="6293" spans="2:8">
      <c r="B6293" s="4">
        <v>6</v>
      </c>
      <c r="C6293" s="4">
        <v>0</v>
      </c>
      <c r="D6293" s="4">
        <v>25</v>
      </c>
      <c r="E6293" s="4" t="s">
        <v>3</v>
      </c>
      <c r="F6293" s="4">
        <v>344.56700000000001</v>
      </c>
      <c r="G6293" s="4">
        <v>3.1685669999999999</v>
      </c>
      <c r="H6293" s="4">
        <f t="shared" si="98"/>
        <v>108.74537290832102</v>
      </c>
    </row>
    <row r="6294" spans="2:8">
      <c r="B6294" s="4">
        <v>6</v>
      </c>
      <c r="C6294" s="4">
        <v>0</v>
      </c>
      <c r="D6294" s="4">
        <v>26</v>
      </c>
      <c r="E6294" s="4" t="s">
        <v>2</v>
      </c>
      <c r="F6294" s="4">
        <v>325.1635</v>
      </c>
      <c r="G6294" s="4">
        <v>3.0921249999999998</v>
      </c>
      <c r="H6294" s="4">
        <f t="shared" si="98"/>
        <v>105.15858834943607</v>
      </c>
    </row>
    <row r="6295" spans="2:8">
      <c r="B6295" s="4">
        <v>6</v>
      </c>
      <c r="C6295" s="4">
        <v>0</v>
      </c>
      <c r="D6295" s="4">
        <v>27</v>
      </c>
      <c r="E6295" s="4" t="s">
        <v>2</v>
      </c>
      <c r="F6295" s="4">
        <v>15.498480000000001</v>
      </c>
      <c r="G6295" s="4">
        <v>7.3915119999999996</v>
      </c>
      <c r="H6295" s="5">
        <f t="shared" si="98"/>
        <v>2.0967942688857168</v>
      </c>
    </row>
    <row r="6296" spans="2:8">
      <c r="B6296" s="4">
        <v>6</v>
      </c>
      <c r="C6296" s="4">
        <v>0</v>
      </c>
      <c r="D6296" s="4">
        <v>28</v>
      </c>
      <c r="E6296" s="4" t="s">
        <v>2</v>
      </c>
      <c r="F6296" s="4">
        <v>134.35720000000001</v>
      </c>
      <c r="G6296" s="4">
        <v>2.9868420000000002</v>
      </c>
      <c r="H6296" s="4">
        <f t="shared" si="98"/>
        <v>44.983028898080313</v>
      </c>
    </row>
    <row r="6297" spans="2:8">
      <c r="B6297" s="4">
        <v>6</v>
      </c>
      <c r="C6297" s="4">
        <v>0</v>
      </c>
      <c r="D6297" s="4">
        <v>29</v>
      </c>
      <c r="E6297" s="4" t="s">
        <v>2</v>
      </c>
      <c r="F6297" s="4">
        <v>111.0838</v>
      </c>
      <c r="G6297" s="4">
        <v>4.0192420000000002</v>
      </c>
      <c r="H6297" s="5">
        <f t="shared" si="98"/>
        <v>27.637997413442633</v>
      </c>
    </row>
    <row r="6298" spans="2:8">
      <c r="B6298" s="4">
        <v>6</v>
      </c>
      <c r="C6298" s="4">
        <v>0</v>
      </c>
      <c r="D6298" s="4">
        <v>30</v>
      </c>
      <c r="E6298" s="4" t="s">
        <v>2</v>
      </c>
      <c r="F6298" s="4">
        <v>34.723849999999999</v>
      </c>
      <c r="G6298" s="4">
        <v>10.987439999999999</v>
      </c>
      <c r="H6298" s="4">
        <f t="shared" si="98"/>
        <v>3.1603221496545149</v>
      </c>
    </row>
    <row r="6299" spans="2:8">
      <c r="B6299" s="4">
        <v>6</v>
      </c>
      <c r="C6299" s="4">
        <v>0</v>
      </c>
      <c r="D6299" s="4">
        <v>31</v>
      </c>
      <c r="E6299" s="4" t="s">
        <v>2</v>
      </c>
      <c r="F6299" s="4">
        <v>107.07210000000001</v>
      </c>
      <c r="G6299" s="4">
        <v>3.7426729999999999</v>
      </c>
      <c r="H6299" s="5">
        <f t="shared" si="98"/>
        <v>28.608457110733426</v>
      </c>
    </row>
    <row r="6300" spans="2:8">
      <c r="B6300" s="4">
        <v>6</v>
      </c>
      <c r="C6300" s="4">
        <v>0</v>
      </c>
      <c r="D6300" s="4">
        <v>32</v>
      </c>
      <c r="E6300" s="4" t="s">
        <v>2</v>
      </c>
      <c r="F6300" s="4">
        <v>57.904209999999999</v>
      </c>
      <c r="G6300" s="4">
        <v>7.0639539999999998</v>
      </c>
      <c r="H6300" s="4">
        <f t="shared" si="98"/>
        <v>8.1971385997134192</v>
      </c>
    </row>
    <row r="6301" spans="2:8">
      <c r="B6301" s="4">
        <v>6</v>
      </c>
      <c r="C6301" s="4">
        <v>0</v>
      </c>
      <c r="D6301" s="4">
        <v>33</v>
      </c>
      <c r="E6301" s="4" t="s">
        <v>2</v>
      </c>
      <c r="F6301" s="4">
        <v>18.216519999999999</v>
      </c>
      <c r="G6301" s="4">
        <v>8.5690080000000002</v>
      </c>
      <c r="H6301" s="5">
        <f t="shared" si="98"/>
        <v>2.1258610098158384</v>
      </c>
    </row>
    <row r="6302" spans="2:8">
      <c r="B6302" s="4">
        <v>6</v>
      </c>
      <c r="C6302" s="4">
        <v>0</v>
      </c>
      <c r="D6302" s="4">
        <v>34</v>
      </c>
      <c r="E6302" s="4" t="s">
        <v>2</v>
      </c>
      <c r="F6302" s="4">
        <v>44.004429999999999</v>
      </c>
      <c r="G6302" s="4">
        <v>10.181660000000001</v>
      </c>
      <c r="H6302" s="4">
        <f t="shared" si="98"/>
        <v>4.321930804996434</v>
      </c>
    </row>
    <row r="6303" spans="2:8">
      <c r="B6303" s="4">
        <v>6</v>
      </c>
      <c r="C6303" s="4">
        <v>0</v>
      </c>
      <c r="D6303" s="4">
        <v>35</v>
      </c>
      <c r="E6303" s="4" t="s">
        <v>2</v>
      </c>
      <c r="F6303" s="4">
        <v>19.639189999999999</v>
      </c>
      <c r="G6303" s="4">
        <v>8.643618</v>
      </c>
      <c r="H6303" s="5">
        <f t="shared" si="98"/>
        <v>2.2721029550357268</v>
      </c>
    </row>
    <row r="6304" spans="2:8">
      <c r="B6304" s="4">
        <v>6</v>
      </c>
      <c r="C6304" s="4">
        <v>0</v>
      </c>
      <c r="D6304" s="4">
        <v>36</v>
      </c>
      <c r="E6304" s="4" t="s">
        <v>2</v>
      </c>
      <c r="F6304" s="4">
        <v>16.196280000000002</v>
      </c>
      <c r="G6304" s="4">
        <v>7.6742920000000003</v>
      </c>
      <c r="H6304" s="4">
        <f t="shared" si="98"/>
        <v>2.1104591798175001</v>
      </c>
    </row>
    <row r="6305" spans="2:8">
      <c r="B6305" s="4">
        <v>6</v>
      </c>
      <c r="C6305" s="4">
        <v>0</v>
      </c>
      <c r="D6305" s="4">
        <v>37</v>
      </c>
      <c r="E6305" s="4" t="s">
        <v>2</v>
      </c>
      <c r="F6305" s="4">
        <v>15.40211</v>
      </c>
      <c r="G6305" s="4">
        <v>7.3446680000000004</v>
      </c>
      <c r="H6305" s="5">
        <f t="shared" si="98"/>
        <v>2.0970464560140769</v>
      </c>
    </row>
    <row r="6306" spans="2:8">
      <c r="B6306" s="4">
        <v>6</v>
      </c>
      <c r="C6306" s="4">
        <v>0</v>
      </c>
      <c r="D6306" s="4">
        <v>38</v>
      </c>
      <c r="E6306" s="4" t="s">
        <v>2</v>
      </c>
      <c r="F6306" s="4">
        <v>39.909109999999998</v>
      </c>
      <c r="G6306" s="4">
        <v>9.5148159999999997</v>
      </c>
      <c r="H6306" s="4">
        <f t="shared" si="98"/>
        <v>4.1944174222601891</v>
      </c>
    </row>
    <row r="6307" spans="2:8">
      <c r="B6307" s="4">
        <v>6</v>
      </c>
      <c r="C6307" s="4">
        <v>0</v>
      </c>
      <c r="D6307" s="4">
        <v>39</v>
      </c>
      <c r="E6307" s="4" t="s">
        <v>2</v>
      </c>
      <c r="F6307" s="4">
        <v>36.275970000000001</v>
      </c>
      <c r="G6307" s="4">
        <v>10.661490000000001</v>
      </c>
      <c r="H6307" s="4">
        <f t="shared" si="98"/>
        <v>3.4025234746738025</v>
      </c>
    </row>
    <row r="6308" spans="2:8">
      <c r="B6308" s="4">
        <v>6</v>
      </c>
      <c r="C6308" s="4">
        <v>2</v>
      </c>
      <c r="D6308" s="4">
        <v>0</v>
      </c>
      <c r="E6308" s="4" t="s">
        <v>2</v>
      </c>
      <c r="F6308" s="4">
        <v>625.07479999999998</v>
      </c>
      <c r="G6308" s="4">
        <v>7.4860300000000004</v>
      </c>
      <c r="H6308" s="5">
        <f t="shared" si="98"/>
        <v>83.498837167363732</v>
      </c>
    </row>
    <row r="6309" spans="2:8">
      <c r="B6309" s="4">
        <v>6</v>
      </c>
      <c r="C6309" s="4">
        <v>2</v>
      </c>
      <c r="D6309" s="4">
        <v>1</v>
      </c>
      <c r="E6309" s="4" t="s">
        <v>2</v>
      </c>
      <c r="F6309" s="4">
        <v>838.19470000000001</v>
      </c>
      <c r="G6309" s="4">
        <v>9.1155989999999996</v>
      </c>
      <c r="H6309" s="4">
        <f t="shared" si="98"/>
        <v>91.951686334600723</v>
      </c>
    </row>
    <row r="6310" spans="2:8">
      <c r="B6310" s="4">
        <v>6</v>
      </c>
      <c r="C6310" s="4">
        <v>2</v>
      </c>
      <c r="D6310" s="4">
        <v>2</v>
      </c>
      <c r="E6310" s="4" t="s">
        <v>2</v>
      </c>
      <c r="F6310" s="4">
        <v>763.89250000000004</v>
      </c>
      <c r="G6310" s="4">
        <v>10.55057</v>
      </c>
      <c r="H6310" s="5">
        <f t="shared" si="98"/>
        <v>72.402960219210911</v>
      </c>
    </row>
    <row r="6311" spans="2:8">
      <c r="B6311" s="4">
        <v>6</v>
      </c>
      <c r="C6311" s="4">
        <v>2</v>
      </c>
      <c r="D6311" s="4">
        <v>3</v>
      </c>
      <c r="E6311" s="4" t="s">
        <v>2</v>
      </c>
      <c r="F6311" s="4">
        <v>507.67610000000002</v>
      </c>
      <c r="G6311" s="4">
        <v>4.6240740000000002</v>
      </c>
      <c r="H6311" s="4">
        <f t="shared" si="98"/>
        <v>109.78978710115798</v>
      </c>
    </row>
    <row r="6312" spans="2:8">
      <c r="B6312" s="4">
        <v>6</v>
      </c>
      <c r="C6312" s="4">
        <v>2</v>
      </c>
      <c r="D6312" s="4">
        <v>4</v>
      </c>
      <c r="E6312" s="4" t="s">
        <v>2</v>
      </c>
      <c r="F6312" s="4">
        <v>652.32870000000003</v>
      </c>
      <c r="G6312" s="4">
        <v>5.9466789999999996</v>
      </c>
      <c r="H6312" s="5">
        <f t="shared" si="98"/>
        <v>109.69630275991021</v>
      </c>
    </row>
    <row r="6313" spans="2:8">
      <c r="B6313" s="4">
        <v>6</v>
      </c>
      <c r="C6313" s="4">
        <v>2</v>
      </c>
      <c r="D6313" s="4">
        <v>5</v>
      </c>
      <c r="E6313" s="4" t="s">
        <v>2</v>
      </c>
      <c r="F6313" s="4">
        <v>595.53430000000003</v>
      </c>
      <c r="G6313" s="4">
        <v>5.4325190000000001</v>
      </c>
      <c r="H6313" s="4">
        <f t="shared" si="98"/>
        <v>109.62397002201006</v>
      </c>
    </row>
    <row r="6314" spans="2:8">
      <c r="B6314" s="4">
        <v>6</v>
      </c>
      <c r="C6314" s="4">
        <v>2</v>
      </c>
      <c r="D6314" s="4">
        <v>6</v>
      </c>
      <c r="E6314" s="4" t="s">
        <v>2</v>
      </c>
      <c r="F6314" s="4">
        <v>394.33330000000001</v>
      </c>
      <c r="G6314" s="4">
        <v>3.6271399999999998</v>
      </c>
      <c r="H6314" s="5">
        <f t="shared" si="98"/>
        <v>108.71741923388676</v>
      </c>
    </row>
    <row r="6315" spans="2:8">
      <c r="B6315" s="4">
        <v>6</v>
      </c>
      <c r="C6315" s="4">
        <v>2</v>
      </c>
      <c r="D6315" s="4">
        <v>7</v>
      </c>
      <c r="E6315" s="4" t="s">
        <v>2</v>
      </c>
      <c r="F6315" s="4">
        <v>781.64329999999995</v>
      </c>
      <c r="G6315" s="4">
        <v>8.0601909999999997</v>
      </c>
      <c r="H6315" s="4">
        <f t="shared" si="98"/>
        <v>96.975778861816053</v>
      </c>
    </row>
    <row r="6316" spans="2:8">
      <c r="B6316" s="4">
        <v>6</v>
      </c>
      <c r="C6316" s="4">
        <v>2</v>
      </c>
      <c r="D6316" s="4">
        <v>8</v>
      </c>
      <c r="E6316" s="4" t="s">
        <v>2</v>
      </c>
      <c r="F6316" s="4">
        <v>911.71770000000004</v>
      </c>
      <c r="G6316" s="4">
        <v>12.67381</v>
      </c>
      <c r="H6316" s="5">
        <f t="shared" si="98"/>
        <v>71.937144394621669</v>
      </c>
    </row>
    <row r="6317" spans="2:8">
      <c r="B6317" s="4">
        <v>6</v>
      </c>
      <c r="C6317" s="4">
        <v>2</v>
      </c>
      <c r="D6317" s="4">
        <v>9</v>
      </c>
      <c r="E6317" s="4" t="s">
        <v>2</v>
      </c>
      <c r="F6317" s="4">
        <v>259.51350000000002</v>
      </c>
      <c r="G6317" s="4">
        <v>2.6383559999999999</v>
      </c>
      <c r="H6317" s="4">
        <f t="shared" si="98"/>
        <v>98.361820770206918</v>
      </c>
    </row>
    <row r="6318" spans="2:8">
      <c r="B6318" s="4">
        <v>6</v>
      </c>
      <c r="C6318" s="4">
        <v>2</v>
      </c>
      <c r="D6318" s="4">
        <v>10</v>
      </c>
      <c r="E6318" s="4" t="s">
        <v>2</v>
      </c>
      <c r="F6318" s="4">
        <v>434.00940000000003</v>
      </c>
      <c r="G6318" s="4">
        <v>4.0062059999999997</v>
      </c>
      <c r="H6318" s="5">
        <f t="shared" si="98"/>
        <v>108.33426938105531</v>
      </c>
    </row>
    <row r="6319" spans="2:8">
      <c r="B6319" s="4">
        <v>6</v>
      </c>
      <c r="C6319" s="4">
        <v>2</v>
      </c>
      <c r="D6319" s="4">
        <v>11</v>
      </c>
      <c r="E6319" s="4" t="s">
        <v>3</v>
      </c>
      <c r="F6319" s="4">
        <v>174.26419999999999</v>
      </c>
      <c r="G6319" s="4">
        <v>1.8412269999999999</v>
      </c>
      <c r="H6319" s="4">
        <f t="shared" si="98"/>
        <v>94.645690075150966</v>
      </c>
    </row>
    <row r="6320" spans="2:8">
      <c r="B6320" s="4">
        <v>6</v>
      </c>
      <c r="C6320" s="4">
        <v>2</v>
      </c>
      <c r="D6320" s="4">
        <v>12</v>
      </c>
      <c r="E6320" s="4" t="s">
        <v>2</v>
      </c>
      <c r="F6320" s="4">
        <v>202.80459999999999</v>
      </c>
      <c r="G6320" s="4">
        <v>2.2059669999999998</v>
      </c>
      <c r="H6320" s="4">
        <f t="shared" si="98"/>
        <v>91.934557497913616</v>
      </c>
    </row>
    <row r="6321" spans="2:8">
      <c r="B6321" s="4">
        <v>6</v>
      </c>
      <c r="C6321" s="4">
        <v>2</v>
      </c>
      <c r="D6321" s="4">
        <v>13</v>
      </c>
      <c r="E6321" s="4" t="s">
        <v>2</v>
      </c>
      <c r="F6321" s="4">
        <v>420.65969999999999</v>
      </c>
      <c r="G6321" s="4">
        <v>4.6641310000000002</v>
      </c>
      <c r="H6321" s="5">
        <f t="shared" si="98"/>
        <v>90.190369867398658</v>
      </c>
    </row>
    <row r="6322" spans="2:8">
      <c r="B6322" s="4">
        <v>6</v>
      </c>
      <c r="C6322" s="4">
        <v>2</v>
      </c>
      <c r="D6322" s="4">
        <v>14</v>
      </c>
      <c r="E6322" s="4" t="s">
        <v>2</v>
      </c>
      <c r="F6322" s="4">
        <v>231.14269999999999</v>
      </c>
      <c r="G6322" s="4">
        <v>2.309418</v>
      </c>
      <c r="H6322" s="4">
        <f t="shared" si="98"/>
        <v>100.08699161433746</v>
      </c>
    </row>
    <row r="6323" spans="2:8">
      <c r="B6323" s="4">
        <v>6</v>
      </c>
      <c r="C6323" s="4">
        <v>2</v>
      </c>
      <c r="D6323" s="4">
        <v>15</v>
      </c>
      <c r="E6323" s="4" t="s">
        <v>2</v>
      </c>
      <c r="F6323" s="4">
        <v>273.1506</v>
      </c>
      <c r="G6323" s="4">
        <v>2.6552220000000002</v>
      </c>
      <c r="H6323" s="5">
        <f t="shared" si="98"/>
        <v>102.87298011239737</v>
      </c>
    </row>
    <row r="6324" spans="2:8">
      <c r="B6324" s="4">
        <v>6</v>
      </c>
      <c r="C6324" s="4">
        <v>2</v>
      </c>
      <c r="D6324" s="4">
        <v>16</v>
      </c>
      <c r="E6324" s="4" t="s">
        <v>2</v>
      </c>
      <c r="F6324" s="4">
        <v>81.658259999999999</v>
      </c>
      <c r="G6324" s="4">
        <v>2.1421579999999998</v>
      </c>
      <c r="H6324" s="4">
        <f t="shared" si="98"/>
        <v>38.119625163036531</v>
      </c>
    </row>
    <row r="6325" spans="2:8">
      <c r="B6325" s="4">
        <v>6</v>
      </c>
      <c r="C6325" s="4">
        <v>2</v>
      </c>
      <c r="D6325" s="4">
        <v>17</v>
      </c>
      <c r="E6325" s="4" t="s">
        <v>2</v>
      </c>
      <c r="F6325" s="4">
        <v>119.29130000000001</v>
      </c>
      <c r="G6325" s="4">
        <v>1.9291050000000001</v>
      </c>
      <c r="H6325" s="5">
        <f t="shared" si="98"/>
        <v>61.837639734488278</v>
      </c>
    </row>
    <row r="6326" spans="2:8">
      <c r="B6326" s="4">
        <v>6</v>
      </c>
      <c r="C6326" s="4">
        <v>2</v>
      </c>
      <c r="D6326" s="4">
        <v>18</v>
      </c>
      <c r="E6326" s="4" t="s">
        <v>2</v>
      </c>
      <c r="F6326" s="4">
        <v>194.46209999999999</v>
      </c>
      <c r="G6326" s="4">
        <v>2.1678099999999998</v>
      </c>
      <c r="H6326" s="4">
        <f t="shared" si="98"/>
        <v>89.704402138563808</v>
      </c>
    </row>
    <row r="6327" spans="2:8">
      <c r="B6327" s="4">
        <v>6</v>
      </c>
      <c r="C6327" s="4">
        <v>2</v>
      </c>
      <c r="D6327" s="4">
        <v>19</v>
      </c>
      <c r="E6327" s="4" t="s">
        <v>2</v>
      </c>
      <c r="F6327" s="4">
        <v>256.1266</v>
      </c>
      <c r="G6327" s="4">
        <v>3.9039519999999999</v>
      </c>
      <c r="H6327" s="5">
        <f t="shared" si="98"/>
        <v>65.607005414000994</v>
      </c>
    </row>
    <row r="6328" spans="2:8">
      <c r="B6328" s="4">
        <v>6</v>
      </c>
      <c r="C6328" s="4">
        <v>2</v>
      </c>
      <c r="D6328" s="4">
        <v>20</v>
      </c>
      <c r="E6328" s="4" t="s">
        <v>2</v>
      </c>
      <c r="F6328" s="4">
        <v>326.83339999999998</v>
      </c>
      <c r="G6328" s="4">
        <v>3.392045</v>
      </c>
      <c r="H6328" s="4">
        <f t="shared" si="98"/>
        <v>96.35290805399103</v>
      </c>
    </row>
    <row r="6329" spans="2:8">
      <c r="B6329" s="4">
        <v>6</v>
      </c>
      <c r="C6329" s="4">
        <v>2</v>
      </c>
      <c r="D6329" s="4">
        <v>21</v>
      </c>
      <c r="E6329" s="4" t="s">
        <v>2</v>
      </c>
      <c r="F6329" s="4">
        <v>75.126589999999993</v>
      </c>
      <c r="G6329" s="4">
        <v>3.07267</v>
      </c>
      <c r="H6329" s="5">
        <f t="shared" si="98"/>
        <v>24.449937676353137</v>
      </c>
    </row>
    <row r="6330" spans="2:8">
      <c r="B6330" s="4">
        <v>6</v>
      </c>
      <c r="C6330" s="4">
        <v>2</v>
      </c>
      <c r="D6330" s="4">
        <v>22</v>
      </c>
      <c r="E6330" s="4" t="s">
        <v>3</v>
      </c>
      <c r="F6330" s="4">
        <v>302.45229999999998</v>
      </c>
      <c r="G6330" s="4">
        <v>2.817059</v>
      </c>
      <c r="H6330" s="4">
        <f t="shared" si="98"/>
        <v>107.36455998969137</v>
      </c>
    </row>
    <row r="6331" spans="2:8">
      <c r="B6331" s="4">
        <v>6</v>
      </c>
      <c r="C6331" s="4">
        <v>2</v>
      </c>
      <c r="D6331" s="4">
        <v>23</v>
      </c>
      <c r="E6331" s="4" t="s">
        <v>2</v>
      </c>
      <c r="F6331" s="4">
        <v>336.41759999999999</v>
      </c>
      <c r="G6331" s="4">
        <v>3.5453269999999999</v>
      </c>
      <c r="H6331" s="5">
        <f t="shared" si="98"/>
        <v>94.890429006971715</v>
      </c>
    </row>
    <row r="6332" spans="2:8">
      <c r="B6332" s="4">
        <v>6</v>
      </c>
      <c r="C6332" s="4">
        <v>2</v>
      </c>
      <c r="D6332" s="4">
        <v>24</v>
      </c>
      <c r="E6332" s="4" t="s">
        <v>2</v>
      </c>
      <c r="F6332" s="4">
        <v>283.64089999999999</v>
      </c>
      <c r="G6332" s="4">
        <v>3.3759749999999999</v>
      </c>
      <c r="H6332" s="4">
        <f t="shared" si="98"/>
        <v>84.017476432734242</v>
      </c>
    </row>
    <row r="6333" spans="2:8">
      <c r="B6333" s="4">
        <v>6</v>
      </c>
      <c r="C6333" s="4">
        <v>2</v>
      </c>
      <c r="D6333" s="4">
        <v>25</v>
      </c>
      <c r="E6333" s="4" t="s">
        <v>2</v>
      </c>
      <c r="F6333" s="4">
        <v>323.57659999999998</v>
      </c>
      <c r="G6333" s="4">
        <v>3.04508</v>
      </c>
      <c r="H6333" s="4">
        <f t="shared" si="98"/>
        <v>106.26210148830243</v>
      </c>
    </row>
    <row r="6334" spans="2:8">
      <c r="B6334" s="4">
        <v>6</v>
      </c>
      <c r="C6334" s="4">
        <v>2</v>
      </c>
      <c r="D6334" s="4">
        <v>26</v>
      </c>
      <c r="E6334" s="4" t="s">
        <v>2</v>
      </c>
      <c r="F6334" s="4">
        <v>347.19069999999999</v>
      </c>
      <c r="G6334" s="4">
        <v>3.2286769999999998</v>
      </c>
      <c r="H6334" s="5">
        <f t="shared" si="98"/>
        <v>107.53342623000071</v>
      </c>
    </row>
    <row r="6335" spans="2:8">
      <c r="B6335" s="4">
        <v>6</v>
      </c>
      <c r="C6335" s="4">
        <v>2</v>
      </c>
      <c r="D6335" s="4">
        <v>27</v>
      </c>
      <c r="E6335" s="4" t="s">
        <v>2</v>
      </c>
      <c r="F6335" s="4">
        <v>139.54470000000001</v>
      </c>
      <c r="G6335" s="4">
        <v>2.7939769999999999</v>
      </c>
      <c r="H6335" s="4">
        <f t="shared" si="98"/>
        <v>49.944827749118915</v>
      </c>
    </row>
    <row r="6336" spans="2:8">
      <c r="B6336" s="4">
        <v>6</v>
      </c>
      <c r="C6336" s="4">
        <v>2</v>
      </c>
      <c r="D6336" s="4">
        <v>28</v>
      </c>
      <c r="E6336" s="4" t="s">
        <v>2</v>
      </c>
      <c r="F6336" s="4">
        <v>185.523</v>
      </c>
      <c r="G6336" s="4">
        <v>2.6707670000000001</v>
      </c>
      <c r="H6336" s="5">
        <f t="shared" si="98"/>
        <v>69.46431493275152</v>
      </c>
    </row>
    <row r="6337" spans="2:8">
      <c r="B6337" s="4">
        <v>6</v>
      </c>
      <c r="C6337" s="4">
        <v>2</v>
      </c>
      <c r="D6337" s="4">
        <v>29</v>
      </c>
      <c r="E6337" s="4" t="s">
        <v>2</v>
      </c>
      <c r="F6337" s="4">
        <v>53.55086</v>
      </c>
      <c r="G6337" s="4">
        <v>7.7229720000000004</v>
      </c>
      <c r="H6337" s="4">
        <f t="shared" si="98"/>
        <v>6.9339704973681116</v>
      </c>
    </row>
    <row r="6338" spans="2:8">
      <c r="B6338" s="4">
        <v>6</v>
      </c>
      <c r="C6338" s="4">
        <v>2</v>
      </c>
      <c r="D6338" s="4">
        <v>30</v>
      </c>
      <c r="E6338" s="4" t="s">
        <v>2</v>
      </c>
      <c r="F6338" s="4">
        <v>89.494619999999998</v>
      </c>
      <c r="G6338" s="4">
        <v>4.9859039999999997</v>
      </c>
      <c r="H6338" s="5">
        <f t="shared" si="98"/>
        <v>17.949527307384979</v>
      </c>
    </row>
    <row r="6339" spans="2:8">
      <c r="B6339" s="4">
        <v>6</v>
      </c>
      <c r="C6339" s="4">
        <v>2</v>
      </c>
      <c r="D6339" s="4">
        <v>31</v>
      </c>
      <c r="E6339" s="4" t="s">
        <v>2</v>
      </c>
      <c r="F6339" s="4">
        <v>44.428719999999998</v>
      </c>
      <c r="G6339" s="4">
        <v>8.1470950000000002</v>
      </c>
      <c r="H6339" s="4">
        <f t="shared" si="98"/>
        <v>5.4533204780354225</v>
      </c>
    </row>
    <row r="6340" spans="2:8">
      <c r="B6340" s="4">
        <v>6</v>
      </c>
      <c r="C6340" s="4">
        <v>2</v>
      </c>
      <c r="D6340" s="4">
        <v>32</v>
      </c>
      <c r="E6340" s="4" t="s">
        <v>2</v>
      </c>
      <c r="F6340" s="4">
        <v>38.942990000000002</v>
      </c>
      <c r="G6340" s="4">
        <v>7.6488310000000004</v>
      </c>
      <c r="H6340" s="5">
        <f t="shared" ref="H6340:H6403" si="99">IF(OR(F6340="?",G6340="?"),0,F6340/G6340)</f>
        <v>5.0913649419107312</v>
      </c>
    </row>
    <row r="6341" spans="2:8">
      <c r="B6341" s="4">
        <v>6</v>
      </c>
      <c r="C6341" s="4">
        <v>2</v>
      </c>
      <c r="D6341" s="4">
        <v>33</v>
      </c>
      <c r="E6341" s="4" t="s">
        <v>2</v>
      </c>
      <c r="F6341" s="4">
        <v>47.012189999999997</v>
      </c>
      <c r="G6341" s="4">
        <v>8.4079350000000002</v>
      </c>
      <c r="H6341" s="4">
        <f t="shared" si="99"/>
        <v>5.5914074026499962</v>
      </c>
    </row>
    <row r="6342" spans="2:8">
      <c r="B6342" s="4">
        <v>6</v>
      </c>
      <c r="C6342" s="4">
        <v>2</v>
      </c>
      <c r="D6342" s="4">
        <v>34</v>
      </c>
      <c r="E6342" s="4" t="s">
        <v>2</v>
      </c>
      <c r="F6342" s="4">
        <v>37.54551</v>
      </c>
      <c r="G6342" s="4">
        <v>8.0239080000000005</v>
      </c>
      <c r="H6342" s="5">
        <f t="shared" si="99"/>
        <v>4.6792049460188228</v>
      </c>
    </row>
    <row r="6343" spans="2:8">
      <c r="B6343" s="4">
        <v>6</v>
      </c>
      <c r="C6343" s="4">
        <v>2</v>
      </c>
      <c r="D6343" s="4">
        <v>35</v>
      </c>
      <c r="E6343" s="4" t="s">
        <v>2</v>
      </c>
      <c r="F6343" s="4">
        <v>24.99644</v>
      </c>
      <c r="G6343" s="4">
        <v>7.6184399999999997</v>
      </c>
      <c r="H6343" s="4">
        <f t="shared" si="99"/>
        <v>3.2810444132919603</v>
      </c>
    </row>
    <row r="6344" spans="2:8">
      <c r="B6344" s="4">
        <v>6</v>
      </c>
      <c r="C6344" s="4">
        <v>2</v>
      </c>
      <c r="D6344" s="4">
        <v>36</v>
      </c>
      <c r="E6344" s="4" t="s">
        <v>2</v>
      </c>
      <c r="F6344" s="4">
        <v>25.27863</v>
      </c>
      <c r="G6344" s="4">
        <v>7.527107</v>
      </c>
      <c r="H6344" s="5">
        <f t="shared" si="99"/>
        <v>3.3583460418458246</v>
      </c>
    </row>
    <row r="6345" spans="2:8">
      <c r="B6345" s="4">
        <v>6</v>
      </c>
      <c r="C6345" s="4">
        <v>2</v>
      </c>
      <c r="D6345" s="4">
        <v>37</v>
      </c>
      <c r="E6345" s="4" t="s">
        <v>2</v>
      </c>
      <c r="F6345" s="4">
        <v>21.72589</v>
      </c>
      <c r="G6345" s="4">
        <v>6.973598</v>
      </c>
      <c r="H6345" s="4">
        <f t="shared" si="99"/>
        <v>3.1154491555148431</v>
      </c>
    </row>
    <row r="6346" spans="2:8">
      <c r="B6346" s="4">
        <v>6</v>
      </c>
      <c r="C6346" s="4">
        <v>2</v>
      </c>
      <c r="D6346" s="4">
        <v>38</v>
      </c>
      <c r="E6346" s="4" t="s">
        <v>2</v>
      </c>
      <c r="F6346" s="4">
        <v>25.344339999999999</v>
      </c>
      <c r="G6346" s="4">
        <v>7.2212529999999999</v>
      </c>
      <c r="H6346" s="4">
        <f t="shared" si="99"/>
        <v>3.5096873077290049</v>
      </c>
    </row>
    <row r="6347" spans="2:8">
      <c r="B6347" s="4">
        <v>6</v>
      </c>
      <c r="C6347" s="4">
        <v>2</v>
      </c>
      <c r="D6347" s="4">
        <v>39</v>
      </c>
      <c r="E6347" s="4" t="s">
        <v>2</v>
      </c>
      <c r="F6347" s="4">
        <v>27.293089999999999</v>
      </c>
      <c r="G6347" s="4">
        <v>8.111326</v>
      </c>
      <c r="H6347" s="5">
        <f t="shared" si="99"/>
        <v>3.3648123623683723</v>
      </c>
    </row>
    <row r="6348" spans="2:8">
      <c r="B6348" s="4">
        <v>6</v>
      </c>
      <c r="C6348" s="4">
        <v>4</v>
      </c>
      <c r="D6348" s="4">
        <v>0</v>
      </c>
      <c r="E6348" s="4" t="s">
        <v>2</v>
      </c>
      <c r="F6348" s="4">
        <v>66.435119999999998</v>
      </c>
      <c r="G6348" s="4">
        <v>2.1854650000000002</v>
      </c>
      <c r="H6348" s="4">
        <f t="shared" si="99"/>
        <v>30.398619973323751</v>
      </c>
    </row>
    <row r="6349" spans="2:8">
      <c r="B6349" s="4">
        <v>6</v>
      </c>
      <c r="C6349" s="4">
        <v>4</v>
      </c>
      <c r="D6349" s="4">
        <v>1</v>
      </c>
      <c r="E6349" s="4" t="s">
        <v>2</v>
      </c>
      <c r="F6349" s="4">
        <v>502.20839999999998</v>
      </c>
      <c r="G6349" s="4">
        <v>5.2210239999999999</v>
      </c>
      <c r="H6349" s="5">
        <f t="shared" si="99"/>
        <v>96.189636362521981</v>
      </c>
    </row>
    <row r="6350" spans="2:8">
      <c r="B6350" s="4">
        <v>6</v>
      </c>
      <c r="C6350" s="4">
        <v>4</v>
      </c>
      <c r="D6350" s="4">
        <v>2</v>
      </c>
      <c r="E6350" s="4" t="s">
        <v>2</v>
      </c>
      <c r="F6350" s="4">
        <v>1351.5219999999999</v>
      </c>
      <c r="G6350" s="4">
        <v>12.33137</v>
      </c>
      <c r="H6350" s="4">
        <f t="shared" si="99"/>
        <v>109.60031204967493</v>
      </c>
    </row>
    <row r="6351" spans="2:8">
      <c r="B6351" s="4">
        <v>6</v>
      </c>
      <c r="C6351" s="4">
        <v>4</v>
      </c>
      <c r="D6351" s="4">
        <v>3</v>
      </c>
      <c r="E6351" s="4" t="s">
        <v>2</v>
      </c>
      <c r="F6351" s="4">
        <v>543.58680000000004</v>
      </c>
      <c r="G6351" s="4">
        <v>5.6458329999999997</v>
      </c>
      <c r="H6351" s="5">
        <f t="shared" si="99"/>
        <v>96.281062511059048</v>
      </c>
    </row>
    <row r="6352" spans="2:8">
      <c r="B6352" s="4">
        <v>6</v>
      </c>
      <c r="C6352" s="4">
        <v>4</v>
      </c>
      <c r="D6352" s="4">
        <v>4</v>
      </c>
      <c r="E6352" s="4" t="s">
        <v>2</v>
      </c>
      <c r="F6352" s="4">
        <v>667.30269999999996</v>
      </c>
      <c r="G6352" s="4">
        <v>6.0876669999999997</v>
      </c>
      <c r="H6352" s="4">
        <f t="shared" si="99"/>
        <v>109.61550623580429</v>
      </c>
    </row>
    <row r="6353" spans="2:8">
      <c r="B6353" s="4">
        <v>6</v>
      </c>
      <c r="C6353" s="4">
        <v>4</v>
      </c>
      <c r="D6353" s="4">
        <v>5</v>
      </c>
      <c r="E6353" s="4" t="s">
        <v>2</v>
      </c>
      <c r="F6353" s="4">
        <v>688.18849999999998</v>
      </c>
      <c r="G6353" s="4">
        <v>6.2725530000000003</v>
      </c>
      <c r="H6353" s="5">
        <f t="shared" si="99"/>
        <v>109.71425829323402</v>
      </c>
    </row>
    <row r="6354" spans="2:8">
      <c r="B6354" s="4">
        <v>6</v>
      </c>
      <c r="C6354" s="4">
        <v>4</v>
      </c>
      <c r="D6354" s="4">
        <v>6</v>
      </c>
      <c r="E6354" s="4" t="s">
        <v>2</v>
      </c>
      <c r="F6354" s="4">
        <v>633.12509999999997</v>
      </c>
      <c r="G6354" s="4">
        <v>5.7834260000000004</v>
      </c>
      <c r="H6354" s="4">
        <f t="shared" si="99"/>
        <v>109.47232661055919</v>
      </c>
    </row>
    <row r="6355" spans="2:8">
      <c r="B6355" s="4">
        <v>6</v>
      </c>
      <c r="C6355" s="4">
        <v>4</v>
      </c>
      <c r="D6355" s="4">
        <v>7</v>
      </c>
      <c r="E6355" s="4" t="s">
        <v>2</v>
      </c>
      <c r="F6355" s="4">
        <v>207.0616</v>
      </c>
      <c r="G6355" s="4">
        <v>2.6167099999999999</v>
      </c>
      <c r="H6355" s="5">
        <f t="shared" si="99"/>
        <v>79.130511214463965</v>
      </c>
    </row>
    <row r="6356" spans="2:8">
      <c r="B6356" s="4">
        <v>6</v>
      </c>
      <c r="C6356" s="4">
        <v>4</v>
      </c>
      <c r="D6356" s="4">
        <v>8</v>
      </c>
      <c r="E6356" s="4" t="s">
        <v>2</v>
      </c>
      <c r="F6356" s="4">
        <v>743.67690000000005</v>
      </c>
      <c r="G6356" s="4">
        <v>7.2572020000000004</v>
      </c>
      <c r="H6356" s="4">
        <f t="shared" si="99"/>
        <v>102.47432826039568</v>
      </c>
    </row>
    <row r="6357" spans="2:8">
      <c r="B6357" s="4">
        <v>6</v>
      </c>
      <c r="C6357" s="4">
        <v>4</v>
      </c>
      <c r="D6357" s="4">
        <v>9</v>
      </c>
      <c r="E6357" s="4" t="s">
        <v>2</v>
      </c>
      <c r="F6357" s="4">
        <v>349.60050000000001</v>
      </c>
      <c r="G6357" s="4">
        <v>3.472664</v>
      </c>
      <c r="H6357" s="5">
        <f t="shared" si="99"/>
        <v>100.67213528288369</v>
      </c>
    </row>
    <row r="6358" spans="2:8">
      <c r="B6358" s="4">
        <v>6</v>
      </c>
      <c r="C6358" s="4">
        <v>4</v>
      </c>
      <c r="D6358" s="4">
        <v>10</v>
      </c>
      <c r="E6358" s="4" t="s">
        <v>2</v>
      </c>
      <c r="F6358" s="4">
        <v>193.316</v>
      </c>
      <c r="G6358" s="4">
        <v>1.95224</v>
      </c>
      <c r="H6358" s="4">
        <f t="shared" si="99"/>
        <v>99.022661148219484</v>
      </c>
    </row>
    <row r="6359" spans="2:8">
      <c r="B6359" s="4">
        <v>6</v>
      </c>
      <c r="C6359" s="4">
        <v>4</v>
      </c>
      <c r="D6359" s="4">
        <v>11</v>
      </c>
      <c r="E6359" s="4" t="s">
        <v>2</v>
      </c>
      <c r="F6359" s="4">
        <v>139.67099999999999</v>
      </c>
      <c r="G6359" s="4">
        <v>1.6636470000000001</v>
      </c>
      <c r="H6359" s="4">
        <f t="shared" si="99"/>
        <v>83.954709142023503</v>
      </c>
    </row>
    <row r="6360" spans="2:8">
      <c r="B6360" s="4">
        <v>6</v>
      </c>
      <c r="C6360" s="4">
        <v>4</v>
      </c>
      <c r="D6360" s="4">
        <v>12</v>
      </c>
      <c r="E6360" s="4" t="s">
        <v>2</v>
      </c>
      <c r="F6360" s="4">
        <v>181.15780000000001</v>
      </c>
      <c r="G6360" s="4">
        <v>2.292605</v>
      </c>
      <c r="H6360" s="5">
        <f t="shared" si="99"/>
        <v>79.018321952538713</v>
      </c>
    </row>
    <row r="6361" spans="2:8">
      <c r="B6361" s="4">
        <v>6</v>
      </c>
      <c r="C6361" s="4">
        <v>4</v>
      </c>
      <c r="D6361" s="4">
        <v>13</v>
      </c>
      <c r="E6361" s="4" t="s">
        <v>2</v>
      </c>
      <c r="F6361" s="4">
        <v>185.3509</v>
      </c>
      <c r="G6361" s="4">
        <v>1.9961040000000001</v>
      </c>
      <c r="H6361" s="4">
        <f t="shared" si="99"/>
        <v>92.856334138902582</v>
      </c>
    </row>
    <row r="6362" spans="2:8">
      <c r="B6362" s="4">
        <v>6</v>
      </c>
      <c r="C6362" s="4">
        <v>4</v>
      </c>
      <c r="D6362" s="4">
        <v>14</v>
      </c>
      <c r="E6362" s="4" t="s">
        <v>2</v>
      </c>
      <c r="F6362" s="4">
        <v>247.13499999999999</v>
      </c>
      <c r="G6362" s="4">
        <v>2.26085</v>
      </c>
      <c r="H6362" s="5">
        <f t="shared" si="99"/>
        <v>109.31065749607448</v>
      </c>
    </row>
    <row r="6363" spans="2:8">
      <c r="B6363" s="4">
        <v>6</v>
      </c>
      <c r="C6363" s="4">
        <v>4</v>
      </c>
      <c r="D6363" s="4">
        <v>15</v>
      </c>
      <c r="E6363" s="4" t="s">
        <v>2</v>
      </c>
      <c r="F6363" s="4">
        <v>350.31</v>
      </c>
      <c r="G6363" s="4">
        <v>3.0678619999999999</v>
      </c>
      <c r="H6363" s="4">
        <f t="shared" si="99"/>
        <v>114.18701362707971</v>
      </c>
    </row>
    <row r="6364" spans="2:8">
      <c r="B6364" s="4">
        <v>6</v>
      </c>
      <c r="C6364" s="4">
        <v>4</v>
      </c>
      <c r="D6364" s="4">
        <v>16</v>
      </c>
      <c r="E6364" s="4" t="s">
        <v>2</v>
      </c>
      <c r="F6364" s="4">
        <v>137.8723</v>
      </c>
      <c r="G6364" s="4">
        <v>1.865607</v>
      </c>
      <c r="H6364" s="5">
        <f t="shared" si="99"/>
        <v>73.902113360423712</v>
      </c>
    </row>
    <row r="6365" spans="2:8">
      <c r="B6365" s="4">
        <v>6</v>
      </c>
      <c r="C6365" s="4">
        <v>4</v>
      </c>
      <c r="D6365" s="4">
        <v>17</v>
      </c>
      <c r="E6365" s="4" t="s">
        <v>2</v>
      </c>
      <c r="F6365" s="4">
        <v>120.89919999999999</v>
      </c>
      <c r="G6365" s="4">
        <v>1.945263</v>
      </c>
      <c r="H6365" s="4">
        <f t="shared" si="99"/>
        <v>62.150567815251712</v>
      </c>
    </row>
    <row r="6366" spans="2:8">
      <c r="B6366" s="4">
        <v>6</v>
      </c>
      <c r="C6366" s="4">
        <v>4</v>
      </c>
      <c r="D6366" s="4">
        <v>18</v>
      </c>
      <c r="E6366" s="4" t="s">
        <v>2</v>
      </c>
      <c r="F6366" s="4">
        <v>154.65700000000001</v>
      </c>
      <c r="G6366" s="4">
        <v>2.2526809999999999</v>
      </c>
      <c r="H6366" s="5">
        <f t="shared" si="99"/>
        <v>68.654638628372155</v>
      </c>
    </row>
    <row r="6367" spans="2:8">
      <c r="B6367" s="4">
        <v>6</v>
      </c>
      <c r="C6367" s="4">
        <v>4</v>
      </c>
      <c r="D6367" s="4">
        <v>19</v>
      </c>
      <c r="E6367" s="4" t="s">
        <v>2</v>
      </c>
      <c r="F6367" s="4">
        <v>38.646129999999999</v>
      </c>
      <c r="G6367" s="4">
        <v>6.0430739999999998</v>
      </c>
      <c r="H6367" s="4">
        <f t="shared" si="99"/>
        <v>6.3951111636230173</v>
      </c>
    </row>
    <row r="6368" spans="2:8">
      <c r="B6368" s="4">
        <v>6</v>
      </c>
      <c r="C6368" s="4">
        <v>4</v>
      </c>
      <c r="D6368" s="4">
        <v>20</v>
      </c>
      <c r="E6368" s="4" t="s">
        <v>2</v>
      </c>
      <c r="F6368" s="4">
        <v>328.53449999999998</v>
      </c>
      <c r="G6368" s="4">
        <v>3.4109020000000001</v>
      </c>
      <c r="H6368" s="5">
        <f t="shared" si="99"/>
        <v>96.318950236623621</v>
      </c>
    </row>
    <row r="6369" spans="2:8">
      <c r="B6369" s="4">
        <v>6</v>
      </c>
      <c r="C6369" s="4">
        <v>4</v>
      </c>
      <c r="D6369" s="4">
        <v>21</v>
      </c>
      <c r="E6369" s="4" t="s">
        <v>2</v>
      </c>
      <c r="F6369" s="4">
        <v>301.70639999999997</v>
      </c>
      <c r="G6369" s="4">
        <v>2.9969130000000002</v>
      </c>
      <c r="H6369" s="4">
        <f t="shared" si="99"/>
        <v>100.67239189125608</v>
      </c>
    </row>
    <row r="6370" spans="2:8">
      <c r="B6370" s="4">
        <v>6</v>
      </c>
      <c r="C6370" s="4">
        <v>4</v>
      </c>
      <c r="D6370" s="4">
        <v>22</v>
      </c>
      <c r="E6370" s="4" t="s">
        <v>2</v>
      </c>
      <c r="F6370" s="4">
        <v>509.33879999999999</v>
      </c>
      <c r="G6370" s="4">
        <v>4.7645850000000003</v>
      </c>
      <c r="H6370" s="5">
        <f t="shared" si="99"/>
        <v>106.90097878409136</v>
      </c>
    </row>
    <row r="6371" spans="2:8">
      <c r="B6371" s="4">
        <v>6</v>
      </c>
      <c r="C6371" s="4">
        <v>4</v>
      </c>
      <c r="D6371" s="4">
        <v>23</v>
      </c>
      <c r="E6371" s="4" t="s">
        <v>2</v>
      </c>
      <c r="F6371" s="4">
        <v>191.30719999999999</v>
      </c>
      <c r="G6371" s="4">
        <v>2.9462730000000001</v>
      </c>
      <c r="H6371" s="4">
        <f t="shared" si="99"/>
        <v>64.931932648468077</v>
      </c>
    </row>
    <row r="6372" spans="2:8">
      <c r="B6372" s="4">
        <v>6</v>
      </c>
      <c r="C6372" s="4">
        <v>4</v>
      </c>
      <c r="D6372" s="4">
        <v>24</v>
      </c>
      <c r="E6372" s="4" t="s">
        <v>2</v>
      </c>
      <c r="F6372" s="4">
        <v>393.4495</v>
      </c>
      <c r="G6372" s="4">
        <v>4.3157420000000002</v>
      </c>
      <c r="H6372" s="4">
        <f t="shared" si="99"/>
        <v>91.166130876220123</v>
      </c>
    </row>
    <row r="6373" spans="2:8">
      <c r="B6373" s="4">
        <v>6</v>
      </c>
      <c r="C6373" s="4">
        <v>4</v>
      </c>
      <c r="D6373" s="4">
        <v>25</v>
      </c>
      <c r="E6373" s="4" t="s">
        <v>2</v>
      </c>
      <c r="F6373" s="4">
        <v>231.2971</v>
      </c>
      <c r="G6373" s="4">
        <v>2.712755</v>
      </c>
      <c r="H6373" s="5">
        <f t="shared" si="99"/>
        <v>85.262804787015412</v>
      </c>
    </row>
    <row r="6374" spans="2:8">
      <c r="B6374" s="4">
        <v>6</v>
      </c>
      <c r="C6374" s="4">
        <v>4</v>
      </c>
      <c r="D6374" s="4">
        <v>26</v>
      </c>
      <c r="E6374" s="4" t="s">
        <v>2</v>
      </c>
      <c r="F6374" s="4">
        <v>220.07550000000001</v>
      </c>
      <c r="G6374" s="4">
        <v>2.7953760000000001</v>
      </c>
      <c r="H6374" s="4">
        <f t="shared" si="99"/>
        <v>78.728407198172988</v>
      </c>
    </row>
    <row r="6375" spans="2:8">
      <c r="B6375" s="4">
        <v>6</v>
      </c>
      <c r="C6375" s="4">
        <v>4</v>
      </c>
      <c r="D6375" s="4">
        <v>27</v>
      </c>
      <c r="E6375" s="4" t="s">
        <v>2</v>
      </c>
      <c r="F6375" s="4">
        <v>120.084</v>
      </c>
      <c r="G6375" s="4">
        <v>3.3698459999999999</v>
      </c>
      <c r="H6375" s="5">
        <f t="shared" si="99"/>
        <v>35.634862839429459</v>
      </c>
    </row>
    <row r="6376" spans="2:8">
      <c r="B6376" s="4">
        <v>6</v>
      </c>
      <c r="C6376" s="4">
        <v>4</v>
      </c>
      <c r="D6376" s="4">
        <v>28</v>
      </c>
      <c r="E6376" s="4" t="s">
        <v>2</v>
      </c>
      <c r="F6376" s="4">
        <v>172.05090000000001</v>
      </c>
      <c r="G6376" s="4">
        <v>2.9277989999999998</v>
      </c>
      <c r="H6376" s="4">
        <f t="shared" si="99"/>
        <v>58.764587323105182</v>
      </c>
    </row>
    <row r="6377" spans="2:8">
      <c r="B6377" s="4">
        <v>6</v>
      </c>
      <c r="C6377" s="4">
        <v>4</v>
      </c>
      <c r="D6377" s="4">
        <v>29</v>
      </c>
      <c r="E6377" s="4" t="s">
        <v>2</v>
      </c>
      <c r="F6377" s="4">
        <v>115.08150000000001</v>
      </c>
      <c r="G6377" s="4">
        <v>5.3578989999999997</v>
      </c>
      <c r="H6377" s="5">
        <f t="shared" si="99"/>
        <v>21.47884833215408</v>
      </c>
    </row>
    <row r="6378" spans="2:8">
      <c r="B6378" s="4">
        <v>6</v>
      </c>
      <c r="C6378" s="4">
        <v>4</v>
      </c>
      <c r="D6378" s="4">
        <v>30</v>
      </c>
      <c r="E6378" s="4" t="s">
        <v>2</v>
      </c>
      <c r="F6378" s="4">
        <v>100.4624</v>
      </c>
      <c r="G6378" s="4">
        <v>4.4651940000000003</v>
      </c>
      <c r="H6378" s="4">
        <f t="shared" si="99"/>
        <v>22.499000043447158</v>
      </c>
    </row>
    <row r="6379" spans="2:8">
      <c r="B6379" s="4">
        <v>6</v>
      </c>
      <c r="C6379" s="4">
        <v>4</v>
      </c>
      <c r="D6379" s="4">
        <v>31</v>
      </c>
      <c r="E6379" s="4" t="s">
        <v>2</v>
      </c>
      <c r="F6379" s="4">
        <v>37.720689999999998</v>
      </c>
      <c r="G6379" s="4">
        <v>8.7605590000000007</v>
      </c>
      <c r="H6379" s="5">
        <f t="shared" si="99"/>
        <v>4.3057400789150551</v>
      </c>
    </row>
    <row r="6380" spans="2:8">
      <c r="B6380" s="4">
        <v>6</v>
      </c>
      <c r="C6380" s="4">
        <v>4</v>
      </c>
      <c r="D6380" s="4">
        <v>32</v>
      </c>
      <c r="E6380" s="4" t="s">
        <v>2</v>
      </c>
      <c r="F6380" s="4">
        <v>83.580569999999994</v>
      </c>
      <c r="G6380" s="4">
        <v>4.9051799999999997</v>
      </c>
      <c r="H6380" s="4">
        <f t="shared" si="99"/>
        <v>17.039246266192066</v>
      </c>
    </row>
    <row r="6381" spans="2:8">
      <c r="B6381" s="4">
        <v>6</v>
      </c>
      <c r="C6381" s="4">
        <v>4</v>
      </c>
      <c r="D6381" s="4">
        <v>33</v>
      </c>
      <c r="E6381" s="4" t="s">
        <v>2</v>
      </c>
      <c r="F6381" s="4">
        <v>51.891219999999997</v>
      </c>
      <c r="G6381" s="4">
        <v>8.9412120000000002</v>
      </c>
      <c r="H6381" s="5">
        <f t="shared" si="99"/>
        <v>5.8036002277990946</v>
      </c>
    </row>
    <row r="6382" spans="2:8">
      <c r="B6382" s="4">
        <v>6</v>
      </c>
      <c r="C6382" s="4">
        <v>4</v>
      </c>
      <c r="D6382" s="4">
        <v>34</v>
      </c>
      <c r="E6382" s="4" t="s">
        <v>2</v>
      </c>
      <c r="F6382" s="4">
        <v>47.401589999999999</v>
      </c>
      <c r="G6382" s="4">
        <v>8.1534429999999993</v>
      </c>
      <c r="H6382" s="4">
        <f t="shared" si="99"/>
        <v>5.8136899957478088</v>
      </c>
    </row>
    <row r="6383" spans="2:8">
      <c r="B6383" s="4">
        <v>6</v>
      </c>
      <c r="C6383" s="4">
        <v>4</v>
      </c>
      <c r="D6383" s="4">
        <v>35</v>
      </c>
      <c r="E6383" s="4" t="s">
        <v>3</v>
      </c>
      <c r="F6383" s="4">
        <v>34.831200000000003</v>
      </c>
      <c r="G6383" s="4">
        <v>8.5874740000000003</v>
      </c>
      <c r="H6383" s="5">
        <f t="shared" si="99"/>
        <v>4.0560472148154396</v>
      </c>
    </row>
    <row r="6384" spans="2:8">
      <c r="B6384" s="4">
        <v>6</v>
      </c>
      <c r="C6384" s="4">
        <v>4</v>
      </c>
      <c r="D6384" s="4">
        <v>36</v>
      </c>
      <c r="E6384" s="4" t="s">
        <v>2</v>
      </c>
      <c r="F6384" s="4">
        <v>23.86121</v>
      </c>
      <c r="G6384" s="4">
        <v>7.5403919999999998</v>
      </c>
      <c r="H6384" s="4">
        <f t="shared" si="99"/>
        <v>3.1644521929363885</v>
      </c>
    </row>
    <row r="6385" spans="2:8">
      <c r="B6385" s="4">
        <v>6</v>
      </c>
      <c r="C6385" s="4">
        <v>4</v>
      </c>
      <c r="D6385" s="4">
        <v>37</v>
      </c>
      <c r="E6385" s="4" t="s">
        <v>2</v>
      </c>
      <c r="F6385" s="4">
        <v>20.334160000000001</v>
      </c>
      <c r="G6385" s="4">
        <v>6.7361420000000001</v>
      </c>
      <c r="H6385" s="4">
        <f t="shared" si="99"/>
        <v>3.0186655803871121</v>
      </c>
    </row>
    <row r="6386" spans="2:8">
      <c r="B6386" s="4">
        <v>6</v>
      </c>
      <c r="C6386" s="4">
        <v>4</v>
      </c>
      <c r="D6386" s="4">
        <v>38</v>
      </c>
      <c r="E6386" s="4" t="s">
        <v>2</v>
      </c>
      <c r="F6386" s="4">
        <v>23.20797</v>
      </c>
      <c r="G6386" s="4">
        <v>7.2281050000000002</v>
      </c>
      <c r="H6386" s="5">
        <f t="shared" si="99"/>
        <v>3.2107959140051228</v>
      </c>
    </row>
    <row r="6387" spans="2:8">
      <c r="B6387" s="4">
        <v>6</v>
      </c>
      <c r="C6387" s="4">
        <v>4</v>
      </c>
      <c r="D6387" s="4">
        <v>39</v>
      </c>
      <c r="E6387" s="4" t="s">
        <v>2</v>
      </c>
      <c r="F6387" s="4">
        <v>26.930119999999999</v>
      </c>
      <c r="G6387" s="4">
        <v>8.0459929999999993</v>
      </c>
      <c r="H6387" s="4">
        <f t="shared" si="99"/>
        <v>3.3470225489880492</v>
      </c>
    </row>
    <row r="6388" spans="2:8">
      <c r="B6388" s="4">
        <v>6</v>
      </c>
      <c r="C6388" s="4">
        <v>6</v>
      </c>
      <c r="D6388" s="4">
        <v>0</v>
      </c>
      <c r="E6388" s="4" t="s">
        <v>2</v>
      </c>
      <c r="F6388" s="4">
        <v>22.37689</v>
      </c>
      <c r="G6388" s="4">
        <v>2.5354589999999999</v>
      </c>
      <c r="H6388" s="5">
        <f t="shared" si="99"/>
        <v>8.825577538425982</v>
      </c>
    </row>
    <row r="6389" spans="2:8">
      <c r="B6389" s="4">
        <v>6</v>
      </c>
      <c r="C6389" s="4">
        <v>6</v>
      </c>
      <c r="D6389" s="4">
        <v>1</v>
      </c>
      <c r="E6389" s="4" t="s">
        <v>2</v>
      </c>
      <c r="F6389" s="4">
        <v>938.84739999999999</v>
      </c>
      <c r="G6389" s="4">
        <v>9.7001980000000003</v>
      </c>
      <c r="H6389" s="4">
        <f t="shared" si="99"/>
        <v>96.786416112330897</v>
      </c>
    </row>
    <row r="6390" spans="2:8">
      <c r="B6390" s="4">
        <v>6</v>
      </c>
      <c r="C6390" s="4">
        <v>6</v>
      </c>
      <c r="D6390" s="4">
        <v>2</v>
      </c>
      <c r="E6390" s="4" t="s">
        <v>2</v>
      </c>
      <c r="F6390" s="4">
        <v>477.0265</v>
      </c>
      <c r="G6390" s="4">
        <v>4.3573919999999999</v>
      </c>
      <c r="H6390" s="5">
        <f t="shared" si="99"/>
        <v>109.47523197362092</v>
      </c>
    </row>
    <row r="6391" spans="2:8">
      <c r="B6391" s="4">
        <v>6</v>
      </c>
      <c r="C6391" s="4">
        <v>6</v>
      </c>
      <c r="D6391" s="4">
        <v>3</v>
      </c>
      <c r="E6391" s="4" t="s">
        <v>2</v>
      </c>
      <c r="F6391" s="4">
        <v>152.48920000000001</v>
      </c>
      <c r="G6391" s="4">
        <v>1.3929069999999999</v>
      </c>
      <c r="H6391" s="4">
        <f t="shared" si="99"/>
        <v>109.47550697928865</v>
      </c>
    </row>
    <row r="6392" spans="2:8">
      <c r="B6392" s="4">
        <v>6</v>
      </c>
      <c r="C6392" s="4">
        <v>6</v>
      </c>
      <c r="D6392" s="4">
        <v>4</v>
      </c>
      <c r="E6392" s="4" t="s">
        <v>2</v>
      </c>
      <c r="F6392" s="4">
        <v>509.01530000000002</v>
      </c>
      <c r="G6392" s="4">
        <v>4.306184</v>
      </c>
      <c r="H6392" s="5">
        <f t="shared" si="99"/>
        <v>118.20565493717872</v>
      </c>
    </row>
    <row r="6393" spans="2:8">
      <c r="B6393" s="4">
        <v>6</v>
      </c>
      <c r="C6393" s="4">
        <v>6</v>
      </c>
      <c r="D6393" s="4">
        <v>5</v>
      </c>
      <c r="E6393" s="4" t="s">
        <v>2</v>
      </c>
      <c r="F6393" s="4">
        <v>690.47789999999998</v>
      </c>
      <c r="G6393" s="4">
        <v>5.8359579999999998</v>
      </c>
      <c r="H6393" s="4">
        <f t="shared" si="99"/>
        <v>118.31440527844786</v>
      </c>
    </row>
    <row r="6394" spans="2:8">
      <c r="B6394" s="4">
        <v>6</v>
      </c>
      <c r="C6394" s="4">
        <v>6</v>
      </c>
      <c r="D6394" s="4">
        <v>6</v>
      </c>
      <c r="E6394" s="4" t="s">
        <v>2</v>
      </c>
      <c r="F6394" s="4">
        <v>485.16239999999999</v>
      </c>
      <c r="G6394" s="4">
        <v>4.4445220000000001</v>
      </c>
      <c r="H6394" s="5">
        <f t="shared" si="99"/>
        <v>109.15963516436638</v>
      </c>
    </row>
    <row r="6395" spans="2:8">
      <c r="B6395" s="4">
        <v>6</v>
      </c>
      <c r="C6395" s="4">
        <v>6</v>
      </c>
      <c r="D6395" s="4">
        <v>7</v>
      </c>
      <c r="E6395" s="4" t="s">
        <v>2</v>
      </c>
      <c r="F6395" s="4">
        <v>914.19090000000006</v>
      </c>
      <c r="G6395" s="4">
        <v>8.3511419999999994</v>
      </c>
      <c r="H6395" s="4">
        <f t="shared" si="99"/>
        <v>109.46896843569419</v>
      </c>
    </row>
    <row r="6396" spans="2:8">
      <c r="B6396" s="4">
        <v>6</v>
      </c>
      <c r="C6396" s="4">
        <v>6</v>
      </c>
      <c r="D6396" s="4">
        <v>8</v>
      </c>
      <c r="E6396" s="4" t="s">
        <v>2</v>
      </c>
      <c r="F6396" s="4">
        <v>302.44159999999999</v>
      </c>
      <c r="G6396" s="4">
        <v>2.8324199999999999</v>
      </c>
      <c r="H6396" s="5">
        <f t="shared" si="99"/>
        <v>106.77851448584603</v>
      </c>
    </row>
    <row r="6397" spans="2:8">
      <c r="B6397" s="4">
        <v>6</v>
      </c>
      <c r="C6397" s="4">
        <v>6</v>
      </c>
      <c r="D6397" s="4">
        <v>9</v>
      </c>
      <c r="E6397" s="4" t="s">
        <v>2</v>
      </c>
      <c r="F6397" s="4">
        <v>166.42789999999999</v>
      </c>
      <c r="G6397" s="4">
        <v>1.873974</v>
      </c>
      <c r="H6397" s="4">
        <f t="shared" si="99"/>
        <v>88.810143577232125</v>
      </c>
    </row>
    <row r="6398" spans="2:8">
      <c r="B6398" s="4">
        <v>6</v>
      </c>
      <c r="C6398" s="4">
        <v>6</v>
      </c>
      <c r="D6398" s="4">
        <v>10</v>
      </c>
      <c r="E6398" s="4" t="s">
        <v>3</v>
      </c>
      <c r="F6398" s="4">
        <v>366.40429999999998</v>
      </c>
      <c r="G6398" s="4">
        <v>3.4035540000000002</v>
      </c>
      <c r="H6398" s="4">
        <f t="shared" si="99"/>
        <v>107.65344107953038</v>
      </c>
    </row>
    <row r="6399" spans="2:8">
      <c r="B6399" s="4">
        <v>6</v>
      </c>
      <c r="C6399" s="4">
        <v>6</v>
      </c>
      <c r="D6399" s="4">
        <v>11</v>
      </c>
      <c r="E6399" s="4" t="s">
        <v>2</v>
      </c>
      <c r="F6399" s="4">
        <v>53.707430000000002</v>
      </c>
      <c r="G6399" s="4">
        <v>2.4213339999999999</v>
      </c>
      <c r="H6399" s="5">
        <f t="shared" si="99"/>
        <v>22.180925886308955</v>
      </c>
    </row>
    <row r="6400" spans="2:8">
      <c r="B6400" s="4">
        <v>6</v>
      </c>
      <c r="C6400" s="4">
        <v>6</v>
      </c>
      <c r="D6400" s="4">
        <v>12</v>
      </c>
      <c r="E6400" s="4" t="s">
        <v>2</v>
      </c>
      <c r="F6400" s="4">
        <v>201.59790000000001</v>
      </c>
      <c r="G6400" s="4">
        <v>2.4658280000000001</v>
      </c>
      <c r="H6400" s="4">
        <f t="shared" si="99"/>
        <v>81.756675648098735</v>
      </c>
    </row>
    <row r="6401" spans="2:8">
      <c r="B6401" s="4">
        <v>6</v>
      </c>
      <c r="C6401" s="4">
        <v>6</v>
      </c>
      <c r="D6401" s="4">
        <v>13</v>
      </c>
      <c r="E6401" s="4" t="s">
        <v>3</v>
      </c>
      <c r="F6401" s="4">
        <v>469.82350000000002</v>
      </c>
      <c r="G6401" s="4">
        <v>4.926177</v>
      </c>
      <c r="H6401" s="5">
        <f t="shared" si="99"/>
        <v>95.372841860940042</v>
      </c>
    </row>
    <row r="6402" spans="2:8">
      <c r="B6402" s="4">
        <v>6</v>
      </c>
      <c r="C6402" s="4">
        <v>6</v>
      </c>
      <c r="D6402" s="4">
        <v>14</v>
      </c>
      <c r="E6402" s="4" t="s">
        <v>2</v>
      </c>
      <c r="F6402" s="4">
        <v>195.5676</v>
      </c>
      <c r="G6402" s="4">
        <v>2.0725859999999998</v>
      </c>
      <c r="H6402" s="4">
        <f t="shared" si="99"/>
        <v>94.359220799522916</v>
      </c>
    </row>
    <row r="6403" spans="2:8">
      <c r="B6403" s="4">
        <v>6</v>
      </c>
      <c r="C6403" s="4">
        <v>6</v>
      </c>
      <c r="D6403" s="4">
        <v>15</v>
      </c>
      <c r="E6403" s="4" t="s">
        <v>2</v>
      </c>
      <c r="F6403" s="4">
        <v>442.1216</v>
      </c>
      <c r="G6403" s="4">
        <v>4.1181340000000004</v>
      </c>
      <c r="H6403" s="5">
        <f t="shared" si="99"/>
        <v>107.35969252093301</v>
      </c>
    </row>
    <row r="6404" spans="2:8">
      <c r="B6404" s="4">
        <v>6</v>
      </c>
      <c r="C6404" s="4">
        <v>6</v>
      </c>
      <c r="D6404" s="4">
        <v>16</v>
      </c>
      <c r="E6404" s="4" t="s">
        <v>2</v>
      </c>
      <c r="F6404" s="4">
        <v>64.757350000000002</v>
      </c>
      <c r="G6404" s="4">
        <v>2.6108440000000002</v>
      </c>
      <c r="H6404" s="4">
        <f t="shared" ref="H6404:H6467" si="100">IF(OR(F6404="?",G6404="?"),0,F6404/G6404)</f>
        <v>24.803224551141316</v>
      </c>
    </row>
    <row r="6405" spans="2:8">
      <c r="B6405" s="4">
        <v>6</v>
      </c>
      <c r="C6405" s="4">
        <v>6</v>
      </c>
      <c r="D6405" s="4">
        <v>17</v>
      </c>
      <c r="E6405" s="4" t="s">
        <v>2</v>
      </c>
      <c r="F6405" s="4">
        <v>289.137</v>
      </c>
      <c r="G6405" s="4">
        <v>2.826041</v>
      </c>
      <c r="H6405" s="5">
        <f t="shared" si="100"/>
        <v>102.31167912992062</v>
      </c>
    </row>
    <row r="6406" spans="2:8">
      <c r="B6406" s="4">
        <v>6</v>
      </c>
      <c r="C6406" s="4">
        <v>6</v>
      </c>
      <c r="D6406" s="4">
        <v>18</v>
      </c>
      <c r="E6406" s="4" t="s">
        <v>2</v>
      </c>
      <c r="F6406" s="4">
        <v>186.2003</v>
      </c>
      <c r="G6406" s="4">
        <v>2.4388230000000002</v>
      </c>
      <c r="H6406" s="4">
        <f t="shared" si="100"/>
        <v>76.348427089624778</v>
      </c>
    </row>
    <row r="6407" spans="2:8">
      <c r="B6407" s="4">
        <v>6</v>
      </c>
      <c r="C6407" s="4">
        <v>6</v>
      </c>
      <c r="D6407" s="4">
        <v>19</v>
      </c>
      <c r="E6407" s="4" t="s">
        <v>2</v>
      </c>
      <c r="F6407" s="4">
        <v>239.98509999999999</v>
      </c>
      <c r="G6407" s="4">
        <v>2.6695329999999999</v>
      </c>
      <c r="H6407" s="5">
        <f t="shared" si="100"/>
        <v>89.897783619831628</v>
      </c>
    </row>
    <row r="6408" spans="2:8">
      <c r="B6408" s="4">
        <v>6</v>
      </c>
      <c r="C6408" s="4">
        <v>6</v>
      </c>
      <c r="D6408" s="4">
        <v>20</v>
      </c>
      <c r="E6408" s="4" t="s">
        <v>2</v>
      </c>
      <c r="F6408" s="4">
        <v>65.01482</v>
      </c>
      <c r="G6408" s="4">
        <v>3.2057120000000001</v>
      </c>
      <c r="H6408" s="4">
        <f t="shared" si="100"/>
        <v>20.280929790324272</v>
      </c>
    </row>
    <row r="6409" spans="2:8">
      <c r="B6409" s="4">
        <v>6</v>
      </c>
      <c r="C6409" s="4">
        <v>6</v>
      </c>
      <c r="D6409" s="4">
        <v>21</v>
      </c>
      <c r="E6409" s="4" t="s">
        <v>2</v>
      </c>
      <c r="F6409" s="4">
        <v>241.91249999999999</v>
      </c>
      <c r="G6409" s="4">
        <v>2.387086</v>
      </c>
      <c r="H6409" s="5">
        <f t="shared" si="100"/>
        <v>101.34218038227361</v>
      </c>
    </row>
    <row r="6410" spans="2:8">
      <c r="B6410" s="4">
        <v>6</v>
      </c>
      <c r="C6410" s="4">
        <v>6</v>
      </c>
      <c r="D6410" s="4">
        <v>22</v>
      </c>
      <c r="E6410" s="4" t="s">
        <v>2</v>
      </c>
      <c r="F6410" s="4">
        <v>386.50330000000002</v>
      </c>
      <c r="G6410" s="4">
        <v>3.7088239999999999</v>
      </c>
      <c r="H6410" s="4">
        <f t="shared" si="100"/>
        <v>104.21182024275082</v>
      </c>
    </row>
    <row r="6411" spans="2:8">
      <c r="B6411" s="4">
        <v>6</v>
      </c>
      <c r="C6411" s="4">
        <v>6</v>
      </c>
      <c r="D6411" s="4">
        <v>23</v>
      </c>
      <c r="E6411" s="4" t="s">
        <v>2</v>
      </c>
      <c r="F6411" s="4">
        <v>258.60160000000002</v>
      </c>
      <c r="G6411" s="4">
        <v>2.9394650000000002</v>
      </c>
      <c r="H6411" s="4">
        <f t="shared" si="100"/>
        <v>87.975737081407672</v>
      </c>
    </row>
    <row r="6412" spans="2:8">
      <c r="B6412" s="4">
        <v>6</v>
      </c>
      <c r="C6412" s="4">
        <v>6</v>
      </c>
      <c r="D6412" s="4">
        <v>24</v>
      </c>
      <c r="E6412" s="4" t="s">
        <v>2</v>
      </c>
      <c r="F6412" s="4">
        <v>183.63839999999999</v>
      </c>
      <c r="G6412" s="4">
        <v>2.5164420000000001</v>
      </c>
      <c r="H6412" s="5">
        <f t="shared" si="100"/>
        <v>72.975415288729081</v>
      </c>
    </row>
    <row r="6413" spans="2:8">
      <c r="B6413" s="4">
        <v>6</v>
      </c>
      <c r="C6413" s="4">
        <v>6</v>
      </c>
      <c r="D6413" s="4">
        <v>25</v>
      </c>
      <c r="E6413" s="4" t="s">
        <v>2</v>
      </c>
      <c r="F6413" s="4">
        <v>253.1671</v>
      </c>
      <c r="G6413" s="4">
        <v>2.616581</v>
      </c>
      <c r="H6413" s="4">
        <f t="shared" si="100"/>
        <v>96.754925607118608</v>
      </c>
    </row>
    <row r="6414" spans="2:8">
      <c r="B6414" s="4">
        <v>6</v>
      </c>
      <c r="C6414" s="4">
        <v>6</v>
      </c>
      <c r="D6414" s="4">
        <v>26</v>
      </c>
      <c r="E6414" s="4" t="s">
        <v>2</v>
      </c>
      <c r="F6414" s="4">
        <v>49.411850000000001</v>
      </c>
      <c r="G6414" s="4">
        <v>6.5824220000000002</v>
      </c>
      <c r="H6414" s="5">
        <f t="shared" si="100"/>
        <v>7.5066366149116543</v>
      </c>
    </row>
    <row r="6415" spans="2:8">
      <c r="B6415" s="4">
        <v>6</v>
      </c>
      <c r="C6415" s="4">
        <v>6</v>
      </c>
      <c r="D6415" s="4">
        <v>27</v>
      </c>
      <c r="E6415" s="4" t="s">
        <v>2</v>
      </c>
      <c r="F6415" s="4">
        <v>77.421999999999997</v>
      </c>
      <c r="G6415" s="4">
        <v>4.3643169999999998</v>
      </c>
      <c r="H6415" s="4">
        <f t="shared" si="100"/>
        <v>17.739774631402806</v>
      </c>
    </row>
    <row r="6416" spans="2:8">
      <c r="B6416" s="4">
        <v>6</v>
      </c>
      <c r="C6416" s="4">
        <v>6</v>
      </c>
      <c r="D6416" s="4">
        <v>28</v>
      </c>
      <c r="E6416" s="4" t="s">
        <v>2</v>
      </c>
      <c r="F6416" s="4">
        <v>118.4235</v>
      </c>
      <c r="G6416" s="4">
        <v>3.4574250000000002</v>
      </c>
      <c r="H6416" s="5">
        <f t="shared" si="100"/>
        <v>34.25193605067355</v>
      </c>
    </row>
    <row r="6417" spans="2:8">
      <c r="B6417" s="4">
        <v>6</v>
      </c>
      <c r="C6417" s="4">
        <v>6</v>
      </c>
      <c r="D6417" s="4">
        <v>29</v>
      </c>
      <c r="E6417" s="4" t="s">
        <v>3</v>
      </c>
      <c r="F6417" s="4">
        <v>148.3252</v>
      </c>
      <c r="G6417" s="4">
        <v>4.6340260000000004</v>
      </c>
      <c r="H6417" s="4">
        <f t="shared" si="100"/>
        <v>32.007848035380029</v>
      </c>
    </row>
    <row r="6418" spans="2:8">
      <c r="B6418" s="4">
        <v>6</v>
      </c>
      <c r="C6418" s="4">
        <v>6</v>
      </c>
      <c r="D6418" s="4">
        <v>30</v>
      </c>
      <c r="E6418" s="4" t="s">
        <v>2</v>
      </c>
      <c r="F6418" s="4">
        <v>30.462620000000001</v>
      </c>
      <c r="G6418" s="4">
        <v>8.7195509999999992</v>
      </c>
      <c r="H6418" s="5">
        <f t="shared" si="100"/>
        <v>3.4935996130993447</v>
      </c>
    </row>
    <row r="6419" spans="2:8">
      <c r="B6419" s="4">
        <v>6</v>
      </c>
      <c r="C6419" s="4">
        <v>6</v>
      </c>
      <c r="D6419" s="4">
        <v>31</v>
      </c>
      <c r="E6419" s="4" t="s">
        <v>2</v>
      </c>
      <c r="F6419" s="4">
        <v>85.63991</v>
      </c>
      <c r="G6419" s="4">
        <v>4.7615280000000002</v>
      </c>
      <c r="H6419" s="4">
        <f t="shared" si="100"/>
        <v>17.985804136823305</v>
      </c>
    </row>
    <row r="6420" spans="2:8">
      <c r="B6420" s="4">
        <v>6</v>
      </c>
      <c r="C6420" s="4">
        <v>6</v>
      </c>
      <c r="D6420" s="4">
        <v>32</v>
      </c>
      <c r="E6420" s="4" t="s">
        <v>2</v>
      </c>
      <c r="F6420" s="4">
        <v>65.856920000000002</v>
      </c>
      <c r="G6420" s="4">
        <v>5.9450640000000003</v>
      </c>
      <c r="H6420" s="5">
        <f t="shared" si="100"/>
        <v>11.077579652632839</v>
      </c>
    </row>
    <row r="6421" spans="2:8">
      <c r="B6421" s="4">
        <v>6</v>
      </c>
      <c r="C6421" s="4">
        <v>6</v>
      </c>
      <c r="D6421" s="4">
        <v>33</v>
      </c>
      <c r="E6421" s="4" t="s">
        <v>2</v>
      </c>
      <c r="F6421" s="4">
        <v>58.603520000000003</v>
      </c>
      <c r="G6421" s="4">
        <v>7.3903319999999999</v>
      </c>
      <c r="H6421" s="4">
        <f t="shared" si="100"/>
        <v>7.9297547119669325</v>
      </c>
    </row>
    <row r="6422" spans="2:8">
      <c r="B6422" s="4">
        <v>6</v>
      </c>
      <c r="C6422" s="4">
        <v>6</v>
      </c>
      <c r="D6422" s="4">
        <v>34</v>
      </c>
      <c r="E6422" s="4" t="s">
        <v>2</v>
      </c>
      <c r="F6422" s="4">
        <v>21.484500000000001</v>
      </c>
      <c r="G6422" s="4">
        <v>7.0358099999999997</v>
      </c>
      <c r="H6422" s="5">
        <f t="shared" si="100"/>
        <v>3.0535929765016396</v>
      </c>
    </row>
    <row r="6423" spans="2:8">
      <c r="B6423" s="4">
        <v>6</v>
      </c>
      <c r="C6423" s="4">
        <v>6</v>
      </c>
      <c r="D6423" s="4">
        <v>35</v>
      </c>
      <c r="E6423" s="4" t="s">
        <v>2</v>
      </c>
      <c r="F6423" s="4">
        <v>44.116399999999999</v>
      </c>
      <c r="G6423" s="4">
        <v>7.4650879999999997</v>
      </c>
      <c r="H6423" s="4">
        <f t="shared" si="100"/>
        <v>5.9096959071346511</v>
      </c>
    </row>
    <row r="6424" spans="2:8">
      <c r="B6424" s="4">
        <v>6</v>
      </c>
      <c r="C6424" s="4">
        <v>6</v>
      </c>
      <c r="D6424" s="4">
        <v>36</v>
      </c>
      <c r="E6424" s="4" t="s">
        <v>2</v>
      </c>
      <c r="F6424" s="4">
        <v>26.75019</v>
      </c>
      <c r="G6424" s="4">
        <v>7.7500830000000001</v>
      </c>
      <c r="H6424" s="4">
        <f t="shared" si="100"/>
        <v>3.4516004538273979</v>
      </c>
    </row>
    <row r="6425" spans="2:8">
      <c r="B6425" s="4">
        <v>6</v>
      </c>
      <c r="C6425" s="4">
        <v>6</v>
      </c>
      <c r="D6425" s="4">
        <v>37</v>
      </c>
      <c r="E6425" s="4" t="s">
        <v>2</v>
      </c>
      <c r="F6425" s="4">
        <v>27.172809999999998</v>
      </c>
      <c r="G6425" s="4">
        <v>7.9424409999999996</v>
      </c>
      <c r="H6425" s="5">
        <f t="shared" si="100"/>
        <v>3.4212164748847362</v>
      </c>
    </row>
    <row r="6426" spans="2:8">
      <c r="B6426" s="4">
        <v>6</v>
      </c>
      <c r="C6426" s="4">
        <v>6</v>
      </c>
      <c r="D6426" s="4">
        <v>38</v>
      </c>
      <c r="E6426" s="4" t="s">
        <v>2</v>
      </c>
      <c r="F6426" s="4">
        <v>22.199400000000001</v>
      </c>
      <c r="G6426" s="4">
        <v>7.2908160000000004</v>
      </c>
      <c r="H6426" s="4">
        <f t="shared" si="100"/>
        <v>3.0448443631000974</v>
      </c>
    </row>
    <row r="6427" spans="2:8">
      <c r="B6427" s="4">
        <v>6</v>
      </c>
      <c r="C6427" s="4">
        <v>6</v>
      </c>
      <c r="D6427" s="4">
        <v>39</v>
      </c>
      <c r="E6427" s="4" t="s">
        <v>2</v>
      </c>
      <c r="F6427" s="4">
        <v>26.65485</v>
      </c>
      <c r="G6427" s="4">
        <v>8.1265780000000003</v>
      </c>
      <c r="H6427" s="5">
        <f t="shared" si="100"/>
        <v>3.2799599044025665</v>
      </c>
    </row>
    <row r="6428" spans="2:8">
      <c r="B6428" s="4">
        <v>6</v>
      </c>
      <c r="C6428" s="4">
        <v>8</v>
      </c>
      <c r="D6428" s="4">
        <v>0</v>
      </c>
      <c r="E6428" s="4" t="s">
        <v>2</v>
      </c>
      <c r="F6428" s="4">
        <v>288.33819999999997</v>
      </c>
      <c r="G6428" s="4">
        <v>2.8595410000000001</v>
      </c>
      <c r="H6428" s="4">
        <f t="shared" si="100"/>
        <v>100.83373520435622</v>
      </c>
    </row>
    <row r="6429" spans="2:8">
      <c r="B6429" s="4">
        <v>6</v>
      </c>
      <c r="C6429" s="4">
        <v>8</v>
      </c>
      <c r="D6429" s="4">
        <v>1</v>
      </c>
      <c r="E6429" s="4" t="s">
        <v>2</v>
      </c>
      <c r="F6429" s="4">
        <v>193.9152</v>
      </c>
      <c r="G6429" s="4">
        <v>1.8411679999999999</v>
      </c>
      <c r="H6429" s="5">
        <f t="shared" si="100"/>
        <v>105.32183918034639</v>
      </c>
    </row>
    <row r="6430" spans="2:8">
      <c r="B6430" s="4">
        <v>6</v>
      </c>
      <c r="C6430" s="4">
        <v>8</v>
      </c>
      <c r="D6430" s="4">
        <v>2</v>
      </c>
      <c r="E6430" s="4" t="s">
        <v>2</v>
      </c>
      <c r="F6430" s="4">
        <v>919.66359999999997</v>
      </c>
      <c r="G6430" s="4">
        <v>7.7596550000000004</v>
      </c>
      <c r="H6430" s="4">
        <f t="shared" si="100"/>
        <v>118.5186197066751</v>
      </c>
    </row>
    <row r="6431" spans="2:8">
      <c r="B6431" s="4">
        <v>6</v>
      </c>
      <c r="C6431" s="4">
        <v>8</v>
      </c>
      <c r="D6431" s="4">
        <v>3</v>
      </c>
      <c r="E6431" s="4" t="s">
        <v>2</v>
      </c>
      <c r="F6431" s="4">
        <v>559.75789999999995</v>
      </c>
      <c r="G6431" s="4">
        <v>4.7310350000000003</v>
      </c>
      <c r="H6431" s="5">
        <f t="shared" si="100"/>
        <v>118.31616126281034</v>
      </c>
    </row>
    <row r="6432" spans="2:8">
      <c r="B6432" s="4">
        <v>6</v>
      </c>
      <c r="C6432" s="4">
        <v>8</v>
      </c>
      <c r="D6432" s="4">
        <v>4</v>
      </c>
      <c r="E6432" s="4" t="s">
        <v>2</v>
      </c>
      <c r="F6432" s="4">
        <v>606.03970000000004</v>
      </c>
      <c r="G6432" s="4">
        <v>5.1229199999999997</v>
      </c>
      <c r="H6432" s="4">
        <f t="shared" si="100"/>
        <v>118.29966113076138</v>
      </c>
    </row>
    <row r="6433" spans="2:8">
      <c r="B6433" s="4">
        <v>6</v>
      </c>
      <c r="C6433" s="4">
        <v>8</v>
      </c>
      <c r="D6433" s="4">
        <v>5</v>
      </c>
      <c r="E6433" s="4" t="s">
        <v>2</v>
      </c>
      <c r="F6433" s="4">
        <v>445.67239999999998</v>
      </c>
      <c r="G6433" s="4">
        <v>4.6267550000000002</v>
      </c>
      <c r="H6433" s="5">
        <f t="shared" si="100"/>
        <v>96.325048549145123</v>
      </c>
    </row>
    <row r="6434" spans="2:8">
      <c r="B6434" s="4">
        <v>6</v>
      </c>
      <c r="C6434" s="4">
        <v>8</v>
      </c>
      <c r="D6434" s="4">
        <v>6</v>
      </c>
      <c r="E6434" s="4" t="s">
        <v>2</v>
      </c>
      <c r="F6434" s="4">
        <v>271.7287</v>
      </c>
      <c r="G6434" s="4">
        <v>2.5475699999999999</v>
      </c>
      <c r="H6434" s="4">
        <f t="shared" si="100"/>
        <v>106.66191704251503</v>
      </c>
    </row>
    <row r="6435" spans="2:8">
      <c r="B6435" s="4">
        <v>6</v>
      </c>
      <c r="C6435" s="4">
        <v>8</v>
      </c>
      <c r="D6435" s="4">
        <v>7</v>
      </c>
      <c r="E6435" s="4" t="s">
        <v>2</v>
      </c>
      <c r="F6435" s="4">
        <v>680.00289999999995</v>
      </c>
      <c r="G6435" s="4">
        <v>5.750356</v>
      </c>
      <c r="H6435" s="5">
        <f t="shared" si="100"/>
        <v>118.25405244475297</v>
      </c>
    </row>
    <row r="6436" spans="2:8">
      <c r="B6436" s="4">
        <v>6</v>
      </c>
      <c r="C6436" s="4">
        <v>8</v>
      </c>
      <c r="D6436" s="4">
        <v>8</v>
      </c>
      <c r="E6436" s="4" t="s">
        <v>2</v>
      </c>
      <c r="F6436" s="4">
        <v>296.59339999999997</v>
      </c>
      <c r="G6436" s="4">
        <v>2.780332</v>
      </c>
      <c r="H6436" s="4">
        <f t="shared" si="100"/>
        <v>106.67553371323999</v>
      </c>
    </row>
    <row r="6437" spans="2:8">
      <c r="B6437" s="4">
        <v>6</v>
      </c>
      <c r="C6437" s="4">
        <v>8</v>
      </c>
      <c r="D6437" s="4">
        <v>9</v>
      </c>
      <c r="E6437" s="4" t="s">
        <v>2</v>
      </c>
      <c r="F6437" s="4">
        <v>456.9941</v>
      </c>
      <c r="G6437" s="4">
        <v>4.2134499999999999</v>
      </c>
      <c r="H6437" s="4">
        <f t="shared" si="100"/>
        <v>108.46078629151883</v>
      </c>
    </row>
    <row r="6438" spans="2:8">
      <c r="B6438" s="4">
        <v>6</v>
      </c>
      <c r="C6438" s="4">
        <v>8</v>
      </c>
      <c r="D6438" s="4">
        <v>10</v>
      </c>
      <c r="E6438" s="4" t="s">
        <v>2</v>
      </c>
      <c r="F6438" s="4">
        <v>323.69170000000003</v>
      </c>
      <c r="G6438" s="4">
        <v>2.8126039999999999</v>
      </c>
      <c r="H6438" s="5">
        <f t="shared" si="100"/>
        <v>115.08612659300778</v>
      </c>
    </row>
    <row r="6439" spans="2:8">
      <c r="B6439" s="4">
        <v>6</v>
      </c>
      <c r="C6439" s="4">
        <v>8</v>
      </c>
      <c r="D6439" s="4">
        <v>11</v>
      </c>
      <c r="E6439" s="4" t="s">
        <v>2</v>
      </c>
      <c r="F6439" s="4">
        <v>234.08799999999999</v>
      </c>
      <c r="G6439" s="4">
        <v>2.746807</v>
      </c>
      <c r="H6439" s="4">
        <f t="shared" si="100"/>
        <v>85.221859417134141</v>
      </c>
    </row>
    <row r="6440" spans="2:8">
      <c r="B6440" s="4">
        <v>6</v>
      </c>
      <c r="C6440" s="4">
        <v>8</v>
      </c>
      <c r="D6440" s="4">
        <v>12</v>
      </c>
      <c r="E6440" s="4" t="s">
        <v>2</v>
      </c>
      <c r="F6440" s="4">
        <v>396.66419999999999</v>
      </c>
      <c r="G6440" s="4">
        <v>3.7013850000000001</v>
      </c>
      <c r="H6440" s="5">
        <f t="shared" si="100"/>
        <v>107.16642554070975</v>
      </c>
    </row>
    <row r="6441" spans="2:8">
      <c r="B6441" s="4">
        <v>6</v>
      </c>
      <c r="C6441" s="4">
        <v>8</v>
      </c>
      <c r="D6441" s="4">
        <v>13</v>
      </c>
      <c r="E6441" s="4" t="s">
        <v>2</v>
      </c>
      <c r="F6441" s="4">
        <v>247.09</v>
      </c>
      <c r="G6441" s="4">
        <v>2.4325600000000001</v>
      </c>
      <c r="H6441" s="4">
        <f t="shared" si="100"/>
        <v>101.57611734140166</v>
      </c>
    </row>
    <row r="6442" spans="2:8">
      <c r="B6442" s="4">
        <v>6</v>
      </c>
      <c r="C6442" s="4">
        <v>8</v>
      </c>
      <c r="D6442" s="4">
        <v>14</v>
      </c>
      <c r="E6442" s="4" t="s">
        <v>3</v>
      </c>
      <c r="F6442" s="4">
        <v>271.98259999999999</v>
      </c>
      <c r="G6442" s="4">
        <v>2.450545</v>
      </c>
      <c r="H6442" s="5">
        <f t="shared" si="100"/>
        <v>110.98861681789153</v>
      </c>
    </row>
    <row r="6443" spans="2:8">
      <c r="B6443" s="4">
        <v>6</v>
      </c>
      <c r="C6443" s="4">
        <v>8</v>
      </c>
      <c r="D6443" s="4">
        <v>15</v>
      </c>
      <c r="E6443" s="4" t="s">
        <v>2</v>
      </c>
      <c r="F6443" s="4">
        <v>112.6241</v>
      </c>
      <c r="G6443" s="4">
        <v>1.8740250000000001</v>
      </c>
      <c r="H6443" s="4">
        <f t="shared" si="100"/>
        <v>60.097437334080389</v>
      </c>
    </row>
    <row r="6444" spans="2:8">
      <c r="B6444" s="4">
        <v>6</v>
      </c>
      <c r="C6444" s="4">
        <v>8</v>
      </c>
      <c r="D6444" s="4">
        <v>16</v>
      </c>
      <c r="E6444" s="4" t="s">
        <v>2</v>
      </c>
      <c r="F6444" s="4">
        <v>76.41301</v>
      </c>
      <c r="G6444" s="4">
        <v>2.2692950000000001</v>
      </c>
      <c r="H6444" s="5">
        <f t="shared" si="100"/>
        <v>33.672576725370654</v>
      </c>
    </row>
    <row r="6445" spans="2:8">
      <c r="B6445" s="4">
        <v>6</v>
      </c>
      <c r="C6445" s="4">
        <v>8</v>
      </c>
      <c r="D6445" s="4">
        <v>17</v>
      </c>
      <c r="E6445" s="4" t="s">
        <v>3</v>
      </c>
      <c r="F6445" s="4">
        <v>289.61930000000001</v>
      </c>
      <c r="G6445" s="4">
        <v>2.8383600000000002</v>
      </c>
      <c r="H6445" s="4">
        <f t="shared" si="100"/>
        <v>102.03754985273186</v>
      </c>
    </row>
    <row r="6446" spans="2:8">
      <c r="B6446" s="4">
        <v>6</v>
      </c>
      <c r="C6446" s="4">
        <v>8</v>
      </c>
      <c r="D6446" s="4">
        <v>18</v>
      </c>
      <c r="E6446" s="4" t="s">
        <v>2</v>
      </c>
      <c r="F6446" s="4">
        <v>538.9348</v>
      </c>
      <c r="G6446" s="4">
        <v>5.6349260000000001</v>
      </c>
      <c r="H6446" s="5">
        <f t="shared" si="100"/>
        <v>95.641859360708551</v>
      </c>
    </row>
    <row r="6447" spans="2:8">
      <c r="B6447" s="4">
        <v>6</v>
      </c>
      <c r="C6447" s="4">
        <v>8</v>
      </c>
      <c r="D6447" s="4">
        <v>19</v>
      </c>
      <c r="E6447" s="4" t="s">
        <v>2</v>
      </c>
      <c r="F6447" s="4">
        <v>427.17180000000002</v>
      </c>
      <c r="G6447" s="4">
        <v>4.8021979999999997</v>
      </c>
      <c r="H6447" s="4">
        <f t="shared" si="100"/>
        <v>88.953391759356876</v>
      </c>
    </row>
    <row r="6448" spans="2:8">
      <c r="B6448" s="4">
        <v>6</v>
      </c>
      <c r="C6448" s="4">
        <v>8</v>
      </c>
      <c r="D6448" s="4">
        <v>20</v>
      </c>
      <c r="E6448" s="4" t="s">
        <v>2</v>
      </c>
      <c r="F6448" s="4">
        <v>113.22329999999999</v>
      </c>
      <c r="G6448" s="4">
        <v>2.340252</v>
      </c>
      <c r="H6448" s="5">
        <f t="shared" si="100"/>
        <v>48.380815399367243</v>
      </c>
    </row>
    <row r="6449" spans="2:8">
      <c r="B6449" s="4">
        <v>6</v>
      </c>
      <c r="C6449" s="4">
        <v>8</v>
      </c>
      <c r="D6449" s="4">
        <v>21</v>
      </c>
      <c r="E6449" s="4" t="s">
        <v>2</v>
      </c>
      <c r="F6449" s="4">
        <v>350.83080000000001</v>
      </c>
      <c r="G6449" s="4">
        <v>3.3970060000000002</v>
      </c>
      <c r="H6449" s="4">
        <f t="shared" si="100"/>
        <v>103.27647345927561</v>
      </c>
    </row>
    <row r="6450" spans="2:8">
      <c r="B6450" s="4">
        <v>6</v>
      </c>
      <c r="C6450" s="4">
        <v>8</v>
      </c>
      <c r="D6450" s="4">
        <v>22</v>
      </c>
      <c r="E6450" s="4" t="s">
        <v>2</v>
      </c>
      <c r="F6450" s="4">
        <v>110.3507</v>
      </c>
      <c r="G6450" s="4">
        <v>2.8237960000000002</v>
      </c>
      <c r="H6450" s="4">
        <f t="shared" si="100"/>
        <v>39.078849888589687</v>
      </c>
    </row>
    <row r="6451" spans="2:8">
      <c r="B6451" s="4">
        <v>6</v>
      </c>
      <c r="C6451" s="4">
        <v>8</v>
      </c>
      <c r="D6451" s="4">
        <v>23</v>
      </c>
      <c r="E6451" s="4" t="s">
        <v>3</v>
      </c>
      <c r="F6451" s="4">
        <v>138.11279999999999</v>
      </c>
      <c r="G6451" s="4">
        <v>2.6700539999999999</v>
      </c>
      <c r="H6451" s="5">
        <f t="shared" si="100"/>
        <v>51.726594293598552</v>
      </c>
    </row>
    <row r="6452" spans="2:8">
      <c r="B6452" s="4">
        <v>6</v>
      </c>
      <c r="C6452" s="4">
        <v>8</v>
      </c>
      <c r="D6452" s="4">
        <v>24</v>
      </c>
      <c r="E6452" s="4" t="s">
        <v>2</v>
      </c>
      <c r="F6452" s="4">
        <v>22.821860000000001</v>
      </c>
      <c r="G6452" s="4">
        <v>6.8761369999999999</v>
      </c>
      <c r="H6452" s="4">
        <f t="shared" si="100"/>
        <v>3.318994371403595</v>
      </c>
    </row>
    <row r="6453" spans="2:8">
      <c r="B6453" s="4">
        <v>6</v>
      </c>
      <c r="C6453" s="4">
        <v>8</v>
      </c>
      <c r="D6453" s="4">
        <v>25</v>
      </c>
      <c r="E6453" s="4" t="s">
        <v>2</v>
      </c>
      <c r="F6453" s="4">
        <v>295.6241</v>
      </c>
      <c r="G6453" s="4">
        <v>2.8577710000000001</v>
      </c>
      <c r="H6453" s="5">
        <f t="shared" si="100"/>
        <v>103.44569246451168</v>
      </c>
    </row>
    <row r="6454" spans="2:8">
      <c r="B6454" s="4">
        <v>6</v>
      </c>
      <c r="C6454" s="4">
        <v>8</v>
      </c>
      <c r="D6454" s="4">
        <v>26</v>
      </c>
      <c r="E6454" s="4" t="s">
        <v>2</v>
      </c>
      <c r="F6454" s="4">
        <v>31.72146</v>
      </c>
      <c r="G6454" s="4">
        <v>7.6517850000000003</v>
      </c>
      <c r="H6454" s="4">
        <f t="shared" si="100"/>
        <v>4.1456287650528605</v>
      </c>
    </row>
    <row r="6455" spans="2:8">
      <c r="B6455" s="4">
        <v>6</v>
      </c>
      <c r="C6455" s="4">
        <v>8</v>
      </c>
      <c r="D6455" s="4">
        <v>27</v>
      </c>
      <c r="E6455" s="4" t="s">
        <v>2</v>
      </c>
      <c r="F6455" s="4">
        <v>132.40090000000001</v>
      </c>
      <c r="G6455" s="4">
        <v>2.9188369999999999</v>
      </c>
      <c r="H6455" s="5">
        <f t="shared" si="100"/>
        <v>45.360840636184896</v>
      </c>
    </row>
    <row r="6456" spans="2:8">
      <c r="B6456" s="4">
        <v>6</v>
      </c>
      <c r="C6456" s="4">
        <v>8</v>
      </c>
      <c r="D6456" s="4">
        <v>28</v>
      </c>
      <c r="E6456" s="4" t="s">
        <v>2</v>
      </c>
      <c r="F6456" s="4">
        <v>79.400880000000001</v>
      </c>
      <c r="G6456" s="4">
        <v>4.8599139999999998</v>
      </c>
      <c r="H6456" s="4">
        <f t="shared" si="100"/>
        <v>16.337918736833615</v>
      </c>
    </row>
    <row r="6457" spans="2:8">
      <c r="B6457" s="4">
        <v>6</v>
      </c>
      <c r="C6457" s="4">
        <v>8</v>
      </c>
      <c r="D6457" s="4">
        <v>29</v>
      </c>
      <c r="E6457" s="4" t="s">
        <v>2</v>
      </c>
      <c r="F6457" s="4">
        <v>189.8646</v>
      </c>
      <c r="G6457" s="4">
        <v>3.1030890000000002</v>
      </c>
      <c r="H6457" s="5">
        <f t="shared" si="100"/>
        <v>61.185676595160494</v>
      </c>
    </row>
    <row r="6458" spans="2:8">
      <c r="B6458" s="4">
        <v>6</v>
      </c>
      <c r="C6458" s="4">
        <v>8</v>
      </c>
      <c r="D6458" s="4">
        <v>30</v>
      </c>
      <c r="E6458" s="4" t="s">
        <v>2</v>
      </c>
      <c r="F6458" s="4">
        <v>33.177579999999999</v>
      </c>
      <c r="G6458" s="4">
        <v>8.302327</v>
      </c>
      <c r="H6458" s="4">
        <f t="shared" si="100"/>
        <v>3.996178420821054</v>
      </c>
    </row>
    <row r="6459" spans="2:8">
      <c r="B6459" s="4">
        <v>6</v>
      </c>
      <c r="C6459" s="4">
        <v>8</v>
      </c>
      <c r="D6459" s="4">
        <v>31</v>
      </c>
      <c r="E6459" s="4" t="s">
        <v>2</v>
      </c>
      <c r="F6459" s="4">
        <v>109.6297</v>
      </c>
      <c r="G6459" s="4">
        <v>3.6566190000000001</v>
      </c>
      <c r="H6459" s="5">
        <f t="shared" si="100"/>
        <v>29.981165661503152</v>
      </c>
    </row>
    <row r="6460" spans="2:8">
      <c r="B6460" s="4">
        <v>6</v>
      </c>
      <c r="C6460" s="4">
        <v>8</v>
      </c>
      <c r="D6460" s="4">
        <v>32</v>
      </c>
      <c r="E6460" s="4" t="s">
        <v>2</v>
      </c>
      <c r="F6460" s="4">
        <v>80.052840000000003</v>
      </c>
      <c r="G6460" s="4">
        <v>5.2089439999999998</v>
      </c>
      <c r="H6460" s="4">
        <f t="shared" si="100"/>
        <v>15.368343372476264</v>
      </c>
    </row>
    <row r="6461" spans="2:8">
      <c r="B6461" s="4">
        <v>6</v>
      </c>
      <c r="C6461" s="4">
        <v>8</v>
      </c>
      <c r="D6461" s="4">
        <v>33</v>
      </c>
      <c r="E6461" s="4" t="s">
        <v>2</v>
      </c>
      <c r="F6461" s="4">
        <v>26.36121</v>
      </c>
      <c r="G6461" s="4">
        <v>8.0356249999999996</v>
      </c>
      <c r="H6461" s="5">
        <f t="shared" si="100"/>
        <v>3.2805425838064868</v>
      </c>
    </row>
    <row r="6462" spans="2:8">
      <c r="B6462" s="4">
        <v>6</v>
      </c>
      <c r="C6462" s="4">
        <v>8</v>
      </c>
      <c r="D6462" s="4">
        <v>34</v>
      </c>
      <c r="E6462" s="4" t="s">
        <v>2</v>
      </c>
      <c r="F6462" s="4">
        <v>29.0868</v>
      </c>
      <c r="G6462" s="4">
        <v>7.5366489999999997</v>
      </c>
      <c r="H6462" s="4">
        <f t="shared" si="100"/>
        <v>3.8593810060678164</v>
      </c>
    </row>
    <row r="6463" spans="2:8">
      <c r="B6463" s="4">
        <v>6</v>
      </c>
      <c r="C6463" s="4">
        <v>8</v>
      </c>
      <c r="D6463" s="4">
        <v>35</v>
      </c>
      <c r="E6463" s="4" t="s">
        <v>2</v>
      </c>
      <c r="F6463" s="4">
        <v>42.210050000000003</v>
      </c>
      <c r="G6463" s="4">
        <v>7.8382230000000002</v>
      </c>
      <c r="H6463" s="4">
        <f t="shared" si="100"/>
        <v>5.3851555384428336</v>
      </c>
    </row>
    <row r="6464" spans="2:8">
      <c r="B6464" s="4">
        <v>6</v>
      </c>
      <c r="C6464" s="4">
        <v>8</v>
      </c>
      <c r="D6464" s="4">
        <v>36</v>
      </c>
      <c r="E6464" s="4" t="s">
        <v>2</v>
      </c>
      <c r="F6464" s="4">
        <v>31.772120000000001</v>
      </c>
      <c r="G6464" s="4">
        <v>8.0466850000000001</v>
      </c>
      <c r="H6464" s="5">
        <f t="shared" si="100"/>
        <v>3.948473191133989</v>
      </c>
    </row>
    <row r="6465" spans="2:8">
      <c r="B6465" s="4">
        <v>6</v>
      </c>
      <c r="C6465" s="4">
        <v>8</v>
      </c>
      <c r="D6465" s="4">
        <v>37</v>
      </c>
      <c r="E6465" s="4" t="s">
        <v>2</v>
      </c>
      <c r="F6465" s="4">
        <v>30.50948</v>
      </c>
      <c r="G6465" s="4">
        <v>7.285622</v>
      </c>
      <c r="H6465" s="4">
        <f t="shared" si="100"/>
        <v>4.1876287295717507</v>
      </c>
    </row>
    <row r="6466" spans="2:8">
      <c r="B6466" s="4">
        <v>6</v>
      </c>
      <c r="C6466" s="4">
        <v>8</v>
      </c>
      <c r="D6466" s="4">
        <v>38</v>
      </c>
      <c r="E6466" s="4" t="s">
        <v>2</v>
      </c>
      <c r="F6466" s="4">
        <v>18.77985</v>
      </c>
      <c r="G6466" s="4">
        <v>6.3398269999999997</v>
      </c>
      <c r="H6466" s="5">
        <f t="shared" si="100"/>
        <v>2.9622022809139748</v>
      </c>
    </row>
    <row r="6467" spans="2:8">
      <c r="B6467" s="4">
        <v>6</v>
      </c>
      <c r="C6467" s="4">
        <v>10</v>
      </c>
      <c r="D6467" s="4">
        <v>0</v>
      </c>
      <c r="E6467" s="4" t="s">
        <v>2</v>
      </c>
      <c r="F6467" s="4">
        <v>210.9716</v>
      </c>
      <c r="G6467" s="4">
        <v>2.1458590000000002</v>
      </c>
      <c r="H6467" s="4">
        <f t="shared" si="100"/>
        <v>98.315686165773229</v>
      </c>
    </row>
    <row r="6468" spans="2:8">
      <c r="B6468" s="4">
        <v>6</v>
      </c>
      <c r="C6468" s="4">
        <v>10</v>
      </c>
      <c r="D6468" s="4">
        <v>1</v>
      </c>
      <c r="E6468" s="4" t="s">
        <v>2</v>
      </c>
      <c r="F6468" s="4">
        <v>686.90949999999998</v>
      </c>
      <c r="G6468" s="4">
        <v>7.0889920000000002</v>
      </c>
      <c r="H6468" s="5">
        <f t="shared" ref="H6468:H6531" si="101">IF(OR(F6468="?",G6468="?"),0,F6468/G6468)</f>
        <v>96.898049821469669</v>
      </c>
    </row>
    <row r="6469" spans="2:8">
      <c r="B6469" s="4">
        <v>6</v>
      </c>
      <c r="C6469" s="4">
        <v>10</v>
      </c>
      <c r="D6469" s="4">
        <v>2</v>
      </c>
      <c r="E6469" s="4" t="s">
        <v>2</v>
      </c>
      <c r="F6469" s="4">
        <v>418.77890000000002</v>
      </c>
      <c r="G6469" s="4">
        <v>4.3219770000000004</v>
      </c>
      <c r="H6469" s="4">
        <f t="shared" si="101"/>
        <v>96.895217165662842</v>
      </c>
    </row>
    <row r="6470" spans="2:8">
      <c r="B6470" s="4">
        <v>6</v>
      </c>
      <c r="C6470" s="4">
        <v>10</v>
      </c>
      <c r="D6470" s="4">
        <v>3</v>
      </c>
      <c r="E6470" s="4" t="s">
        <v>2</v>
      </c>
      <c r="F6470" s="4">
        <v>1291.174</v>
      </c>
      <c r="G6470" s="4">
        <v>13.38007</v>
      </c>
      <c r="H6470" s="5">
        <f t="shared" si="101"/>
        <v>96.499794096742392</v>
      </c>
    </row>
    <row r="6471" spans="2:8">
      <c r="B6471" s="4">
        <v>6</v>
      </c>
      <c r="C6471" s="4">
        <v>10</v>
      </c>
      <c r="D6471" s="4">
        <v>4</v>
      </c>
      <c r="E6471" s="4" t="s">
        <v>2</v>
      </c>
      <c r="F6471" s="4">
        <v>466.24270000000001</v>
      </c>
      <c r="G6471" s="4">
        <v>4.8501659999999998</v>
      </c>
      <c r="H6471" s="4">
        <f t="shared" si="101"/>
        <v>96.129225267753725</v>
      </c>
    </row>
    <row r="6472" spans="2:8">
      <c r="B6472" s="4">
        <v>6</v>
      </c>
      <c r="C6472" s="4">
        <v>10</v>
      </c>
      <c r="D6472" s="4">
        <v>5</v>
      </c>
      <c r="E6472" s="4" t="s">
        <v>2</v>
      </c>
      <c r="F6472" s="4">
        <v>904.1105</v>
      </c>
      <c r="G6472" s="4">
        <v>7.6329190000000002</v>
      </c>
      <c r="H6472" s="5">
        <f t="shared" si="101"/>
        <v>118.44885292245338</v>
      </c>
    </row>
    <row r="6473" spans="2:8">
      <c r="B6473" s="4">
        <v>6</v>
      </c>
      <c r="C6473" s="4">
        <v>10</v>
      </c>
      <c r="D6473" s="4">
        <v>6</v>
      </c>
      <c r="E6473" s="4" t="s">
        <v>2</v>
      </c>
      <c r="F6473" s="4">
        <v>703.51250000000005</v>
      </c>
      <c r="G6473" s="4">
        <v>5.9471569999999998</v>
      </c>
      <c r="H6473" s="4">
        <f t="shared" si="101"/>
        <v>118.29391758112322</v>
      </c>
    </row>
    <row r="6474" spans="2:8">
      <c r="B6474" s="4">
        <v>6</v>
      </c>
      <c r="C6474" s="4">
        <v>10</v>
      </c>
      <c r="D6474" s="4">
        <v>7</v>
      </c>
      <c r="E6474" s="4" t="s">
        <v>2</v>
      </c>
      <c r="F6474" s="4">
        <v>673.43489999999997</v>
      </c>
      <c r="G6474" s="4">
        <v>6.1429859999999996</v>
      </c>
      <c r="H6474" s="5">
        <f t="shared" si="101"/>
        <v>109.62663759936943</v>
      </c>
    </row>
    <row r="6475" spans="2:8">
      <c r="B6475" s="4">
        <v>6</v>
      </c>
      <c r="C6475" s="4">
        <v>10</v>
      </c>
      <c r="D6475" s="4">
        <v>8</v>
      </c>
      <c r="E6475" s="4" t="s">
        <v>2</v>
      </c>
      <c r="F6475" s="4">
        <v>238.9247</v>
      </c>
      <c r="G6475" s="4">
        <v>2.3103030000000002</v>
      </c>
      <c r="H6475" s="4">
        <f t="shared" si="101"/>
        <v>103.41704096821931</v>
      </c>
    </row>
    <row r="6476" spans="2:8">
      <c r="B6476" s="4">
        <v>6</v>
      </c>
      <c r="C6476" s="4">
        <v>10</v>
      </c>
      <c r="D6476" s="4">
        <v>9</v>
      </c>
      <c r="E6476" s="4" t="s">
        <v>3</v>
      </c>
      <c r="F6476" s="4">
        <v>370.9597</v>
      </c>
      <c r="G6476" s="4">
        <v>3.1938200000000001</v>
      </c>
      <c r="H6476" s="4">
        <f t="shared" si="101"/>
        <v>116.14921943002423</v>
      </c>
    </row>
    <row r="6477" spans="2:8">
      <c r="B6477" s="4">
        <v>6</v>
      </c>
      <c r="C6477" s="4">
        <v>10</v>
      </c>
      <c r="D6477" s="4">
        <v>10</v>
      </c>
      <c r="E6477" s="4" t="s">
        <v>2</v>
      </c>
      <c r="F6477" s="4">
        <v>155.9068</v>
      </c>
      <c r="G6477" s="4">
        <v>2.0645769999999999</v>
      </c>
      <c r="H6477" s="5">
        <f t="shared" si="101"/>
        <v>75.515129733596766</v>
      </c>
    </row>
    <row r="6478" spans="2:8">
      <c r="B6478" s="4">
        <v>6</v>
      </c>
      <c r="C6478" s="4">
        <v>10</v>
      </c>
      <c r="D6478" s="4">
        <v>11</v>
      </c>
      <c r="E6478" s="4" t="s">
        <v>2</v>
      </c>
      <c r="F6478" s="4">
        <v>137.37270000000001</v>
      </c>
      <c r="G6478" s="4">
        <v>1.699605</v>
      </c>
      <c r="H6478" s="4">
        <f t="shared" si="101"/>
        <v>80.826250805334183</v>
      </c>
    </row>
    <row r="6479" spans="2:8">
      <c r="B6479" s="4">
        <v>6</v>
      </c>
      <c r="C6479" s="4">
        <v>10</v>
      </c>
      <c r="D6479" s="4">
        <v>12</v>
      </c>
      <c r="E6479" s="4" t="s">
        <v>2</v>
      </c>
      <c r="F6479" s="4">
        <v>393.43900000000002</v>
      </c>
      <c r="G6479" s="4">
        <v>3.6680419999999998</v>
      </c>
      <c r="H6479" s="5">
        <f t="shared" si="101"/>
        <v>107.26131271125031</v>
      </c>
    </row>
    <row r="6480" spans="2:8">
      <c r="B6480" s="4">
        <v>6</v>
      </c>
      <c r="C6480" s="4">
        <v>10</v>
      </c>
      <c r="D6480" s="4">
        <v>13</v>
      </c>
      <c r="E6480" s="4" t="s">
        <v>2</v>
      </c>
      <c r="F6480" s="4">
        <v>264.04750000000001</v>
      </c>
      <c r="G6480" s="4">
        <v>2.5795859999999999</v>
      </c>
      <c r="H6480" s="4">
        <f t="shared" si="101"/>
        <v>102.36041752436245</v>
      </c>
    </row>
    <row r="6481" spans="2:8">
      <c r="B6481" s="4">
        <v>6</v>
      </c>
      <c r="C6481" s="4">
        <v>10</v>
      </c>
      <c r="D6481" s="4">
        <v>14</v>
      </c>
      <c r="E6481" s="4" t="s">
        <v>2</v>
      </c>
      <c r="F6481" s="4">
        <v>271.59219999999999</v>
      </c>
      <c r="G6481" s="4">
        <v>2.4523549999999998</v>
      </c>
      <c r="H6481" s="5">
        <f t="shared" si="101"/>
        <v>110.74750596875249</v>
      </c>
    </row>
    <row r="6482" spans="2:8">
      <c r="B6482" s="4">
        <v>6</v>
      </c>
      <c r="C6482" s="4">
        <v>10</v>
      </c>
      <c r="D6482" s="4">
        <v>15</v>
      </c>
      <c r="E6482" s="4" t="s">
        <v>2</v>
      </c>
      <c r="F6482" s="4">
        <v>386.57600000000002</v>
      </c>
      <c r="G6482" s="4">
        <v>3.3601070000000002</v>
      </c>
      <c r="H6482" s="4">
        <f t="shared" si="101"/>
        <v>115.04871719858922</v>
      </c>
    </row>
    <row r="6483" spans="2:8">
      <c r="B6483" s="4">
        <v>6</v>
      </c>
      <c r="C6483" s="4">
        <v>10</v>
      </c>
      <c r="D6483" s="4">
        <v>16</v>
      </c>
      <c r="E6483" s="4" t="s">
        <v>2</v>
      </c>
      <c r="F6483" s="4">
        <v>461.34370000000001</v>
      </c>
      <c r="G6483" s="4">
        <v>3.9723480000000002</v>
      </c>
      <c r="H6483" s="5">
        <f t="shared" si="101"/>
        <v>116.13879247236143</v>
      </c>
    </row>
    <row r="6484" spans="2:8">
      <c r="B6484" s="4">
        <v>6</v>
      </c>
      <c r="C6484" s="4">
        <v>10</v>
      </c>
      <c r="D6484" s="4">
        <v>17</v>
      </c>
      <c r="E6484" s="4" t="s">
        <v>2</v>
      </c>
      <c r="F6484" s="4">
        <v>497.52690000000001</v>
      </c>
      <c r="G6484" s="4">
        <v>4.6223580000000002</v>
      </c>
      <c r="H6484" s="4">
        <f t="shared" si="101"/>
        <v>107.63486947570915</v>
      </c>
    </row>
    <row r="6485" spans="2:8">
      <c r="B6485" s="4">
        <v>6</v>
      </c>
      <c r="C6485" s="4">
        <v>10</v>
      </c>
      <c r="D6485" s="4">
        <v>18</v>
      </c>
      <c r="E6485" s="4" t="s">
        <v>2</v>
      </c>
      <c r="F6485" s="4">
        <v>218.9186</v>
      </c>
      <c r="G6485" s="4">
        <v>2.49613</v>
      </c>
      <c r="H6485" s="5">
        <f t="shared" si="101"/>
        <v>87.703204560659898</v>
      </c>
    </row>
    <row r="6486" spans="2:8">
      <c r="B6486" s="4">
        <v>6</v>
      </c>
      <c r="C6486" s="4">
        <v>10</v>
      </c>
      <c r="D6486" s="4">
        <v>19</v>
      </c>
      <c r="E6486" s="4" t="s">
        <v>2</v>
      </c>
      <c r="F6486" s="4">
        <v>238.5538</v>
      </c>
      <c r="G6486" s="4">
        <v>2.5187979999999999</v>
      </c>
      <c r="H6486" s="4">
        <f t="shared" si="101"/>
        <v>94.70938122072512</v>
      </c>
    </row>
    <row r="6487" spans="2:8">
      <c r="B6487" s="4">
        <v>6</v>
      </c>
      <c r="C6487" s="4">
        <v>10</v>
      </c>
      <c r="D6487" s="4">
        <v>20</v>
      </c>
      <c r="E6487" s="4" t="s">
        <v>2</v>
      </c>
      <c r="F6487" s="4">
        <v>368.77449999999999</v>
      </c>
      <c r="G6487" s="4">
        <v>3.540584</v>
      </c>
      <c r="H6487" s="5">
        <f t="shared" si="101"/>
        <v>104.15640470611628</v>
      </c>
    </row>
    <row r="6488" spans="2:8">
      <c r="B6488" s="4">
        <v>6</v>
      </c>
      <c r="C6488" s="4">
        <v>10</v>
      </c>
      <c r="D6488" s="4">
        <v>21</v>
      </c>
      <c r="E6488" s="4" t="s">
        <v>2</v>
      </c>
      <c r="F6488" s="4">
        <v>97.052539999999993</v>
      </c>
      <c r="G6488" s="4">
        <v>2.7106180000000002</v>
      </c>
      <c r="H6488" s="4">
        <f t="shared" si="101"/>
        <v>35.804580357689645</v>
      </c>
    </row>
    <row r="6489" spans="2:8">
      <c r="B6489" s="4">
        <v>6</v>
      </c>
      <c r="C6489" s="4">
        <v>10</v>
      </c>
      <c r="D6489" s="4">
        <v>22</v>
      </c>
      <c r="E6489" s="4" t="s">
        <v>2</v>
      </c>
      <c r="F6489" s="4">
        <v>169.46520000000001</v>
      </c>
      <c r="G6489" s="4">
        <v>2.8146550000000001</v>
      </c>
      <c r="H6489" s="4">
        <f t="shared" si="101"/>
        <v>60.208160502796972</v>
      </c>
    </row>
    <row r="6490" spans="2:8">
      <c r="B6490" s="4">
        <v>6</v>
      </c>
      <c r="C6490" s="4">
        <v>10</v>
      </c>
      <c r="D6490" s="4">
        <v>23</v>
      </c>
      <c r="E6490" s="4" t="s">
        <v>2</v>
      </c>
      <c r="F6490" s="4">
        <v>321.82780000000002</v>
      </c>
      <c r="G6490" s="4">
        <v>4.7057799999999999</v>
      </c>
      <c r="H6490" s="5">
        <f t="shared" si="101"/>
        <v>68.389894980215828</v>
      </c>
    </row>
    <row r="6491" spans="2:8">
      <c r="B6491" s="4">
        <v>6</v>
      </c>
      <c r="C6491" s="4">
        <v>10</v>
      </c>
      <c r="D6491" s="4">
        <v>24</v>
      </c>
      <c r="E6491" s="4" t="s">
        <v>2</v>
      </c>
      <c r="F6491" s="4">
        <v>48.475700000000003</v>
      </c>
      <c r="G6491" s="4">
        <v>6.1120640000000002</v>
      </c>
      <c r="H6491" s="4">
        <f t="shared" si="101"/>
        <v>7.9311505900461778</v>
      </c>
    </row>
    <row r="6492" spans="2:8">
      <c r="B6492" s="4">
        <v>6</v>
      </c>
      <c r="C6492" s="4">
        <v>10</v>
      </c>
      <c r="D6492" s="4">
        <v>25</v>
      </c>
      <c r="E6492" s="4" t="s">
        <v>2</v>
      </c>
      <c r="F6492" s="4">
        <v>262.56540000000001</v>
      </c>
      <c r="G6492" s="4">
        <v>2.8940030000000001</v>
      </c>
      <c r="H6492" s="5">
        <f t="shared" si="101"/>
        <v>90.727411132607671</v>
      </c>
    </row>
    <row r="6493" spans="2:8">
      <c r="B6493" s="4">
        <v>6</v>
      </c>
      <c r="C6493" s="4">
        <v>10</v>
      </c>
      <c r="D6493" s="4">
        <v>26</v>
      </c>
      <c r="E6493" s="4" t="s">
        <v>3</v>
      </c>
      <c r="F6493" s="4">
        <v>80.424639999999997</v>
      </c>
      <c r="G6493" s="4">
        <v>4.506094</v>
      </c>
      <c r="H6493" s="4">
        <f t="shared" si="101"/>
        <v>17.847972101780389</v>
      </c>
    </row>
    <row r="6494" spans="2:8">
      <c r="B6494" s="4">
        <v>6</v>
      </c>
      <c r="C6494" s="4">
        <v>10</v>
      </c>
      <c r="D6494" s="4">
        <v>27</v>
      </c>
      <c r="E6494" s="4" t="s">
        <v>2</v>
      </c>
      <c r="F6494" s="4">
        <v>118.3236</v>
      </c>
      <c r="G6494" s="4">
        <v>3.1512419999999999</v>
      </c>
      <c r="H6494" s="5">
        <f t="shared" si="101"/>
        <v>37.548242883282214</v>
      </c>
    </row>
    <row r="6495" spans="2:8">
      <c r="B6495" s="4">
        <v>6</v>
      </c>
      <c r="C6495" s="4">
        <v>10</v>
      </c>
      <c r="D6495" s="4">
        <v>28</v>
      </c>
      <c r="E6495" s="4" t="s">
        <v>2</v>
      </c>
      <c r="F6495" s="4">
        <v>40.743839999999999</v>
      </c>
      <c r="G6495" s="4">
        <v>8.4829329999999992</v>
      </c>
      <c r="H6495" s="4">
        <f t="shared" si="101"/>
        <v>4.8030368741566161</v>
      </c>
    </row>
    <row r="6496" spans="2:8">
      <c r="B6496" s="4">
        <v>6</v>
      </c>
      <c r="C6496" s="4">
        <v>10</v>
      </c>
      <c r="D6496" s="4">
        <v>29</v>
      </c>
      <c r="E6496" s="4" t="s">
        <v>2</v>
      </c>
      <c r="F6496" s="4">
        <v>55.052259999999997</v>
      </c>
      <c r="G6496" s="4">
        <v>7.7806030000000002</v>
      </c>
      <c r="H6496" s="5">
        <f t="shared" si="101"/>
        <v>7.07557756127642</v>
      </c>
    </row>
    <row r="6497" spans="2:8">
      <c r="B6497" s="4">
        <v>6</v>
      </c>
      <c r="C6497" s="4">
        <v>10</v>
      </c>
      <c r="D6497" s="4">
        <v>30</v>
      </c>
      <c r="E6497" s="4" t="s">
        <v>2</v>
      </c>
      <c r="F6497" s="4">
        <v>136.81110000000001</v>
      </c>
      <c r="G6497" s="4">
        <v>3.062379</v>
      </c>
      <c r="H6497" s="4">
        <f t="shared" si="101"/>
        <v>44.674777354468539</v>
      </c>
    </row>
    <row r="6498" spans="2:8">
      <c r="B6498" s="4">
        <v>6</v>
      </c>
      <c r="C6498" s="4">
        <v>10</v>
      </c>
      <c r="D6498" s="4">
        <v>31</v>
      </c>
      <c r="E6498" s="4" t="s">
        <v>2</v>
      </c>
      <c r="F6498" s="4">
        <v>39.713140000000003</v>
      </c>
      <c r="G6498" s="4">
        <v>8.3437599999999996</v>
      </c>
      <c r="H6498" s="5">
        <f t="shared" si="101"/>
        <v>4.7596215615022492</v>
      </c>
    </row>
    <row r="6499" spans="2:8">
      <c r="B6499" s="4">
        <v>6</v>
      </c>
      <c r="C6499" s="4">
        <v>10</v>
      </c>
      <c r="D6499" s="4">
        <v>32</v>
      </c>
      <c r="E6499" s="4" t="s">
        <v>2</v>
      </c>
      <c r="F6499" s="4">
        <v>146.1335</v>
      </c>
      <c r="G6499" s="4">
        <v>3.262022</v>
      </c>
      <c r="H6499" s="4">
        <f t="shared" si="101"/>
        <v>44.798440966983058</v>
      </c>
    </row>
    <row r="6500" spans="2:8">
      <c r="B6500" s="4">
        <v>6</v>
      </c>
      <c r="C6500" s="4">
        <v>10</v>
      </c>
      <c r="D6500" s="4">
        <v>33</v>
      </c>
      <c r="E6500" s="4" t="s">
        <v>2</v>
      </c>
      <c r="F6500" s="4">
        <v>49.859050000000003</v>
      </c>
      <c r="G6500" s="4">
        <v>8.0947739999999992</v>
      </c>
      <c r="H6500" s="5">
        <f t="shared" si="101"/>
        <v>6.1594122331272017</v>
      </c>
    </row>
    <row r="6501" spans="2:8">
      <c r="B6501" s="4">
        <v>6</v>
      </c>
      <c r="C6501" s="4">
        <v>10</v>
      </c>
      <c r="D6501" s="4">
        <v>34</v>
      </c>
      <c r="E6501" s="4" t="s">
        <v>2</v>
      </c>
      <c r="F6501" s="4">
        <v>25.310919999999999</v>
      </c>
      <c r="G6501" s="4">
        <v>7.558592</v>
      </c>
      <c r="H6501" s="4">
        <f t="shared" si="101"/>
        <v>3.3486289510003977</v>
      </c>
    </row>
    <row r="6502" spans="2:8">
      <c r="B6502" s="4">
        <v>6</v>
      </c>
      <c r="C6502" s="4">
        <v>10</v>
      </c>
      <c r="D6502" s="4">
        <v>35</v>
      </c>
      <c r="E6502" s="4" t="s">
        <v>2</v>
      </c>
      <c r="F6502" s="4">
        <v>20.774149999999999</v>
      </c>
      <c r="G6502" s="4">
        <v>6.7900780000000003</v>
      </c>
      <c r="H6502" s="4">
        <f t="shared" si="101"/>
        <v>3.0594862091422215</v>
      </c>
    </row>
    <row r="6503" spans="2:8">
      <c r="B6503" s="4">
        <v>6</v>
      </c>
      <c r="C6503" s="4">
        <v>10</v>
      </c>
      <c r="D6503" s="4">
        <v>36</v>
      </c>
      <c r="E6503" s="4" t="s">
        <v>2</v>
      </c>
      <c r="F6503" s="4">
        <v>28.696380000000001</v>
      </c>
      <c r="G6503" s="4">
        <v>7.7840689999999997</v>
      </c>
      <c r="H6503" s="5">
        <f t="shared" si="101"/>
        <v>3.6865526243408175</v>
      </c>
    </row>
    <row r="6504" spans="2:8">
      <c r="B6504" s="4">
        <v>6</v>
      </c>
      <c r="C6504" s="4">
        <v>10</v>
      </c>
      <c r="D6504" s="4">
        <v>37</v>
      </c>
      <c r="E6504" s="4" t="s">
        <v>3</v>
      </c>
      <c r="F6504" s="4">
        <v>32.9512</v>
      </c>
      <c r="G6504" s="4">
        <v>8.0949410000000004</v>
      </c>
      <c r="H6504" s="4">
        <f t="shared" si="101"/>
        <v>4.0705917436581682</v>
      </c>
    </row>
    <row r="6505" spans="2:8">
      <c r="B6505" s="4">
        <v>6</v>
      </c>
      <c r="C6505" s="4">
        <v>10</v>
      </c>
      <c r="D6505" s="4">
        <v>38</v>
      </c>
      <c r="E6505" s="4" t="s">
        <v>2</v>
      </c>
      <c r="F6505" s="4">
        <v>20.602260000000001</v>
      </c>
      <c r="G6505" s="4">
        <v>6.8613059999999999</v>
      </c>
      <c r="H6505" s="5">
        <f t="shared" si="101"/>
        <v>3.0026732520018786</v>
      </c>
    </row>
    <row r="6506" spans="2:8">
      <c r="B6506" s="4">
        <v>6</v>
      </c>
      <c r="C6506" s="4">
        <v>12</v>
      </c>
      <c r="D6506" s="4">
        <v>0</v>
      </c>
      <c r="E6506" s="4" t="s">
        <v>2</v>
      </c>
      <c r="F6506" s="4">
        <v>215.06870000000001</v>
      </c>
      <c r="G6506" s="4">
        <v>2.213705</v>
      </c>
      <c r="H6506" s="4">
        <f t="shared" si="101"/>
        <v>97.153279230972515</v>
      </c>
    </row>
    <row r="6507" spans="2:8">
      <c r="B6507" s="4">
        <v>6</v>
      </c>
      <c r="C6507" s="4">
        <v>12</v>
      </c>
      <c r="D6507" s="4">
        <v>1</v>
      </c>
      <c r="E6507" s="4" t="s">
        <v>2</v>
      </c>
      <c r="F6507" s="4">
        <v>199.4692</v>
      </c>
      <c r="G6507" s="4">
        <v>2.207503</v>
      </c>
      <c r="H6507" s="5">
        <f t="shared" si="101"/>
        <v>90.359650700361456</v>
      </c>
    </row>
    <row r="6508" spans="2:8">
      <c r="B6508" s="4">
        <v>6</v>
      </c>
      <c r="C6508" s="4">
        <v>12</v>
      </c>
      <c r="D6508" s="4">
        <v>2</v>
      </c>
      <c r="E6508" s="4" t="s">
        <v>2</v>
      </c>
      <c r="F6508" s="4">
        <v>156.2808</v>
      </c>
      <c r="G6508" s="4">
        <v>1.7167779999999999</v>
      </c>
      <c r="H6508" s="4">
        <f t="shared" si="101"/>
        <v>91.031455435705723</v>
      </c>
    </row>
    <row r="6509" spans="2:8">
      <c r="B6509" s="4">
        <v>6</v>
      </c>
      <c r="C6509" s="4">
        <v>12</v>
      </c>
      <c r="D6509" s="4">
        <v>3</v>
      </c>
      <c r="E6509" s="4" t="s">
        <v>2</v>
      </c>
      <c r="F6509" s="4">
        <v>391.8931</v>
      </c>
      <c r="G6509" s="4">
        <v>3.3472379999999999</v>
      </c>
      <c r="H6509" s="5">
        <f t="shared" si="101"/>
        <v>117.07954438853766</v>
      </c>
    </row>
    <row r="6510" spans="2:8">
      <c r="B6510" s="4">
        <v>6</v>
      </c>
      <c r="C6510" s="4">
        <v>12</v>
      </c>
      <c r="D6510" s="4">
        <v>4</v>
      </c>
      <c r="E6510" s="4" t="s">
        <v>2</v>
      </c>
      <c r="F6510" s="4">
        <v>339.73110000000003</v>
      </c>
      <c r="G6510" s="4">
        <v>2.918879</v>
      </c>
      <c r="H6510" s="4">
        <f t="shared" si="101"/>
        <v>116.39095008734519</v>
      </c>
    </row>
    <row r="6511" spans="2:8">
      <c r="B6511" s="4">
        <v>6</v>
      </c>
      <c r="C6511" s="4">
        <v>12</v>
      </c>
      <c r="D6511" s="4">
        <v>5</v>
      </c>
      <c r="E6511" s="4" t="s">
        <v>2</v>
      </c>
      <c r="F6511" s="4">
        <v>326.76260000000002</v>
      </c>
      <c r="G6511" s="4">
        <v>3.0430229999999998</v>
      </c>
      <c r="H6511" s="5">
        <f t="shared" si="101"/>
        <v>107.38091693687495</v>
      </c>
    </row>
    <row r="6512" spans="2:8">
      <c r="B6512" s="4">
        <v>6</v>
      </c>
      <c r="C6512" s="4">
        <v>12</v>
      </c>
      <c r="D6512" s="4">
        <v>6</v>
      </c>
      <c r="E6512" s="4" t="s">
        <v>3</v>
      </c>
      <c r="F6512" s="4">
        <v>27.805060000000001</v>
      </c>
      <c r="G6512" s="4">
        <v>3.32463</v>
      </c>
      <c r="H6512" s="4">
        <f t="shared" si="101"/>
        <v>8.3633547191717579</v>
      </c>
    </row>
    <row r="6513" spans="2:8">
      <c r="B6513" s="4">
        <v>6</v>
      </c>
      <c r="C6513" s="4">
        <v>12</v>
      </c>
      <c r="D6513" s="4">
        <v>7</v>
      </c>
      <c r="E6513" s="4" t="s">
        <v>2</v>
      </c>
      <c r="F6513" s="4">
        <v>376.52699999999999</v>
      </c>
      <c r="G6513" s="4">
        <v>3.9530979999999998</v>
      </c>
      <c r="H6513" s="5">
        <f t="shared" si="101"/>
        <v>95.248587310509379</v>
      </c>
    </row>
    <row r="6514" spans="2:8">
      <c r="B6514" s="4">
        <v>6</v>
      </c>
      <c r="C6514" s="4">
        <v>12</v>
      </c>
      <c r="D6514" s="4">
        <v>8</v>
      </c>
      <c r="E6514" s="4" t="s">
        <v>2</v>
      </c>
      <c r="F6514" s="4">
        <v>332.62599999999998</v>
      </c>
      <c r="G6514" s="4">
        <v>2.8853740000000001</v>
      </c>
      <c r="H6514" s="4">
        <f t="shared" si="101"/>
        <v>115.2800295559605</v>
      </c>
    </row>
    <row r="6515" spans="2:8">
      <c r="B6515" s="4">
        <v>6</v>
      </c>
      <c r="C6515" s="4">
        <v>12</v>
      </c>
      <c r="D6515" s="4">
        <v>9</v>
      </c>
      <c r="E6515" s="4" t="s">
        <v>2</v>
      </c>
      <c r="F6515" s="4">
        <v>195.7458</v>
      </c>
      <c r="G6515" s="4">
        <v>2.231284</v>
      </c>
      <c r="H6515" s="4">
        <f t="shared" si="101"/>
        <v>87.727873278345555</v>
      </c>
    </row>
    <row r="6516" spans="2:8">
      <c r="B6516" s="4">
        <v>6</v>
      </c>
      <c r="C6516" s="4">
        <v>12</v>
      </c>
      <c r="D6516" s="4">
        <v>10</v>
      </c>
      <c r="E6516" s="4" t="s">
        <v>2</v>
      </c>
      <c r="F6516" s="4">
        <v>225.23390000000001</v>
      </c>
      <c r="G6516" s="4">
        <v>2.0700020000000001</v>
      </c>
      <c r="H6516" s="5">
        <f t="shared" si="101"/>
        <v>108.80854221396888</v>
      </c>
    </row>
    <row r="6517" spans="2:8">
      <c r="B6517" s="4">
        <v>6</v>
      </c>
      <c r="C6517" s="4">
        <v>12</v>
      </c>
      <c r="D6517" s="4">
        <v>11</v>
      </c>
      <c r="E6517" s="4" t="s">
        <v>2</v>
      </c>
      <c r="F6517" s="4">
        <v>206.77119999999999</v>
      </c>
      <c r="G6517" s="4">
        <v>2.105715</v>
      </c>
      <c r="H6517" s="4">
        <f t="shared" si="101"/>
        <v>98.195244845575019</v>
      </c>
    </row>
    <row r="6518" spans="2:8">
      <c r="B6518" s="4">
        <v>6</v>
      </c>
      <c r="C6518" s="4">
        <v>12</v>
      </c>
      <c r="D6518" s="4">
        <v>12</v>
      </c>
      <c r="E6518" s="4" t="s">
        <v>2</v>
      </c>
      <c r="F6518" s="4">
        <v>259.99009999999998</v>
      </c>
      <c r="G6518" s="4">
        <v>2.5409290000000002</v>
      </c>
      <c r="H6518" s="5">
        <f t="shared" si="101"/>
        <v>102.32088342492055</v>
      </c>
    </row>
    <row r="6519" spans="2:8">
      <c r="B6519" s="4">
        <v>6</v>
      </c>
      <c r="C6519" s="4">
        <v>12</v>
      </c>
      <c r="D6519" s="4">
        <v>13</v>
      </c>
      <c r="E6519" s="4" t="s">
        <v>2</v>
      </c>
      <c r="F6519" s="4">
        <v>369.1574</v>
      </c>
      <c r="G6519" s="4">
        <v>3.2075459999999998</v>
      </c>
      <c r="H6519" s="4">
        <f t="shared" si="101"/>
        <v>115.09029020939997</v>
      </c>
    </row>
    <row r="6520" spans="2:8">
      <c r="B6520" s="4">
        <v>6</v>
      </c>
      <c r="C6520" s="4">
        <v>12</v>
      </c>
      <c r="D6520" s="4">
        <v>14</v>
      </c>
      <c r="E6520" s="4" t="s">
        <v>2</v>
      </c>
      <c r="F6520" s="4">
        <v>254.1532</v>
      </c>
      <c r="G6520" s="4">
        <v>2.3258779999999999</v>
      </c>
      <c r="H6520" s="5">
        <f t="shared" si="101"/>
        <v>109.27193945684168</v>
      </c>
    </row>
    <row r="6521" spans="2:8">
      <c r="B6521" s="4">
        <v>6</v>
      </c>
      <c r="C6521" s="4">
        <v>12</v>
      </c>
      <c r="D6521" s="4">
        <v>15</v>
      </c>
      <c r="E6521" s="4" t="s">
        <v>2</v>
      </c>
      <c r="F6521" s="4">
        <v>125.6467</v>
      </c>
      <c r="G6521" s="4">
        <v>1.741401</v>
      </c>
      <c r="H6521" s="4">
        <f t="shared" si="101"/>
        <v>72.152651801624089</v>
      </c>
    </row>
    <row r="6522" spans="2:8">
      <c r="B6522" s="4">
        <v>6</v>
      </c>
      <c r="C6522" s="4">
        <v>12</v>
      </c>
      <c r="D6522" s="4">
        <v>16</v>
      </c>
      <c r="E6522" s="4" t="s">
        <v>2</v>
      </c>
      <c r="F6522" s="4">
        <v>306.81760000000003</v>
      </c>
      <c r="G6522" s="4">
        <v>2.9758209999999998</v>
      </c>
      <c r="H6522" s="5">
        <f t="shared" si="101"/>
        <v>103.10351328255297</v>
      </c>
    </row>
    <row r="6523" spans="2:8">
      <c r="B6523" s="4">
        <v>6</v>
      </c>
      <c r="C6523" s="4">
        <v>12</v>
      </c>
      <c r="D6523" s="4">
        <v>17</v>
      </c>
      <c r="E6523" s="4" t="s">
        <v>2</v>
      </c>
      <c r="F6523" s="4">
        <v>185.4469</v>
      </c>
      <c r="G6523" s="4">
        <v>2.3902939999999999</v>
      </c>
      <c r="H6523" s="4">
        <f t="shared" si="101"/>
        <v>77.583301468354946</v>
      </c>
    </row>
    <row r="6524" spans="2:8">
      <c r="B6524" s="4">
        <v>6</v>
      </c>
      <c r="C6524" s="4">
        <v>12</v>
      </c>
      <c r="D6524" s="4">
        <v>18</v>
      </c>
      <c r="E6524" s="4" t="s">
        <v>2</v>
      </c>
      <c r="F6524" s="4">
        <v>96.484939999999995</v>
      </c>
      <c r="G6524" s="4">
        <v>2.286295</v>
      </c>
      <c r="H6524" s="5">
        <f t="shared" si="101"/>
        <v>42.201439446790545</v>
      </c>
    </row>
    <row r="6525" spans="2:8">
      <c r="B6525" s="4">
        <v>6</v>
      </c>
      <c r="C6525" s="4">
        <v>12</v>
      </c>
      <c r="D6525" s="4">
        <v>19</v>
      </c>
      <c r="E6525" s="4" t="s">
        <v>2</v>
      </c>
      <c r="F6525" s="4">
        <v>333.52510000000001</v>
      </c>
      <c r="G6525" s="4">
        <v>3.2353610000000002</v>
      </c>
      <c r="H6525" s="4">
        <f t="shared" si="101"/>
        <v>103.08744526499515</v>
      </c>
    </row>
    <row r="6526" spans="2:8">
      <c r="B6526" s="4">
        <v>6</v>
      </c>
      <c r="C6526" s="4">
        <v>12</v>
      </c>
      <c r="D6526" s="4">
        <v>20</v>
      </c>
      <c r="E6526" s="4" t="s">
        <v>2</v>
      </c>
      <c r="F6526" s="4">
        <v>289.13819999999998</v>
      </c>
      <c r="G6526" s="4">
        <v>2.6860149999999998</v>
      </c>
      <c r="H6526" s="5">
        <f t="shared" si="101"/>
        <v>107.6457875328321</v>
      </c>
    </row>
    <row r="6527" spans="2:8">
      <c r="B6527" s="4">
        <v>6</v>
      </c>
      <c r="C6527" s="4">
        <v>12</v>
      </c>
      <c r="D6527" s="4">
        <v>21</v>
      </c>
      <c r="E6527" s="4" t="s">
        <v>2</v>
      </c>
      <c r="F6527" s="4">
        <v>177.13050000000001</v>
      </c>
      <c r="G6527" s="4">
        <v>2.3230949999999999</v>
      </c>
      <c r="H6527" s="4">
        <f t="shared" si="101"/>
        <v>76.247635159130397</v>
      </c>
    </row>
    <row r="6528" spans="2:8">
      <c r="B6528" s="4">
        <v>6</v>
      </c>
      <c r="C6528" s="4">
        <v>12</v>
      </c>
      <c r="D6528" s="4">
        <v>22</v>
      </c>
      <c r="E6528" s="4" t="s">
        <v>2</v>
      </c>
      <c r="F6528" s="4">
        <v>125.9605</v>
      </c>
      <c r="G6528" s="4">
        <v>2.5950009999999999</v>
      </c>
      <c r="H6528" s="4">
        <f t="shared" si="101"/>
        <v>48.539673009759923</v>
      </c>
    </row>
    <row r="6529" spans="2:8">
      <c r="B6529" s="4">
        <v>6</v>
      </c>
      <c r="C6529" s="4">
        <v>12</v>
      </c>
      <c r="D6529" s="4">
        <v>23</v>
      </c>
      <c r="E6529" s="4" t="s">
        <v>2</v>
      </c>
      <c r="F6529" s="4">
        <v>50.480359999999997</v>
      </c>
      <c r="G6529" s="4">
        <v>5.6746850000000002</v>
      </c>
      <c r="H6529" s="5">
        <f t="shared" si="101"/>
        <v>8.8957113919098578</v>
      </c>
    </row>
    <row r="6530" spans="2:8">
      <c r="B6530" s="4">
        <v>6</v>
      </c>
      <c r="C6530" s="4">
        <v>12</v>
      </c>
      <c r="D6530" s="4">
        <v>24</v>
      </c>
      <c r="E6530" s="4" t="s">
        <v>2</v>
      </c>
      <c r="F6530" s="4">
        <v>72.604900000000001</v>
      </c>
      <c r="G6530" s="4">
        <v>3.902917</v>
      </c>
      <c r="H6530" s="4">
        <f t="shared" si="101"/>
        <v>18.602727139726518</v>
      </c>
    </row>
    <row r="6531" spans="2:8">
      <c r="B6531" s="4">
        <v>6</v>
      </c>
      <c r="C6531" s="4">
        <v>12</v>
      </c>
      <c r="D6531" s="4">
        <v>25</v>
      </c>
      <c r="E6531" s="4" t="s">
        <v>2</v>
      </c>
      <c r="F6531" s="4">
        <v>163.2749</v>
      </c>
      <c r="G6531" s="4">
        <v>2.6721119999999998</v>
      </c>
      <c r="H6531" s="5">
        <f t="shared" si="101"/>
        <v>61.10331453172622</v>
      </c>
    </row>
    <row r="6532" spans="2:8">
      <c r="B6532" s="4">
        <v>6</v>
      </c>
      <c r="C6532" s="4">
        <v>12</v>
      </c>
      <c r="D6532" s="4">
        <v>26</v>
      </c>
      <c r="E6532" s="4" t="s">
        <v>2</v>
      </c>
      <c r="F6532" s="4">
        <v>144.63849999999999</v>
      </c>
      <c r="G6532" s="4">
        <v>2.8988019999999999</v>
      </c>
      <c r="H6532" s="4">
        <f t="shared" ref="H6532:H6595" si="102">IF(OR(F6532="?",G6532="?"),0,F6532/G6532)</f>
        <v>49.895957019485984</v>
      </c>
    </row>
    <row r="6533" spans="2:8">
      <c r="B6533" s="4">
        <v>6</v>
      </c>
      <c r="C6533" s="4">
        <v>12</v>
      </c>
      <c r="D6533" s="4">
        <v>27</v>
      </c>
      <c r="E6533" s="4" t="s">
        <v>2</v>
      </c>
      <c r="F6533" s="4">
        <v>192.61760000000001</v>
      </c>
      <c r="G6533" s="4">
        <v>2.7865039999999999</v>
      </c>
      <c r="H6533" s="5">
        <f t="shared" si="102"/>
        <v>69.125183383910453</v>
      </c>
    </row>
    <row r="6534" spans="2:8">
      <c r="B6534" s="4">
        <v>6</v>
      </c>
      <c r="C6534" s="4">
        <v>12</v>
      </c>
      <c r="D6534" s="4">
        <v>28</v>
      </c>
      <c r="E6534" s="4" t="s">
        <v>2</v>
      </c>
      <c r="F6534" s="4">
        <v>62.308810000000001</v>
      </c>
      <c r="G6534" s="4">
        <v>6.6311039999999997</v>
      </c>
      <c r="H6534" s="4">
        <f t="shared" si="102"/>
        <v>9.3964459010143724</v>
      </c>
    </row>
    <row r="6535" spans="2:8">
      <c r="B6535" s="4">
        <v>6</v>
      </c>
      <c r="C6535" s="4">
        <v>12</v>
      </c>
      <c r="D6535" s="4">
        <v>29</v>
      </c>
      <c r="E6535" s="4" t="s">
        <v>2</v>
      </c>
      <c r="F6535" s="4">
        <v>28.633179999999999</v>
      </c>
      <c r="G6535" s="4">
        <v>8.2629970000000004</v>
      </c>
      <c r="H6535" s="5">
        <f t="shared" si="102"/>
        <v>3.4652293834791417</v>
      </c>
    </row>
    <row r="6536" spans="2:8">
      <c r="B6536" s="4">
        <v>6</v>
      </c>
      <c r="C6536" s="4">
        <v>12</v>
      </c>
      <c r="D6536" s="4">
        <v>30</v>
      </c>
      <c r="E6536" s="4" t="s">
        <v>2</v>
      </c>
      <c r="F6536" s="4">
        <v>119.3866</v>
      </c>
      <c r="G6536" s="4">
        <v>3.6746599999999998</v>
      </c>
      <c r="H6536" s="4">
        <f t="shared" si="102"/>
        <v>32.489155459280589</v>
      </c>
    </row>
    <row r="6537" spans="2:8">
      <c r="B6537" s="4">
        <v>6</v>
      </c>
      <c r="C6537" s="4">
        <v>12</v>
      </c>
      <c r="D6537" s="4">
        <v>31</v>
      </c>
      <c r="E6537" s="4" t="s">
        <v>2</v>
      </c>
      <c r="F6537" s="4">
        <v>41.944789999999998</v>
      </c>
      <c r="G6537" s="4">
        <v>8.1620810000000006</v>
      </c>
      <c r="H6537" s="5">
        <f t="shared" si="102"/>
        <v>5.1389823257083576</v>
      </c>
    </row>
    <row r="6538" spans="2:8">
      <c r="B6538" s="4">
        <v>6</v>
      </c>
      <c r="C6538" s="4">
        <v>12</v>
      </c>
      <c r="D6538" s="4">
        <v>32</v>
      </c>
      <c r="E6538" s="4" t="s">
        <v>2</v>
      </c>
      <c r="F6538" s="4">
        <v>117.00409999999999</v>
      </c>
      <c r="G6538" s="4">
        <v>4.2005160000000004</v>
      </c>
      <c r="H6538" s="4">
        <f t="shared" si="102"/>
        <v>27.854696899142862</v>
      </c>
    </row>
    <row r="6539" spans="2:8">
      <c r="B6539" s="4">
        <v>6</v>
      </c>
      <c r="C6539" s="4">
        <v>12</v>
      </c>
      <c r="D6539" s="4">
        <v>33</v>
      </c>
      <c r="E6539" s="4" t="s">
        <v>2</v>
      </c>
      <c r="F6539" s="4">
        <v>56.194629999999997</v>
      </c>
      <c r="G6539" s="4">
        <v>7.1743100000000002</v>
      </c>
      <c r="H6539" s="5">
        <f t="shared" si="102"/>
        <v>7.8327574359067276</v>
      </c>
    </row>
    <row r="6540" spans="2:8">
      <c r="B6540" s="4">
        <v>6</v>
      </c>
      <c r="C6540" s="4">
        <v>12</v>
      </c>
      <c r="D6540" s="4">
        <v>34</v>
      </c>
      <c r="E6540" s="4" t="s">
        <v>2</v>
      </c>
      <c r="F6540" s="4">
        <v>36.829340000000002</v>
      </c>
      <c r="G6540" s="4">
        <v>7.9991149999999998</v>
      </c>
      <c r="H6540" s="4">
        <f t="shared" si="102"/>
        <v>4.6041768370626004</v>
      </c>
    </row>
    <row r="6541" spans="2:8">
      <c r="B6541" s="4">
        <v>6</v>
      </c>
      <c r="C6541" s="4">
        <v>12</v>
      </c>
      <c r="D6541" s="4">
        <v>35</v>
      </c>
      <c r="E6541" s="4" t="s">
        <v>2</v>
      </c>
      <c r="F6541" s="4">
        <v>28.85228</v>
      </c>
      <c r="G6541" s="4">
        <v>7.341113</v>
      </c>
      <c r="H6541" s="4">
        <f t="shared" si="102"/>
        <v>3.9302323775699954</v>
      </c>
    </row>
    <row r="6542" spans="2:8">
      <c r="B6542" s="4">
        <v>6</v>
      </c>
      <c r="C6542" s="4">
        <v>12</v>
      </c>
      <c r="D6542" s="4">
        <v>36</v>
      </c>
      <c r="E6542" s="4" t="s">
        <v>2</v>
      </c>
      <c r="F6542" s="4">
        <v>24.459900000000001</v>
      </c>
      <c r="G6542" s="4">
        <v>7.12026</v>
      </c>
      <c r="H6542" s="5">
        <f t="shared" si="102"/>
        <v>3.4352537688230487</v>
      </c>
    </row>
    <row r="6543" spans="2:8">
      <c r="B6543" s="4">
        <v>6</v>
      </c>
      <c r="C6543" s="4">
        <v>12</v>
      </c>
      <c r="D6543" s="4">
        <v>37</v>
      </c>
      <c r="E6543" s="4" t="s">
        <v>2</v>
      </c>
      <c r="F6543" s="4">
        <v>36.90466</v>
      </c>
      <c r="G6543" s="4">
        <v>7.8846059999999998</v>
      </c>
      <c r="H6543" s="4">
        <f t="shared" si="102"/>
        <v>4.6805965954418012</v>
      </c>
    </row>
    <row r="6544" spans="2:8">
      <c r="B6544" s="4">
        <v>6</v>
      </c>
      <c r="C6544" s="4">
        <v>12</v>
      </c>
      <c r="D6544" s="4">
        <v>38</v>
      </c>
      <c r="E6544" s="4" t="s">
        <v>2</v>
      </c>
      <c r="F6544" s="4">
        <v>21.852419999999999</v>
      </c>
      <c r="G6544" s="4">
        <v>7.2302270000000002</v>
      </c>
      <c r="H6544" s="5">
        <f t="shared" si="102"/>
        <v>3.0223698370742715</v>
      </c>
    </row>
    <row r="6545" spans="2:8">
      <c r="B6545" s="4">
        <v>6</v>
      </c>
      <c r="C6545" s="4">
        <v>14</v>
      </c>
      <c r="D6545" s="4">
        <v>0</v>
      </c>
      <c r="E6545" s="4" t="s">
        <v>2</v>
      </c>
      <c r="F6545" s="4">
        <v>679.3777</v>
      </c>
      <c r="G6545" s="4">
        <v>6.6464869999999996</v>
      </c>
      <c r="H6545" s="4">
        <f t="shared" si="102"/>
        <v>102.21605789644967</v>
      </c>
    </row>
    <row r="6546" spans="2:8">
      <c r="B6546" s="4">
        <v>6</v>
      </c>
      <c r="C6546" s="4">
        <v>14</v>
      </c>
      <c r="D6546" s="4">
        <v>1</v>
      </c>
      <c r="E6546" s="4" t="s">
        <v>2</v>
      </c>
      <c r="F6546" s="4">
        <v>626.13430000000005</v>
      </c>
      <c r="G6546" s="4">
        <v>6.4815129999999996</v>
      </c>
      <c r="H6546" s="5">
        <f t="shared" si="102"/>
        <v>96.603107947172219</v>
      </c>
    </row>
    <row r="6547" spans="2:8">
      <c r="B6547" s="4">
        <v>6</v>
      </c>
      <c r="C6547" s="4">
        <v>14</v>
      </c>
      <c r="D6547" s="4">
        <v>2</v>
      </c>
      <c r="E6547" s="4" t="s">
        <v>2</v>
      </c>
      <c r="F6547" s="4">
        <v>412.66910000000001</v>
      </c>
      <c r="G6547" s="4">
        <v>3.804303</v>
      </c>
      <c r="H6547" s="4">
        <f t="shared" si="102"/>
        <v>108.47429870859393</v>
      </c>
    </row>
    <row r="6548" spans="2:8">
      <c r="B6548" s="4">
        <v>6</v>
      </c>
      <c r="C6548" s="4">
        <v>14</v>
      </c>
      <c r="D6548" s="4">
        <v>3</v>
      </c>
      <c r="E6548" s="4" t="s">
        <v>2</v>
      </c>
      <c r="F6548" s="4">
        <v>293.94819999999999</v>
      </c>
      <c r="G6548" s="4">
        <v>2.5572759999999999</v>
      </c>
      <c r="H6548" s="5">
        <f t="shared" si="102"/>
        <v>114.94582516709185</v>
      </c>
    </row>
    <row r="6549" spans="2:8">
      <c r="B6549" s="4">
        <v>6</v>
      </c>
      <c r="C6549" s="4">
        <v>14</v>
      </c>
      <c r="D6549" s="4">
        <v>4</v>
      </c>
      <c r="E6549" s="4" t="s">
        <v>2</v>
      </c>
      <c r="F6549" s="4">
        <v>177.45779999999999</v>
      </c>
      <c r="G6549" s="4">
        <v>1.6765589999999999</v>
      </c>
      <c r="H6549" s="4">
        <f t="shared" si="102"/>
        <v>105.84643904568823</v>
      </c>
    </row>
    <row r="6550" spans="2:8">
      <c r="B6550" s="4">
        <v>6</v>
      </c>
      <c r="C6550" s="4">
        <v>14</v>
      </c>
      <c r="D6550" s="4">
        <v>5</v>
      </c>
      <c r="E6550" s="4" t="s">
        <v>2</v>
      </c>
      <c r="F6550" s="4">
        <v>348.8571</v>
      </c>
      <c r="G6550" s="4">
        <v>3.2518989999999999</v>
      </c>
      <c r="H6550" s="5">
        <f t="shared" si="102"/>
        <v>107.27796281495829</v>
      </c>
    </row>
    <row r="6551" spans="2:8">
      <c r="B6551" s="4">
        <v>6</v>
      </c>
      <c r="C6551" s="4">
        <v>14</v>
      </c>
      <c r="D6551" s="4">
        <v>6</v>
      </c>
      <c r="E6551" s="4" t="s">
        <v>2</v>
      </c>
      <c r="F6551" s="4">
        <v>179.5196</v>
      </c>
      <c r="G6551" s="4">
        <v>2.820535</v>
      </c>
      <c r="H6551" s="4">
        <f t="shared" si="102"/>
        <v>63.647357682141859</v>
      </c>
    </row>
    <row r="6552" spans="2:8">
      <c r="B6552" s="4">
        <v>6</v>
      </c>
      <c r="C6552" s="4">
        <v>14</v>
      </c>
      <c r="D6552" s="4">
        <v>7</v>
      </c>
      <c r="E6552" s="4" t="s">
        <v>2</v>
      </c>
      <c r="F6552" s="4">
        <v>302.44659999999999</v>
      </c>
      <c r="G6552" s="4">
        <v>3.2529539999999999</v>
      </c>
      <c r="H6552" s="5">
        <f t="shared" si="102"/>
        <v>92.975984289971521</v>
      </c>
    </row>
    <row r="6553" spans="2:8">
      <c r="B6553" s="4">
        <v>6</v>
      </c>
      <c r="C6553" s="4">
        <v>14</v>
      </c>
      <c r="D6553" s="4">
        <v>8</v>
      </c>
      <c r="E6553" s="4" t="s">
        <v>2</v>
      </c>
      <c r="F6553" s="4">
        <v>185.22499999999999</v>
      </c>
      <c r="G6553" s="4">
        <v>2.1462910000000002</v>
      </c>
      <c r="H6553" s="4">
        <f t="shared" si="102"/>
        <v>86.300040395267914</v>
      </c>
    </row>
    <row r="6554" spans="2:8">
      <c r="B6554" s="4">
        <v>6</v>
      </c>
      <c r="C6554" s="4">
        <v>14</v>
      </c>
      <c r="D6554" s="4">
        <v>9</v>
      </c>
      <c r="E6554" s="4" t="s">
        <v>2</v>
      </c>
      <c r="F6554" s="4">
        <v>306.00139999999999</v>
      </c>
      <c r="G6554" s="4">
        <v>2.6848550000000002</v>
      </c>
      <c r="H6554" s="4">
        <f t="shared" si="102"/>
        <v>113.97315683714761</v>
      </c>
    </row>
    <row r="6555" spans="2:8">
      <c r="B6555" s="4">
        <v>6</v>
      </c>
      <c r="C6555" s="4">
        <v>14</v>
      </c>
      <c r="D6555" s="4">
        <v>10</v>
      </c>
      <c r="E6555" s="4" t="s">
        <v>2</v>
      </c>
      <c r="F6555" s="4">
        <v>167.3828</v>
      </c>
      <c r="G6555" s="4">
        <v>1.7071689999999999</v>
      </c>
      <c r="H6555" s="5">
        <f t="shared" si="102"/>
        <v>98.047000619153707</v>
      </c>
    </row>
    <row r="6556" spans="2:8">
      <c r="B6556" s="4">
        <v>6</v>
      </c>
      <c r="C6556" s="4">
        <v>14</v>
      </c>
      <c r="D6556" s="4">
        <v>11</v>
      </c>
      <c r="E6556" s="4" t="s">
        <v>2</v>
      </c>
      <c r="F6556" s="4">
        <v>119.175</v>
      </c>
      <c r="G6556" s="4">
        <v>1.690277</v>
      </c>
      <c r="H6556" s="4">
        <f t="shared" si="102"/>
        <v>70.506195138429973</v>
      </c>
    </row>
    <row r="6557" spans="2:8">
      <c r="B6557" s="4">
        <v>6</v>
      </c>
      <c r="C6557" s="4">
        <v>14</v>
      </c>
      <c r="D6557" s="4">
        <v>12</v>
      </c>
      <c r="E6557" s="4" t="s">
        <v>2</v>
      </c>
      <c r="F6557" s="4">
        <v>118.3492</v>
      </c>
      <c r="G6557" s="4">
        <v>1.7468349999999999</v>
      </c>
      <c r="H6557" s="5">
        <f t="shared" si="102"/>
        <v>67.750646168642149</v>
      </c>
    </row>
    <row r="6558" spans="2:8">
      <c r="B6558" s="4">
        <v>6</v>
      </c>
      <c r="C6558" s="4">
        <v>14</v>
      </c>
      <c r="D6558" s="4">
        <v>13</v>
      </c>
      <c r="E6558" s="4" t="s">
        <v>2</v>
      </c>
      <c r="F6558" s="4">
        <v>137.21279999999999</v>
      </c>
      <c r="G6558" s="4">
        <v>1.672633</v>
      </c>
      <c r="H6558" s="4">
        <f t="shared" si="102"/>
        <v>82.034014634411719</v>
      </c>
    </row>
    <row r="6559" spans="2:8">
      <c r="B6559" s="4">
        <v>6</v>
      </c>
      <c r="C6559" s="4">
        <v>14</v>
      </c>
      <c r="D6559" s="4">
        <v>14</v>
      </c>
      <c r="E6559" s="4" t="s">
        <v>2</v>
      </c>
      <c r="F6559" s="4">
        <v>247.2396</v>
      </c>
      <c r="G6559" s="4">
        <v>2.4681890000000002</v>
      </c>
      <c r="H6559" s="5">
        <f t="shared" si="102"/>
        <v>100.1704488594674</v>
      </c>
    </row>
    <row r="6560" spans="2:8">
      <c r="B6560" s="4">
        <v>6</v>
      </c>
      <c r="C6560" s="4">
        <v>14</v>
      </c>
      <c r="D6560" s="4">
        <v>15</v>
      </c>
      <c r="E6560" s="4" t="s">
        <v>2</v>
      </c>
      <c r="F6560" s="4">
        <v>249.26400000000001</v>
      </c>
      <c r="G6560" s="4">
        <v>2.3216380000000001</v>
      </c>
      <c r="H6560" s="4">
        <f t="shared" si="102"/>
        <v>107.36557551177229</v>
      </c>
    </row>
    <row r="6561" spans="2:8">
      <c r="B6561" s="4">
        <v>6</v>
      </c>
      <c r="C6561" s="4">
        <v>14</v>
      </c>
      <c r="D6561" s="4">
        <v>16</v>
      </c>
      <c r="E6561" s="4" t="s">
        <v>2</v>
      </c>
      <c r="F6561" s="4">
        <v>399.3741</v>
      </c>
      <c r="G6561" s="4">
        <v>4.2675809999999998</v>
      </c>
      <c r="H6561" s="5">
        <f t="shared" si="102"/>
        <v>93.583250089453486</v>
      </c>
    </row>
    <row r="6562" spans="2:8">
      <c r="B6562" s="4">
        <v>6</v>
      </c>
      <c r="C6562" s="4">
        <v>14</v>
      </c>
      <c r="D6562" s="4">
        <v>17</v>
      </c>
      <c r="E6562" s="4" t="s">
        <v>2</v>
      </c>
      <c r="F6562" s="4">
        <v>162.52690000000001</v>
      </c>
      <c r="G6562" s="4">
        <v>2.0518890000000001</v>
      </c>
      <c r="H6562" s="4">
        <f t="shared" si="102"/>
        <v>79.208426966565938</v>
      </c>
    </row>
    <row r="6563" spans="2:8">
      <c r="B6563" s="4">
        <v>6</v>
      </c>
      <c r="C6563" s="4">
        <v>14</v>
      </c>
      <c r="D6563" s="4">
        <v>18</v>
      </c>
      <c r="E6563" s="4" t="s">
        <v>2</v>
      </c>
      <c r="F6563" s="4">
        <v>220.86799999999999</v>
      </c>
      <c r="G6563" s="4">
        <v>2.374603</v>
      </c>
      <c r="H6563" s="5">
        <f t="shared" si="102"/>
        <v>93.012600422049488</v>
      </c>
    </row>
    <row r="6564" spans="2:8">
      <c r="B6564" s="4">
        <v>6</v>
      </c>
      <c r="C6564" s="4">
        <v>14</v>
      </c>
      <c r="D6564" s="4">
        <v>19</v>
      </c>
      <c r="E6564" s="4" t="s">
        <v>2</v>
      </c>
      <c r="F6564" s="4">
        <v>212.31870000000001</v>
      </c>
      <c r="G6564" s="4">
        <v>2.3501979999999998</v>
      </c>
      <c r="H6564" s="4">
        <f t="shared" si="102"/>
        <v>90.340771288206369</v>
      </c>
    </row>
    <row r="6565" spans="2:8">
      <c r="B6565" s="4">
        <v>6</v>
      </c>
      <c r="C6565" s="4">
        <v>14</v>
      </c>
      <c r="D6565" s="4">
        <v>20</v>
      </c>
      <c r="E6565" s="4" t="s">
        <v>2</v>
      </c>
      <c r="F6565" s="4">
        <v>192.01929999999999</v>
      </c>
      <c r="G6565" s="4">
        <v>2.14439</v>
      </c>
      <c r="H6565" s="5">
        <f t="shared" si="102"/>
        <v>89.544952177542328</v>
      </c>
    </row>
    <row r="6566" spans="2:8">
      <c r="B6566" s="4">
        <v>6</v>
      </c>
      <c r="C6566" s="4">
        <v>14</v>
      </c>
      <c r="D6566" s="4">
        <v>21</v>
      </c>
      <c r="E6566" s="4" t="s">
        <v>2</v>
      </c>
      <c r="F6566" s="4">
        <v>152.48560000000001</v>
      </c>
      <c r="G6566" s="4">
        <v>2.6290110000000002</v>
      </c>
      <c r="H6566" s="4">
        <f t="shared" si="102"/>
        <v>58.001126659416791</v>
      </c>
    </row>
    <row r="6567" spans="2:8">
      <c r="B6567" s="4">
        <v>6</v>
      </c>
      <c r="C6567" s="4">
        <v>14</v>
      </c>
      <c r="D6567" s="4">
        <v>22</v>
      </c>
      <c r="E6567" s="4" t="s">
        <v>2</v>
      </c>
      <c r="F6567" s="4">
        <v>225.43020000000001</v>
      </c>
      <c r="G6567" s="4">
        <v>2.5347339999999998</v>
      </c>
      <c r="H6567" s="4">
        <f t="shared" si="102"/>
        <v>88.936432777561677</v>
      </c>
    </row>
    <row r="6568" spans="2:8">
      <c r="B6568" s="4">
        <v>6</v>
      </c>
      <c r="C6568" s="4">
        <v>14</v>
      </c>
      <c r="D6568" s="4">
        <v>23</v>
      </c>
      <c r="E6568" s="4" t="s">
        <v>2</v>
      </c>
      <c r="F6568" s="4">
        <v>152.89179999999999</v>
      </c>
      <c r="G6568" s="4">
        <v>2.491584</v>
      </c>
      <c r="H6568" s="5">
        <f t="shared" si="102"/>
        <v>61.363293390871021</v>
      </c>
    </row>
    <row r="6569" spans="2:8">
      <c r="B6569" s="4">
        <v>6</v>
      </c>
      <c r="C6569" s="4">
        <v>14</v>
      </c>
      <c r="D6569" s="4">
        <v>24</v>
      </c>
      <c r="E6569" s="4" t="s">
        <v>2</v>
      </c>
      <c r="F6569" s="4">
        <v>48.128030000000003</v>
      </c>
      <c r="G6569" s="4">
        <v>5.7459439999999997</v>
      </c>
      <c r="H6569" s="4">
        <f t="shared" si="102"/>
        <v>8.3760005318534265</v>
      </c>
    </row>
    <row r="6570" spans="2:8">
      <c r="B6570" s="4">
        <v>6</v>
      </c>
      <c r="C6570" s="4">
        <v>14</v>
      </c>
      <c r="D6570" s="4">
        <v>25</v>
      </c>
      <c r="E6570" s="4" t="s">
        <v>2</v>
      </c>
      <c r="F6570" s="4">
        <v>50.99541</v>
      </c>
      <c r="G6570" s="4">
        <v>6.0276740000000002</v>
      </c>
      <c r="H6570" s="5">
        <f t="shared" si="102"/>
        <v>8.460213674462155</v>
      </c>
    </row>
    <row r="6571" spans="2:8">
      <c r="B6571" s="4">
        <v>6</v>
      </c>
      <c r="C6571" s="4">
        <v>14</v>
      </c>
      <c r="D6571" s="4">
        <v>26</v>
      </c>
      <c r="E6571" s="4" t="s">
        <v>2</v>
      </c>
      <c r="F6571" s="4">
        <v>96.354690000000005</v>
      </c>
      <c r="G6571" s="4">
        <v>3.4336829999999998</v>
      </c>
      <c r="H6571" s="4">
        <f t="shared" si="102"/>
        <v>28.061614889901023</v>
      </c>
    </row>
    <row r="6572" spans="2:8">
      <c r="B6572" s="4">
        <v>6</v>
      </c>
      <c r="C6572" s="4">
        <v>14</v>
      </c>
      <c r="D6572" s="4">
        <v>27</v>
      </c>
      <c r="E6572" s="4" t="s">
        <v>2</v>
      </c>
      <c r="F6572" s="4">
        <v>63.720289999999999</v>
      </c>
      <c r="G6572" s="4">
        <v>5.700329</v>
      </c>
      <c r="H6572" s="5">
        <f t="shared" si="102"/>
        <v>11.178353038921086</v>
      </c>
    </row>
    <row r="6573" spans="2:8">
      <c r="B6573" s="4">
        <v>6</v>
      </c>
      <c r="C6573" s="4">
        <v>14</v>
      </c>
      <c r="D6573" s="4">
        <v>28</v>
      </c>
      <c r="E6573" s="4" t="s">
        <v>2</v>
      </c>
      <c r="F6573" s="4">
        <v>120.1118</v>
      </c>
      <c r="G6573" s="4">
        <v>3.6287959999999999</v>
      </c>
      <c r="H6573" s="4">
        <f t="shared" si="102"/>
        <v>33.09962863715679</v>
      </c>
    </row>
    <row r="6574" spans="2:8">
      <c r="B6574" s="4">
        <v>6</v>
      </c>
      <c r="C6574" s="4">
        <v>14</v>
      </c>
      <c r="D6574" s="4">
        <v>29</v>
      </c>
      <c r="E6574" s="4" t="s">
        <v>2</v>
      </c>
      <c r="F6574" s="4">
        <v>74.068039999999996</v>
      </c>
      <c r="G6574" s="4">
        <v>5.4983120000000003</v>
      </c>
      <c r="H6574" s="5">
        <f t="shared" si="102"/>
        <v>13.471050751576119</v>
      </c>
    </row>
    <row r="6575" spans="2:8">
      <c r="B6575" s="4">
        <v>6</v>
      </c>
      <c r="C6575" s="4">
        <v>14</v>
      </c>
      <c r="D6575" s="4">
        <v>30</v>
      </c>
      <c r="E6575" s="4" t="s">
        <v>3</v>
      </c>
      <c r="F6575" s="4">
        <v>38.02496</v>
      </c>
      <c r="G6575" s="4">
        <v>8.5988699999999998</v>
      </c>
      <c r="H6575" s="4">
        <f t="shared" si="102"/>
        <v>4.4220880185419711</v>
      </c>
    </row>
    <row r="6576" spans="2:8">
      <c r="B6576" s="4">
        <v>6</v>
      </c>
      <c r="C6576" s="4">
        <v>14</v>
      </c>
      <c r="D6576" s="4">
        <v>31</v>
      </c>
      <c r="E6576" s="4" t="s">
        <v>2</v>
      </c>
      <c r="F6576" s="4">
        <v>44.188600000000001</v>
      </c>
      <c r="G6576" s="4">
        <v>8.450056</v>
      </c>
      <c r="H6576" s="5">
        <f t="shared" si="102"/>
        <v>5.2293854620608435</v>
      </c>
    </row>
    <row r="6577" spans="2:8">
      <c r="B6577" s="4">
        <v>6</v>
      </c>
      <c r="C6577" s="4">
        <v>14</v>
      </c>
      <c r="D6577" s="4">
        <v>32</v>
      </c>
      <c r="E6577" s="4" t="s">
        <v>2</v>
      </c>
      <c r="F6577" s="4">
        <v>48.910640000000001</v>
      </c>
      <c r="G6577" s="4">
        <v>8.8524119999999993</v>
      </c>
      <c r="H6577" s="4">
        <f t="shared" si="102"/>
        <v>5.5251201593418839</v>
      </c>
    </row>
    <row r="6578" spans="2:8">
      <c r="B6578" s="4">
        <v>6</v>
      </c>
      <c r="C6578" s="4">
        <v>14</v>
      </c>
      <c r="D6578" s="4">
        <v>33</v>
      </c>
      <c r="E6578" s="4" t="s">
        <v>2</v>
      </c>
      <c r="F6578" s="4">
        <v>77.244190000000003</v>
      </c>
      <c r="G6578" s="4">
        <v>5.4931729999999996</v>
      </c>
      <c r="H6578" s="5">
        <f t="shared" si="102"/>
        <v>14.061852776164161</v>
      </c>
    </row>
    <row r="6579" spans="2:8">
      <c r="B6579" s="4">
        <v>6</v>
      </c>
      <c r="C6579" s="4">
        <v>14</v>
      </c>
      <c r="D6579" s="4">
        <v>34</v>
      </c>
      <c r="E6579" s="4" t="s">
        <v>2</v>
      </c>
      <c r="F6579" s="4">
        <v>31.770759999999999</v>
      </c>
      <c r="G6579" s="4">
        <v>8.2847939999999998</v>
      </c>
      <c r="H6579" s="4">
        <f t="shared" si="102"/>
        <v>3.8348279993443408</v>
      </c>
    </row>
    <row r="6580" spans="2:8">
      <c r="B6580" s="4">
        <v>6</v>
      </c>
      <c r="C6580" s="4">
        <v>14</v>
      </c>
      <c r="D6580" s="4">
        <v>35</v>
      </c>
      <c r="E6580" s="4" t="s">
        <v>2</v>
      </c>
      <c r="F6580" s="4">
        <v>30.005590000000002</v>
      </c>
      <c r="G6580" s="4">
        <v>7.426444</v>
      </c>
      <c r="H6580" s="4">
        <f t="shared" si="102"/>
        <v>4.0403711385960763</v>
      </c>
    </row>
    <row r="6581" spans="2:8">
      <c r="B6581" s="4">
        <v>6</v>
      </c>
      <c r="C6581" s="4">
        <v>14</v>
      </c>
      <c r="D6581" s="4">
        <v>36</v>
      </c>
      <c r="E6581" s="4" t="s">
        <v>2</v>
      </c>
      <c r="F6581" s="4">
        <v>22.666129999999999</v>
      </c>
      <c r="G6581" s="4">
        <v>6.9710229999999997</v>
      </c>
      <c r="H6581" s="5">
        <f t="shared" si="102"/>
        <v>3.251478298091973</v>
      </c>
    </row>
    <row r="6582" spans="2:8">
      <c r="B6582" s="4">
        <v>6</v>
      </c>
      <c r="C6582" s="4">
        <v>14</v>
      </c>
      <c r="D6582" s="4">
        <v>37</v>
      </c>
      <c r="E6582" s="4" t="s">
        <v>3</v>
      </c>
      <c r="F6582" s="4">
        <v>21.91835</v>
      </c>
      <c r="G6582" s="4">
        <v>6.9918310000000004</v>
      </c>
      <c r="H6582" s="4">
        <f t="shared" si="102"/>
        <v>3.1348512285265473</v>
      </c>
    </row>
    <row r="6583" spans="2:8">
      <c r="B6583" s="4">
        <v>6</v>
      </c>
      <c r="C6583" s="4">
        <v>14</v>
      </c>
      <c r="D6583" s="4">
        <v>38</v>
      </c>
      <c r="E6583" s="4" t="s">
        <v>2</v>
      </c>
      <c r="F6583" s="4">
        <v>17.127379999999999</v>
      </c>
      <c r="G6583" s="4">
        <v>5.9409460000000003</v>
      </c>
      <c r="H6583" s="5">
        <f t="shared" si="102"/>
        <v>2.8829381717995748</v>
      </c>
    </row>
    <row r="6584" spans="2:8">
      <c r="B6584" s="4">
        <v>6</v>
      </c>
      <c r="C6584" s="4">
        <v>16</v>
      </c>
      <c r="D6584" s="4">
        <v>0</v>
      </c>
      <c r="E6584" s="4" t="s">
        <v>3</v>
      </c>
      <c r="F6584" s="4">
        <v>558.63139999999999</v>
      </c>
      <c r="G6584" s="4">
        <v>6.7243120000000003</v>
      </c>
      <c r="H6584" s="4">
        <f t="shared" si="102"/>
        <v>83.076365284656632</v>
      </c>
    </row>
    <row r="6585" spans="2:8">
      <c r="B6585" s="4">
        <v>6</v>
      </c>
      <c r="C6585" s="4">
        <v>16</v>
      </c>
      <c r="D6585" s="4">
        <v>1</v>
      </c>
      <c r="E6585" s="4" t="s">
        <v>2</v>
      </c>
      <c r="F6585" s="4">
        <v>54.856229999999996</v>
      </c>
      <c r="G6585" s="4">
        <v>2.5803090000000002</v>
      </c>
      <c r="H6585" s="5">
        <f t="shared" si="102"/>
        <v>21.259558448232362</v>
      </c>
    </row>
    <row r="6586" spans="2:8">
      <c r="B6586" s="4">
        <v>6</v>
      </c>
      <c r="C6586" s="4">
        <v>16</v>
      </c>
      <c r="D6586" s="4">
        <v>2</v>
      </c>
      <c r="E6586" s="4" t="s">
        <v>3</v>
      </c>
      <c r="F6586" s="4">
        <v>386.27839999999998</v>
      </c>
      <c r="G6586" s="4">
        <v>3.5772520000000001</v>
      </c>
      <c r="H6586" s="4">
        <f t="shared" si="102"/>
        <v>107.98188106401226</v>
      </c>
    </row>
    <row r="6587" spans="2:8">
      <c r="B6587" s="4">
        <v>6</v>
      </c>
      <c r="C6587" s="4">
        <v>16</v>
      </c>
      <c r="D6587" s="4">
        <v>3</v>
      </c>
      <c r="E6587" s="4" t="s">
        <v>2</v>
      </c>
      <c r="F6587" s="4">
        <v>129.00290000000001</v>
      </c>
      <c r="G6587" s="4">
        <v>1.5824480000000001</v>
      </c>
      <c r="H6587" s="5">
        <f t="shared" si="102"/>
        <v>81.5210989555423</v>
      </c>
    </row>
    <row r="6588" spans="2:8">
      <c r="B6588" s="4">
        <v>6</v>
      </c>
      <c r="C6588" s="4">
        <v>16</v>
      </c>
      <c r="D6588" s="4">
        <v>4</v>
      </c>
      <c r="E6588" s="4" t="s">
        <v>2</v>
      </c>
      <c r="F6588" s="4">
        <v>643.61350000000004</v>
      </c>
      <c r="G6588" s="4">
        <v>6.6826359999999996</v>
      </c>
      <c r="H6588" s="4">
        <f t="shared" si="102"/>
        <v>96.311320862007165</v>
      </c>
    </row>
    <row r="6589" spans="2:8">
      <c r="B6589" s="4">
        <v>6</v>
      </c>
      <c r="C6589" s="4">
        <v>16</v>
      </c>
      <c r="D6589" s="4">
        <v>5</v>
      </c>
      <c r="E6589" s="4" t="s">
        <v>2</v>
      </c>
      <c r="F6589" s="4">
        <v>583.50599999999997</v>
      </c>
      <c r="G6589" s="4">
        <v>7.8169149999999998</v>
      </c>
      <c r="H6589" s="5">
        <f t="shared" si="102"/>
        <v>74.646583722606678</v>
      </c>
    </row>
    <row r="6590" spans="2:8">
      <c r="B6590" s="4">
        <v>6</v>
      </c>
      <c r="C6590" s="4">
        <v>16</v>
      </c>
      <c r="D6590" s="4">
        <v>6</v>
      </c>
      <c r="E6590" s="4" t="s">
        <v>2</v>
      </c>
      <c r="F6590" s="4">
        <v>398.97140000000002</v>
      </c>
      <c r="G6590" s="4">
        <v>4.1961149999999998</v>
      </c>
      <c r="H6590" s="4">
        <f t="shared" si="102"/>
        <v>95.081140531181831</v>
      </c>
    </row>
    <row r="6591" spans="2:8">
      <c r="B6591" s="4">
        <v>6</v>
      </c>
      <c r="C6591" s="4">
        <v>16</v>
      </c>
      <c r="D6591" s="4">
        <v>7</v>
      </c>
      <c r="E6591" s="4" t="s">
        <v>2</v>
      </c>
      <c r="F6591" s="4">
        <v>238.6146</v>
      </c>
      <c r="G6591" s="4">
        <v>2.1573169999999999</v>
      </c>
      <c r="H6591" s="5">
        <f t="shared" si="102"/>
        <v>110.60711059153569</v>
      </c>
    </row>
    <row r="6592" spans="2:8">
      <c r="B6592" s="4">
        <v>6</v>
      </c>
      <c r="C6592" s="4">
        <v>16</v>
      </c>
      <c r="D6592" s="4">
        <v>8</v>
      </c>
      <c r="E6592" s="4" t="s">
        <v>2</v>
      </c>
      <c r="F6592" s="4">
        <v>449.70760000000001</v>
      </c>
      <c r="G6592" s="4">
        <v>3.8529949999999999</v>
      </c>
      <c r="H6592" s="4">
        <f t="shared" si="102"/>
        <v>116.71637258807759</v>
      </c>
    </row>
    <row r="6593" spans="2:8">
      <c r="B6593" s="4">
        <v>6</v>
      </c>
      <c r="C6593" s="4">
        <v>16</v>
      </c>
      <c r="D6593" s="4">
        <v>9</v>
      </c>
      <c r="E6593" s="4" t="s">
        <v>2</v>
      </c>
      <c r="F6593" s="4">
        <v>418.67009999999999</v>
      </c>
      <c r="G6593" s="4">
        <v>3.5975679999999999</v>
      </c>
      <c r="H6593" s="4">
        <f t="shared" si="102"/>
        <v>116.37586836440617</v>
      </c>
    </row>
    <row r="6594" spans="2:8">
      <c r="B6594" s="4">
        <v>6</v>
      </c>
      <c r="C6594" s="4">
        <v>16</v>
      </c>
      <c r="D6594" s="4">
        <v>10</v>
      </c>
      <c r="E6594" s="4" t="s">
        <v>2</v>
      </c>
      <c r="F6594" s="4">
        <v>380.96480000000003</v>
      </c>
      <c r="G6594" s="4">
        <v>3.5567310000000001</v>
      </c>
      <c r="H6594" s="5">
        <f t="shared" si="102"/>
        <v>107.1109397927479</v>
      </c>
    </row>
    <row r="6595" spans="2:8">
      <c r="B6595" s="4">
        <v>6</v>
      </c>
      <c r="C6595" s="4">
        <v>16</v>
      </c>
      <c r="D6595" s="4">
        <v>11</v>
      </c>
      <c r="E6595" s="4" t="s">
        <v>2</v>
      </c>
      <c r="F6595" s="4">
        <v>57.843470000000003</v>
      </c>
      <c r="G6595" s="4">
        <v>2.4226019999999999</v>
      </c>
      <c r="H6595" s="4">
        <f t="shared" si="102"/>
        <v>23.87658806522904</v>
      </c>
    </row>
    <row r="6596" spans="2:8">
      <c r="B6596" s="4">
        <v>6</v>
      </c>
      <c r="C6596" s="4">
        <v>16</v>
      </c>
      <c r="D6596" s="4">
        <v>12</v>
      </c>
      <c r="E6596" s="4" t="s">
        <v>2</v>
      </c>
      <c r="F6596" s="4">
        <v>132.29849999999999</v>
      </c>
      <c r="G6596" s="4">
        <v>1.6434850000000001</v>
      </c>
      <c r="H6596" s="5">
        <f t="shared" ref="H6596:H6659" si="103">IF(OR(F6596="?",G6596="?"),0,F6596/G6596)</f>
        <v>80.498757214090773</v>
      </c>
    </row>
    <row r="6597" spans="2:8">
      <c r="B6597" s="4">
        <v>6</v>
      </c>
      <c r="C6597" s="4">
        <v>16</v>
      </c>
      <c r="D6597" s="4">
        <v>13</v>
      </c>
      <c r="E6597" s="4" t="s">
        <v>2</v>
      </c>
      <c r="F6597" s="4">
        <v>195.34389999999999</v>
      </c>
      <c r="G6597" s="4">
        <v>1.933376</v>
      </c>
      <c r="H6597" s="4">
        <f t="shared" si="103"/>
        <v>101.03771847793703</v>
      </c>
    </row>
    <row r="6598" spans="2:8">
      <c r="B6598" s="4">
        <v>6</v>
      </c>
      <c r="C6598" s="4">
        <v>16</v>
      </c>
      <c r="D6598" s="4">
        <v>14</v>
      </c>
      <c r="E6598" s="4" t="s">
        <v>2</v>
      </c>
      <c r="F6598" s="4">
        <v>232.01230000000001</v>
      </c>
      <c r="G6598" s="4">
        <v>2.1929059999999998</v>
      </c>
      <c r="H6598" s="5">
        <f t="shared" si="103"/>
        <v>105.80129745643454</v>
      </c>
    </row>
    <row r="6599" spans="2:8">
      <c r="B6599" s="4">
        <v>6</v>
      </c>
      <c r="C6599" s="4">
        <v>16</v>
      </c>
      <c r="D6599" s="4">
        <v>15</v>
      </c>
      <c r="E6599" s="4" t="s">
        <v>2</v>
      </c>
      <c r="F6599" s="4">
        <v>338.58569999999997</v>
      </c>
      <c r="G6599" s="4">
        <v>3.2254900000000002</v>
      </c>
      <c r="H6599" s="4">
        <f t="shared" si="103"/>
        <v>104.97186473993098</v>
      </c>
    </row>
    <row r="6600" spans="2:8">
      <c r="B6600" s="4">
        <v>6</v>
      </c>
      <c r="C6600" s="4">
        <v>16</v>
      </c>
      <c r="D6600" s="4">
        <v>16</v>
      </c>
      <c r="E6600" s="4" t="s">
        <v>3</v>
      </c>
      <c r="F6600" s="4">
        <v>457.61649999999997</v>
      </c>
      <c r="G6600" s="4">
        <v>4.2821340000000001</v>
      </c>
      <c r="H6600" s="5">
        <f t="shared" si="103"/>
        <v>106.86645957366116</v>
      </c>
    </row>
    <row r="6601" spans="2:8">
      <c r="B6601" s="4">
        <v>6</v>
      </c>
      <c r="C6601" s="4">
        <v>16</v>
      </c>
      <c r="D6601" s="4">
        <v>17</v>
      </c>
      <c r="E6601" s="4" t="s">
        <v>2</v>
      </c>
      <c r="F6601" s="4">
        <v>505.41890000000001</v>
      </c>
      <c r="G6601" s="4">
        <v>4.6970359999999998</v>
      </c>
      <c r="H6601" s="4">
        <f t="shared" si="103"/>
        <v>107.60379524449036</v>
      </c>
    </row>
    <row r="6602" spans="2:8">
      <c r="B6602" s="4">
        <v>6</v>
      </c>
      <c r="C6602" s="4">
        <v>16</v>
      </c>
      <c r="D6602" s="4">
        <v>18</v>
      </c>
      <c r="E6602" s="4" t="s">
        <v>2</v>
      </c>
      <c r="F6602" s="4">
        <v>73.149339999999995</v>
      </c>
      <c r="G6602" s="4">
        <v>2.830749</v>
      </c>
      <c r="H6602" s="5">
        <f t="shared" si="103"/>
        <v>25.840984135294228</v>
      </c>
    </row>
    <row r="6603" spans="2:8">
      <c r="B6603" s="4">
        <v>6</v>
      </c>
      <c r="C6603" s="4">
        <v>16</v>
      </c>
      <c r="D6603" s="4">
        <v>19</v>
      </c>
      <c r="E6603" s="4" t="s">
        <v>2</v>
      </c>
      <c r="F6603" s="4">
        <v>132.67359999999999</v>
      </c>
      <c r="G6603" s="4">
        <v>2.1617060000000001</v>
      </c>
      <c r="H6603" s="4">
        <f t="shared" si="103"/>
        <v>61.374488482707633</v>
      </c>
    </row>
    <row r="6604" spans="2:8">
      <c r="B6604" s="4">
        <v>6</v>
      </c>
      <c r="C6604" s="4">
        <v>16</v>
      </c>
      <c r="D6604" s="4">
        <v>20</v>
      </c>
      <c r="E6604" s="4" t="s">
        <v>3</v>
      </c>
      <c r="F6604" s="4">
        <v>220.77680000000001</v>
      </c>
      <c r="G6604" s="4">
        <v>2.4672689999999999</v>
      </c>
      <c r="H6604" s="5">
        <f t="shared" si="103"/>
        <v>89.482257508200362</v>
      </c>
    </row>
    <row r="6605" spans="2:8">
      <c r="B6605" s="4">
        <v>6</v>
      </c>
      <c r="C6605" s="4">
        <v>16</v>
      </c>
      <c r="D6605" s="4">
        <v>21</v>
      </c>
      <c r="E6605" s="4" t="s">
        <v>2</v>
      </c>
      <c r="F6605" s="4">
        <v>248.87450000000001</v>
      </c>
      <c r="G6605" s="4">
        <v>2.662385</v>
      </c>
      <c r="H6605" s="4">
        <f t="shared" si="103"/>
        <v>93.478028158962744</v>
      </c>
    </row>
    <row r="6606" spans="2:8">
      <c r="B6606" s="4">
        <v>6</v>
      </c>
      <c r="C6606" s="4">
        <v>16</v>
      </c>
      <c r="D6606" s="4">
        <v>22</v>
      </c>
      <c r="E6606" s="4" t="s">
        <v>2</v>
      </c>
      <c r="F6606" s="4">
        <v>228.34970000000001</v>
      </c>
      <c r="G6606" s="4">
        <v>2.5673750000000002</v>
      </c>
      <c r="H6606" s="4">
        <f t="shared" si="103"/>
        <v>88.942869662593111</v>
      </c>
    </row>
    <row r="6607" spans="2:8">
      <c r="B6607" s="4">
        <v>6</v>
      </c>
      <c r="C6607" s="4">
        <v>16</v>
      </c>
      <c r="D6607" s="4">
        <v>23</v>
      </c>
      <c r="E6607" s="4" t="s">
        <v>2</v>
      </c>
      <c r="F6607" s="4">
        <v>93.643140000000002</v>
      </c>
      <c r="G6607" s="4">
        <v>3.05776</v>
      </c>
      <c r="H6607" s="5">
        <f t="shared" si="103"/>
        <v>30.624751452043327</v>
      </c>
    </row>
    <row r="6608" spans="2:8">
      <c r="B6608" s="4">
        <v>6</v>
      </c>
      <c r="C6608" s="4">
        <v>16</v>
      </c>
      <c r="D6608" s="4">
        <v>24</v>
      </c>
      <c r="E6608" s="4" t="s">
        <v>2</v>
      </c>
      <c r="F6608" s="4">
        <v>85.138270000000006</v>
      </c>
      <c r="G6608" s="4">
        <v>3.3678750000000002</v>
      </c>
      <c r="H6608" s="4">
        <f t="shared" si="103"/>
        <v>25.279521953754223</v>
      </c>
    </row>
    <row r="6609" spans="2:8">
      <c r="B6609" s="4">
        <v>6</v>
      </c>
      <c r="C6609" s="4">
        <v>16</v>
      </c>
      <c r="D6609" s="4">
        <v>25</v>
      </c>
      <c r="E6609" s="4" t="s">
        <v>2</v>
      </c>
      <c r="F6609" s="4">
        <v>240.3621</v>
      </c>
      <c r="G6609" s="4">
        <v>2.5925319999999998</v>
      </c>
      <c r="H6609" s="5">
        <f t="shared" si="103"/>
        <v>92.713262555679165</v>
      </c>
    </row>
    <row r="6610" spans="2:8">
      <c r="B6610" s="4">
        <v>6</v>
      </c>
      <c r="C6610" s="4">
        <v>16</v>
      </c>
      <c r="D6610" s="4">
        <v>26</v>
      </c>
      <c r="E6610" s="4" t="s">
        <v>2</v>
      </c>
      <c r="F6610" s="4">
        <v>71.459119999999999</v>
      </c>
      <c r="G6610" s="4">
        <v>4.5237280000000002</v>
      </c>
      <c r="H6610" s="4">
        <f t="shared" si="103"/>
        <v>15.796511196075448</v>
      </c>
    </row>
    <row r="6611" spans="2:8">
      <c r="B6611" s="4">
        <v>6</v>
      </c>
      <c r="C6611" s="4">
        <v>16</v>
      </c>
      <c r="D6611" s="4">
        <v>27</v>
      </c>
      <c r="E6611" s="4" t="s">
        <v>2</v>
      </c>
      <c r="F6611" s="4">
        <v>97.20814</v>
      </c>
      <c r="G6611" s="4">
        <v>4.4433049999999996</v>
      </c>
      <c r="H6611" s="5">
        <f t="shared" si="103"/>
        <v>21.87744032876429</v>
      </c>
    </row>
    <row r="6612" spans="2:8">
      <c r="B6612" s="4">
        <v>6</v>
      </c>
      <c r="C6612" s="4">
        <v>16</v>
      </c>
      <c r="D6612" s="4">
        <v>28</v>
      </c>
      <c r="E6612" s="4" t="s">
        <v>2</v>
      </c>
      <c r="F6612" s="4">
        <v>106.0103</v>
      </c>
      <c r="G6612" s="4">
        <v>3.9007290000000001</v>
      </c>
      <c r="H6612" s="4">
        <f t="shared" si="103"/>
        <v>27.177048187659281</v>
      </c>
    </row>
    <row r="6613" spans="2:8">
      <c r="B6613" s="4">
        <v>6</v>
      </c>
      <c r="C6613" s="4">
        <v>16</v>
      </c>
      <c r="D6613" s="4">
        <v>29</v>
      </c>
      <c r="E6613" s="4" t="s">
        <v>2</v>
      </c>
      <c r="F6613" s="4">
        <v>28.191839999999999</v>
      </c>
      <c r="G6613" s="4">
        <v>7.8972009999999999</v>
      </c>
      <c r="H6613" s="5">
        <f t="shared" si="103"/>
        <v>3.5698521539466959</v>
      </c>
    </row>
    <row r="6614" spans="2:8">
      <c r="B6614" s="4">
        <v>6</v>
      </c>
      <c r="C6614" s="4">
        <v>16</v>
      </c>
      <c r="D6614" s="4">
        <v>30</v>
      </c>
      <c r="E6614" s="4" t="s">
        <v>2</v>
      </c>
      <c r="F6614" s="4">
        <v>52.489840000000001</v>
      </c>
      <c r="G6614" s="4">
        <v>6.8141119999999997</v>
      </c>
      <c r="H6614" s="4">
        <f t="shared" si="103"/>
        <v>7.7031079031280969</v>
      </c>
    </row>
    <row r="6615" spans="2:8">
      <c r="B6615" s="4">
        <v>6</v>
      </c>
      <c r="C6615" s="4">
        <v>16</v>
      </c>
      <c r="D6615" s="4">
        <v>31</v>
      </c>
      <c r="E6615" s="4" t="s">
        <v>2</v>
      </c>
      <c r="F6615" s="4">
        <v>102.4037</v>
      </c>
      <c r="G6615" s="4">
        <v>3.9605070000000002</v>
      </c>
      <c r="H6615" s="5">
        <f t="shared" si="103"/>
        <v>25.856209823641265</v>
      </c>
    </row>
    <row r="6616" spans="2:8">
      <c r="B6616" s="4">
        <v>6</v>
      </c>
      <c r="C6616" s="4">
        <v>16</v>
      </c>
      <c r="D6616" s="4">
        <v>32</v>
      </c>
      <c r="E6616" s="4" t="s">
        <v>2</v>
      </c>
      <c r="F6616" s="4">
        <v>21.171489999999999</v>
      </c>
      <c r="G6616" s="4">
        <v>6.9192869999999997</v>
      </c>
      <c r="H6616" s="4">
        <f t="shared" si="103"/>
        <v>3.0597791362029065</v>
      </c>
    </row>
    <row r="6617" spans="2:8">
      <c r="B6617" s="4">
        <v>6</v>
      </c>
      <c r="C6617" s="4">
        <v>16</v>
      </c>
      <c r="D6617" s="4">
        <v>33</v>
      </c>
      <c r="E6617" s="4" t="s">
        <v>2</v>
      </c>
      <c r="F6617" s="4">
        <v>86.037689999999998</v>
      </c>
      <c r="G6617" s="4">
        <v>5.0347030000000004</v>
      </c>
      <c r="H6617" s="5">
        <f t="shared" si="103"/>
        <v>17.088930568496291</v>
      </c>
    </row>
    <row r="6618" spans="2:8">
      <c r="B6618" s="4">
        <v>6</v>
      </c>
      <c r="C6618" s="4">
        <v>16</v>
      </c>
      <c r="D6618" s="4">
        <v>34</v>
      </c>
      <c r="E6618" s="4" t="s">
        <v>2</v>
      </c>
      <c r="F6618" s="4">
        <v>29.218889999999998</v>
      </c>
      <c r="G6618" s="4">
        <v>8.2352139999999991</v>
      </c>
      <c r="H6618" s="4">
        <f t="shared" si="103"/>
        <v>3.5480425888143285</v>
      </c>
    </row>
    <row r="6619" spans="2:8">
      <c r="B6619" s="4">
        <v>6</v>
      </c>
      <c r="C6619" s="4">
        <v>16</v>
      </c>
      <c r="D6619" s="4">
        <v>35</v>
      </c>
      <c r="E6619" s="4" t="s">
        <v>2</v>
      </c>
      <c r="F6619" s="4">
        <v>20.893059999999998</v>
      </c>
      <c r="G6619" s="4">
        <v>6.7326009999999998</v>
      </c>
      <c r="H6619" s="4">
        <f t="shared" si="103"/>
        <v>3.1032672216874277</v>
      </c>
    </row>
    <row r="6620" spans="2:8">
      <c r="B6620" s="4">
        <v>6</v>
      </c>
      <c r="C6620" s="4">
        <v>16</v>
      </c>
      <c r="D6620" s="4">
        <v>36</v>
      </c>
      <c r="E6620" s="4" t="s">
        <v>2</v>
      </c>
      <c r="F6620" s="4">
        <v>52.862949999999998</v>
      </c>
      <c r="G6620" s="4">
        <v>6.93187</v>
      </c>
      <c r="H6620" s="5">
        <f t="shared" si="103"/>
        <v>7.6260734837785469</v>
      </c>
    </row>
    <row r="6621" spans="2:8">
      <c r="B6621" s="4">
        <v>6</v>
      </c>
      <c r="C6621" s="4">
        <v>16</v>
      </c>
      <c r="D6621" s="4">
        <v>37</v>
      </c>
      <c r="E6621" s="4" t="s">
        <v>2</v>
      </c>
      <c r="F6621" s="4">
        <v>27.21387</v>
      </c>
      <c r="G6621" s="4">
        <v>8.0808459999999993</v>
      </c>
      <c r="H6621" s="4">
        <f t="shared" si="103"/>
        <v>3.3677006095648898</v>
      </c>
    </row>
    <row r="6622" spans="2:8">
      <c r="B6622" s="4">
        <v>6</v>
      </c>
      <c r="C6622" s="4">
        <v>18</v>
      </c>
      <c r="D6622" s="4">
        <v>0</v>
      </c>
      <c r="E6622" s="4" t="s">
        <v>1</v>
      </c>
      <c r="F6622" s="4" t="s">
        <v>0</v>
      </c>
      <c r="G6622" s="4" t="s">
        <v>0</v>
      </c>
      <c r="H6622" s="5">
        <f t="shared" si="103"/>
        <v>0</v>
      </c>
    </row>
    <row r="6623" spans="2:8">
      <c r="B6623" s="4">
        <v>6</v>
      </c>
      <c r="C6623" s="4">
        <v>18</v>
      </c>
      <c r="D6623" s="4">
        <v>1</v>
      </c>
      <c r="E6623" s="4" t="s">
        <v>2</v>
      </c>
      <c r="F6623" s="4">
        <v>607.38890000000004</v>
      </c>
      <c r="G6623" s="4">
        <v>8.9534979999999997</v>
      </c>
      <c r="H6623" s="4">
        <f t="shared" si="103"/>
        <v>67.838167831164981</v>
      </c>
    </row>
    <row r="6624" spans="2:8">
      <c r="B6624" s="4">
        <v>6</v>
      </c>
      <c r="C6624" s="4">
        <v>18</v>
      </c>
      <c r="D6624" s="4">
        <v>2</v>
      </c>
      <c r="E6624" s="4" t="s">
        <v>2</v>
      </c>
      <c r="F6624" s="4">
        <v>271.07330000000002</v>
      </c>
      <c r="G6624" s="4">
        <v>3.9507780000000001</v>
      </c>
      <c r="H6624" s="5">
        <f t="shared" si="103"/>
        <v>68.612637814627902</v>
      </c>
    </row>
    <row r="6625" spans="2:8">
      <c r="B6625" s="4">
        <v>6</v>
      </c>
      <c r="C6625" s="4">
        <v>18</v>
      </c>
      <c r="D6625" s="4">
        <v>3</v>
      </c>
      <c r="E6625" s="4" t="s">
        <v>2</v>
      </c>
      <c r="F6625" s="4">
        <v>565.00930000000005</v>
      </c>
      <c r="G6625" s="4">
        <v>5.9057089999999999</v>
      </c>
      <c r="H6625" s="4">
        <f t="shared" si="103"/>
        <v>95.671713591035399</v>
      </c>
    </row>
    <row r="6626" spans="2:8">
      <c r="B6626" s="4">
        <v>6</v>
      </c>
      <c r="C6626" s="4">
        <v>18</v>
      </c>
      <c r="D6626" s="4">
        <v>4</v>
      </c>
      <c r="E6626" s="4" t="s">
        <v>2</v>
      </c>
      <c r="F6626" s="4">
        <v>185.29849999999999</v>
      </c>
      <c r="G6626" s="4">
        <v>1.9295629999999999</v>
      </c>
      <c r="H6626" s="5">
        <f t="shared" si="103"/>
        <v>96.031329373542093</v>
      </c>
    </row>
    <row r="6627" spans="2:8">
      <c r="B6627" s="4">
        <v>6</v>
      </c>
      <c r="C6627" s="4">
        <v>18</v>
      </c>
      <c r="D6627" s="4">
        <v>5</v>
      </c>
      <c r="E6627" s="4" t="s">
        <v>2</v>
      </c>
      <c r="F6627" s="4">
        <v>435.90390000000002</v>
      </c>
      <c r="G6627" s="4">
        <v>3.7396029999999998</v>
      </c>
      <c r="H6627" s="4">
        <f t="shared" si="103"/>
        <v>116.56421818037906</v>
      </c>
    </row>
    <row r="6628" spans="2:8">
      <c r="B6628" s="4">
        <v>6</v>
      </c>
      <c r="C6628" s="4">
        <v>18</v>
      </c>
      <c r="D6628" s="4">
        <v>6</v>
      </c>
      <c r="E6628" s="4" t="s">
        <v>2</v>
      </c>
      <c r="F6628" s="4">
        <v>607.53520000000003</v>
      </c>
      <c r="G6628" s="4">
        <v>5.1682139999999999</v>
      </c>
      <c r="H6628" s="5">
        <f t="shared" si="103"/>
        <v>117.55225306072853</v>
      </c>
    </row>
    <row r="6629" spans="2:8">
      <c r="B6629" s="4">
        <v>6</v>
      </c>
      <c r="C6629" s="4">
        <v>18</v>
      </c>
      <c r="D6629" s="4">
        <v>7</v>
      </c>
      <c r="E6629" s="4" t="s">
        <v>2</v>
      </c>
      <c r="F6629" s="4">
        <v>591.34580000000005</v>
      </c>
      <c r="G6629" s="4">
        <v>5.0358879999999999</v>
      </c>
      <c r="H6629" s="4">
        <f t="shared" si="103"/>
        <v>117.42632083954211</v>
      </c>
    </row>
    <row r="6630" spans="2:8">
      <c r="B6630" s="4">
        <v>6</v>
      </c>
      <c r="C6630" s="4">
        <v>18</v>
      </c>
      <c r="D6630" s="4">
        <v>8</v>
      </c>
      <c r="E6630" s="4" t="s">
        <v>2</v>
      </c>
      <c r="F6630" s="4">
        <v>136.60480000000001</v>
      </c>
      <c r="G6630" s="4">
        <v>1.5847770000000001</v>
      </c>
      <c r="H6630" s="5">
        <f t="shared" si="103"/>
        <v>86.198121249866702</v>
      </c>
    </row>
    <row r="6631" spans="2:8">
      <c r="B6631" s="4">
        <v>6</v>
      </c>
      <c r="C6631" s="4">
        <v>18</v>
      </c>
      <c r="D6631" s="4">
        <v>9</v>
      </c>
      <c r="E6631" s="4" t="s">
        <v>2</v>
      </c>
      <c r="F6631" s="4">
        <v>249.62299999999999</v>
      </c>
      <c r="G6631" s="4">
        <v>2.452089</v>
      </c>
      <c r="H6631" s="4">
        <f t="shared" si="103"/>
        <v>101.80013857572054</v>
      </c>
    </row>
    <row r="6632" spans="2:8">
      <c r="B6632" s="4">
        <v>6</v>
      </c>
      <c r="C6632" s="4">
        <v>18</v>
      </c>
      <c r="D6632" s="4">
        <v>10</v>
      </c>
      <c r="E6632" s="4" t="s">
        <v>2</v>
      </c>
      <c r="F6632" s="4">
        <v>398.17759999999998</v>
      </c>
      <c r="G6632" s="4">
        <v>3.7172329999999998</v>
      </c>
      <c r="H6632" s="4">
        <f t="shared" si="103"/>
        <v>107.1166644652084</v>
      </c>
    </row>
    <row r="6633" spans="2:8">
      <c r="B6633" s="4">
        <v>6</v>
      </c>
      <c r="C6633" s="4">
        <v>18</v>
      </c>
      <c r="D6633" s="4">
        <v>11</v>
      </c>
      <c r="E6633" s="4" t="s">
        <v>2</v>
      </c>
      <c r="F6633" s="4">
        <v>229.53</v>
      </c>
      <c r="G6633" s="4">
        <v>2.1429049999999998</v>
      </c>
      <c r="H6633" s="5">
        <f t="shared" si="103"/>
        <v>107.11160784075823</v>
      </c>
    </row>
    <row r="6634" spans="2:8">
      <c r="B6634" s="4">
        <v>6</v>
      </c>
      <c r="C6634" s="4">
        <v>18</v>
      </c>
      <c r="D6634" s="4">
        <v>12</v>
      </c>
      <c r="E6634" s="4" t="s">
        <v>2</v>
      </c>
      <c r="F6634" s="4">
        <v>150.95500000000001</v>
      </c>
      <c r="G6634" s="4">
        <v>1.7180550000000001</v>
      </c>
      <c r="H6634" s="4">
        <f t="shared" si="103"/>
        <v>87.863892599480224</v>
      </c>
    </row>
    <row r="6635" spans="2:8">
      <c r="B6635" s="4">
        <v>6</v>
      </c>
      <c r="C6635" s="4">
        <v>18</v>
      </c>
      <c r="D6635" s="4">
        <v>13</v>
      </c>
      <c r="E6635" s="4" t="s">
        <v>2</v>
      </c>
      <c r="F6635" s="4">
        <v>309.66039999999998</v>
      </c>
      <c r="G6635" s="4">
        <v>2.757231</v>
      </c>
      <c r="H6635" s="5">
        <f t="shared" si="103"/>
        <v>112.30847179652339</v>
      </c>
    </row>
    <row r="6636" spans="2:8">
      <c r="B6636" s="4">
        <v>6</v>
      </c>
      <c r="C6636" s="4">
        <v>18</v>
      </c>
      <c r="D6636" s="4">
        <v>14</v>
      </c>
      <c r="E6636" s="4" t="s">
        <v>2</v>
      </c>
      <c r="F6636" s="4">
        <v>160.51939999999999</v>
      </c>
      <c r="G6636" s="4">
        <v>1.964072</v>
      </c>
      <c r="H6636" s="4">
        <f t="shared" si="103"/>
        <v>81.727859263815162</v>
      </c>
    </row>
    <row r="6637" spans="2:8">
      <c r="B6637" s="4">
        <v>6</v>
      </c>
      <c r="C6637" s="4">
        <v>18</v>
      </c>
      <c r="D6637" s="4">
        <v>15</v>
      </c>
      <c r="E6637" s="4" t="s">
        <v>2</v>
      </c>
      <c r="F6637" s="4">
        <v>503.06760000000003</v>
      </c>
      <c r="G6637" s="4">
        <v>4.6799840000000001</v>
      </c>
      <c r="H6637" s="5">
        <f t="shared" si="103"/>
        <v>107.49344442203221</v>
      </c>
    </row>
    <row r="6638" spans="2:8">
      <c r="B6638" s="4">
        <v>6</v>
      </c>
      <c r="C6638" s="4">
        <v>18</v>
      </c>
      <c r="D6638" s="4">
        <v>16</v>
      </c>
      <c r="E6638" s="4" t="s">
        <v>2</v>
      </c>
      <c r="F6638" s="4">
        <v>65.317899999999995</v>
      </c>
      <c r="G6638" s="4">
        <v>2.6693169999999999</v>
      </c>
      <c r="H6638" s="4">
        <f t="shared" si="103"/>
        <v>24.469892485605868</v>
      </c>
    </row>
    <row r="6639" spans="2:8">
      <c r="B6639" s="4">
        <v>6</v>
      </c>
      <c r="C6639" s="4">
        <v>18</v>
      </c>
      <c r="D6639" s="4">
        <v>17</v>
      </c>
      <c r="E6639" s="4" t="s">
        <v>2</v>
      </c>
      <c r="F6639" s="4">
        <v>439.5455</v>
      </c>
      <c r="G6639" s="4">
        <v>4.1224280000000002</v>
      </c>
      <c r="H6639" s="5">
        <f t="shared" si="103"/>
        <v>106.62296588321252</v>
      </c>
    </row>
    <row r="6640" spans="2:8">
      <c r="B6640" s="4">
        <v>6</v>
      </c>
      <c r="C6640" s="4">
        <v>18</v>
      </c>
      <c r="D6640" s="4">
        <v>18</v>
      </c>
      <c r="E6640" s="4" t="s">
        <v>2</v>
      </c>
      <c r="F6640" s="4">
        <v>369.97250000000003</v>
      </c>
      <c r="G6640" s="4">
        <v>3.541156</v>
      </c>
      <c r="H6640" s="4">
        <f t="shared" si="103"/>
        <v>104.47788801171144</v>
      </c>
    </row>
    <row r="6641" spans="2:8">
      <c r="B6641" s="4">
        <v>6</v>
      </c>
      <c r="C6641" s="4">
        <v>18</v>
      </c>
      <c r="D6641" s="4">
        <v>19</v>
      </c>
      <c r="E6641" s="4" t="s">
        <v>2</v>
      </c>
      <c r="F6641" s="4">
        <v>378.84030000000001</v>
      </c>
      <c r="G6641" s="4">
        <v>3.622646</v>
      </c>
      <c r="H6641" s="5">
        <f t="shared" si="103"/>
        <v>104.57557818235621</v>
      </c>
    </row>
    <row r="6642" spans="2:8">
      <c r="B6642" s="4">
        <v>6</v>
      </c>
      <c r="C6642" s="4">
        <v>18</v>
      </c>
      <c r="D6642" s="4">
        <v>20</v>
      </c>
      <c r="E6642" s="4" t="s">
        <v>2</v>
      </c>
      <c r="F6642" s="4">
        <v>31.456499999999998</v>
      </c>
      <c r="G6642" s="4">
        <v>6.5401530000000001</v>
      </c>
      <c r="H6642" s="4">
        <f t="shared" si="103"/>
        <v>4.8097498636499783</v>
      </c>
    </row>
    <row r="6643" spans="2:8">
      <c r="B6643" s="4">
        <v>6</v>
      </c>
      <c r="C6643" s="4">
        <v>18</v>
      </c>
      <c r="D6643" s="4">
        <v>21</v>
      </c>
      <c r="E6643" s="4" t="s">
        <v>3</v>
      </c>
      <c r="F6643" s="4">
        <v>65.995760000000004</v>
      </c>
      <c r="G6643" s="4">
        <v>3.7671299999999999</v>
      </c>
      <c r="H6643" s="5">
        <f t="shared" si="103"/>
        <v>17.518843257333835</v>
      </c>
    </row>
    <row r="6644" spans="2:8">
      <c r="B6644" s="4">
        <v>6</v>
      </c>
      <c r="C6644" s="4">
        <v>18</v>
      </c>
      <c r="D6644" s="4">
        <v>22</v>
      </c>
      <c r="E6644" s="4" t="s">
        <v>2</v>
      </c>
      <c r="F6644" s="4">
        <v>148.84370000000001</v>
      </c>
      <c r="G6644" s="4">
        <v>2.5007820000000001</v>
      </c>
      <c r="H6644" s="4">
        <f t="shared" si="103"/>
        <v>59.518862499810062</v>
      </c>
    </row>
    <row r="6645" spans="2:8">
      <c r="B6645" s="4">
        <v>6</v>
      </c>
      <c r="C6645" s="4">
        <v>18</v>
      </c>
      <c r="D6645" s="4">
        <v>23</v>
      </c>
      <c r="E6645" s="4" t="s">
        <v>2</v>
      </c>
      <c r="F6645" s="4">
        <v>160.39410000000001</v>
      </c>
      <c r="G6645" s="4">
        <v>2.34904</v>
      </c>
      <c r="H6645" s="4">
        <f t="shared" si="103"/>
        <v>68.280701903756437</v>
      </c>
    </row>
    <row r="6646" spans="2:8">
      <c r="B6646" s="4">
        <v>6</v>
      </c>
      <c r="C6646" s="4">
        <v>18</v>
      </c>
      <c r="D6646" s="4">
        <v>24</v>
      </c>
      <c r="E6646" s="4" t="s">
        <v>2</v>
      </c>
      <c r="F6646" s="4">
        <v>191.89269999999999</v>
      </c>
      <c r="G6646" s="4">
        <v>2.446901</v>
      </c>
      <c r="H6646" s="5">
        <f t="shared" si="103"/>
        <v>78.42274779404643</v>
      </c>
    </row>
    <row r="6647" spans="2:8">
      <c r="B6647" s="4">
        <v>6</v>
      </c>
      <c r="C6647" s="4">
        <v>18</v>
      </c>
      <c r="D6647" s="4">
        <v>25</v>
      </c>
      <c r="E6647" s="4" t="s">
        <v>2</v>
      </c>
      <c r="F6647" s="4">
        <v>114.2402</v>
      </c>
      <c r="G6647" s="4">
        <v>2.9329730000000001</v>
      </c>
      <c r="H6647" s="4">
        <f t="shared" si="103"/>
        <v>38.950307418445377</v>
      </c>
    </row>
    <row r="6648" spans="2:8">
      <c r="B6648" s="4">
        <v>6</v>
      </c>
      <c r="C6648" s="4">
        <v>18</v>
      </c>
      <c r="D6648" s="4">
        <v>26</v>
      </c>
      <c r="E6648" s="4" t="s">
        <v>2</v>
      </c>
      <c r="F6648" s="4">
        <v>26.806519999999999</v>
      </c>
      <c r="G6648" s="4">
        <v>7.455152</v>
      </c>
      <c r="H6648" s="5">
        <f t="shared" si="103"/>
        <v>3.5957040178389388</v>
      </c>
    </row>
    <row r="6649" spans="2:8">
      <c r="B6649" s="4">
        <v>6</v>
      </c>
      <c r="C6649" s="4">
        <v>18</v>
      </c>
      <c r="D6649" s="4">
        <v>27</v>
      </c>
      <c r="E6649" s="4" t="s">
        <v>2</v>
      </c>
      <c r="F6649" s="4">
        <v>72.523470000000003</v>
      </c>
      <c r="G6649" s="4">
        <v>5.0328099999999996</v>
      </c>
      <c r="H6649" s="4">
        <f t="shared" si="103"/>
        <v>14.410134696124036</v>
      </c>
    </row>
    <row r="6650" spans="2:8">
      <c r="B6650" s="4">
        <v>6</v>
      </c>
      <c r="C6650" s="4">
        <v>18</v>
      </c>
      <c r="D6650" s="4">
        <v>28</v>
      </c>
      <c r="E6650" s="4" t="s">
        <v>2</v>
      </c>
      <c r="F6650" s="4">
        <v>32.394919999999999</v>
      </c>
      <c r="G6650" s="4">
        <v>8.1096330000000005</v>
      </c>
      <c r="H6650" s="5">
        <f t="shared" si="103"/>
        <v>3.9946221980698753</v>
      </c>
    </row>
    <row r="6651" spans="2:8">
      <c r="B6651" s="4">
        <v>6</v>
      </c>
      <c r="C6651" s="4">
        <v>18</v>
      </c>
      <c r="D6651" s="4">
        <v>29</v>
      </c>
      <c r="E6651" s="4" t="s">
        <v>2</v>
      </c>
      <c r="F6651" s="4">
        <v>34.789439999999999</v>
      </c>
      <c r="G6651" s="4">
        <v>7.9467369999999997</v>
      </c>
      <c r="H6651" s="4">
        <f t="shared" si="103"/>
        <v>4.3778270251047697</v>
      </c>
    </row>
    <row r="6652" spans="2:8">
      <c r="B6652" s="4">
        <v>6</v>
      </c>
      <c r="C6652" s="4">
        <v>18</v>
      </c>
      <c r="D6652" s="4">
        <v>30</v>
      </c>
      <c r="E6652" s="4" t="s">
        <v>2</v>
      </c>
      <c r="F6652" s="4">
        <v>65.089150000000004</v>
      </c>
      <c r="G6652" s="4">
        <v>5.3383539999999998</v>
      </c>
      <c r="H6652" s="5">
        <f t="shared" si="103"/>
        <v>12.192737686560315</v>
      </c>
    </row>
    <row r="6653" spans="2:8">
      <c r="B6653" s="4">
        <v>6</v>
      </c>
      <c r="C6653" s="4">
        <v>18</v>
      </c>
      <c r="D6653" s="4">
        <v>31</v>
      </c>
      <c r="E6653" s="4" t="s">
        <v>2</v>
      </c>
      <c r="F6653" s="4">
        <v>34.566249999999997</v>
      </c>
      <c r="G6653" s="4">
        <v>8.4176009999999994</v>
      </c>
      <c r="H6653" s="4">
        <f t="shared" si="103"/>
        <v>4.1064253342490336</v>
      </c>
    </row>
    <row r="6654" spans="2:8">
      <c r="B6654" s="4">
        <v>6</v>
      </c>
      <c r="C6654" s="4">
        <v>18</v>
      </c>
      <c r="D6654" s="4">
        <v>32</v>
      </c>
      <c r="E6654" s="4" t="s">
        <v>2</v>
      </c>
      <c r="F6654" s="4">
        <v>34.943950000000001</v>
      </c>
      <c r="G6654" s="4">
        <v>8.1789380000000005</v>
      </c>
      <c r="H6654" s="5">
        <f t="shared" si="103"/>
        <v>4.2724312129520969</v>
      </c>
    </row>
    <row r="6655" spans="2:8">
      <c r="B6655" s="4">
        <v>6</v>
      </c>
      <c r="C6655" s="4">
        <v>18</v>
      </c>
      <c r="D6655" s="4">
        <v>33</v>
      </c>
      <c r="E6655" s="4" t="s">
        <v>2</v>
      </c>
      <c r="F6655" s="4">
        <v>28.464749999999999</v>
      </c>
      <c r="G6655" s="4">
        <v>7.4748950000000001</v>
      </c>
      <c r="H6655" s="4">
        <f t="shared" si="103"/>
        <v>3.8080468019952116</v>
      </c>
    </row>
    <row r="6656" spans="2:8">
      <c r="B6656" s="4">
        <v>6</v>
      </c>
      <c r="C6656" s="4">
        <v>18</v>
      </c>
      <c r="D6656" s="4">
        <v>34</v>
      </c>
      <c r="E6656" s="4" t="s">
        <v>2</v>
      </c>
      <c r="F6656" s="4">
        <v>42.291910000000001</v>
      </c>
      <c r="G6656" s="4">
        <v>7.1351490000000002</v>
      </c>
      <c r="H6656" s="5">
        <f t="shared" si="103"/>
        <v>5.92726374740037</v>
      </c>
    </row>
    <row r="6657" spans="2:8">
      <c r="B6657" s="4">
        <v>6</v>
      </c>
      <c r="C6657" s="4">
        <v>18</v>
      </c>
      <c r="D6657" s="4">
        <v>35</v>
      </c>
      <c r="E6657" s="4" t="s">
        <v>2</v>
      </c>
      <c r="F6657" s="4">
        <v>24.186330000000002</v>
      </c>
      <c r="G6657" s="4">
        <v>7.2069080000000003</v>
      </c>
      <c r="H6657" s="4">
        <f t="shared" si="103"/>
        <v>3.3559926115332677</v>
      </c>
    </row>
    <row r="6658" spans="2:8">
      <c r="B6658" s="4">
        <v>6</v>
      </c>
      <c r="C6658" s="4">
        <v>18</v>
      </c>
      <c r="D6658" s="4">
        <v>36</v>
      </c>
      <c r="E6658" s="4" t="s">
        <v>2</v>
      </c>
      <c r="F6658" s="4">
        <v>19.864429999999999</v>
      </c>
      <c r="G6658" s="4">
        <v>6.5526479999999996</v>
      </c>
      <c r="H6658" s="4">
        <f t="shared" si="103"/>
        <v>3.0315118407092827</v>
      </c>
    </row>
    <row r="6659" spans="2:8">
      <c r="B6659" s="4">
        <v>6</v>
      </c>
      <c r="C6659" s="4">
        <v>18</v>
      </c>
      <c r="D6659" s="4">
        <v>37</v>
      </c>
      <c r="E6659" s="4" t="s">
        <v>2</v>
      </c>
      <c r="F6659" s="4">
        <v>20.034210000000002</v>
      </c>
      <c r="G6659" s="4">
        <v>6.7132709999999998</v>
      </c>
      <c r="H6659" s="5">
        <f t="shared" si="103"/>
        <v>2.984269516305837</v>
      </c>
    </row>
    <row r="6660" spans="2:8">
      <c r="B6660" s="4">
        <v>6</v>
      </c>
      <c r="C6660" s="4">
        <v>20</v>
      </c>
      <c r="D6660" s="4">
        <v>0</v>
      </c>
      <c r="E6660" s="4" t="s">
        <v>3</v>
      </c>
      <c r="F6660" s="4">
        <v>28.07958</v>
      </c>
      <c r="G6660" s="4">
        <v>4.9458760000000002</v>
      </c>
      <c r="H6660" s="4">
        <f t="shared" ref="H6660:H6723" si="104">IF(OR(F6660="?",G6660="?"),0,F6660/G6660)</f>
        <v>5.6773724209826533</v>
      </c>
    </row>
    <row r="6661" spans="2:8">
      <c r="B6661" s="4">
        <v>6</v>
      </c>
      <c r="C6661" s="4">
        <v>20</v>
      </c>
      <c r="D6661" s="4">
        <v>1</v>
      </c>
      <c r="E6661" s="4" t="s">
        <v>3</v>
      </c>
      <c r="F6661" s="4">
        <v>141.05109999999999</v>
      </c>
      <c r="G6661" s="4">
        <v>2.655786</v>
      </c>
      <c r="H6661" s="5">
        <f t="shared" si="104"/>
        <v>53.110868119645183</v>
      </c>
    </row>
    <row r="6662" spans="2:8">
      <c r="B6662" s="4">
        <v>6</v>
      </c>
      <c r="C6662" s="4">
        <v>20</v>
      </c>
      <c r="D6662" s="4">
        <v>2</v>
      </c>
      <c r="E6662" s="4" t="s">
        <v>2</v>
      </c>
      <c r="F6662" s="4">
        <v>532.7441</v>
      </c>
      <c r="G6662" s="4">
        <v>4.9144540000000001</v>
      </c>
      <c r="H6662" s="4">
        <f t="shared" si="104"/>
        <v>108.40351746094277</v>
      </c>
    </row>
    <row r="6663" spans="2:8">
      <c r="B6663" s="4">
        <v>6</v>
      </c>
      <c r="C6663" s="4">
        <v>20</v>
      </c>
      <c r="D6663" s="4">
        <v>3</v>
      </c>
      <c r="E6663" s="4" t="s">
        <v>2</v>
      </c>
      <c r="F6663" s="4">
        <v>834.05319999999995</v>
      </c>
      <c r="G6663" s="4">
        <v>7.0739470000000004</v>
      </c>
      <c r="H6663" s="5">
        <f t="shared" si="104"/>
        <v>117.90492634451458</v>
      </c>
    </row>
    <row r="6664" spans="2:8">
      <c r="B6664" s="4">
        <v>6</v>
      </c>
      <c r="C6664" s="4">
        <v>20</v>
      </c>
      <c r="D6664" s="4">
        <v>4</v>
      </c>
      <c r="E6664" s="4" t="s">
        <v>2</v>
      </c>
      <c r="F6664" s="4">
        <v>367.69189999999998</v>
      </c>
      <c r="G6664" s="4">
        <v>3.187433</v>
      </c>
      <c r="H6664" s="4">
        <f t="shared" si="104"/>
        <v>115.3567463221972</v>
      </c>
    </row>
    <row r="6665" spans="2:8">
      <c r="B6665" s="4">
        <v>6</v>
      </c>
      <c r="C6665" s="4">
        <v>20</v>
      </c>
      <c r="D6665" s="4">
        <v>5</v>
      </c>
      <c r="E6665" s="4" t="s">
        <v>2</v>
      </c>
      <c r="F6665" s="4">
        <v>421.60109999999997</v>
      </c>
      <c r="G6665" s="4">
        <v>3.626465</v>
      </c>
      <c r="H6665" s="5">
        <f t="shared" si="104"/>
        <v>116.25676795446805</v>
      </c>
    </row>
    <row r="6666" spans="2:8">
      <c r="B6666" s="4">
        <v>6</v>
      </c>
      <c r="C6666" s="4">
        <v>20</v>
      </c>
      <c r="D6666" s="4">
        <v>6</v>
      </c>
      <c r="E6666" s="4" t="s">
        <v>2</v>
      </c>
      <c r="F6666" s="4">
        <v>519.03009999999995</v>
      </c>
      <c r="G6666" s="4">
        <v>4.4348879999999999</v>
      </c>
      <c r="H6666" s="4">
        <f t="shared" si="104"/>
        <v>117.03341775485649</v>
      </c>
    </row>
    <row r="6667" spans="2:8">
      <c r="B6667" s="4">
        <v>6</v>
      </c>
      <c r="C6667" s="4">
        <v>20</v>
      </c>
      <c r="D6667" s="4">
        <v>7</v>
      </c>
      <c r="E6667" s="4" t="s">
        <v>2</v>
      </c>
      <c r="F6667" s="4">
        <v>239.88939999999999</v>
      </c>
      <c r="G6667" s="4">
        <v>2.3763679999999998</v>
      </c>
      <c r="H6667" s="5">
        <f t="shared" si="104"/>
        <v>100.94791715761195</v>
      </c>
    </row>
    <row r="6668" spans="2:8">
      <c r="B6668" s="4">
        <v>6</v>
      </c>
      <c r="C6668" s="4">
        <v>20</v>
      </c>
      <c r="D6668" s="4">
        <v>8</v>
      </c>
      <c r="E6668" s="4" t="s">
        <v>2</v>
      </c>
      <c r="F6668" s="4">
        <v>164.80199999999999</v>
      </c>
      <c r="G6668" s="4">
        <v>2.44394</v>
      </c>
      <c r="H6668" s="4">
        <f t="shared" si="104"/>
        <v>67.432915701694796</v>
      </c>
    </row>
    <row r="6669" spans="2:8">
      <c r="B6669" s="4">
        <v>6</v>
      </c>
      <c r="C6669" s="4">
        <v>20</v>
      </c>
      <c r="D6669" s="4">
        <v>9</v>
      </c>
      <c r="E6669" s="4" t="s">
        <v>2</v>
      </c>
      <c r="F6669" s="4">
        <v>218.6891</v>
      </c>
      <c r="G6669" s="4">
        <v>2.3764400000000001</v>
      </c>
      <c r="H6669" s="5">
        <f t="shared" si="104"/>
        <v>92.023825554190296</v>
      </c>
    </row>
    <row r="6670" spans="2:8">
      <c r="B6670" s="4">
        <v>6</v>
      </c>
      <c r="C6670" s="4">
        <v>20</v>
      </c>
      <c r="D6670" s="4">
        <v>10</v>
      </c>
      <c r="E6670" s="4" t="s">
        <v>2</v>
      </c>
      <c r="F6670" s="4">
        <v>197.7833</v>
      </c>
      <c r="G6670" s="4">
        <v>1.9393050000000001</v>
      </c>
      <c r="H6670" s="4">
        <f t="shared" si="104"/>
        <v>101.98669110841254</v>
      </c>
    </row>
    <row r="6671" spans="2:8">
      <c r="B6671" s="4">
        <v>6</v>
      </c>
      <c r="C6671" s="4">
        <v>20</v>
      </c>
      <c r="D6671" s="4">
        <v>11</v>
      </c>
      <c r="E6671" s="4" t="s">
        <v>2</v>
      </c>
      <c r="F6671" s="4">
        <v>137.8064</v>
      </c>
      <c r="G6671" s="4">
        <v>1.8123290000000001</v>
      </c>
      <c r="H6671" s="4">
        <f t="shared" si="104"/>
        <v>76.038291060839384</v>
      </c>
    </row>
    <row r="6672" spans="2:8">
      <c r="B6672" s="4">
        <v>6</v>
      </c>
      <c r="C6672" s="4">
        <v>20</v>
      </c>
      <c r="D6672" s="4">
        <v>12</v>
      </c>
      <c r="E6672" s="4" t="s">
        <v>2</v>
      </c>
      <c r="F6672" s="4">
        <v>282.74130000000002</v>
      </c>
      <c r="G6672" s="4">
        <v>2.5524</v>
      </c>
      <c r="H6672" s="5">
        <f t="shared" si="104"/>
        <v>110.77468265162202</v>
      </c>
    </row>
    <row r="6673" spans="2:8">
      <c r="B6673" s="4">
        <v>6</v>
      </c>
      <c r="C6673" s="4">
        <v>20</v>
      </c>
      <c r="D6673" s="4">
        <v>13</v>
      </c>
      <c r="E6673" s="4" t="s">
        <v>3</v>
      </c>
      <c r="F6673" s="4">
        <v>351.6875</v>
      </c>
      <c r="G6673" s="4">
        <v>3.784859</v>
      </c>
      <c r="H6673" s="4">
        <f t="shared" si="104"/>
        <v>92.919577717426193</v>
      </c>
    </row>
    <row r="6674" spans="2:8">
      <c r="B6674" s="4">
        <v>6</v>
      </c>
      <c r="C6674" s="4">
        <v>20</v>
      </c>
      <c r="D6674" s="4">
        <v>14</v>
      </c>
      <c r="E6674" s="4" t="s">
        <v>2</v>
      </c>
      <c r="F6674" s="4">
        <v>461.06729999999999</v>
      </c>
      <c r="G6674" s="4">
        <v>4.2945419999999999</v>
      </c>
      <c r="H6674" s="5">
        <f t="shared" si="104"/>
        <v>107.36122734391699</v>
      </c>
    </row>
    <row r="6675" spans="2:8">
      <c r="B6675" s="4">
        <v>6</v>
      </c>
      <c r="C6675" s="4">
        <v>20</v>
      </c>
      <c r="D6675" s="4">
        <v>15</v>
      </c>
      <c r="E6675" s="4" t="s">
        <v>2</v>
      </c>
      <c r="F6675" s="4">
        <v>321.6062</v>
      </c>
      <c r="G6675" s="4">
        <v>2.8783159999999999</v>
      </c>
      <c r="H6675" s="4">
        <f t="shared" si="104"/>
        <v>111.73415288661843</v>
      </c>
    </row>
    <row r="6676" spans="2:8">
      <c r="B6676" s="4">
        <v>6</v>
      </c>
      <c r="C6676" s="4">
        <v>20</v>
      </c>
      <c r="D6676" s="4">
        <v>16</v>
      </c>
      <c r="E6676" s="4" t="s">
        <v>2</v>
      </c>
      <c r="F6676" s="4">
        <v>213.07480000000001</v>
      </c>
      <c r="G6676" s="4">
        <v>2.6449829999999999</v>
      </c>
      <c r="H6676" s="5">
        <f t="shared" si="104"/>
        <v>80.55809810497837</v>
      </c>
    </row>
    <row r="6677" spans="2:8">
      <c r="B6677" s="4">
        <v>6</v>
      </c>
      <c r="C6677" s="4">
        <v>20</v>
      </c>
      <c r="D6677" s="4">
        <v>17</v>
      </c>
      <c r="E6677" s="4" t="s">
        <v>2</v>
      </c>
      <c r="F6677" s="4">
        <v>297.02870000000001</v>
      </c>
      <c r="G6677" s="4">
        <v>2.9417990000000001</v>
      </c>
      <c r="H6677" s="4">
        <f t="shared" si="104"/>
        <v>100.96838703120098</v>
      </c>
    </row>
    <row r="6678" spans="2:8">
      <c r="B6678" s="4">
        <v>6</v>
      </c>
      <c r="C6678" s="4">
        <v>20</v>
      </c>
      <c r="D6678" s="4">
        <v>18</v>
      </c>
      <c r="E6678" s="4" t="s">
        <v>2</v>
      </c>
      <c r="F6678" s="4">
        <v>430.33510000000001</v>
      </c>
      <c r="G6678" s="4">
        <v>4.0516969999999999</v>
      </c>
      <c r="H6678" s="5">
        <f t="shared" si="104"/>
        <v>106.21107649461449</v>
      </c>
    </row>
    <row r="6679" spans="2:8">
      <c r="B6679" s="4">
        <v>6</v>
      </c>
      <c r="C6679" s="4">
        <v>20</v>
      </c>
      <c r="D6679" s="4">
        <v>19</v>
      </c>
      <c r="E6679" s="4" t="s">
        <v>2</v>
      </c>
      <c r="F6679" s="4">
        <v>144.10810000000001</v>
      </c>
      <c r="G6679" s="4">
        <v>2.5514960000000002</v>
      </c>
      <c r="H6679" s="4">
        <f t="shared" si="104"/>
        <v>56.479845549434529</v>
      </c>
    </row>
    <row r="6680" spans="2:8">
      <c r="B6680" s="4">
        <v>6</v>
      </c>
      <c r="C6680" s="4">
        <v>20</v>
      </c>
      <c r="D6680" s="4">
        <v>20</v>
      </c>
      <c r="E6680" s="4" t="s">
        <v>2</v>
      </c>
      <c r="F6680" s="4">
        <v>31.3446</v>
      </c>
      <c r="G6680" s="4">
        <v>6.1995659999999999</v>
      </c>
      <c r="H6680" s="5">
        <f t="shared" si="104"/>
        <v>5.055934560580531</v>
      </c>
    </row>
    <row r="6681" spans="2:8">
      <c r="B6681" s="4">
        <v>6</v>
      </c>
      <c r="C6681" s="4">
        <v>20</v>
      </c>
      <c r="D6681" s="4">
        <v>21</v>
      </c>
      <c r="E6681" s="4" t="s">
        <v>2</v>
      </c>
      <c r="F6681" s="4">
        <v>242.66</v>
      </c>
      <c r="G6681" s="4">
        <v>2.658995</v>
      </c>
      <c r="H6681" s="4">
        <f t="shared" si="104"/>
        <v>91.260043738329699</v>
      </c>
    </row>
    <row r="6682" spans="2:8">
      <c r="B6682" s="4">
        <v>6</v>
      </c>
      <c r="C6682" s="4">
        <v>20</v>
      </c>
      <c r="D6682" s="4">
        <v>22</v>
      </c>
      <c r="E6682" s="4" t="s">
        <v>2</v>
      </c>
      <c r="F6682" s="4">
        <v>232.87880000000001</v>
      </c>
      <c r="G6682" s="4">
        <v>2.6689370000000001</v>
      </c>
      <c r="H6682" s="5">
        <f t="shared" si="104"/>
        <v>87.255263050420453</v>
      </c>
    </row>
    <row r="6683" spans="2:8">
      <c r="B6683" s="4">
        <v>6</v>
      </c>
      <c r="C6683" s="4">
        <v>20</v>
      </c>
      <c r="D6683" s="4">
        <v>23</v>
      </c>
      <c r="E6683" s="4" t="s">
        <v>2</v>
      </c>
      <c r="F6683" s="4">
        <v>192.76130000000001</v>
      </c>
      <c r="G6683" s="4">
        <v>2.373154</v>
      </c>
      <c r="H6683" s="4">
        <f t="shared" si="104"/>
        <v>81.225786442851998</v>
      </c>
    </row>
    <row r="6684" spans="2:8">
      <c r="B6684" s="4">
        <v>6</v>
      </c>
      <c r="C6684" s="4">
        <v>20</v>
      </c>
      <c r="D6684" s="4">
        <v>24</v>
      </c>
      <c r="E6684" s="4" t="s">
        <v>2</v>
      </c>
      <c r="F6684" s="4">
        <v>68.813900000000004</v>
      </c>
      <c r="G6684" s="4">
        <v>4.3237920000000001</v>
      </c>
      <c r="H6684" s="4">
        <f t="shared" si="104"/>
        <v>15.915173532861896</v>
      </c>
    </row>
    <row r="6685" spans="2:8">
      <c r="B6685" s="4">
        <v>6</v>
      </c>
      <c r="C6685" s="4">
        <v>20</v>
      </c>
      <c r="D6685" s="4">
        <v>25</v>
      </c>
      <c r="E6685" s="4" t="s">
        <v>2</v>
      </c>
      <c r="F6685" s="4">
        <v>69.639719999999997</v>
      </c>
      <c r="G6685" s="4">
        <v>4.4084640000000004</v>
      </c>
      <c r="H6685" s="5">
        <f t="shared" si="104"/>
        <v>15.796821750160598</v>
      </c>
    </row>
    <row r="6686" spans="2:8">
      <c r="B6686" s="4">
        <v>6</v>
      </c>
      <c r="C6686" s="4">
        <v>20</v>
      </c>
      <c r="D6686" s="4">
        <v>26</v>
      </c>
      <c r="E6686" s="4" t="s">
        <v>2</v>
      </c>
      <c r="F6686" s="4">
        <v>52.066609999999997</v>
      </c>
      <c r="G6686" s="4">
        <v>7.8188469999999999</v>
      </c>
      <c r="H6686" s="4">
        <f t="shared" si="104"/>
        <v>6.6591161075283862</v>
      </c>
    </row>
    <row r="6687" spans="2:8">
      <c r="B6687" s="4">
        <v>6</v>
      </c>
      <c r="C6687" s="4">
        <v>20</v>
      </c>
      <c r="D6687" s="4">
        <v>27</v>
      </c>
      <c r="E6687" s="4" t="s">
        <v>2</v>
      </c>
      <c r="F6687" s="4">
        <v>93.531610000000001</v>
      </c>
      <c r="G6687" s="4">
        <v>4.1264459999999996</v>
      </c>
      <c r="H6687" s="5">
        <f t="shared" si="104"/>
        <v>22.666384099052795</v>
      </c>
    </row>
    <row r="6688" spans="2:8">
      <c r="B6688" s="4">
        <v>6</v>
      </c>
      <c r="C6688" s="4">
        <v>20</v>
      </c>
      <c r="D6688" s="4">
        <v>28</v>
      </c>
      <c r="E6688" s="4" t="s">
        <v>2</v>
      </c>
      <c r="F6688" s="4">
        <v>103.7752</v>
      </c>
      <c r="G6688" s="4">
        <v>3.6809460000000001</v>
      </c>
      <c r="H6688" s="4">
        <f t="shared" si="104"/>
        <v>28.192535288482905</v>
      </c>
    </row>
    <row r="6689" spans="2:8">
      <c r="B6689" s="4">
        <v>6</v>
      </c>
      <c r="C6689" s="4">
        <v>20</v>
      </c>
      <c r="D6689" s="4">
        <v>29</v>
      </c>
      <c r="E6689" s="4" t="s">
        <v>2</v>
      </c>
      <c r="F6689" s="4">
        <v>29.395810000000001</v>
      </c>
      <c r="G6689" s="4">
        <v>7.8088870000000004</v>
      </c>
      <c r="H6689" s="5">
        <f t="shared" si="104"/>
        <v>3.764404581600425</v>
      </c>
    </row>
    <row r="6690" spans="2:8">
      <c r="B6690" s="4">
        <v>6</v>
      </c>
      <c r="C6690" s="4">
        <v>20</v>
      </c>
      <c r="D6690" s="4">
        <v>30</v>
      </c>
      <c r="E6690" s="4" t="s">
        <v>2</v>
      </c>
      <c r="F6690" s="4">
        <v>26.780909999999999</v>
      </c>
      <c r="G6690" s="4">
        <v>7.7769279999999998</v>
      </c>
      <c r="H6690" s="4">
        <f t="shared" si="104"/>
        <v>3.4436360989840717</v>
      </c>
    </row>
    <row r="6691" spans="2:8">
      <c r="B6691" s="4">
        <v>6</v>
      </c>
      <c r="C6691" s="4">
        <v>20</v>
      </c>
      <c r="D6691" s="4">
        <v>31</v>
      </c>
      <c r="E6691" s="4" t="s">
        <v>2</v>
      </c>
      <c r="F6691" s="4">
        <v>75.609070000000003</v>
      </c>
      <c r="G6691" s="4">
        <v>4.7243909999999998</v>
      </c>
      <c r="H6691" s="5">
        <f t="shared" si="104"/>
        <v>16.003982312217598</v>
      </c>
    </row>
    <row r="6692" spans="2:8">
      <c r="B6692" s="4">
        <v>6</v>
      </c>
      <c r="C6692" s="4">
        <v>20</v>
      </c>
      <c r="D6692" s="4">
        <v>32</v>
      </c>
      <c r="E6692" s="4" t="s">
        <v>2</v>
      </c>
      <c r="F6692" s="4">
        <v>25.2865</v>
      </c>
      <c r="G6692" s="4">
        <v>7.739128</v>
      </c>
      <c r="H6692" s="4">
        <f t="shared" si="104"/>
        <v>3.2673577695058151</v>
      </c>
    </row>
    <row r="6693" spans="2:8">
      <c r="B6693" s="4">
        <v>6</v>
      </c>
      <c r="C6693" s="4">
        <v>20</v>
      </c>
      <c r="D6693" s="4">
        <v>33</v>
      </c>
      <c r="E6693" s="4" t="s">
        <v>2</v>
      </c>
      <c r="F6693" s="4">
        <v>32.970550000000003</v>
      </c>
      <c r="G6693" s="4">
        <v>7.5956190000000001</v>
      </c>
      <c r="H6693" s="5">
        <f t="shared" si="104"/>
        <v>4.3407324669654974</v>
      </c>
    </row>
    <row r="6694" spans="2:8">
      <c r="B6694" s="4">
        <v>6</v>
      </c>
      <c r="C6694" s="4">
        <v>20</v>
      </c>
      <c r="D6694" s="4">
        <v>34</v>
      </c>
      <c r="E6694" s="4" t="s">
        <v>2</v>
      </c>
      <c r="F6694" s="4">
        <v>22.927309999999999</v>
      </c>
      <c r="G6694" s="4">
        <v>7.0972799999999996</v>
      </c>
      <c r="H6694" s="4">
        <f t="shared" si="104"/>
        <v>3.2304361670949997</v>
      </c>
    </row>
    <row r="6695" spans="2:8">
      <c r="B6695" s="4">
        <v>6</v>
      </c>
      <c r="C6695" s="4">
        <v>20</v>
      </c>
      <c r="D6695" s="4">
        <v>35</v>
      </c>
      <c r="E6695" s="4" t="s">
        <v>2</v>
      </c>
      <c r="F6695" s="4">
        <v>40.785769999999999</v>
      </c>
      <c r="G6695" s="4">
        <v>7.4599979999999997</v>
      </c>
      <c r="H6695" s="5">
        <f t="shared" si="104"/>
        <v>5.4672628598559951</v>
      </c>
    </row>
    <row r="6696" spans="2:8">
      <c r="B6696" s="4">
        <v>6</v>
      </c>
      <c r="C6696" s="4">
        <v>20</v>
      </c>
      <c r="D6696" s="4">
        <v>36</v>
      </c>
      <c r="E6696" s="4" t="s">
        <v>2</v>
      </c>
      <c r="F6696" s="4">
        <v>28.975180000000002</v>
      </c>
      <c r="G6696" s="4">
        <v>7.9806860000000004</v>
      </c>
      <c r="H6696" s="4">
        <f t="shared" si="104"/>
        <v>3.6306628277318516</v>
      </c>
    </row>
    <row r="6697" spans="2:8">
      <c r="B6697" s="4">
        <v>6</v>
      </c>
      <c r="C6697" s="4">
        <v>20</v>
      </c>
      <c r="D6697" s="4">
        <v>37</v>
      </c>
      <c r="E6697" s="4" t="s">
        <v>2</v>
      </c>
      <c r="F6697" s="4">
        <v>20.789829999999998</v>
      </c>
      <c r="G6697" s="4">
        <v>6.8794380000000004</v>
      </c>
      <c r="H6697" s="4">
        <f t="shared" si="104"/>
        <v>3.022024473510772</v>
      </c>
    </row>
    <row r="6698" spans="2:8">
      <c r="B6698" s="4">
        <v>6</v>
      </c>
      <c r="C6698" s="4">
        <v>22</v>
      </c>
      <c r="D6698" s="4">
        <v>0</v>
      </c>
      <c r="E6698" s="4" t="s">
        <v>2</v>
      </c>
      <c r="F6698" s="4">
        <v>388.44209999999998</v>
      </c>
      <c r="G6698" s="4">
        <v>3.8819379999999999</v>
      </c>
      <c r="H6698" s="5">
        <f t="shared" si="104"/>
        <v>100.06396289688294</v>
      </c>
    </row>
    <row r="6699" spans="2:8">
      <c r="B6699" s="4">
        <v>6</v>
      </c>
      <c r="C6699" s="4">
        <v>22</v>
      </c>
      <c r="D6699" s="4">
        <v>1</v>
      </c>
      <c r="E6699" s="4" t="s">
        <v>2</v>
      </c>
      <c r="F6699" s="4">
        <v>471.34960000000001</v>
      </c>
      <c r="G6699" s="4">
        <v>5.2376800000000001</v>
      </c>
      <c r="H6699" s="4">
        <f t="shared" si="104"/>
        <v>89.992057552198688</v>
      </c>
    </row>
    <row r="6700" spans="2:8">
      <c r="B6700" s="4">
        <v>6</v>
      </c>
      <c r="C6700" s="4">
        <v>22</v>
      </c>
      <c r="D6700" s="4">
        <v>2</v>
      </c>
      <c r="E6700" s="4" t="s">
        <v>2</v>
      </c>
      <c r="F6700" s="4">
        <v>247.63749999999999</v>
      </c>
      <c r="G6700" s="4">
        <v>2.8119320000000001</v>
      </c>
      <c r="H6700" s="5">
        <f t="shared" si="104"/>
        <v>88.066674443051966</v>
      </c>
    </row>
    <row r="6701" spans="2:8">
      <c r="B6701" s="4">
        <v>6</v>
      </c>
      <c r="C6701" s="4">
        <v>22</v>
      </c>
      <c r="D6701" s="4">
        <v>3</v>
      </c>
      <c r="E6701" s="4" t="s">
        <v>2</v>
      </c>
      <c r="F6701" s="4">
        <v>486.3458</v>
      </c>
      <c r="G6701" s="4">
        <v>4.1639059999999999</v>
      </c>
      <c r="H6701" s="4">
        <f t="shared" si="104"/>
        <v>116.80037925928204</v>
      </c>
    </row>
    <row r="6702" spans="2:8">
      <c r="B6702" s="4">
        <v>6</v>
      </c>
      <c r="C6702" s="4">
        <v>22</v>
      </c>
      <c r="D6702" s="4">
        <v>4</v>
      </c>
      <c r="E6702" s="4" t="s">
        <v>2</v>
      </c>
      <c r="F6702" s="4">
        <v>311.37459999999999</v>
      </c>
      <c r="G6702" s="4">
        <v>2.744335</v>
      </c>
      <c r="H6702" s="5">
        <f t="shared" si="104"/>
        <v>113.46085663740031</v>
      </c>
    </row>
    <row r="6703" spans="2:8">
      <c r="B6703" s="4">
        <v>6</v>
      </c>
      <c r="C6703" s="4">
        <v>22</v>
      </c>
      <c r="D6703" s="4">
        <v>5</v>
      </c>
      <c r="E6703" s="4" t="s">
        <v>2</v>
      </c>
      <c r="F6703" s="4">
        <v>210.12469999999999</v>
      </c>
      <c r="G6703" s="4">
        <v>2.618366</v>
      </c>
      <c r="H6703" s="4">
        <f t="shared" si="104"/>
        <v>80.250316418713041</v>
      </c>
    </row>
    <row r="6704" spans="2:8">
      <c r="B6704" s="4">
        <v>6</v>
      </c>
      <c r="C6704" s="4">
        <v>22</v>
      </c>
      <c r="D6704" s="4">
        <v>6</v>
      </c>
      <c r="E6704" s="4" t="s">
        <v>3</v>
      </c>
      <c r="F6704" s="4">
        <v>600.15369999999996</v>
      </c>
      <c r="G6704" s="4">
        <v>6.2676939999999997</v>
      </c>
      <c r="H6704" s="5">
        <f t="shared" si="104"/>
        <v>95.753509983097445</v>
      </c>
    </row>
    <row r="6705" spans="2:8">
      <c r="B6705" s="4">
        <v>6</v>
      </c>
      <c r="C6705" s="4">
        <v>22</v>
      </c>
      <c r="D6705" s="4">
        <v>7</v>
      </c>
      <c r="E6705" s="4" t="s">
        <v>2</v>
      </c>
      <c r="F6705" s="4">
        <v>256.4479</v>
      </c>
      <c r="G6705" s="4">
        <v>3.285015</v>
      </c>
      <c r="H6705" s="4">
        <f t="shared" si="104"/>
        <v>78.065975345622476</v>
      </c>
    </row>
    <row r="6706" spans="2:8">
      <c r="B6706" s="4">
        <v>6</v>
      </c>
      <c r="C6706" s="4">
        <v>22</v>
      </c>
      <c r="D6706" s="4">
        <v>8</v>
      </c>
      <c r="E6706" s="4" t="s">
        <v>2</v>
      </c>
      <c r="F6706" s="4">
        <v>361.60739999999998</v>
      </c>
      <c r="G6706" s="4">
        <v>3.1534010000000001</v>
      </c>
      <c r="H6706" s="5">
        <f t="shared" si="104"/>
        <v>114.67219043819672</v>
      </c>
    </row>
    <row r="6707" spans="2:8">
      <c r="B6707" s="4">
        <v>6</v>
      </c>
      <c r="C6707" s="4">
        <v>22</v>
      </c>
      <c r="D6707" s="4">
        <v>9</v>
      </c>
      <c r="E6707" s="4" t="s">
        <v>3</v>
      </c>
      <c r="F6707" s="4">
        <v>55.715420000000002</v>
      </c>
      <c r="G6707" s="4">
        <v>2.3835660000000001</v>
      </c>
      <c r="H6707" s="4">
        <f t="shared" si="104"/>
        <v>23.37481739544867</v>
      </c>
    </row>
    <row r="6708" spans="2:8">
      <c r="B6708" s="4">
        <v>6</v>
      </c>
      <c r="C6708" s="4">
        <v>22</v>
      </c>
      <c r="D6708" s="4">
        <v>10</v>
      </c>
      <c r="E6708" s="4" t="s">
        <v>2</v>
      </c>
      <c r="F6708" s="4">
        <v>259.04910000000001</v>
      </c>
      <c r="G6708" s="4">
        <v>2.372509</v>
      </c>
      <c r="H6708" s="5">
        <f t="shared" si="104"/>
        <v>109.18782605250392</v>
      </c>
    </row>
    <row r="6709" spans="2:8">
      <c r="B6709" s="4">
        <v>6</v>
      </c>
      <c r="C6709" s="4">
        <v>22</v>
      </c>
      <c r="D6709" s="4">
        <v>11</v>
      </c>
      <c r="E6709" s="4" t="s">
        <v>2</v>
      </c>
      <c r="F6709" s="4">
        <v>345.07459999999998</v>
      </c>
      <c r="G6709" s="4">
        <v>3.7278920000000002</v>
      </c>
      <c r="H6709" s="4">
        <f t="shared" si="104"/>
        <v>92.565610806321629</v>
      </c>
    </row>
    <row r="6710" spans="2:8">
      <c r="B6710" s="4">
        <v>6</v>
      </c>
      <c r="C6710" s="4">
        <v>22</v>
      </c>
      <c r="D6710" s="4">
        <v>12</v>
      </c>
      <c r="E6710" s="4" t="s">
        <v>3</v>
      </c>
      <c r="F6710" s="4">
        <v>129.20009999999999</v>
      </c>
      <c r="G6710" s="4">
        <v>2.138601</v>
      </c>
      <c r="H6710" s="4">
        <f t="shared" si="104"/>
        <v>60.413373041535095</v>
      </c>
    </row>
    <row r="6711" spans="2:8">
      <c r="B6711" s="4">
        <v>6</v>
      </c>
      <c r="C6711" s="4">
        <v>22</v>
      </c>
      <c r="D6711" s="4">
        <v>13</v>
      </c>
      <c r="E6711" s="4" t="s">
        <v>2</v>
      </c>
      <c r="F6711" s="4">
        <v>348.24619999999999</v>
      </c>
      <c r="G6711" s="4">
        <v>3.0787800000000001</v>
      </c>
      <c r="H6711" s="5">
        <f t="shared" si="104"/>
        <v>113.11175205763321</v>
      </c>
    </row>
    <row r="6712" spans="2:8">
      <c r="B6712" s="4">
        <v>6</v>
      </c>
      <c r="C6712" s="4">
        <v>22</v>
      </c>
      <c r="D6712" s="4">
        <v>14</v>
      </c>
      <c r="E6712" s="4" t="s">
        <v>2</v>
      </c>
      <c r="F6712" s="4">
        <v>337.82639999999998</v>
      </c>
      <c r="G6712" s="4">
        <v>3.0034709999999998</v>
      </c>
      <c r="H6712" s="4">
        <f t="shared" si="104"/>
        <v>112.47866218784866</v>
      </c>
    </row>
    <row r="6713" spans="2:8">
      <c r="B6713" s="4">
        <v>6</v>
      </c>
      <c r="C6713" s="4">
        <v>22</v>
      </c>
      <c r="D6713" s="4">
        <v>15</v>
      </c>
      <c r="E6713" s="4" t="s">
        <v>2</v>
      </c>
      <c r="F6713" s="4">
        <v>125.9404</v>
      </c>
      <c r="G6713" s="4">
        <v>2.056918</v>
      </c>
      <c r="H6713" s="5">
        <f t="shared" si="104"/>
        <v>61.227720307761416</v>
      </c>
    </row>
    <row r="6714" spans="2:8">
      <c r="B6714" s="4">
        <v>6</v>
      </c>
      <c r="C6714" s="4">
        <v>22</v>
      </c>
      <c r="D6714" s="4">
        <v>16</v>
      </c>
      <c r="E6714" s="4" t="s">
        <v>2</v>
      </c>
      <c r="F6714" s="4">
        <v>115.9512</v>
      </c>
      <c r="G6714" s="4">
        <v>2.167392</v>
      </c>
      <c r="H6714" s="4">
        <f t="shared" si="104"/>
        <v>53.49802896753333</v>
      </c>
    </row>
    <row r="6715" spans="2:8">
      <c r="B6715" s="4">
        <v>6</v>
      </c>
      <c r="C6715" s="4">
        <v>22</v>
      </c>
      <c r="D6715" s="4">
        <v>17</v>
      </c>
      <c r="E6715" s="4" t="s">
        <v>2</v>
      </c>
      <c r="F6715" s="4">
        <v>213.22900000000001</v>
      </c>
      <c r="G6715" s="4">
        <v>2.3623799999999999</v>
      </c>
      <c r="H6715" s="5">
        <f t="shared" si="104"/>
        <v>90.260246023078423</v>
      </c>
    </row>
    <row r="6716" spans="2:8">
      <c r="B6716" s="4">
        <v>6</v>
      </c>
      <c r="C6716" s="4">
        <v>22</v>
      </c>
      <c r="D6716" s="4">
        <v>18</v>
      </c>
      <c r="E6716" s="4" t="s">
        <v>2</v>
      </c>
      <c r="F6716" s="4">
        <v>39.046320000000001</v>
      </c>
      <c r="G6716" s="4">
        <v>6.2211730000000003</v>
      </c>
      <c r="H6716" s="4">
        <f t="shared" si="104"/>
        <v>6.2763597797392867</v>
      </c>
    </row>
    <row r="6717" spans="2:8">
      <c r="B6717" s="4">
        <v>6</v>
      </c>
      <c r="C6717" s="4">
        <v>22</v>
      </c>
      <c r="D6717" s="4">
        <v>19</v>
      </c>
      <c r="E6717" s="4" t="s">
        <v>2</v>
      </c>
      <c r="F6717" s="4">
        <v>257.86369999999999</v>
      </c>
      <c r="G6717" s="4">
        <v>2.7093410000000002</v>
      </c>
      <c r="H6717" s="5">
        <f t="shared" si="104"/>
        <v>95.175801052728303</v>
      </c>
    </row>
    <row r="6718" spans="2:8">
      <c r="B6718" s="4">
        <v>6</v>
      </c>
      <c r="C6718" s="4">
        <v>22</v>
      </c>
      <c r="D6718" s="4">
        <v>20</v>
      </c>
      <c r="E6718" s="4" t="s">
        <v>2</v>
      </c>
      <c r="F6718" s="4">
        <v>236.869</v>
      </c>
      <c r="G6718" s="4">
        <v>2.6131350000000002</v>
      </c>
      <c r="H6718" s="4">
        <f t="shared" si="104"/>
        <v>90.64552730723824</v>
      </c>
    </row>
    <row r="6719" spans="2:8">
      <c r="B6719" s="4">
        <v>6</v>
      </c>
      <c r="C6719" s="4">
        <v>22</v>
      </c>
      <c r="D6719" s="4">
        <v>21</v>
      </c>
      <c r="E6719" s="4" t="s">
        <v>2</v>
      </c>
      <c r="F6719" s="4">
        <v>265.32650000000001</v>
      </c>
      <c r="G6719" s="4">
        <v>2.839845</v>
      </c>
      <c r="H6719" s="5">
        <f t="shared" si="104"/>
        <v>93.429923112000836</v>
      </c>
    </row>
    <row r="6720" spans="2:8">
      <c r="B6720" s="4">
        <v>6</v>
      </c>
      <c r="C6720" s="4">
        <v>22</v>
      </c>
      <c r="D6720" s="4">
        <v>22</v>
      </c>
      <c r="E6720" s="4" t="s">
        <v>2</v>
      </c>
      <c r="F6720" s="4">
        <v>35.376269999999998</v>
      </c>
      <c r="G6720" s="4">
        <v>6.9428559999999999</v>
      </c>
      <c r="H6720" s="4">
        <f t="shared" si="104"/>
        <v>5.09534836960467</v>
      </c>
    </row>
    <row r="6721" spans="2:8">
      <c r="B6721" s="4">
        <v>6</v>
      </c>
      <c r="C6721" s="4">
        <v>22</v>
      </c>
      <c r="D6721" s="4">
        <v>23</v>
      </c>
      <c r="E6721" s="4" t="s">
        <v>2</v>
      </c>
      <c r="F6721" s="4">
        <v>100.34059999999999</v>
      </c>
      <c r="G6721" s="4">
        <v>2.9511669999999999</v>
      </c>
      <c r="H6721" s="5">
        <f t="shared" si="104"/>
        <v>34.00031241878213</v>
      </c>
    </row>
    <row r="6722" spans="2:8">
      <c r="B6722" s="4">
        <v>6</v>
      </c>
      <c r="C6722" s="4">
        <v>22</v>
      </c>
      <c r="D6722" s="4">
        <v>24</v>
      </c>
      <c r="E6722" s="4" t="s">
        <v>2</v>
      </c>
      <c r="F6722" s="4">
        <v>297.12520000000001</v>
      </c>
      <c r="G6722" s="4">
        <v>2.9113359999999999</v>
      </c>
      <c r="H6722" s="4">
        <f t="shared" si="104"/>
        <v>102.05802421980837</v>
      </c>
    </row>
    <row r="6723" spans="2:8">
      <c r="B6723" s="4">
        <v>6</v>
      </c>
      <c r="C6723" s="4">
        <v>22</v>
      </c>
      <c r="D6723" s="4">
        <v>25</v>
      </c>
      <c r="E6723" s="4" t="s">
        <v>3</v>
      </c>
      <c r="F6723" s="4">
        <v>130.45349999999999</v>
      </c>
      <c r="G6723" s="4">
        <v>3.4252560000000001</v>
      </c>
      <c r="H6723" s="4">
        <f t="shared" si="104"/>
        <v>38.08576643614375</v>
      </c>
    </row>
    <row r="6724" spans="2:8">
      <c r="B6724" s="4">
        <v>6</v>
      </c>
      <c r="C6724" s="4">
        <v>22</v>
      </c>
      <c r="D6724" s="4">
        <v>26</v>
      </c>
      <c r="E6724" s="4" t="s">
        <v>2</v>
      </c>
      <c r="F6724" s="4">
        <v>121.5882</v>
      </c>
      <c r="G6724" s="4">
        <v>3.06114</v>
      </c>
      <c r="H6724" s="5">
        <f t="shared" ref="H6724:H6787" si="105">IF(OR(F6724="?",G6724="?"),0,F6724/G6724)</f>
        <v>39.719908269468235</v>
      </c>
    </row>
    <row r="6725" spans="2:8">
      <c r="B6725" s="4">
        <v>6</v>
      </c>
      <c r="C6725" s="4">
        <v>22</v>
      </c>
      <c r="D6725" s="4">
        <v>27</v>
      </c>
      <c r="E6725" s="4" t="s">
        <v>2</v>
      </c>
      <c r="F6725" s="4">
        <v>49.458509999999997</v>
      </c>
      <c r="G6725" s="4">
        <v>7.4085859999999997</v>
      </c>
      <c r="H6725" s="4">
        <f t="shared" si="105"/>
        <v>6.6758366576294046</v>
      </c>
    </row>
    <row r="6726" spans="2:8">
      <c r="B6726" s="4">
        <v>6</v>
      </c>
      <c r="C6726" s="4">
        <v>22</v>
      </c>
      <c r="D6726" s="4">
        <v>28</v>
      </c>
      <c r="E6726" s="4" t="s">
        <v>2</v>
      </c>
      <c r="F6726" s="4">
        <v>76.724630000000005</v>
      </c>
      <c r="G6726" s="4">
        <v>4.6233370000000003</v>
      </c>
      <c r="H6726" s="5">
        <f t="shared" si="105"/>
        <v>16.595076240386543</v>
      </c>
    </row>
    <row r="6727" spans="2:8">
      <c r="B6727" s="4">
        <v>6</v>
      </c>
      <c r="C6727" s="4">
        <v>22</v>
      </c>
      <c r="D6727" s="4">
        <v>29</v>
      </c>
      <c r="E6727" s="4" t="s">
        <v>2</v>
      </c>
      <c r="F6727" s="4">
        <v>92.676180000000002</v>
      </c>
      <c r="G6727" s="4">
        <v>3.7610480000000002</v>
      </c>
      <c r="H6727" s="4">
        <f t="shared" si="105"/>
        <v>24.641052174819357</v>
      </c>
    </row>
    <row r="6728" spans="2:8">
      <c r="B6728" s="4">
        <v>6</v>
      </c>
      <c r="C6728" s="4">
        <v>22</v>
      </c>
      <c r="D6728" s="4">
        <v>30</v>
      </c>
      <c r="E6728" s="4" t="s">
        <v>2</v>
      </c>
      <c r="F6728" s="4">
        <v>81.469269999999995</v>
      </c>
      <c r="G6728" s="4">
        <v>4.4837400000000001</v>
      </c>
      <c r="H6728" s="5">
        <f t="shared" si="105"/>
        <v>18.169936258569852</v>
      </c>
    </row>
    <row r="6729" spans="2:8">
      <c r="B6729" s="4">
        <v>6</v>
      </c>
      <c r="C6729" s="4">
        <v>22</v>
      </c>
      <c r="D6729" s="4">
        <v>31</v>
      </c>
      <c r="E6729" s="4" t="s">
        <v>2</v>
      </c>
      <c r="F6729" s="4">
        <v>53.339410000000001</v>
      </c>
      <c r="G6729" s="4">
        <v>6.6397589999999997</v>
      </c>
      <c r="H6729" s="4">
        <f t="shared" si="105"/>
        <v>8.0333352460533582</v>
      </c>
    </row>
    <row r="6730" spans="2:8">
      <c r="B6730" s="4">
        <v>6</v>
      </c>
      <c r="C6730" s="4">
        <v>22</v>
      </c>
      <c r="D6730" s="4">
        <v>32</v>
      </c>
      <c r="E6730" s="4" t="s">
        <v>2</v>
      </c>
      <c r="F6730" s="4">
        <v>69.233869999999996</v>
      </c>
      <c r="G6730" s="4">
        <v>5.2562069999999999</v>
      </c>
      <c r="H6730" s="5">
        <f t="shared" si="105"/>
        <v>13.171830941970132</v>
      </c>
    </row>
    <row r="6731" spans="2:8">
      <c r="B6731" s="4">
        <v>6</v>
      </c>
      <c r="C6731" s="4">
        <v>22</v>
      </c>
      <c r="D6731" s="4">
        <v>33</v>
      </c>
      <c r="E6731" s="4" t="s">
        <v>2</v>
      </c>
      <c r="F6731" s="4">
        <v>29.564399999999999</v>
      </c>
      <c r="G6731" s="4">
        <v>7.0734919999999999</v>
      </c>
      <c r="H6731" s="4">
        <f t="shared" si="105"/>
        <v>4.1796046422332847</v>
      </c>
    </row>
    <row r="6732" spans="2:8">
      <c r="B6732" s="4">
        <v>6</v>
      </c>
      <c r="C6732" s="4">
        <v>22</v>
      </c>
      <c r="D6732" s="4">
        <v>34</v>
      </c>
      <c r="E6732" s="4" t="s">
        <v>2</v>
      </c>
      <c r="F6732" s="4">
        <v>23.575099999999999</v>
      </c>
      <c r="G6732" s="4">
        <v>7.2184400000000002</v>
      </c>
      <c r="H6732" s="5">
        <f t="shared" si="105"/>
        <v>3.2659549708801348</v>
      </c>
    </row>
    <row r="6733" spans="2:8">
      <c r="B6733" s="4">
        <v>6</v>
      </c>
      <c r="C6733" s="4">
        <v>22</v>
      </c>
      <c r="D6733" s="4">
        <v>35</v>
      </c>
      <c r="E6733" s="4" t="s">
        <v>2</v>
      </c>
      <c r="F6733" s="4">
        <v>27.59076</v>
      </c>
      <c r="G6733" s="4">
        <v>7.5961889999999999</v>
      </c>
      <c r="H6733" s="4">
        <f t="shared" si="105"/>
        <v>3.632184507257521</v>
      </c>
    </row>
    <row r="6734" spans="2:8">
      <c r="B6734" s="4">
        <v>6</v>
      </c>
      <c r="C6734" s="4">
        <v>22</v>
      </c>
      <c r="D6734" s="4">
        <v>36</v>
      </c>
      <c r="E6734" s="4" t="s">
        <v>2</v>
      </c>
      <c r="F6734" s="4">
        <v>24.964510000000001</v>
      </c>
      <c r="G6734" s="4">
        <v>7.3602400000000001</v>
      </c>
      <c r="H6734" s="5">
        <f t="shared" si="105"/>
        <v>3.3918065171787877</v>
      </c>
    </row>
    <row r="6735" spans="2:8">
      <c r="B6735" s="4">
        <v>6</v>
      </c>
      <c r="C6735" s="4">
        <v>24</v>
      </c>
      <c r="D6735" s="4">
        <v>0</v>
      </c>
      <c r="E6735" s="4" t="s">
        <v>2</v>
      </c>
      <c r="F6735" s="4">
        <v>167.83529999999999</v>
      </c>
      <c r="G6735" s="4">
        <v>2.580171</v>
      </c>
      <c r="H6735" s="4">
        <f t="shared" si="105"/>
        <v>65.048130530883412</v>
      </c>
    </row>
    <row r="6736" spans="2:8">
      <c r="B6736" s="4">
        <v>6</v>
      </c>
      <c r="C6736" s="4">
        <v>24</v>
      </c>
      <c r="D6736" s="4">
        <v>1</v>
      </c>
      <c r="E6736" s="4" t="s">
        <v>2</v>
      </c>
      <c r="F6736" s="4">
        <v>237.7414</v>
      </c>
      <c r="G6736" s="4">
        <v>3.6478030000000001</v>
      </c>
      <c r="H6736" s="4">
        <f t="shared" si="105"/>
        <v>65.173859443615783</v>
      </c>
    </row>
    <row r="6737" spans="2:8">
      <c r="B6737" s="4">
        <v>6</v>
      </c>
      <c r="C6737" s="4">
        <v>24</v>
      </c>
      <c r="D6737" s="4">
        <v>2</v>
      </c>
      <c r="E6737" s="4" t="s">
        <v>3</v>
      </c>
      <c r="F6737" s="4">
        <v>308.67090000000002</v>
      </c>
      <c r="G6737" s="4">
        <v>4.4763489999999999</v>
      </c>
      <c r="H6737" s="5">
        <f t="shared" si="105"/>
        <v>68.955950485540782</v>
      </c>
    </row>
    <row r="6738" spans="2:8">
      <c r="B6738" s="4">
        <v>6</v>
      </c>
      <c r="C6738" s="4">
        <v>24</v>
      </c>
      <c r="D6738" s="4">
        <v>3</v>
      </c>
      <c r="E6738" s="4" t="s">
        <v>2</v>
      </c>
      <c r="F6738" s="4">
        <v>213.68270000000001</v>
      </c>
      <c r="G6738" s="4">
        <v>3.2710249999999998</v>
      </c>
      <c r="H6738" s="4">
        <f t="shared" si="105"/>
        <v>65.325914659777908</v>
      </c>
    </row>
    <row r="6739" spans="2:8">
      <c r="B6739" s="4">
        <v>6</v>
      </c>
      <c r="C6739" s="4">
        <v>24</v>
      </c>
      <c r="D6739" s="4">
        <v>4</v>
      </c>
      <c r="E6739" s="4" t="s">
        <v>2</v>
      </c>
      <c r="F6739" s="4">
        <v>328.09890000000001</v>
      </c>
      <c r="G6739" s="4">
        <v>3.5574460000000001</v>
      </c>
      <c r="H6739" s="5">
        <f t="shared" si="105"/>
        <v>92.228778736205697</v>
      </c>
    </row>
    <row r="6740" spans="2:8">
      <c r="B6740" s="4">
        <v>6</v>
      </c>
      <c r="C6740" s="4">
        <v>24</v>
      </c>
      <c r="D6740" s="4">
        <v>5</v>
      </c>
      <c r="E6740" s="4" t="s">
        <v>2</v>
      </c>
      <c r="F6740" s="4">
        <v>113.7782</v>
      </c>
      <c r="G6740" s="4">
        <v>1.893975</v>
      </c>
      <c r="H6740" s="4">
        <f t="shared" si="105"/>
        <v>60.073760213307992</v>
      </c>
    </row>
    <row r="6741" spans="2:8">
      <c r="B6741" s="4">
        <v>6</v>
      </c>
      <c r="C6741" s="4">
        <v>24</v>
      </c>
      <c r="D6741" s="4">
        <v>6</v>
      </c>
      <c r="E6741" s="4" t="s">
        <v>2</v>
      </c>
      <c r="F6741" s="4">
        <v>344.0514</v>
      </c>
      <c r="G6741" s="4">
        <v>3.0182799999999999</v>
      </c>
      <c r="H6741" s="5">
        <f t="shared" si="105"/>
        <v>113.98922565169568</v>
      </c>
    </row>
    <row r="6742" spans="2:8">
      <c r="B6742" s="4">
        <v>6</v>
      </c>
      <c r="C6742" s="4">
        <v>24</v>
      </c>
      <c r="D6742" s="4">
        <v>7</v>
      </c>
      <c r="E6742" s="4" t="s">
        <v>2</v>
      </c>
      <c r="F6742" s="4">
        <v>163.4109</v>
      </c>
      <c r="G6742" s="4">
        <v>1.760224</v>
      </c>
      <c r="H6742" s="4">
        <f t="shared" si="105"/>
        <v>92.835286872579857</v>
      </c>
    </row>
    <row r="6743" spans="2:8">
      <c r="B6743" s="4">
        <v>6</v>
      </c>
      <c r="C6743" s="4">
        <v>24</v>
      </c>
      <c r="D6743" s="4">
        <v>8</v>
      </c>
      <c r="E6743" s="4" t="s">
        <v>3</v>
      </c>
      <c r="F6743" s="4">
        <v>100.2178</v>
      </c>
      <c r="G6743" s="4">
        <v>1.7435499999999999</v>
      </c>
      <c r="H6743" s="5">
        <f t="shared" si="105"/>
        <v>57.479166069226579</v>
      </c>
    </row>
    <row r="6744" spans="2:8">
      <c r="B6744" s="4">
        <v>6</v>
      </c>
      <c r="C6744" s="4">
        <v>24</v>
      </c>
      <c r="D6744" s="4">
        <v>9</v>
      </c>
      <c r="E6744" s="4" t="s">
        <v>2</v>
      </c>
      <c r="F6744" s="4">
        <v>57.7273</v>
      </c>
      <c r="G6744" s="4">
        <v>2.5518900000000002</v>
      </c>
      <c r="H6744" s="4">
        <f t="shared" si="105"/>
        <v>22.621390420433482</v>
      </c>
    </row>
    <row r="6745" spans="2:8">
      <c r="B6745" s="4">
        <v>6</v>
      </c>
      <c r="C6745" s="4">
        <v>24</v>
      </c>
      <c r="D6745" s="4">
        <v>10</v>
      </c>
      <c r="E6745" s="4" t="s">
        <v>2</v>
      </c>
      <c r="F6745" s="4">
        <v>238.209</v>
      </c>
      <c r="G6745" s="4">
        <v>2.7362169999999999</v>
      </c>
      <c r="H6745" s="5">
        <f t="shared" si="105"/>
        <v>87.057788179811766</v>
      </c>
    </row>
    <row r="6746" spans="2:8">
      <c r="B6746" s="4">
        <v>6</v>
      </c>
      <c r="C6746" s="4">
        <v>24</v>
      </c>
      <c r="D6746" s="4">
        <v>11</v>
      </c>
      <c r="E6746" s="4" t="s">
        <v>2</v>
      </c>
      <c r="F6746" s="4">
        <v>154.73220000000001</v>
      </c>
      <c r="G6746" s="4">
        <v>1.958961</v>
      </c>
      <c r="H6746" s="4">
        <f t="shared" si="105"/>
        <v>78.986871101568639</v>
      </c>
    </row>
    <row r="6747" spans="2:8">
      <c r="B6747" s="4">
        <v>6</v>
      </c>
      <c r="C6747" s="4">
        <v>24</v>
      </c>
      <c r="D6747" s="4">
        <v>12</v>
      </c>
      <c r="E6747" s="4" t="s">
        <v>2</v>
      </c>
      <c r="F6747" s="4">
        <v>213.43389999999999</v>
      </c>
      <c r="G6747" s="4">
        <v>2.1056780000000002</v>
      </c>
      <c r="H6747" s="5">
        <f t="shared" si="105"/>
        <v>101.3611292894735</v>
      </c>
    </row>
    <row r="6748" spans="2:8">
      <c r="B6748" s="4">
        <v>6</v>
      </c>
      <c r="C6748" s="4">
        <v>24</v>
      </c>
      <c r="D6748" s="4">
        <v>13</v>
      </c>
      <c r="E6748" s="4" t="s">
        <v>2</v>
      </c>
      <c r="F6748" s="4">
        <v>324.84050000000002</v>
      </c>
      <c r="G6748" s="4">
        <v>2.9049809999999998</v>
      </c>
      <c r="H6748" s="4">
        <f t="shared" si="105"/>
        <v>111.8219017611475</v>
      </c>
    </row>
    <row r="6749" spans="2:8">
      <c r="B6749" s="4">
        <v>6</v>
      </c>
      <c r="C6749" s="4">
        <v>24</v>
      </c>
      <c r="D6749" s="4">
        <v>14</v>
      </c>
      <c r="E6749" s="4" t="s">
        <v>2</v>
      </c>
      <c r="F6749" s="4">
        <v>93.340900000000005</v>
      </c>
      <c r="G6749" s="4">
        <v>2.32646</v>
      </c>
      <c r="H6749" s="4">
        <f t="shared" si="105"/>
        <v>40.121429124076926</v>
      </c>
    </row>
    <row r="6750" spans="2:8">
      <c r="B6750" s="4">
        <v>6</v>
      </c>
      <c r="C6750" s="4">
        <v>24</v>
      </c>
      <c r="D6750" s="4">
        <v>15</v>
      </c>
      <c r="E6750" s="4" t="s">
        <v>2</v>
      </c>
      <c r="F6750" s="4">
        <v>207.46719999999999</v>
      </c>
      <c r="G6750" s="4">
        <v>2.3197899999999998</v>
      </c>
      <c r="H6750" s="5">
        <f t="shared" si="105"/>
        <v>89.433612525271684</v>
      </c>
    </row>
    <row r="6751" spans="2:8">
      <c r="B6751" s="4">
        <v>6</v>
      </c>
      <c r="C6751" s="4">
        <v>24</v>
      </c>
      <c r="D6751" s="4">
        <v>16</v>
      </c>
      <c r="E6751" s="4" t="s">
        <v>2</v>
      </c>
      <c r="F6751" s="4">
        <v>134.7373</v>
      </c>
      <c r="G6751" s="4">
        <v>2.162776</v>
      </c>
      <c r="H6751" s="4">
        <f t="shared" si="105"/>
        <v>62.298314758440078</v>
      </c>
    </row>
    <row r="6752" spans="2:8">
      <c r="B6752" s="4">
        <v>6</v>
      </c>
      <c r="C6752" s="4">
        <v>24</v>
      </c>
      <c r="D6752" s="4">
        <v>17</v>
      </c>
      <c r="E6752" s="4" t="s">
        <v>3</v>
      </c>
      <c r="F6752" s="4">
        <v>347.13279999999997</v>
      </c>
      <c r="G6752" s="4">
        <v>3.8185950000000002</v>
      </c>
      <c r="H6752" s="5">
        <f t="shared" si="105"/>
        <v>90.905896016728661</v>
      </c>
    </row>
    <row r="6753" spans="2:8">
      <c r="B6753" s="4">
        <v>6</v>
      </c>
      <c r="C6753" s="4">
        <v>24</v>
      </c>
      <c r="D6753" s="4">
        <v>18</v>
      </c>
      <c r="E6753" s="4" t="s">
        <v>3</v>
      </c>
      <c r="F6753" s="4">
        <v>221.13730000000001</v>
      </c>
      <c r="G6753" s="4">
        <v>2.2990699999999999</v>
      </c>
      <c r="H6753" s="4">
        <f t="shared" si="105"/>
        <v>96.185544589768909</v>
      </c>
    </row>
    <row r="6754" spans="2:8">
      <c r="B6754" s="4">
        <v>6</v>
      </c>
      <c r="C6754" s="4">
        <v>24</v>
      </c>
      <c r="D6754" s="4">
        <v>19</v>
      </c>
      <c r="E6754" s="4" t="s">
        <v>2</v>
      </c>
      <c r="F6754" s="4">
        <v>298.1173</v>
      </c>
      <c r="G6754" s="4">
        <v>3.0266280000000001</v>
      </c>
      <c r="H6754" s="5">
        <f t="shared" si="105"/>
        <v>98.498163632927472</v>
      </c>
    </row>
    <row r="6755" spans="2:8">
      <c r="B6755" s="4">
        <v>6</v>
      </c>
      <c r="C6755" s="4">
        <v>24</v>
      </c>
      <c r="D6755" s="4">
        <v>20</v>
      </c>
      <c r="E6755" s="4" t="s">
        <v>2</v>
      </c>
      <c r="F6755" s="4">
        <v>163.1883</v>
      </c>
      <c r="G6755" s="4">
        <v>2.3973550000000001</v>
      </c>
      <c r="H6755" s="4">
        <f t="shared" si="105"/>
        <v>68.070143971168221</v>
      </c>
    </row>
    <row r="6756" spans="2:8">
      <c r="B6756" s="4">
        <v>6</v>
      </c>
      <c r="C6756" s="4">
        <v>24</v>
      </c>
      <c r="D6756" s="4">
        <v>21</v>
      </c>
      <c r="E6756" s="4" t="s">
        <v>2</v>
      </c>
      <c r="F6756" s="4">
        <v>114.8556</v>
      </c>
      <c r="G6756" s="4">
        <v>2.5642140000000002</v>
      </c>
      <c r="H6756" s="5">
        <f t="shared" si="105"/>
        <v>44.791737351094717</v>
      </c>
    </row>
    <row r="6757" spans="2:8">
      <c r="B6757" s="4">
        <v>6</v>
      </c>
      <c r="C6757" s="4">
        <v>24</v>
      </c>
      <c r="D6757" s="4">
        <v>22</v>
      </c>
      <c r="E6757" s="4" t="s">
        <v>2</v>
      </c>
      <c r="F6757" s="4">
        <v>192.09039999999999</v>
      </c>
      <c r="G6757" s="4">
        <v>2.375677</v>
      </c>
      <c r="H6757" s="4">
        <f t="shared" si="105"/>
        <v>80.857119886247162</v>
      </c>
    </row>
    <row r="6758" spans="2:8">
      <c r="B6758" s="4">
        <v>6</v>
      </c>
      <c r="C6758" s="4">
        <v>24</v>
      </c>
      <c r="D6758" s="4">
        <v>23</v>
      </c>
      <c r="E6758" s="4" t="s">
        <v>2</v>
      </c>
      <c r="F6758" s="4">
        <v>99.107699999999994</v>
      </c>
      <c r="G6758" s="4">
        <v>3.0446770000000001</v>
      </c>
      <c r="H6758" s="5">
        <f t="shared" si="105"/>
        <v>32.551137608357138</v>
      </c>
    </row>
    <row r="6759" spans="2:8">
      <c r="B6759" s="4">
        <v>6</v>
      </c>
      <c r="C6759" s="4">
        <v>24</v>
      </c>
      <c r="D6759" s="4">
        <v>24</v>
      </c>
      <c r="E6759" s="4" t="s">
        <v>2</v>
      </c>
      <c r="F6759" s="4">
        <v>169.4025</v>
      </c>
      <c r="G6759" s="4">
        <v>2.7099139999999999</v>
      </c>
      <c r="H6759" s="4">
        <f t="shared" si="105"/>
        <v>62.51213138129107</v>
      </c>
    </row>
    <row r="6760" spans="2:8">
      <c r="B6760" s="4">
        <v>6</v>
      </c>
      <c r="C6760" s="4">
        <v>24</v>
      </c>
      <c r="D6760" s="4">
        <v>25</v>
      </c>
      <c r="E6760" s="4" t="s">
        <v>2</v>
      </c>
      <c r="F6760" s="4">
        <v>164.43119999999999</v>
      </c>
      <c r="G6760" s="4">
        <v>2.8692530000000001</v>
      </c>
      <c r="H6760" s="5">
        <f t="shared" si="105"/>
        <v>57.308017104103399</v>
      </c>
    </row>
    <row r="6761" spans="2:8">
      <c r="B6761" s="4">
        <v>6</v>
      </c>
      <c r="C6761" s="4">
        <v>24</v>
      </c>
      <c r="D6761" s="4">
        <v>26</v>
      </c>
      <c r="E6761" s="4" t="s">
        <v>2</v>
      </c>
      <c r="F6761" s="4">
        <v>43.359740000000002</v>
      </c>
      <c r="G6761" s="4">
        <v>7.6501049999999999</v>
      </c>
      <c r="H6761" s="4">
        <f t="shared" si="105"/>
        <v>5.6678620750957016</v>
      </c>
    </row>
    <row r="6762" spans="2:8">
      <c r="B6762" s="4">
        <v>6</v>
      </c>
      <c r="C6762" s="4">
        <v>24</v>
      </c>
      <c r="D6762" s="4">
        <v>27</v>
      </c>
      <c r="E6762" s="4" t="s">
        <v>3</v>
      </c>
      <c r="F6762" s="4">
        <v>118.9722</v>
      </c>
      <c r="G6762" s="4">
        <v>3.3073519999999998</v>
      </c>
      <c r="H6762" s="4">
        <f t="shared" si="105"/>
        <v>35.972040472256964</v>
      </c>
    </row>
    <row r="6763" spans="2:8">
      <c r="B6763" s="4">
        <v>6</v>
      </c>
      <c r="C6763" s="4">
        <v>24</v>
      </c>
      <c r="D6763" s="4">
        <v>28</v>
      </c>
      <c r="E6763" s="4" t="s">
        <v>2</v>
      </c>
      <c r="F6763" s="4">
        <v>94.601320000000001</v>
      </c>
      <c r="G6763" s="4">
        <v>3.6818010000000001</v>
      </c>
      <c r="H6763" s="5">
        <f t="shared" si="105"/>
        <v>25.694305585771744</v>
      </c>
    </row>
    <row r="6764" spans="2:8">
      <c r="B6764" s="4">
        <v>6</v>
      </c>
      <c r="C6764" s="4">
        <v>24</v>
      </c>
      <c r="D6764" s="4">
        <v>29</v>
      </c>
      <c r="E6764" s="4" t="s">
        <v>2</v>
      </c>
      <c r="F6764" s="4">
        <v>75.971369999999993</v>
      </c>
      <c r="G6764" s="4">
        <v>5.3487039999999997</v>
      </c>
      <c r="H6764" s="4">
        <f t="shared" si="105"/>
        <v>14.203696820762563</v>
      </c>
    </row>
    <row r="6765" spans="2:8">
      <c r="B6765" s="4">
        <v>6</v>
      </c>
      <c r="C6765" s="4">
        <v>24</v>
      </c>
      <c r="D6765" s="4">
        <v>30</v>
      </c>
      <c r="E6765" s="4" t="s">
        <v>2</v>
      </c>
      <c r="F6765" s="4">
        <v>34.16968</v>
      </c>
      <c r="G6765" s="4">
        <v>8.1415570000000006</v>
      </c>
      <c r="H6765" s="5">
        <f t="shared" si="105"/>
        <v>4.196946603702461</v>
      </c>
    </row>
    <row r="6766" spans="2:8">
      <c r="B6766" s="4">
        <v>6</v>
      </c>
      <c r="C6766" s="4">
        <v>24</v>
      </c>
      <c r="D6766" s="4">
        <v>31</v>
      </c>
      <c r="E6766" s="4" t="s">
        <v>2</v>
      </c>
      <c r="F6766" s="4">
        <v>42.594700000000003</v>
      </c>
      <c r="G6766" s="4">
        <v>7.6815449999999998</v>
      </c>
      <c r="H6766" s="4">
        <f t="shared" si="105"/>
        <v>5.545069383828384</v>
      </c>
    </row>
    <row r="6767" spans="2:8">
      <c r="B6767" s="4">
        <v>6</v>
      </c>
      <c r="C6767" s="4">
        <v>24</v>
      </c>
      <c r="D6767" s="4">
        <v>32</v>
      </c>
      <c r="E6767" s="4" t="s">
        <v>2</v>
      </c>
      <c r="F6767" s="4">
        <v>26.40643</v>
      </c>
      <c r="G6767" s="4">
        <v>7.3982939999999999</v>
      </c>
      <c r="H6767" s="5">
        <f t="shared" si="105"/>
        <v>3.5692593454653196</v>
      </c>
    </row>
    <row r="6768" spans="2:8">
      <c r="B6768" s="4">
        <v>6</v>
      </c>
      <c r="C6768" s="4">
        <v>24</v>
      </c>
      <c r="D6768" s="4">
        <v>33</v>
      </c>
      <c r="E6768" s="4" t="s">
        <v>2</v>
      </c>
      <c r="F6768" s="4">
        <v>26.69519</v>
      </c>
      <c r="G6768" s="4">
        <v>7.471482</v>
      </c>
      <c r="H6768" s="4">
        <f t="shared" si="105"/>
        <v>3.5729444305694642</v>
      </c>
    </row>
    <row r="6769" spans="2:8">
      <c r="B6769" s="4">
        <v>6</v>
      </c>
      <c r="C6769" s="4">
        <v>24</v>
      </c>
      <c r="D6769" s="4">
        <v>34</v>
      </c>
      <c r="E6769" s="4" t="s">
        <v>2</v>
      </c>
      <c r="F6769" s="4">
        <v>37.761049999999997</v>
      </c>
      <c r="G6769" s="4">
        <v>7.7619730000000002</v>
      </c>
      <c r="H6769" s="5">
        <f t="shared" si="105"/>
        <v>4.8648777830069747</v>
      </c>
    </row>
    <row r="6770" spans="2:8">
      <c r="B6770" s="4">
        <v>6</v>
      </c>
      <c r="C6770" s="4">
        <v>24</v>
      </c>
      <c r="D6770" s="4">
        <v>35</v>
      </c>
      <c r="E6770" s="4" t="s">
        <v>2</v>
      </c>
      <c r="F6770" s="4">
        <v>23.450959999999998</v>
      </c>
      <c r="G6770" s="4">
        <v>7.21469</v>
      </c>
      <c r="H6770" s="4">
        <f t="shared" si="105"/>
        <v>3.2504459651073017</v>
      </c>
    </row>
    <row r="6771" spans="2:8">
      <c r="B6771" s="4">
        <v>6</v>
      </c>
      <c r="C6771" s="4">
        <v>24</v>
      </c>
      <c r="D6771" s="4">
        <v>36</v>
      </c>
      <c r="E6771" s="4" t="s">
        <v>2</v>
      </c>
      <c r="F6771" s="4">
        <v>26.97054</v>
      </c>
      <c r="G6771" s="4">
        <v>8.0089009999999998</v>
      </c>
      <c r="H6771" s="5">
        <f t="shared" si="105"/>
        <v>3.3675706566980912</v>
      </c>
    </row>
    <row r="6772" spans="2:8">
      <c r="B6772" s="4">
        <v>6</v>
      </c>
      <c r="C6772" s="4">
        <v>26</v>
      </c>
      <c r="D6772" s="4">
        <v>0</v>
      </c>
      <c r="E6772" s="4" t="s">
        <v>2</v>
      </c>
      <c r="F6772" s="4">
        <v>365.31060000000002</v>
      </c>
      <c r="G6772" s="4">
        <v>3.7004609999999998</v>
      </c>
      <c r="H6772" s="4">
        <f t="shared" si="105"/>
        <v>98.720294579513208</v>
      </c>
    </row>
    <row r="6773" spans="2:8">
      <c r="B6773" s="4">
        <v>6</v>
      </c>
      <c r="C6773" s="4">
        <v>26</v>
      </c>
      <c r="D6773" s="4">
        <v>1</v>
      </c>
      <c r="E6773" s="4" t="s">
        <v>2</v>
      </c>
      <c r="F6773" s="4">
        <v>131.11619999999999</v>
      </c>
      <c r="G6773" s="4">
        <v>1.9702820000000001</v>
      </c>
      <c r="H6773" s="5">
        <f t="shared" si="105"/>
        <v>66.54692069460107</v>
      </c>
    </row>
    <row r="6774" spans="2:8">
      <c r="B6774" s="4">
        <v>6</v>
      </c>
      <c r="C6774" s="4">
        <v>26</v>
      </c>
      <c r="D6774" s="4">
        <v>2</v>
      </c>
      <c r="E6774" s="4" t="s">
        <v>2</v>
      </c>
      <c r="F6774" s="4">
        <v>230.79759999999999</v>
      </c>
      <c r="G6774" s="4">
        <v>2.8195969999999999</v>
      </c>
      <c r="H6774" s="4">
        <f t="shared" si="105"/>
        <v>81.854818259488852</v>
      </c>
    </row>
    <row r="6775" spans="2:8">
      <c r="B6775" s="4">
        <v>6</v>
      </c>
      <c r="C6775" s="4">
        <v>26</v>
      </c>
      <c r="D6775" s="4">
        <v>3</v>
      </c>
      <c r="E6775" s="4" t="s">
        <v>2</v>
      </c>
      <c r="F6775" s="4">
        <v>128.0977</v>
      </c>
      <c r="G6775" s="4">
        <v>2.271271</v>
      </c>
      <c r="H6775" s="4">
        <f t="shared" si="105"/>
        <v>56.399126304170657</v>
      </c>
    </row>
    <row r="6776" spans="2:8">
      <c r="B6776" s="4">
        <v>6</v>
      </c>
      <c r="C6776" s="4">
        <v>26</v>
      </c>
      <c r="D6776" s="4">
        <v>4</v>
      </c>
      <c r="E6776" s="4" t="s">
        <v>2</v>
      </c>
      <c r="F6776" s="4">
        <v>213.02279999999999</v>
      </c>
      <c r="G6776" s="4">
        <v>2.0588730000000002</v>
      </c>
      <c r="H6776" s="5">
        <f t="shared" si="105"/>
        <v>103.46573100914917</v>
      </c>
    </row>
    <row r="6777" spans="2:8">
      <c r="B6777" s="4">
        <v>6</v>
      </c>
      <c r="C6777" s="4">
        <v>26</v>
      </c>
      <c r="D6777" s="4">
        <v>5</v>
      </c>
      <c r="E6777" s="4" t="s">
        <v>2</v>
      </c>
      <c r="F6777" s="4">
        <v>165.1995</v>
      </c>
      <c r="G6777" s="4">
        <v>2.5478209999999999</v>
      </c>
      <c r="H6777" s="4">
        <f t="shared" si="105"/>
        <v>64.839523655704227</v>
      </c>
    </row>
    <row r="6778" spans="2:8">
      <c r="B6778" s="4">
        <v>6</v>
      </c>
      <c r="C6778" s="4">
        <v>26</v>
      </c>
      <c r="D6778" s="4">
        <v>6</v>
      </c>
      <c r="E6778" s="4" t="s">
        <v>2</v>
      </c>
      <c r="F6778" s="4">
        <v>361.7276</v>
      </c>
      <c r="G6778" s="4">
        <v>3.1690700000000001</v>
      </c>
      <c r="H6778" s="5">
        <f t="shared" si="105"/>
        <v>114.14313978548911</v>
      </c>
    </row>
    <row r="6779" spans="2:8">
      <c r="B6779" s="4">
        <v>6</v>
      </c>
      <c r="C6779" s="4">
        <v>26</v>
      </c>
      <c r="D6779" s="4">
        <v>7</v>
      </c>
      <c r="E6779" s="4" t="s">
        <v>2</v>
      </c>
      <c r="F6779" s="4">
        <v>383.66460000000001</v>
      </c>
      <c r="G6779" s="4">
        <v>4.0888660000000003</v>
      </c>
      <c r="H6779" s="4">
        <f t="shared" si="105"/>
        <v>93.831541556998928</v>
      </c>
    </row>
    <row r="6780" spans="2:8">
      <c r="B6780" s="4">
        <v>6</v>
      </c>
      <c r="C6780" s="4">
        <v>26</v>
      </c>
      <c r="D6780" s="4">
        <v>8</v>
      </c>
      <c r="E6780" s="4" t="s">
        <v>2</v>
      </c>
      <c r="F6780" s="4">
        <v>404.7328</v>
      </c>
      <c r="G6780" s="4">
        <v>4.3124450000000003</v>
      </c>
      <c r="H6780" s="5">
        <f t="shared" si="105"/>
        <v>93.852281014598447</v>
      </c>
    </row>
    <row r="6781" spans="2:8">
      <c r="B6781" s="4">
        <v>6</v>
      </c>
      <c r="C6781" s="4">
        <v>26</v>
      </c>
      <c r="D6781" s="4">
        <v>9</v>
      </c>
      <c r="E6781" s="4" t="s">
        <v>2</v>
      </c>
      <c r="F6781" s="4">
        <v>375.99220000000003</v>
      </c>
      <c r="G6781" s="4">
        <v>3.5511119999999998</v>
      </c>
      <c r="H6781" s="4">
        <f t="shared" si="105"/>
        <v>105.88012994239553</v>
      </c>
    </row>
    <row r="6782" spans="2:8">
      <c r="B6782" s="4">
        <v>6</v>
      </c>
      <c r="C6782" s="4">
        <v>26</v>
      </c>
      <c r="D6782" s="4">
        <v>10</v>
      </c>
      <c r="E6782" s="4" t="s">
        <v>3</v>
      </c>
      <c r="F6782" s="4">
        <v>378.10860000000002</v>
      </c>
      <c r="G6782" s="4">
        <v>3.3142939999999999</v>
      </c>
      <c r="H6782" s="5">
        <f t="shared" si="105"/>
        <v>114.08420616879494</v>
      </c>
    </row>
    <row r="6783" spans="2:8">
      <c r="B6783" s="4">
        <v>6</v>
      </c>
      <c r="C6783" s="4">
        <v>26</v>
      </c>
      <c r="D6783" s="4">
        <v>11</v>
      </c>
      <c r="E6783" s="4" t="s">
        <v>2</v>
      </c>
      <c r="F6783" s="4">
        <v>209.054</v>
      </c>
      <c r="G6783" s="4">
        <v>2.0921150000000002</v>
      </c>
      <c r="H6783" s="4">
        <f t="shared" si="105"/>
        <v>99.92471733150424</v>
      </c>
    </row>
    <row r="6784" spans="2:8">
      <c r="B6784" s="4">
        <v>6</v>
      </c>
      <c r="C6784" s="4">
        <v>26</v>
      </c>
      <c r="D6784" s="4">
        <v>12</v>
      </c>
      <c r="E6784" s="4" t="s">
        <v>2</v>
      </c>
      <c r="F6784" s="4">
        <v>220.13079999999999</v>
      </c>
      <c r="G6784" s="4">
        <v>2.172917</v>
      </c>
      <c r="H6784" s="5">
        <f t="shared" si="105"/>
        <v>101.30658465095537</v>
      </c>
    </row>
    <row r="6785" spans="2:8">
      <c r="B6785" s="4">
        <v>6</v>
      </c>
      <c r="C6785" s="4">
        <v>26</v>
      </c>
      <c r="D6785" s="4">
        <v>13</v>
      </c>
      <c r="E6785" s="4" t="s">
        <v>2</v>
      </c>
      <c r="F6785" s="4">
        <v>315.16520000000003</v>
      </c>
      <c r="G6785" s="4">
        <v>3.2928549999999999</v>
      </c>
      <c r="H6785" s="4">
        <f t="shared" si="105"/>
        <v>95.711836688830829</v>
      </c>
    </row>
    <row r="6786" spans="2:8">
      <c r="B6786" s="4">
        <v>6</v>
      </c>
      <c r="C6786" s="4">
        <v>26</v>
      </c>
      <c r="D6786" s="4">
        <v>14</v>
      </c>
      <c r="E6786" s="4" t="s">
        <v>2</v>
      </c>
      <c r="F6786" s="4">
        <v>269.98500000000001</v>
      </c>
      <c r="G6786" s="4">
        <v>2.7388150000000002</v>
      </c>
      <c r="H6786" s="5">
        <f t="shared" si="105"/>
        <v>98.577304418151641</v>
      </c>
    </row>
    <row r="6787" spans="2:8">
      <c r="B6787" s="4">
        <v>6</v>
      </c>
      <c r="C6787" s="4">
        <v>26</v>
      </c>
      <c r="D6787" s="4">
        <v>15</v>
      </c>
      <c r="E6787" s="4" t="s">
        <v>3</v>
      </c>
      <c r="F6787" s="4">
        <v>229.14709999999999</v>
      </c>
      <c r="G6787" s="4">
        <v>2.7984399999999998</v>
      </c>
      <c r="H6787" s="4">
        <f t="shared" si="105"/>
        <v>81.88387101385058</v>
      </c>
    </row>
    <row r="6788" spans="2:8">
      <c r="B6788" s="4">
        <v>6</v>
      </c>
      <c r="C6788" s="4">
        <v>26</v>
      </c>
      <c r="D6788" s="4">
        <v>16</v>
      </c>
      <c r="E6788" s="4" t="s">
        <v>2</v>
      </c>
      <c r="F6788" s="4">
        <v>176.18530000000001</v>
      </c>
      <c r="G6788" s="4">
        <v>2.244488</v>
      </c>
      <c r="H6788" s="4">
        <f t="shared" ref="H6788:H6851" si="106">IF(OR(F6788="?",G6788="?"),0,F6788/G6788)</f>
        <v>78.496877684353848</v>
      </c>
    </row>
    <row r="6789" spans="2:8">
      <c r="B6789" s="4">
        <v>6</v>
      </c>
      <c r="C6789" s="4">
        <v>26</v>
      </c>
      <c r="D6789" s="4">
        <v>17</v>
      </c>
      <c r="E6789" s="4" t="s">
        <v>2</v>
      </c>
      <c r="F6789" s="4">
        <v>242.31450000000001</v>
      </c>
      <c r="G6789" s="4">
        <v>2.406657</v>
      </c>
      <c r="H6789" s="5">
        <f t="shared" si="106"/>
        <v>100.68509970469411</v>
      </c>
    </row>
    <row r="6790" spans="2:8">
      <c r="B6790" s="4">
        <v>6</v>
      </c>
      <c r="C6790" s="4">
        <v>26</v>
      </c>
      <c r="D6790" s="4">
        <v>18</v>
      </c>
      <c r="E6790" s="4" t="s">
        <v>2</v>
      </c>
      <c r="F6790" s="4">
        <v>289.6508</v>
      </c>
      <c r="G6790" s="4">
        <v>2.9559549999999999</v>
      </c>
      <c r="H6790" s="4">
        <f t="shared" si="106"/>
        <v>97.988907138302181</v>
      </c>
    </row>
    <row r="6791" spans="2:8">
      <c r="B6791" s="4">
        <v>6</v>
      </c>
      <c r="C6791" s="4">
        <v>26</v>
      </c>
      <c r="D6791" s="4">
        <v>19</v>
      </c>
      <c r="E6791" s="4" t="s">
        <v>2</v>
      </c>
      <c r="F6791" s="4">
        <v>248.4477</v>
      </c>
      <c r="G6791" s="4">
        <v>3.0535049999999999</v>
      </c>
      <c r="H6791" s="5">
        <f t="shared" si="106"/>
        <v>81.36475951406662</v>
      </c>
    </row>
    <row r="6792" spans="2:8">
      <c r="B6792" s="4">
        <v>6</v>
      </c>
      <c r="C6792" s="4">
        <v>26</v>
      </c>
      <c r="D6792" s="4">
        <v>20</v>
      </c>
      <c r="E6792" s="4" t="s">
        <v>2</v>
      </c>
      <c r="F6792" s="4">
        <v>129.596</v>
      </c>
      <c r="G6792" s="4">
        <v>2.6051000000000002</v>
      </c>
      <c r="H6792" s="4">
        <f t="shared" si="106"/>
        <v>49.747034662776855</v>
      </c>
    </row>
    <row r="6793" spans="2:8">
      <c r="B6793" s="4">
        <v>6</v>
      </c>
      <c r="C6793" s="4">
        <v>26</v>
      </c>
      <c r="D6793" s="4">
        <v>21</v>
      </c>
      <c r="E6793" s="4" t="s">
        <v>2</v>
      </c>
      <c r="F6793" s="4">
        <v>134.99299999999999</v>
      </c>
      <c r="G6793" s="4">
        <v>2.4621550000000001</v>
      </c>
      <c r="H6793" s="5">
        <f t="shared" si="106"/>
        <v>54.827173756323219</v>
      </c>
    </row>
    <row r="6794" spans="2:8">
      <c r="B6794" s="4">
        <v>6</v>
      </c>
      <c r="C6794" s="4">
        <v>26</v>
      </c>
      <c r="D6794" s="4">
        <v>22</v>
      </c>
      <c r="E6794" s="4" t="s">
        <v>2</v>
      </c>
      <c r="F6794" s="4">
        <v>140.1626</v>
      </c>
      <c r="G6794" s="4">
        <v>2.53945</v>
      </c>
      <c r="H6794" s="4">
        <f t="shared" si="106"/>
        <v>55.194077457717221</v>
      </c>
    </row>
    <row r="6795" spans="2:8">
      <c r="B6795" s="4">
        <v>6</v>
      </c>
      <c r="C6795" s="4">
        <v>26</v>
      </c>
      <c r="D6795" s="4">
        <v>23</v>
      </c>
      <c r="E6795" s="4" t="s">
        <v>2</v>
      </c>
      <c r="F6795" s="4">
        <v>193.88890000000001</v>
      </c>
      <c r="G6795" s="4">
        <v>2.6640619999999999</v>
      </c>
      <c r="H6795" s="5">
        <f t="shared" si="106"/>
        <v>72.779424803176511</v>
      </c>
    </row>
    <row r="6796" spans="2:8">
      <c r="B6796" s="4">
        <v>6</v>
      </c>
      <c r="C6796" s="4">
        <v>26</v>
      </c>
      <c r="D6796" s="4">
        <v>24</v>
      </c>
      <c r="E6796" s="4" t="s">
        <v>2</v>
      </c>
      <c r="F6796" s="4">
        <v>48.732219999999998</v>
      </c>
      <c r="G6796" s="4">
        <v>7.2246860000000002</v>
      </c>
      <c r="H6796" s="4">
        <f t="shared" si="106"/>
        <v>6.7452370940411797</v>
      </c>
    </row>
    <row r="6797" spans="2:8">
      <c r="B6797" s="4">
        <v>6</v>
      </c>
      <c r="C6797" s="4">
        <v>26</v>
      </c>
      <c r="D6797" s="4">
        <v>25</v>
      </c>
      <c r="E6797" s="4" t="s">
        <v>2</v>
      </c>
      <c r="F6797" s="4">
        <v>29.931560000000001</v>
      </c>
      <c r="G6797" s="4">
        <v>7.7242860000000002</v>
      </c>
      <c r="H6797" s="5">
        <f t="shared" si="106"/>
        <v>3.8749937534679582</v>
      </c>
    </row>
    <row r="6798" spans="2:8">
      <c r="B6798" s="4">
        <v>6</v>
      </c>
      <c r="C6798" s="4">
        <v>26</v>
      </c>
      <c r="D6798" s="4">
        <v>26</v>
      </c>
      <c r="E6798" s="4" t="s">
        <v>2</v>
      </c>
      <c r="F6798" s="4">
        <v>37.886020000000002</v>
      </c>
      <c r="G6798" s="4">
        <v>7.7449450000000004</v>
      </c>
      <c r="H6798" s="4">
        <f t="shared" si="106"/>
        <v>4.8917093665610283</v>
      </c>
    </row>
    <row r="6799" spans="2:8">
      <c r="B6799" s="4">
        <v>6</v>
      </c>
      <c r="C6799" s="4">
        <v>26</v>
      </c>
      <c r="D6799" s="4">
        <v>27</v>
      </c>
      <c r="E6799" s="4" t="s">
        <v>2</v>
      </c>
      <c r="F6799" s="4">
        <v>52.342779999999998</v>
      </c>
      <c r="G6799" s="4">
        <v>6.2086930000000002</v>
      </c>
      <c r="H6799" s="5">
        <f t="shared" si="106"/>
        <v>8.4305634052126592</v>
      </c>
    </row>
    <row r="6800" spans="2:8">
      <c r="B6800" s="4">
        <v>6</v>
      </c>
      <c r="C6800" s="4">
        <v>26</v>
      </c>
      <c r="D6800" s="4">
        <v>28</v>
      </c>
      <c r="E6800" s="4" t="s">
        <v>2</v>
      </c>
      <c r="F6800" s="4">
        <v>104.93259999999999</v>
      </c>
      <c r="G6800" s="4">
        <v>3.701578</v>
      </c>
      <c r="H6800" s="4">
        <f t="shared" si="106"/>
        <v>28.348072092496764</v>
      </c>
    </row>
    <row r="6801" spans="2:8">
      <c r="B6801" s="4">
        <v>6</v>
      </c>
      <c r="C6801" s="4">
        <v>26</v>
      </c>
      <c r="D6801" s="4">
        <v>29</v>
      </c>
      <c r="E6801" s="4" t="s">
        <v>2</v>
      </c>
      <c r="F6801" s="4">
        <v>69.044219999999996</v>
      </c>
      <c r="G6801" s="4">
        <v>5.2929579999999996</v>
      </c>
      <c r="H6801" s="4">
        <f t="shared" si="106"/>
        <v>13.044543334747791</v>
      </c>
    </row>
    <row r="6802" spans="2:8">
      <c r="B6802" s="4">
        <v>6</v>
      </c>
      <c r="C6802" s="4">
        <v>26</v>
      </c>
      <c r="D6802" s="4">
        <v>30</v>
      </c>
      <c r="E6802" s="4" t="s">
        <v>2</v>
      </c>
      <c r="F6802" s="4">
        <v>29.0229</v>
      </c>
      <c r="G6802" s="4">
        <v>7.5008059999999999</v>
      </c>
      <c r="H6802" s="5">
        <f t="shared" si="106"/>
        <v>3.8693041787775875</v>
      </c>
    </row>
    <row r="6803" spans="2:8">
      <c r="B6803" s="4">
        <v>6</v>
      </c>
      <c r="C6803" s="4">
        <v>26</v>
      </c>
      <c r="D6803" s="4">
        <v>31</v>
      </c>
      <c r="E6803" s="4" t="s">
        <v>2</v>
      </c>
      <c r="F6803" s="4">
        <v>81.663229999999999</v>
      </c>
      <c r="G6803" s="4">
        <v>4.4444309999999998</v>
      </c>
      <c r="H6803" s="4">
        <f t="shared" si="106"/>
        <v>18.374282332204057</v>
      </c>
    </row>
    <row r="6804" spans="2:8">
      <c r="B6804" s="4">
        <v>6</v>
      </c>
      <c r="C6804" s="4">
        <v>26</v>
      </c>
      <c r="D6804" s="4">
        <v>32</v>
      </c>
      <c r="E6804" s="4" t="s">
        <v>2</v>
      </c>
      <c r="F6804" s="4">
        <v>21.547560000000001</v>
      </c>
      <c r="G6804" s="4">
        <v>6.848865</v>
      </c>
      <c r="H6804" s="5">
        <f t="shared" si="106"/>
        <v>3.1461504935489311</v>
      </c>
    </row>
    <row r="6805" spans="2:8">
      <c r="B6805" s="4">
        <v>6</v>
      </c>
      <c r="C6805" s="4">
        <v>26</v>
      </c>
      <c r="D6805" s="4">
        <v>33</v>
      </c>
      <c r="E6805" s="4" t="s">
        <v>2</v>
      </c>
      <c r="F6805" s="4">
        <v>31.655670000000001</v>
      </c>
      <c r="G6805" s="4">
        <v>7.540699</v>
      </c>
      <c r="H6805" s="4">
        <f t="shared" si="106"/>
        <v>4.1979755457683696</v>
      </c>
    </row>
    <row r="6806" spans="2:8">
      <c r="B6806" s="4">
        <v>6</v>
      </c>
      <c r="C6806" s="4">
        <v>26</v>
      </c>
      <c r="D6806" s="4">
        <v>34</v>
      </c>
      <c r="E6806" s="4" t="s">
        <v>2</v>
      </c>
      <c r="F6806" s="4">
        <v>38.427720000000001</v>
      </c>
      <c r="G6806" s="4">
        <v>7.8961639999999997</v>
      </c>
      <c r="H6806" s="5">
        <f t="shared" si="106"/>
        <v>4.8666314428119781</v>
      </c>
    </row>
    <row r="6807" spans="2:8">
      <c r="B6807" s="4">
        <v>6</v>
      </c>
      <c r="C6807" s="4">
        <v>26</v>
      </c>
      <c r="D6807" s="4">
        <v>35</v>
      </c>
      <c r="E6807" s="4" t="s">
        <v>3</v>
      </c>
      <c r="F6807" s="4">
        <v>30.417750000000002</v>
      </c>
      <c r="G6807" s="4">
        <v>7.4775619999999998</v>
      </c>
      <c r="H6807" s="4">
        <f t="shared" si="106"/>
        <v>4.0678699822214783</v>
      </c>
    </row>
    <row r="6808" spans="2:8">
      <c r="B6808" s="4">
        <v>6</v>
      </c>
      <c r="C6808" s="4">
        <v>28</v>
      </c>
      <c r="D6808" s="4">
        <v>0</v>
      </c>
      <c r="E6808" s="4" t="s">
        <v>2</v>
      </c>
      <c r="F6808" s="4">
        <v>166.40020000000001</v>
      </c>
      <c r="G6808" s="4">
        <v>2.734502</v>
      </c>
      <c r="H6808" s="5">
        <f t="shared" si="106"/>
        <v>60.852103966279785</v>
      </c>
    </row>
    <row r="6809" spans="2:8">
      <c r="B6809" s="4">
        <v>6</v>
      </c>
      <c r="C6809" s="4">
        <v>28</v>
      </c>
      <c r="D6809" s="4">
        <v>1</v>
      </c>
      <c r="E6809" s="4" t="s">
        <v>2</v>
      </c>
      <c r="F6809" s="4">
        <v>98.595370000000003</v>
      </c>
      <c r="G6809" s="4">
        <v>2.1306910000000001</v>
      </c>
      <c r="H6809" s="4">
        <f t="shared" si="106"/>
        <v>46.273894243698408</v>
      </c>
    </row>
    <row r="6810" spans="2:8">
      <c r="B6810" s="4">
        <v>6</v>
      </c>
      <c r="C6810" s="4">
        <v>28</v>
      </c>
      <c r="D6810" s="4">
        <v>2</v>
      </c>
      <c r="E6810" s="4" t="s">
        <v>2</v>
      </c>
      <c r="F6810" s="4">
        <v>78.635599999999997</v>
      </c>
      <c r="G6810" s="4">
        <v>3.1770749999999999</v>
      </c>
      <c r="H6810" s="5">
        <f t="shared" si="106"/>
        <v>24.750942297553568</v>
      </c>
    </row>
    <row r="6811" spans="2:8">
      <c r="B6811" s="4">
        <v>6</v>
      </c>
      <c r="C6811" s="4">
        <v>28</v>
      </c>
      <c r="D6811" s="4">
        <v>3</v>
      </c>
      <c r="E6811" s="4" t="s">
        <v>2</v>
      </c>
      <c r="F6811" s="4">
        <v>131.6335</v>
      </c>
      <c r="G6811" s="4">
        <v>2.7636440000000002</v>
      </c>
      <c r="H6811" s="4">
        <f t="shared" si="106"/>
        <v>47.630411152811284</v>
      </c>
    </row>
    <row r="6812" spans="2:8">
      <c r="B6812" s="4">
        <v>6</v>
      </c>
      <c r="C6812" s="4">
        <v>28</v>
      </c>
      <c r="D6812" s="4">
        <v>4</v>
      </c>
      <c r="E6812" s="4" t="s">
        <v>2</v>
      </c>
      <c r="F6812" s="4">
        <v>94.362909999999999</v>
      </c>
      <c r="G6812" s="4">
        <v>3.5041329999999999</v>
      </c>
      <c r="H6812" s="5">
        <f t="shared" si="106"/>
        <v>26.929032088679282</v>
      </c>
    </row>
    <row r="6813" spans="2:8">
      <c r="B6813" s="4">
        <v>6</v>
      </c>
      <c r="C6813" s="4">
        <v>28</v>
      </c>
      <c r="D6813" s="4">
        <v>5</v>
      </c>
      <c r="E6813" s="4" t="s">
        <v>2</v>
      </c>
      <c r="F6813" s="4">
        <v>262.5034</v>
      </c>
      <c r="G6813" s="4">
        <v>2.9338449999999998</v>
      </c>
      <c r="H6813" s="4">
        <f t="shared" si="106"/>
        <v>89.47418830919834</v>
      </c>
    </row>
    <row r="6814" spans="2:8">
      <c r="B6814" s="4">
        <v>6</v>
      </c>
      <c r="C6814" s="4">
        <v>28</v>
      </c>
      <c r="D6814" s="4">
        <v>6</v>
      </c>
      <c r="E6814" s="4" t="s">
        <v>2</v>
      </c>
      <c r="F6814" s="4">
        <v>270.12360000000001</v>
      </c>
      <c r="G6814" s="4">
        <v>3.0216759999999998</v>
      </c>
      <c r="H6814" s="4">
        <f t="shared" si="106"/>
        <v>89.395289236834131</v>
      </c>
    </row>
    <row r="6815" spans="2:8">
      <c r="B6815" s="4">
        <v>6</v>
      </c>
      <c r="C6815" s="4">
        <v>28</v>
      </c>
      <c r="D6815" s="4">
        <v>7</v>
      </c>
      <c r="E6815" s="4" t="s">
        <v>2</v>
      </c>
      <c r="F6815" s="4">
        <v>218.9922</v>
      </c>
      <c r="G6815" s="4">
        <v>2.2940040000000002</v>
      </c>
      <c r="H6815" s="5">
        <f t="shared" si="106"/>
        <v>95.462867545130692</v>
      </c>
    </row>
    <row r="6816" spans="2:8">
      <c r="B6816" s="4">
        <v>6</v>
      </c>
      <c r="C6816" s="4">
        <v>28</v>
      </c>
      <c r="D6816" s="4">
        <v>8</v>
      </c>
      <c r="E6816" s="4" t="s">
        <v>2</v>
      </c>
      <c r="F6816" s="4">
        <v>366.47190000000001</v>
      </c>
      <c r="G6816" s="4">
        <v>3.2240899999999999</v>
      </c>
      <c r="H6816" s="4">
        <f t="shared" si="106"/>
        <v>113.66677108889641</v>
      </c>
    </row>
    <row r="6817" spans="2:8">
      <c r="B6817" s="4">
        <v>6</v>
      </c>
      <c r="C6817" s="4">
        <v>28</v>
      </c>
      <c r="D6817" s="4">
        <v>9</v>
      </c>
      <c r="E6817" s="4" t="s">
        <v>2</v>
      </c>
      <c r="F6817" s="4">
        <v>279.1388</v>
      </c>
      <c r="G6817" s="4">
        <v>2.5612249999999999</v>
      </c>
      <c r="H6817" s="5">
        <f t="shared" si="106"/>
        <v>108.9864420345733</v>
      </c>
    </row>
    <row r="6818" spans="2:8">
      <c r="B6818" s="4">
        <v>6</v>
      </c>
      <c r="C6818" s="4">
        <v>28</v>
      </c>
      <c r="D6818" s="4">
        <v>10</v>
      </c>
      <c r="E6818" s="4" t="s">
        <v>2</v>
      </c>
      <c r="F6818" s="4">
        <v>86.166709999999995</v>
      </c>
      <c r="G6818" s="4">
        <v>2.1522260000000002</v>
      </c>
      <c r="H6818" s="4">
        <f t="shared" si="106"/>
        <v>40.036088217501316</v>
      </c>
    </row>
    <row r="6819" spans="2:8">
      <c r="B6819" s="4">
        <v>6</v>
      </c>
      <c r="C6819" s="4">
        <v>28</v>
      </c>
      <c r="D6819" s="4">
        <v>11</v>
      </c>
      <c r="E6819" s="4" t="s">
        <v>2</v>
      </c>
      <c r="F6819" s="4">
        <v>323.51839999999999</v>
      </c>
      <c r="G6819" s="4">
        <v>2.9112309999999999</v>
      </c>
      <c r="H6819" s="5">
        <f t="shared" si="106"/>
        <v>111.12769821426056</v>
      </c>
    </row>
    <row r="6820" spans="2:8">
      <c r="B6820" s="4">
        <v>6</v>
      </c>
      <c r="C6820" s="4">
        <v>28</v>
      </c>
      <c r="D6820" s="4">
        <v>12</v>
      </c>
      <c r="E6820" s="4" t="s">
        <v>2</v>
      </c>
      <c r="F6820" s="4">
        <v>105.26739999999999</v>
      </c>
      <c r="G6820" s="4">
        <v>2.4290639999999999</v>
      </c>
      <c r="H6820" s="4">
        <f t="shared" si="106"/>
        <v>43.336610315743016</v>
      </c>
    </row>
    <row r="6821" spans="2:8">
      <c r="B6821" s="4">
        <v>6</v>
      </c>
      <c r="C6821" s="4">
        <v>28</v>
      </c>
      <c r="D6821" s="4">
        <v>13</v>
      </c>
      <c r="E6821" s="4" t="s">
        <v>2</v>
      </c>
      <c r="F6821" s="4">
        <v>228.97540000000001</v>
      </c>
      <c r="G6821" s="4">
        <v>2.7479</v>
      </c>
      <c r="H6821" s="5">
        <f t="shared" si="106"/>
        <v>83.327413661341396</v>
      </c>
    </row>
    <row r="6822" spans="2:8">
      <c r="B6822" s="4">
        <v>6</v>
      </c>
      <c r="C6822" s="4">
        <v>28</v>
      </c>
      <c r="D6822" s="4">
        <v>14</v>
      </c>
      <c r="E6822" s="4" t="s">
        <v>2</v>
      </c>
      <c r="F6822" s="4">
        <v>317.52710000000002</v>
      </c>
      <c r="G6822" s="4">
        <v>3.5356730000000001</v>
      </c>
      <c r="H6822" s="4">
        <f t="shared" si="106"/>
        <v>89.80669309633555</v>
      </c>
    </row>
    <row r="6823" spans="2:8">
      <c r="B6823" s="4">
        <v>6</v>
      </c>
      <c r="C6823" s="4">
        <v>28</v>
      </c>
      <c r="D6823" s="4">
        <v>15</v>
      </c>
      <c r="E6823" s="4" t="s">
        <v>2</v>
      </c>
      <c r="F6823" s="4">
        <v>227.89510000000001</v>
      </c>
      <c r="G6823" s="4">
        <v>2.3144390000000001</v>
      </c>
      <c r="H6823" s="5">
        <f t="shared" si="106"/>
        <v>98.466669460720283</v>
      </c>
    </row>
    <row r="6824" spans="2:8">
      <c r="B6824" s="4">
        <v>6</v>
      </c>
      <c r="C6824" s="4">
        <v>28</v>
      </c>
      <c r="D6824" s="4">
        <v>16</v>
      </c>
      <c r="E6824" s="4" t="s">
        <v>2</v>
      </c>
      <c r="F6824" s="4">
        <v>210.8828</v>
      </c>
      <c r="G6824" s="4">
        <v>2.2553580000000002</v>
      </c>
      <c r="H6824" s="4">
        <f t="shared" si="106"/>
        <v>93.503027013893131</v>
      </c>
    </row>
    <row r="6825" spans="2:8">
      <c r="B6825" s="4">
        <v>6</v>
      </c>
      <c r="C6825" s="4">
        <v>28</v>
      </c>
      <c r="D6825" s="4">
        <v>17</v>
      </c>
      <c r="E6825" s="4" t="s">
        <v>2</v>
      </c>
      <c r="F6825" s="4">
        <v>353.96109999999999</v>
      </c>
      <c r="G6825" s="4">
        <v>3.4584350000000001</v>
      </c>
      <c r="H6825" s="5">
        <f t="shared" si="106"/>
        <v>102.34718882962957</v>
      </c>
    </row>
    <row r="6826" spans="2:8">
      <c r="B6826" s="4">
        <v>6</v>
      </c>
      <c r="C6826" s="4">
        <v>28</v>
      </c>
      <c r="D6826" s="4">
        <v>18</v>
      </c>
      <c r="E6826" s="4" t="s">
        <v>2</v>
      </c>
      <c r="F6826" s="4">
        <v>238.80789999999999</v>
      </c>
      <c r="G6826" s="4">
        <v>3.0123530000000001</v>
      </c>
      <c r="H6826" s="4">
        <f t="shared" si="106"/>
        <v>79.276200365627801</v>
      </c>
    </row>
    <row r="6827" spans="2:8">
      <c r="B6827" s="4">
        <v>6</v>
      </c>
      <c r="C6827" s="4">
        <v>28</v>
      </c>
      <c r="D6827" s="4">
        <v>19</v>
      </c>
      <c r="E6827" s="4" t="s">
        <v>2</v>
      </c>
      <c r="F6827" s="4">
        <v>44.710140000000003</v>
      </c>
      <c r="G6827" s="4">
        <v>6.1000389999999998</v>
      </c>
      <c r="H6827" s="4">
        <f t="shared" si="106"/>
        <v>7.3294842869037398</v>
      </c>
    </row>
    <row r="6828" spans="2:8">
      <c r="B6828" s="4">
        <v>6</v>
      </c>
      <c r="C6828" s="4">
        <v>28</v>
      </c>
      <c r="D6828" s="4">
        <v>20</v>
      </c>
      <c r="E6828" s="4" t="s">
        <v>2</v>
      </c>
      <c r="F6828" s="4">
        <v>114.49550000000001</v>
      </c>
      <c r="G6828" s="4">
        <v>2.6115219999999999</v>
      </c>
      <c r="H6828" s="5">
        <f t="shared" si="106"/>
        <v>43.842441304342834</v>
      </c>
    </row>
    <row r="6829" spans="2:8">
      <c r="B6829" s="4">
        <v>6</v>
      </c>
      <c r="C6829" s="4">
        <v>28</v>
      </c>
      <c r="D6829" s="4">
        <v>21</v>
      </c>
      <c r="E6829" s="4" t="s">
        <v>2</v>
      </c>
      <c r="F6829" s="4">
        <v>37.05003</v>
      </c>
      <c r="G6829" s="4">
        <v>6.8153509999999997</v>
      </c>
      <c r="H6829" s="4">
        <f t="shared" si="106"/>
        <v>5.4362614632760664</v>
      </c>
    </row>
    <row r="6830" spans="2:8">
      <c r="B6830" s="4">
        <v>6</v>
      </c>
      <c r="C6830" s="4">
        <v>28</v>
      </c>
      <c r="D6830" s="4">
        <v>22</v>
      </c>
      <c r="E6830" s="4" t="s">
        <v>2</v>
      </c>
      <c r="F6830" s="4">
        <v>350.30430000000001</v>
      </c>
      <c r="G6830" s="4">
        <v>3.504893</v>
      </c>
      <c r="H6830" s="5">
        <f t="shared" si="106"/>
        <v>99.947216648268579</v>
      </c>
    </row>
    <row r="6831" spans="2:8">
      <c r="B6831" s="4">
        <v>6</v>
      </c>
      <c r="C6831" s="4">
        <v>28</v>
      </c>
      <c r="D6831" s="4">
        <v>23</v>
      </c>
      <c r="E6831" s="4" t="s">
        <v>2</v>
      </c>
      <c r="F6831" s="4">
        <v>222.17349999999999</v>
      </c>
      <c r="G6831" s="4">
        <v>3.103548</v>
      </c>
      <c r="H6831" s="4">
        <f t="shared" si="106"/>
        <v>71.586938561929756</v>
      </c>
    </row>
    <row r="6832" spans="2:8">
      <c r="B6832" s="4">
        <v>6</v>
      </c>
      <c r="C6832" s="4">
        <v>28</v>
      </c>
      <c r="D6832" s="4">
        <v>24</v>
      </c>
      <c r="E6832" s="4" t="s">
        <v>2</v>
      </c>
      <c r="F6832" s="4">
        <v>58.22625</v>
      </c>
      <c r="G6832" s="4">
        <v>5.2552500000000002</v>
      </c>
      <c r="H6832" s="5">
        <f t="shared" si="106"/>
        <v>11.079634651063222</v>
      </c>
    </row>
    <row r="6833" spans="2:8">
      <c r="B6833" s="4">
        <v>6</v>
      </c>
      <c r="C6833" s="4">
        <v>28</v>
      </c>
      <c r="D6833" s="4">
        <v>25</v>
      </c>
      <c r="E6833" s="4" t="s">
        <v>2</v>
      </c>
      <c r="F6833" s="4">
        <v>45.414250000000003</v>
      </c>
      <c r="G6833" s="4">
        <v>7.2394040000000004</v>
      </c>
      <c r="H6833" s="4">
        <f t="shared" si="106"/>
        <v>6.2732028769219124</v>
      </c>
    </row>
    <row r="6834" spans="2:8">
      <c r="B6834" s="4">
        <v>6</v>
      </c>
      <c r="C6834" s="4">
        <v>28</v>
      </c>
      <c r="D6834" s="4">
        <v>26</v>
      </c>
      <c r="E6834" s="4" t="s">
        <v>2</v>
      </c>
      <c r="F6834" s="4">
        <v>72.745540000000005</v>
      </c>
      <c r="G6834" s="4">
        <v>4.5847059999999997</v>
      </c>
      <c r="H6834" s="5">
        <f t="shared" si="106"/>
        <v>15.867002158917062</v>
      </c>
    </row>
    <row r="6835" spans="2:8">
      <c r="B6835" s="4">
        <v>6</v>
      </c>
      <c r="C6835" s="4">
        <v>28</v>
      </c>
      <c r="D6835" s="4">
        <v>27</v>
      </c>
      <c r="E6835" s="4" t="s">
        <v>2</v>
      </c>
      <c r="F6835" s="4">
        <v>40.137540000000001</v>
      </c>
      <c r="G6835" s="4">
        <v>7.9020219999999997</v>
      </c>
      <c r="H6835" s="4">
        <f t="shared" si="106"/>
        <v>5.0794011963014025</v>
      </c>
    </row>
    <row r="6836" spans="2:8">
      <c r="B6836" s="4">
        <v>6</v>
      </c>
      <c r="C6836" s="4">
        <v>28</v>
      </c>
      <c r="D6836" s="4">
        <v>28</v>
      </c>
      <c r="E6836" s="4" t="s">
        <v>2</v>
      </c>
      <c r="F6836" s="4">
        <v>31.765969999999999</v>
      </c>
      <c r="G6836" s="4">
        <v>8.0164589999999993</v>
      </c>
      <c r="H6836" s="5">
        <f t="shared" si="106"/>
        <v>3.9625937087684227</v>
      </c>
    </row>
    <row r="6837" spans="2:8">
      <c r="B6837" s="4">
        <v>6</v>
      </c>
      <c r="C6837" s="4">
        <v>28</v>
      </c>
      <c r="D6837" s="4">
        <v>29</v>
      </c>
      <c r="E6837" s="4" t="s">
        <v>2</v>
      </c>
      <c r="F6837" s="4">
        <v>48.884059999999998</v>
      </c>
      <c r="G6837" s="4">
        <v>7.0253139999999998</v>
      </c>
      <c r="H6837" s="4">
        <f t="shared" si="106"/>
        <v>6.9582740358651582</v>
      </c>
    </row>
    <row r="6838" spans="2:8">
      <c r="B6838" s="4">
        <v>6</v>
      </c>
      <c r="C6838" s="4">
        <v>28</v>
      </c>
      <c r="D6838" s="4">
        <v>30</v>
      </c>
      <c r="E6838" s="4" t="s">
        <v>2</v>
      </c>
      <c r="F6838" s="4">
        <v>27.137689999999999</v>
      </c>
      <c r="G6838" s="4">
        <v>7.5750830000000002</v>
      </c>
      <c r="H6838" s="5">
        <f t="shared" si="106"/>
        <v>3.582494079602824</v>
      </c>
    </row>
    <row r="6839" spans="2:8">
      <c r="B6839" s="4">
        <v>6</v>
      </c>
      <c r="C6839" s="4">
        <v>28</v>
      </c>
      <c r="D6839" s="4">
        <v>31</v>
      </c>
      <c r="E6839" s="4" t="s">
        <v>2</v>
      </c>
      <c r="F6839" s="4">
        <v>22.904820000000001</v>
      </c>
      <c r="G6839" s="4">
        <v>6.7973980000000003</v>
      </c>
      <c r="H6839" s="4">
        <f t="shared" si="106"/>
        <v>3.3696452672037154</v>
      </c>
    </row>
    <row r="6840" spans="2:8">
      <c r="B6840" s="4">
        <v>6</v>
      </c>
      <c r="C6840" s="4">
        <v>28</v>
      </c>
      <c r="D6840" s="4">
        <v>32</v>
      </c>
      <c r="E6840" s="4" t="s">
        <v>2</v>
      </c>
      <c r="F6840" s="4">
        <v>21.233910000000002</v>
      </c>
      <c r="G6840" s="4">
        <v>6.6355880000000003</v>
      </c>
      <c r="H6840" s="4">
        <f t="shared" si="106"/>
        <v>3.2000042799522816</v>
      </c>
    </row>
    <row r="6841" spans="2:8">
      <c r="B6841" s="4">
        <v>6</v>
      </c>
      <c r="C6841" s="4">
        <v>28</v>
      </c>
      <c r="D6841" s="4">
        <v>33</v>
      </c>
      <c r="E6841" s="4" t="s">
        <v>2</v>
      </c>
      <c r="F6841" s="4">
        <v>17.162489999999998</v>
      </c>
      <c r="G6841" s="4">
        <v>5.8512050000000002</v>
      </c>
      <c r="H6841" s="5">
        <f t="shared" si="106"/>
        <v>2.9331547946106822</v>
      </c>
    </row>
    <row r="6842" spans="2:8">
      <c r="B6842" s="4">
        <v>6</v>
      </c>
      <c r="C6842" s="4">
        <v>28</v>
      </c>
      <c r="D6842" s="4">
        <v>34</v>
      </c>
      <c r="E6842" s="4" t="s">
        <v>2</v>
      </c>
      <c r="F6842" s="4">
        <v>21.904509999999998</v>
      </c>
      <c r="G6842" s="4">
        <v>7.216526</v>
      </c>
      <c r="H6842" s="4">
        <f t="shared" si="106"/>
        <v>3.035326138920583</v>
      </c>
    </row>
    <row r="6843" spans="2:8">
      <c r="B6843" s="4">
        <v>6</v>
      </c>
      <c r="C6843" s="4">
        <v>28</v>
      </c>
      <c r="D6843" s="4">
        <v>35</v>
      </c>
      <c r="E6843" s="4" t="s">
        <v>2</v>
      </c>
      <c r="F6843" s="4">
        <v>24.593699999999998</v>
      </c>
      <c r="G6843" s="4">
        <v>7.1739319999999998</v>
      </c>
      <c r="H6843" s="5">
        <f t="shared" si="106"/>
        <v>3.4282036685042456</v>
      </c>
    </row>
    <row r="6844" spans="2:8">
      <c r="B6844" s="4">
        <v>6</v>
      </c>
      <c r="C6844" s="4">
        <v>30</v>
      </c>
      <c r="D6844" s="4">
        <v>0</v>
      </c>
      <c r="E6844" s="4" t="s">
        <v>2</v>
      </c>
      <c r="F6844" s="4">
        <v>547.62980000000005</v>
      </c>
      <c r="G6844" s="4">
        <v>4.6953469999999999</v>
      </c>
      <c r="H6844" s="4">
        <f t="shared" si="106"/>
        <v>116.63244484379963</v>
      </c>
    </row>
    <row r="6845" spans="2:8">
      <c r="B6845" s="4">
        <v>6</v>
      </c>
      <c r="C6845" s="4">
        <v>30</v>
      </c>
      <c r="D6845" s="4">
        <v>1</v>
      </c>
      <c r="E6845" s="4" t="s">
        <v>2</v>
      </c>
      <c r="F6845" s="4">
        <v>334.67540000000002</v>
      </c>
      <c r="G6845" s="4">
        <v>3.21631</v>
      </c>
      <c r="H6845" s="5">
        <f t="shared" si="106"/>
        <v>104.0557035857862</v>
      </c>
    </row>
    <row r="6846" spans="2:8">
      <c r="B6846" s="4">
        <v>6</v>
      </c>
      <c r="C6846" s="4">
        <v>30</v>
      </c>
      <c r="D6846" s="4">
        <v>2</v>
      </c>
      <c r="E6846" s="4" t="s">
        <v>2</v>
      </c>
      <c r="F6846" s="4">
        <v>400.99650000000003</v>
      </c>
      <c r="G6846" s="4">
        <v>4.2936180000000004</v>
      </c>
      <c r="H6846" s="4">
        <f t="shared" si="106"/>
        <v>93.393613497987005</v>
      </c>
    </row>
    <row r="6847" spans="2:8">
      <c r="B6847" s="4">
        <v>6</v>
      </c>
      <c r="C6847" s="4">
        <v>30</v>
      </c>
      <c r="D6847" s="4">
        <v>3</v>
      </c>
      <c r="E6847" s="4" t="s">
        <v>2</v>
      </c>
      <c r="F6847" s="4">
        <v>535.89200000000005</v>
      </c>
      <c r="G6847" s="4">
        <v>4.9765810000000004</v>
      </c>
      <c r="H6847" s="5">
        <f t="shared" si="106"/>
        <v>107.68276453251741</v>
      </c>
    </row>
    <row r="6848" spans="2:8">
      <c r="B6848" s="4">
        <v>6</v>
      </c>
      <c r="C6848" s="4">
        <v>30</v>
      </c>
      <c r="D6848" s="4">
        <v>4</v>
      </c>
      <c r="E6848" s="4" t="s">
        <v>2</v>
      </c>
      <c r="F6848" s="4">
        <v>315.83749999999998</v>
      </c>
      <c r="G6848" s="4">
        <v>3.063609</v>
      </c>
      <c r="H6848" s="4">
        <f t="shared" si="106"/>
        <v>103.0932798539239</v>
      </c>
    </row>
    <row r="6849" spans="2:8">
      <c r="B6849" s="4">
        <v>6</v>
      </c>
      <c r="C6849" s="4">
        <v>30</v>
      </c>
      <c r="D6849" s="4">
        <v>5</v>
      </c>
      <c r="E6849" s="4" t="s">
        <v>2</v>
      </c>
      <c r="F6849" s="4">
        <v>235.4109</v>
      </c>
      <c r="G6849" s="4">
        <v>2.434688</v>
      </c>
      <c r="H6849" s="5">
        <f t="shared" si="106"/>
        <v>96.690376754639615</v>
      </c>
    </row>
    <row r="6850" spans="2:8">
      <c r="B6850" s="4">
        <v>6</v>
      </c>
      <c r="C6850" s="4">
        <v>30</v>
      </c>
      <c r="D6850" s="4">
        <v>6</v>
      </c>
      <c r="E6850" s="4" t="s">
        <v>2</v>
      </c>
      <c r="F6850" s="4">
        <v>118.31180000000001</v>
      </c>
      <c r="G6850" s="4">
        <v>1.8521700000000001</v>
      </c>
      <c r="H6850" s="4">
        <f t="shared" si="106"/>
        <v>63.877397863047129</v>
      </c>
    </row>
    <row r="6851" spans="2:8">
      <c r="B6851" s="4">
        <v>6</v>
      </c>
      <c r="C6851" s="4">
        <v>30</v>
      </c>
      <c r="D6851" s="4">
        <v>7</v>
      </c>
      <c r="E6851" s="4" t="s">
        <v>2</v>
      </c>
      <c r="F6851" s="4">
        <v>122.2647</v>
      </c>
      <c r="G6851" s="4">
        <v>1.8758109999999999</v>
      </c>
      <c r="H6851" s="5">
        <f t="shared" si="106"/>
        <v>65.179647629745219</v>
      </c>
    </row>
    <row r="6852" spans="2:8">
      <c r="B6852" s="4">
        <v>6</v>
      </c>
      <c r="C6852" s="4">
        <v>30</v>
      </c>
      <c r="D6852" s="4">
        <v>8</v>
      </c>
      <c r="E6852" s="4" t="s">
        <v>2</v>
      </c>
      <c r="F6852" s="4">
        <v>160.50970000000001</v>
      </c>
      <c r="G6852" s="4">
        <v>1.902963</v>
      </c>
      <c r="H6852" s="4">
        <f t="shared" ref="H6852:H6915" si="107">IF(OR(F6852="?",G6852="?"),0,F6852/G6852)</f>
        <v>84.347252153615187</v>
      </c>
    </row>
    <row r="6853" spans="2:8">
      <c r="B6853" s="4">
        <v>6</v>
      </c>
      <c r="C6853" s="4">
        <v>30</v>
      </c>
      <c r="D6853" s="4">
        <v>9</v>
      </c>
      <c r="E6853" s="4" t="s">
        <v>2</v>
      </c>
      <c r="F6853" s="4">
        <v>405.16680000000002</v>
      </c>
      <c r="G6853" s="4">
        <v>3.5473530000000002</v>
      </c>
      <c r="H6853" s="4">
        <f t="shared" si="107"/>
        <v>114.21665675786988</v>
      </c>
    </row>
    <row r="6854" spans="2:8">
      <c r="B6854" s="4">
        <v>6</v>
      </c>
      <c r="C6854" s="4">
        <v>30</v>
      </c>
      <c r="D6854" s="4">
        <v>10</v>
      </c>
      <c r="E6854" s="4" t="s">
        <v>2</v>
      </c>
      <c r="F6854" s="4">
        <v>217.83840000000001</v>
      </c>
      <c r="G6854" s="4">
        <v>2.391686</v>
      </c>
      <c r="H6854" s="5">
        <f t="shared" si="107"/>
        <v>91.081521570975454</v>
      </c>
    </row>
    <row r="6855" spans="2:8">
      <c r="B6855" s="4">
        <v>6</v>
      </c>
      <c r="C6855" s="4">
        <v>30</v>
      </c>
      <c r="D6855" s="4">
        <v>11</v>
      </c>
      <c r="E6855" s="4" t="s">
        <v>2</v>
      </c>
      <c r="F6855" s="4">
        <v>485.34930000000003</v>
      </c>
      <c r="G6855" s="4">
        <v>4.5477559999999997</v>
      </c>
      <c r="H6855" s="4">
        <f t="shared" si="107"/>
        <v>106.72281010678674</v>
      </c>
    </row>
    <row r="6856" spans="2:8">
      <c r="B6856" s="4">
        <v>6</v>
      </c>
      <c r="C6856" s="4">
        <v>30</v>
      </c>
      <c r="D6856" s="4">
        <v>12</v>
      </c>
      <c r="E6856" s="4" t="s">
        <v>2</v>
      </c>
      <c r="F6856" s="4">
        <v>250.5558</v>
      </c>
      <c r="G6856" s="4">
        <v>2.973122</v>
      </c>
      <c r="H6856" s="5">
        <f t="shared" si="107"/>
        <v>84.273635592484936</v>
      </c>
    </row>
    <row r="6857" spans="2:8">
      <c r="B6857" s="4">
        <v>6</v>
      </c>
      <c r="C6857" s="4">
        <v>30</v>
      </c>
      <c r="D6857" s="4">
        <v>13</v>
      </c>
      <c r="E6857" s="4" t="s">
        <v>2</v>
      </c>
      <c r="F6857" s="4">
        <v>393.68450000000001</v>
      </c>
      <c r="G6857" s="4">
        <v>3.76396</v>
      </c>
      <c r="H6857" s="4">
        <f t="shared" si="107"/>
        <v>104.59316783387709</v>
      </c>
    </row>
    <row r="6858" spans="2:8">
      <c r="B6858" s="4">
        <v>6</v>
      </c>
      <c r="C6858" s="4">
        <v>30</v>
      </c>
      <c r="D6858" s="4">
        <v>14</v>
      </c>
      <c r="E6858" s="4" t="s">
        <v>2</v>
      </c>
      <c r="F6858" s="4">
        <v>341.92329999999998</v>
      </c>
      <c r="G6858" s="4">
        <v>3.0901000000000001</v>
      </c>
      <c r="H6858" s="5">
        <f t="shared" si="107"/>
        <v>110.65120869874761</v>
      </c>
    </row>
    <row r="6859" spans="2:8">
      <c r="B6859" s="4">
        <v>6</v>
      </c>
      <c r="C6859" s="4">
        <v>30</v>
      </c>
      <c r="D6859" s="4">
        <v>15</v>
      </c>
      <c r="E6859" s="4" t="s">
        <v>2</v>
      </c>
      <c r="F6859" s="4">
        <v>330.548</v>
      </c>
      <c r="G6859" s="4">
        <v>3.0152610000000002</v>
      </c>
      <c r="H6859" s="4">
        <f t="shared" si="107"/>
        <v>109.62500426994545</v>
      </c>
    </row>
    <row r="6860" spans="2:8">
      <c r="B6860" s="4">
        <v>6</v>
      </c>
      <c r="C6860" s="4">
        <v>30</v>
      </c>
      <c r="D6860" s="4">
        <v>16</v>
      </c>
      <c r="E6860" s="4" t="s">
        <v>2</v>
      </c>
      <c r="F6860" s="4">
        <v>207.12190000000001</v>
      </c>
      <c r="G6860" s="4">
        <v>2.4469539999999999</v>
      </c>
      <c r="H6860" s="5">
        <f t="shared" si="107"/>
        <v>84.644786947363954</v>
      </c>
    </row>
    <row r="6861" spans="2:8">
      <c r="B6861" s="4">
        <v>6</v>
      </c>
      <c r="C6861" s="4">
        <v>30</v>
      </c>
      <c r="D6861" s="4">
        <v>17</v>
      </c>
      <c r="E6861" s="4" t="s">
        <v>2</v>
      </c>
      <c r="F6861" s="4">
        <v>231.2834</v>
      </c>
      <c r="G6861" s="4">
        <v>2.955104</v>
      </c>
      <c r="H6861" s="4">
        <f t="shared" si="107"/>
        <v>78.26573954757599</v>
      </c>
    </row>
    <row r="6862" spans="2:8">
      <c r="B6862" s="4">
        <v>6</v>
      </c>
      <c r="C6862" s="4">
        <v>30</v>
      </c>
      <c r="D6862" s="4">
        <v>18</v>
      </c>
      <c r="E6862" s="4" t="s">
        <v>2</v>
      </c>
      <c r="F6862" s="4">
        <v>45.647109999999998</v>
      </c>
      <c r="G6862" s="4">
        <v>5.7832499999999998</v>
      </c>
      <c r="H6862" s="5">
        <f t="shared" si="107"/>
        <v>7.8929857778930534</v>
      </c>
    </row>
    <row r="6863" spans="2:8">
      <c r="B6863" s="4">
        <v>6</v>
      </c>
      <c r="C6863" s="4">
        <v>30</v>
      </c>
      <c r="D6863" s="4">
        <v>19</v>
      </c>
      <c r="E6863" s="4" t="s">
        <v>2</v>
      </c>
      <c r="F6863" s="4">
        <v>170.95859999999999</v>
      </c>
      <c r="G6863" s="4">
        <v>2.3021609999999999</v>
      </c>
      <c r="H6863" s="4">
        <f t="shared" si="107"/>
        <v>74.260053923248634</v>
      </c>
    </row>
    <row r="6864" spans="2:8">
      <c r="B6864" s="4">
        <v>6</v>
      </c>
      <c r="C6864" s="4">
        <v>30</v>
      </c>
      <c r="D6864" s="4">
        <v>20</v>
      </c>
      <c r="E6864" s="4" t="s">
        <v>2</v>
      </c>
      <c r="F6864" s="4">
        <v>264.86660000000001</v>
      </c>
      <c r="G6864" s="4">
        <v>2.6591840000000002</v>
      </c>
      <c r="H6864" s="5">
        <f t="shared" si="107"/>
        <v>99.604465129152402</v>
      </c>
    </row>
    <row r="6865" spans="2:8">
      <c r="B6865" s="4">
        <v>6</v>
      </c>
      <c r="C6865" s="4">
        <v>30</v>
      </c>
      <c r="D6865" s="4">
        <v>21</v>
      </c>
      <c r="E6865" s="4" t="s">
        <v>2</v>
      </c>
      <c r="F6865" s="4">
        <v>136.8776</v>
      </c>
      <c r="G6865" s="4">
        <v>2.6984379999999999</v>
      </c>
      <c r="H6865" s="4">
        <f t="shared" si="107"/>
        <v>50.724752616143121</v>
      </c>
    </row>
    <row r="6866" spans="2:8">
      <c r="B6866" s="4">
        <v>6</v>
      </c>
      <c r="C6866" s="4">
        <v>30</v>
      </c>
      <c r="D6866" s="4">
        <v>22</v>
      </c>
      <c r="E6866" s="4" t="s">
        <v>2</v>
      </c>
      <c r="F6866" s="4">
        <v>180.53890000000001</v>
      </c>
      <c r="G6866" s="4">
        <v>3.0514749999999999</v>
      </c>
      <c r="H6866" s="4">
        <f t="shared" si="107"/>
        <v>59.164469641730641</v>
      </c>
    </row>
    <row r="6867" spans="2:8">
      <c r="B6867" s="4">
        <v>6</v>
      </c>
      <c r="C6867" s="4">
        <v>30</v>
      </c>
      <c r="D6867" s="4">
        <v>23</v>
      </c>
      <c r="E6867" s="4" t="s">
        <v>2</v>
      </c>
      <c r="F6867" s="4">
        <v>31.615480000000002</v>
      </c>
      <c r="G6867" s="4">
        <v>7.6039260000000004</v>
      </c>
      <c r="H6867" s="5">
        <f t="shared" si="107"/>
        <v>4.1577837553916224</v>
      </c>
    </row>
    <row r="6868" spans="2:8">
      <c r="B6868" s="4">
        <v>6</v>
      </c>
      <c r="C6868" s="4">
        <v>30</v>
      </c>
      <c r="D6868" s="4">
        <v>24</v>
      </c>
      <c r="E6868" s="4" t="s">
        <v>2</v>
      </c>
      <c r="F6868" s="4">
        <v>27.938590000000001</v>
      </c>
      <c r="G6868" s="4">
        <v>7.7852459999999999</v>
      </c>
      <c r="H6868" s="4">
        <f t="shared" si="107"/>
        <v>3.5886585985850674</v>
      </c>
    </row>
    <row r="6869" spans="2:8">
      <c r="B6869" s="4">
        <v>6</v>
      </c>
      <c r="C6869" s="4">
        <v>30</v>
      </c>
      <c r="D6869" s="4">
        <v>25</v>
      </c>
      <c r="E6869" s="4" t="s">
        <v>2</v>
      </c>
      <c r="F6869" s="4">
        <v>33.202930000000002</v>
      </c>
      <c r="G6869" s="4">
        <v>7.9098949999999997</v>
      </c>
      <c r="H6869" s="5">
        <f t="shared" si="107"/>
        <v>4.1976448486357913</v>
      </c>
    </row>
    <row r="6870" spans="2:8">
      <c r="B6870" s="4">
        <v>6</v>
      </c>
      <c r="C6870" s="4">
        <v>30</v>
      </c>
      <c r="D6870" s="4">
        <v>26</v>
      </c>
      <c r="E6870" s="4" t="s">
        <v>2</v>
      </c>
      <c r="F6870" s="4">
        <v>82.112309999999994</v>
      </c>
      <c r="G6870" s="4">
        <v>4.1696530000000003</v>
      </c>
      <c r="H6870" s="4">
        <f t="shared" si="107"/>
        <v>19.692840147609402</v>
      </c>
    </row>
    <row r="6871" spans="2:8">
      <c r="B6871" s="4">
        <v>6</v>
      </c>
      <c r="C6871" s="4">
        <v>30</v>
      </c>
      <c r="D6871" s="4">
        <v>27</v>
      </c>
      <c r="E6871" s="4" t="s">
        <v>2</v>
      </c>
      <c r="F6871" s="4">
        <v>32.457120000000003</v>
      </c>
      <c r="G6871" s="4">
        <v>8.3399450000000002</v>
      </c>
      <c r="H6871" s="5">
        <f t="shared" si="107"/>
        <v>3.8917666723221798</v>
      </c>
    </row>
    <row r="6872" spans="2:8">
      <c r="B6872" s="4">
        <v>6</v>
      </c>
      <c r="C6872" s="4">
        <v>30</v>
      </c>
      <c r="D6872" s="4">
        <v>28</v>
      </c>
      <c r="E6872" s="4" t="s">
        <v>2</v>
      </c>
      <c r="F6872" s="4">
        <v>28.34957</v>
      </c>
      <c r="G6872" s="4">
        <v>7.589029</v>
      </c>
      <c r="H6872" s="4">
        <f t="shared" si="107"/>
        <v>3.7355991128772863</v>
      </c>
    </row>
    <row r="6873" spans="2:8">
      <c r="B6873" s="4">
        <v>6</v>
      </c>
      <c r="C6873" s="4">
        <v>30</v>
      </c>
      <c r="D6873" s="4">
        <v>29</v>
      </c>
      <c r="E6873" s="4" t="s">
        <v>2</v>
      </c>
      <c r="F6873" s="4">
        <v>22.608529999999998</v>
      </c>
      <c r="G6873" s="4">
        <v>7.1291900000000004</v>
      </c>
      <c r="H6873" s="5">
        <f t="shared" si="107"/>
        <v>3.1712620928885324</v>
      </c>
    </row>
    <row r="6874" spans="2:8">
      <c r="B6874" s="4">
        <v>6</v>
      </c>
      <c r="C6874" s="4">
        <v>30</v>
      </c>
      <c r="D6874" s="4">
        <v>30</v>
      </c>
      <c r="E6874" s="4" t="s">
        <v>2</v>
      </c>
      <c r="F6874" s="4">
        <v>29.252939999999999</v>
      </c>
      <c r="G6874" s="4">
        <v>7.8344019999999999</v>
      </c>
      <c r="H6874" s="4">
        <f t="shared" si="107"/>
        <v>3.7339084718910263</v>
      </c>
    </row>
    <row r="6875" spans="2:8">
      <c r="B6875" s="4">
        <v>6</v>
      </c>
      <c r="C6875" s="4">
        <v>30</v>
      </c>
      <c r="D6875" s="4">
        <v>31</v>
      </c>
      <c r="E6875" s="4" t="s">
        <v>2</v>
      </c>
      <c r="F6875" s="4">
        <v>37.631590000000003</v>
      </c>
      <c r="G6875" s="4">
        <v>7.1605220000000003</v>
      </c>
      <c r="H6875" s="5">
        <f t="shared" si="107"/>
        <v>5.2554255122741056</v>
      </c>
    </row>
    <row r="6876" spans="2:8">
      <c r="B6876" s="4">
        <v>6</v>
      </c>
      <c r="C6876" s="4">
        <v>30</v>
      </c>
      <c r="D6876" s="4">
        <v>32</v>
      </c>
      <c r="E6876" s="4" t="s">
        <v>2</v>
      </c>
      <c r="F6876" s="4">
        <v>24.7273</v>
      </c>
      <c r="G6876" s="4">
        <v>7.1778170000000001</v>
      </c>
      <c r="H6876" s="4">
        <f t="shared" si="107"/>
        <v>3.4449610515286193</v>
      </c>
    </row>
    <row r="6877" spans="2:8">
      <c r="B6877" s="4">
        <v>6</v>
      </c>
      <c r="C6877" s="4">
        <v>30</v>
      </c>
      <c r="D6877" s="4">
        <v>33</v>
      </c>
      <c r="E6877" s="4" t="s">
        <v>3</v>
      </c>
      <c r="F6877" s="4">
        <v>25.290759999999999</v>
      </c>
      <c r="G6877" s="4">
        <v>7.2913500000000004</v>
      </c>
      <c r="H6877" s="5">
        <f t="shared" si="107"/>
        <v>3.4685977219582105</v>
      </c>
    </row>
    <row r="6878" spans="2:8">
      <c r="B6878" s="4">
        <v>6</v>
      </c>
      <c r="C6878" s="4">
        <v>30</v>
      </c>
      <c r="D6878" s="4">
        <v>34</v>
      </c>
      <c r="E6878" s="4" t="s">
        <v>2</v>
      </c>
      <c r="F6878" s="4">
        <v>24.55002</v>
      </c>
      <c r="G6878" s="4">
        <v>7.209384</v>
      </c>
      <c r="H6878" s="4">
        <f t="shared" si="107"/>
        <v>3.4052867762349739</v>
      </c>
    </row>
    <row r="6879" spans="2:8">
      <c r="B6879" s="4">
        <v>6</v>
      </c>
      <c r="C6879" s="4">
        <v>32</v>
      </c>
      <c r="D6879" s="4">
        <v>0</v>
      </c>
      <c r="E6879" s="4" t="s">
        <v>2</v>
      </c>
      <c r="F6879" s="4">
        <v>623.97770000000003</v>
      </c>
      <c r="G6879" s="4">
        <v>5.340789</v>
      </c>
      <c r="H6879" s="4">
        <f t="shared" si="107"/>
        <v>116.8324942251042</v>
      </c>
    </row>
    <row r="6880" spans="2:8">
      <c r="B6880" s="4">
        <v>6</v>
      </c>
      <c r="C6880" s="4">
        <v>32</v>
      </c>
      <c r="D6880" s="4">
        <v>1</v>
      </c>
      <c r="E6880" s="4" t="s">
        <v>2</v>
      </c>
      <c r="F6880" s="4">
        <v>212.88499999999999</v>
      </c>
      <c r="G6880" s="4">
        <v>2.327089</v>
      </c>
      <c r="H6880" s="5">
        <f t="shared" si="107"/>
        <v>91.481245453010175</v>
      </c>
    </row>
    <row r="6881" spans="2:8">
      <c r="B6881" s="4">
        <v>6</v>
      </c>
      <c r="C6881" s="4">
        <v>32</v>
      </c>
      <c r="D6881" s="4">
        <v>2</v>
      </c>
      <c r="E6881" s="4" t="s">
        <v>2</v>
      </c>
      <c r="F6881" s="4">
        <v>448.11090000000002</v>
      </c>
      <c r="G6881" s="4">
        <v>5.5214549999999996</v>
      </c>
      <c r="H6881" s="4">
        <f t="shared" si="107"/>
        <v>81.158118648073753</v>
      </c>
    </row>
    <row r="6882" spans="2:8">
      <c r="B6882" s="4">
        <v>6</v>
      </c>
      <c r="C6882" s="4">
        <v>32</v>
      </c>
      <c r="D6882" s="4">
        <v>3</v>
      </c>
      <c r="E6882" s="4" t="s">
        <v>2</v>
      </c>
      <c r="F6882" s="4">
        <v>176.62719999999999</v>
      </c>
      <c r="G6882" s="4">
        <v>2.2818209999999999</v>
      </c>
      <c r="H6882" s="5">
        <f t="shared" si="107"/>
        <v>77.406247028141124</v>
      </c>
    </row>
    <row r="6883" spans="2:8">
      <c r="B6883" s="4">
        <v>6</v>
      </c>
      <c r="C6883" s="4">
        <v>32</v>
      </c>
      <c r="D6883" s="4">
        <v>4</v>
      </c>
      <c r="E6883" s="4" t="s">
        <v>2</v>
      </c>
      <c r="F6883" s="4">
        <v>161.5292</v>
      </c>
      <c r="G6883" s="4">
        <v>2.1945410000000001</v>
      </c>
      <c r="H6883" s="4">
        <f t="shared" si="107"/>
        <v>73.605004417780293</v>
      </c>
    </row>
    <row r="6884" spans="2:8">
      <c r="B6884" s="4">
        <v>6</v>
      </c>
      <c r="C6884" s="4">
        <v>32</v>
      </c>
      <c r="D6884" s="4">
        <v>5</v>
      </c>
      <c r="E6884" s="4" t="s">
        <v>2</v>
      </c>
      <c r="F6884" s="4">
        <v>169.0617</v>
      </c>
      <c r="G6884" s="4">
        <v>2.1164260000000001</v>
      </c>
      <c r="H6884" s="5">
        <f t="shared" si="107"/>
        <v>79.88075179571598</v>
      </c>
    </row>
    <row r="6885" spans="2:8">
      <c r="B6885" s="4">
        <v>6</v>
      </c>
      <c r="C6885" s="4">
        <v>32</v>
      </c>
      <c r="D6885" s="4">
        <v>6</v>
      </c>
      <c r="E6885" s="4" t="s">
        <v>2</v>
      </c>
      <c r="F6885" s="4">
        <v>427.49</v>
      </c>
      <c r="G6885" s="4">
        <v>3.7312889999999999</v>
      </c>
      <c r="H6885" s="4">
        <f t="shared" si="107"/>
        <v>114.56898674961924</v>
      </c>
    </row>
    <row r="6886" spans="2:8">
      <c r="B6886" s="4">
        <v>6</v>
      </c>
      <c r="C6886" s="4">
        <v>32</v>
      </c>
      <c r="D6886" s="4">
        <v>7</v>
      </c>
      <c r="E6886" s="4" t="s">
        <v>2</v>
      </c>
      <c r="F6886" s="4">
        <v>491.67779999999999</v>
      </c>
      <c r="G6886" s="4">
        <v>4.5942230000000004</v>
      </c>
      <c r="H6886" s="5">
        <f t="shared" si="107"/>
        <v>107.02088253008179</v>
      </c>
    </row>
    <row r="6887" spans="2:8">
      <c r="B6887" s="4">
        <v>6</v>
      </c>
      <c r="C6887" s="4">
        <v>32</v>
      </c>
      <c r="D6887" s="4">
        <v>8</v>
      </c>
      <c r="E6887" s="4" t="s">
        <v>2</v>
      </c>
      <c r="F6887" s="4">
        <v>221.2851</v>
      </c>
      <c r="G6887" s="4">
        <v>2.4402379999999999</v>
      </c>
      <c r="H6887" s="4">
        <f t="shared" si="107"/>
        <v>90.681769565099799</v>
      </c>
    </row>
    <row r="6888" spans="2:8">
      <c r="B6888" s="4">
        <v>6</v>
      </c>
      <c r="C6888" s="4">
        <v>32</v>
      </c>
      <c r="D6888" s="4">
        <v>9</v>
      </c>
      <c r="E6888" s="4" t="s">
        <v>2</v>
      </c>
      <c r="F6888" s="4">
        <v>195.28270000000001</v>
      </c>
      <c r="G6888" s="4">
        <v>3.3182999999999998</v>
      </c>
      <c r="H6888" s="5">
        <f t="shared" si="107"/>
        <v>58.850224512551613</v>
      </c>
    </row>
    <row r="6889" spans="2:8">
      <c r="B6889" s="4">
        <v>6</v>
      </c>
      <c r="C6889" s="4">
        <v>32</v>
      </c>
      <c r="D6889" s="4">
        <v>10</v>
      </c>
      <c r="E6889" s="4" t="s">
        <v>2</v>
      </c>
      <c r="F6889" s="4">
        <v>73.530439999999999</v>
      </c>
      <c r="G6889" s="4">
        <v>3.8778980000000001</v>
      </c>
      <c r="H6889" s="4">
        <f t="shared" si="107"/>
        <v>18.961416726277999</v>
      </c>
    </row>
    <row r="6890" spans="2:8">
      <c r="B6890" s="4">
        <v>6</v>
      </c>
      <c r="C6890" s="4">
        <v>32</v>
      </c>
      <c r="D6890" s="4">
        <v>11</v>
      </c>
      <c r="E6890" s="4" t="s">
        <v>2</v>
      </c>
      <c r="F6890" s="4">
        <v>217.6499</v>
      </c>
      <c r="G6890" s="4">
        <v>2.4344329999999998</v>
      </c>
      <c r="H6890" s="5">
        <f t="shared" si="107"/>
        <v>89.404760780025583</v>
      </c>
    </row>
    <row r="6891" spans="2:8">
      <c r="B6891" s="4">
        <v>6</v>
      </c>
      <c r="C6891" s="4">
        <v>32</v>
      </c>
      <c r="D6891" s="4">
        <v>12</v>
      </c>
      <c r="E6891" s="4" t="s">
        <v>2</v>
      </c>
      <c r="F6891" s="4">
        <v>145.25059999999999</v>
      </c>
      <c r="G6891" s="4">
        <v>2.058268</v>
      </c>
      <c r="H6891" s="4">
        <f t="shared" si="107"/>
        <v>70.56933305089521</v>
      </c>
    </row>
    <row r="6892" spans="2:8">
      <c r="B6892" s="4">
        <v>6</v>
      </c>
      <c r="C6892" s="4">
        <v>32</v>
      </c>
      <c r="D6892" s="4">
        <v>13</v>
      </c>
      <c r="E6892" s="4" t="s">
        <v>2</v>
      </c>
      <c r="F6892" s="4">
        <v>30.06615</v>
      </c>
      <c r="G6892" s="4">
        <v>6.1834569999999998</v>
      </c>
      <c r="H6892" s="4">
        <f t="shared" si="107"/>
        <v>4.8623528877131355</v>
      </c>
    </row>
    <row r="6893" spans="2:8">
      <c r="B6893" s="4">
        <v>6</v>
      </c>
      <c r="C6893" s="4">
        <v>32</v>
      </c>
      <c r="D6893" s="4">
        <v>14</v>
      </c>
      <c r="E6893" s="4" t="s">
        <v>2</v>
      </c>
      <c r="F6893" s="4">
        <v>284.46929999999998</v>
      </c>
      <c r="G6893" s="4">
        <v>2.694604</v>
      </c>
      <c r="H6893" s="5">
        <f t="shared" si="107"/>
        <v>105.56998356715866</v>
      </c>
    </row>
    <row r="6894" spans="2:8">
      <c r="B6894" s="4">
        <v>6</v>
      </c>
      <c r="C6894" s="4">
        <v>32</v>
      </c>
      <c r="D6894" s="4">
        <v>15</v>
      </c>
      <c r="E6894" s="4" t="s">
        <v>2</v>
      </c>
      <c r="F6894" s="4">
        <v>179.39019999999999</v>
      </c>
      <c r="G6894" s="4">
        <v>2.3744640000000001</v>
      </c>
      <c r="H6894" s="4">
        <f t="shared" si="107"/>
        <v>75.549766178809193</v>
      </c>
    </row>
    <row r="6895" spans="2:8">
      <c r="B6895" s="4">
        <v>6</v>
      </c>
      <c r="C6895" s="4">
        <v>32</v>
      </c>
      <c r="D6895" s="4">
        <v>16</v>
      </c>
      <c r="E6895" s="4" t="s">
        <v>2</v>
      </c>
      <c r="F6895" s="4">
        <v>250.90459999999999</v>
      </c>
      <c r="G6895" s="4">
        <v>2.717714</v>
      </c>
      <c r="H6895" s="5">
        <f t="shared" si="107"/>
        <v>92.321929386241521</v>
      </c>
    </row>
    <row r="6896" spans="2:8">
      <c r="B6896" s="4">
        <v>6</v>
      </c>
      <c r="C6896" s="4">
        <v>32</v>
      </c>
      <c r="D6896" s="4">
        <v>17</v>
      </c>
      <c r="E6896" s="4" t="s">
        <v>2</v>
      </c>
      <c r="F6896" s="4">
        <v>226.66499999999999</v>
      </c>
      <c r="G6896" s="4">
        <v>2.4362789999999999</v>
      </c>
      <c r="H6896" s="4">
        <f t="shared" si="107"/>
        <v>93.037373798321127</v>
      </c>
    </row>
    <row r="6897" spans="2:8">
      <c r="B6897" s="4">
        <v>6</v>
      </c>
      <c r="C6897" s="4">
        <v>32</v>
      </c>
      <c r="D6897" s="4">
        <v>18</v>
      </c>
      <c r="E6897" s="4" t="s">
        <v>2</v>
      </c>
      <c r="F6897" s="4">
        <v>196.31829999999999</v>
      </c>
      <c r="G6897" s="4">
        <v>2.3420649999999998</v>
      </c>
      <c r="H6897" s="5">
        <f t="shared" si="107"/>
        <v>83.822737626837863</v>
      </c>
    </row>
    <row r="6898" spans="2:8">
      <c r="B6898" s="4">
        <v>6</v>
      </c>
      <c r="C6898" s="4">
        <v>32</v>
      </c>
      <c r="D6898" s="4">
        <v>19</v>
      </c>
      <c r="E6898" s="4" t="s">
        <v>2</v>
      </c>
      <c r="F6898" s="4">
        <v>151.79329999999999</v>
      </c>
      <c r="G6898" s="4">
        <v>2.3893819999999999</v>
      </c>
      <c r="H6898" s="4">
        <f t="shared" si="107"/>
        <v>63.528267978916723</v>
      </c>
    </row>
    <row r="6899" spans="2:8">
      <c r="B6899" s="4">
        <v>6</v>
      </c>
      <c r="C6899" s="4">
        <v>32</v>
      </c>
      <c r="D6899" s="4">
        <v>20</v>
      </c>
      <c r="E6899" s="4" t="s">
        <v>2</v>
      </c>
      <c r="F6899" s="4">
        <v>293.48869999999999</v>
      </c>
      <c r="G6899" s="4">
        <v>3.527987</v>
      </c>
      <c r="H6899" s="5">
        <f t="shared" si="107"/>
        <v>83.188713563853838</v>
      </c>
    </row>
    <row r="6900" spans="2:8">
      <c r="B6900" s="4">
        <v>6</v>
      </c>
      <c r="C6900" s="4">
        <v>32</v>
      </c>
      <c r="D6900" s="4">
        <v>21</v>
      </c>
      <c r="E6900" s="4" t="s">
        <v>2</v>
      </c>
      <c r="F6900" s="4">
        <v>53.008490000000002</v>
      </c>
      <c r="G6900" s="4">
        <v>6.5362489999999998</v>
      </c>
      <c r="H6900" s="4">
        <f t="shared" si="107"/>
        <v>8.1099251267814321</v>
      </c>
    </row>
    <row r="6901" spans="2:8">
      <c r="B6901" s="4">
        <v>6</v>
      </c>
      <c r="C6901" s="4">
        <v>32</v>
      </c>
      <c r="D6901" s="4">
        <v>22</v>
      </c>
      <c r="E6901" s="4" t="s">
        <v>3</v>
      </c>
      <c r="F6901" s="4">
        <v>91.224329999999995</v>
      </c>
      <c r="G6901" s="4">
        <v>3.366689</v>
      </c>
      <c r="H6901" s="5">
        <f t="shared" si="107"/>
        <v>27.096155896787614</v>
      </c>
    </row>
    <row r="6902" spans="2:8">
      <c r="B6902" s="4">
        <v>6</v>
      </c>
      <c r="C6902" s="4">
        <v>32</v>
      </c>
      <c r="D6902" s="4">
        <v>23</v>
      </c>
      <c r="E6902" s="4" t="s">
        <v>2</v>
      </c>
      <c r="F6902" s="4">
        <v>29.38063</v>
      </c>
      <c r="G6902" s="4">
        <v>7.7463119999999996</v>
      </c>
      <c r="H6902" s="4">
        <f t="shared" si="107"/>
        <v>3.7928539413336311</v>
      </c>
    </row>
    <row r="6903" spans="2:8">
      <c r="B6903" s="4">
        <v>6</v>
      </c>
      <c r="C6903" s="4">
        <v>32</v>
      </c>
      <c r="D6903" s="4">
        <v>24</v>
      </c>
      <c r="E6903" s="4" t="s">
        <v>2</v>
      </c>
      <c r="F6903" s="4">
        <v>57.512459999999997</v>
      </c>
      <c r="G6903" s="4">
        <v>5.4067829999999999</v>
      </c>
      <c r="H6903" s="5">
        <f t="shared" si="107"/>
        <v>10.637094183361899</v>
      </c>
    </row>
    <row r="6904" spans="2:8">
      <c r="B6904" s="4">
        <v>6</v>
      </c>
      <c r="C6904" s="4">
        <v>32</v>
      </c>
      <c r="D6904" s="4">
        <v>25</v>
      </c>
      <c r="E6904" s="4" t="s">
        <v>2</v>
      </c>
      <c r="F6904" s="4">
        <v>25.386679999999998</v>
      </c>
      <c r="G6904" s="4">
        <v>6.882352</v>
      </c>
      <c r="H6904" s="4">
        <f t="shared" si="107"/>
        <v>3.6886634104155087</v>
      </c>
    </row>
    <row r="6905" spans="2:8">
      <c r="B6905" s="4">
        <v>6</v>
      </c>
      <c r="C6905" s="4">
        <v>32</v>
      </c>
      <c r="D6905" s="4">
        <v>26</v>
      </c>
      <c r="E6905" s="4" t="s">
        <v>2</v>
      </c>
      <c r="F6905" s="4">
        <v>49.066180000000003</v>
      </c>
      <c r="G6905" s="4">
        <v>7.313104</v>
      </c>
      <c r="H6905" s="4">
        <f t="shared" si="107"/>
        <v>6.7093507763598064</v>
      </c>
    </row>
    <row r="6906" spans="2:8">
      <c r="B6906" s="4">
        <v>6</v>
      </c>
      <c r="C6906" s="4">
        <v>32</v>
      </c>
      <c r="D6906" s="4">
        <v>27</v>
      </c>
      <c r="E6906" s="4" t="s">
        <v>2</v>
      </c>
      <c r="F6906" s="4">
        <v>30.05593</v>
      </c>
      <c r="G6906" s="4">
        <v>7.4880449999999996</v>
      </c>
      <c r="H6906" s="5">
        <f t="shared" si="107"/>
        <v>4.0138554188710138</v>
      </c>
    </row>
    <row r="6907" spans="2:8">
      <c r="B6907" s="4">
        <v>6</v>
      </c>
      <c r="C6907" s="4">
        <v>32</v>
      </c>
      <c r="D6907" s="4">
        <v>28</v>
      </c>
      <c r="E6907" s="4" t="s">
        <v>2</v>
      </c>
      <c r="F6907" s="4">
        <v>24.511099999999999</v>
      </c>
      <c r="G6907" s="4">
        <v>6.899146</v>
      </c>
      <c r="H6907" s="4">
        <f t="shared" si="107"/>
        <v>3.5527730533605171</v>
      </c>
    </row>
    <row r="6908" spans="2:8">
      <c r="B6908" s="4">
        <v>6</v>
      </c>
      <c r="C6908" s="4">
        <v>32</v>
      </c>
      <c r="D6908" s="4">
        <v>29</v>
      </c>
      <c r="E6908" s="4" t="s">
        <v>2</v>
      </c>
      <c r="F6908" s="4">
        <v>61.796750000000003</v>
      </c>
      <c r="G6908" s="4">
        <v>5.2561119999999999</v>
      </c>
      <c r="H6908" s="5">
        <f t="shared" si="107"/>
        <v>11.757121994356286</v>
      </c>
    </row>
    <row r="6909" spans="2:8">
      <c r="B6909" s="4">
        <v>6</v>
      </c>
      <c r="C6909" s="4">
        <v>32</v>
      </c>
      <c r="D6909" s="4">
        <v>30</v>
      </c>
      <c r="E6909" s="4" t="s">
        <v>2</v>
      </c>
      <c r="F6909" s="4">
        <v>28.320180000000001</v>
      </c>
      <c r="G6909" s="4">
        <v>7.595866</v>
      </c>
      <c r="H6909" s="4">
        <f t="shared" si="107"/>
        <v>3.7283675093794439</v>
      </c>
    </row>
    <row r="6910" spans="2:8">
      <c r="B6910" s="4">
        <v>6</v>
      </c>
      <c r="C6910" s="4">
        <v>32</v>
      </c>
      <c r="D6910" s="4">
        <v>31</v>
      </c>
      <c r="E6910" s="4" t="s">
        <v>2</v>
      </c>
      <c r="F6910" s="4">
        <v>28.12696</v>
      </c>
      <c r="G6910" s="4">
        <v>7.4055879999999998</v>
      </c>
      <c r="H6910" s="5">
        <f t="shared" si="107"/>
        <v>3.7980724825631671</v>
      </c>
    </row>
    <row r="6911" spans="2:8">
      <c r="B6911" s="4">
        <v>6</v>
      </c>
      <c r="C6911" s="4">
        <v>32</v>
      </c>
      <c r="D6911" s="4">
        <v>32</v>
      </c>
      <c r="E6911" s="4" t="s">
        <v>2</v>
      </c>
      <c r="F6911" s="4">
        <v>21.700900000000001</v>
      </c>
      <c r="G6911" s="4">
        <v>6.8320280000000002</v>
      </c>
      <c r="H6911" s="4">
        <f t="shared" si="107"/>
        <v>3.1763482233972109</v>
      </c>
    </row>
    <row r="6912" spans="2:8">
      <c r="B6912" s="4">
        <v>6</v>
      </c>
      <c r="C6912" s="4">
        <v>32</v>
      </c>
      <c r="D6912" s="4">
        <v>33</v>
      </c>
      <c r="E6912" s="4" t="s">
        <v>2</v>
      </c>
      <c r="F6912" s="4">
        <v>20.050899999999999</v>
      </c>
      <c r="G6912" s="4">
        <v>6.7539730000000002</v>
      </c>
      <c r="H6912" s="5">
        <f t="shared" si="107"/>
        <v>2.9687563157270538</v>
      </c>
    </row>
    <row r="6913" spans="2:8">
      <c r="B6913" s="4">
        <v>6</v>
      </c>
      <c r="C6913" s="4">
        <v>34</v>
      </c>
      <c r="D6913" s="4">
        <v>0</v>
      </c>
      <c r="E6913" s="4" t="s">
        <v>2</v>
      </c>
      <c r="F6913" s="4">
        <v>143.75970000000001</v>
      </c>
      <c r="G6913" s="4">
        <v>1.957983</v>
      </c>
      <c r="H6913" s="4">
        <f t="shared" si="107"/>
        <v>73.422343299201273</v>
      </c>
    </row>
    <row r="6914" spans="2:8">
      <c r="B6914" s="4">
        <v>6</v>
      </c>
      <c r="C6914" s="4">
        <v>34</v>
      </c>
      <c r="D6914" s="4">
        <v>1</v>
      </c>
      <c r="E6914" s="4" t="s">
        <v>2</v>
      </c>
      <c r="F6914" s="4">
        <v>196.44909999999999</v>
      </c>
      <c r="G6914" s="4">
        <v>2.28904</v>
      </c>
      <c r="H6914" s="5">
        <f t="shared" si="107"/>
        <v>85.821610806276865</v>
      </c>
    </row>
    <row r="6915" spans="2:8">
      <c r="B6915" s="4">
        <v>6</v>
      </c>
      <c r="C6915" s="4">
        <v>34</v>
      </c>
      <c r="D6915" s="4">
        <v>2</v>
      </c>
      <c r="E6915" s="4" t="s">
        <v>2</v>
      </c>
      <c r="F6915" s="4">
        <v>125.0078</v>
      </c>
      <c r="G6915" s="4">
        <v>3.344617</v>
      </c>
      <c r="H6915" s="4">
        <f t="shared" si="107"/>
        <v>37.37581911471478</v>
      </c>
    </row>
    <row r="6916" spans="2:8">
      <c r="B6916" s="4">
        <v>6</v>
      </c>
      <c r="C6916" s="4">
        <v>34</v>
      </c>
      <c r="D6916" s="4">
        <v>3</v>
      </c>
      <c r="E6916" s="4" t="s">
        <v>2</v>
      </c>
      <c r="F6916" s="4">
        <v>148.20509999999999</v>
      </c>
      <c r="G6916" s="4">
        <v>3.3384830000000001</v>
      </c>
      <c r="H6916" s="5">
        <f t="shared" ref="H6916:H6979" si="108">IF(OR(F6916="?",G6916="?"),0,F6916/G6916)</f>
        <v>44.392947335661134</v>
      </c>
    </row>
    <row r="6917" spans="2:8">
      <c r="B6917" s="4">
        <v>6</v>
      </c>
      <c r="C6917" s="4">
        <v>34</v>
      </c>
      <c r="D6917" s="4">
        <v>4</v>
      </c>
      <c r="E6917" s="4" t="s">
        <v>2</v>
      </c>
      <c r="F6917" s="4">
        <v>355.70359999999999</v>
      </c>
      <c r="G6917" s="4">
        <v>3.6855030000000002</v>
      </c>
      <c r="H6917" s="4">
        <f t="shared" si="108"/>
        <v>96.514261418319279</v>
      </c>
    </row>
    <row r="6918" spans="2:8">
      <c r="B6918" s="4">
        <v>6</v>
      </c>
      <c r="C6918" s="4">
        <v>34</v>
      </c>
      <c r="D6918" s="4">
        <v>5</v>
      </c>
      <c r="E6918" s="4" t="s">
        <v>2</v>
      </c>
      <c r="F6918" s="4">
        <v>694.55629999999996</v>
      </c>
      <c r="G6918" s="4">
        <v>9.6370830000000005</v>
      </c>
      <c r="H6918" s="4">
        <f t="shared" si="108"/>
        <v>72.071216985471636</v>
      </c>
    </row>
    <row r="6919" spans="2:8">
      <c r="B6919" s="4">
        <v>6</v>
      </c>
      <c r="C6919" s="4">
        <v>34</v>
      </c>
      <c r="D6919" s="4">
        <v>6</v>
      </c>
      <c r="E6919" s="4" t="s">
        <v>2</v>
      </c>
      <c r="F6919" s="4">
        <v>99.702299999999994</v>
      </c>
      <c r="G6919" s="4">
        <v>3.1814779999999998</v>
      </c>
      <c r="H6919" s="5">
        <f t="shared" si="108"/>
        <v>31.338359089706106</v>
      </c>
    </row>
    <row r="6920" spans="2:8">
      <c r="B6920" s="4">
        <v>6</v>
      </c>
      <c r="C6920" s="4">
        <v>34</v>
      </c>
      <c r="D6920" s="4">
        <v>7</v>
      </c>
      <c r="E6920" s="4" t="s">
        <v>2</v>
      </c>
      <c r="F6920" s="4">
        <v>668.88109999999995</v>
      </c>
      <c r="G6920" s="4">
        <v>9.1359980000000007</v>
      </c>
      <c r="H6920" s="4">
        <f t="shared" si="108"/>
        <v>73.213796675524648</v>
      </c>
    </row>
    <row r="6921" spans="2:8">
      <c r="B6921" s="4">
        <v>6</v>
      </c>
      <c r="C6921" s="4">
        <v>34</v>
      </c>
      <c r="D6921" s="4">
        <v>8</v>
      </c>
      <c r="E6921" s="4" t="s">
        <v>2</v>
      </c>
      <c r="F6921" s="4">
        <v>210.25210000000001</v>
      </c>
      <c r="G6921" s="4">
        <v>2.3892099999999998</v>
      </c>
      <c r="H6921" s="5">
        <f t="shared" si="108"/>
        <v>88.000678048392572</v>
      </c>
    </row>
    <row r="6922" spans="2:8">
      <c r="B6922" s="4">
        <v>6</v>
      </c>
      <c r="C6922" s="4">
        <v>34</v>
      </c>
      <c r="D6922" s="4">
        <v>9</v>
      </c>
      <c r="E6922" s="4" t="s">
        <v>2</v>
      </c>
      <c r="F6922" s="4">
        <v>179.50620000000001</v>
      </c>
      <c r="G6922" s="4">
        <v>2.0878260000000002</v>
      </c>
      <c r="H6922" s="4">
        <f t="shared" si="108"/>
        <v>85.977567096108586</v>
      </c>
    </row>
    <row r="6923" spans="2:8">
      <c r="B6923" s="4">
        <v>6</v>
      </c>
      <c r="C6923" s="4">
        <v>34</v>
      </c>
      <c r="D6923" s="4">
        <v>10</v>
      </c>
      <c r="E6923" s="4" t="s">
        <v>2</v>
      </c>
      <c r="F6923" s="4">
        <v>279.13810000000001</v>
      </c>
      <c r="G6923" s="4">
        <v>2.8631669999999998</v>
      </c>
      <c r="H6923" s="5">
        <f t="shared" si="108"/>
        <v>97.492776355692854</v>
      </c>
    </row>
    <row r="6924" spans="2:8">
      <c r="B6924" s="4">
        <v>6</v>
      </c>
      <c r="C6924" s="4">
        <v>34</v>
      </c>
      <c r="D6924" s="4">
        <v>11</v>
      </c>
      <c r="E6924" s="4" t="s">
        <v>3</v>
      </c>
      <c r="F6924" s="4">
        <v>268.23169999999999</v>
      </c>
      <c r="G6924" s="4">
        <v>2.5778210000000001</v>
      </c>
      <c r="H6924" s="4">
        <f t="shared" si="108"/>
        <v>104.05365616929957</v>
      </c>
    </row>
    <row r="6925" spans="2:8">
      <c r="B6925" s="4">
        <v>6</v>
      </c>
      <c r="C6925" s="4">
        <v>34</v>
      </c>
      <c r="D6925" s="4">
        <v>12</v>
      </c>
      <c r="E6925" s="4" t="s">
        <v>2</v>
      </c>
      <c r="F6925" s="4">
        <v>301.81450000000001</v>
      </c>
      <c r="G6925" s="4">
        <v>2.8172760000000001</v>
      </c>
      <c r="H6925" s="5">
        <f t="shared" si="108"/>
        <v>107.12990136571639</v>
      </c>
    </row>
    <row r="6926" spans="2:8">
      <c r="B6926" s="4">
        <v>6</v>
      </c>
      <c r="C6926" s="4">
        <v>34</v>
      </c>
      <c r="D6926" s="4">
        <v>13</v>
      </c>
      <c r="E6926" s="4" t="s">
        <v>2</v>
      </c>
      <c r="F6926" s="4">
        <v>104.5808</v>
      </c>
      <c r="G6926" s="4">
        <v>2.480588</v>
      </c>
      <c r="H6926" s="4">
        <f t="shared" si="108"/>
        <v>42.159681494871379</v>
      </c>
    </row>
    <row r="6927" spans="2:8">
      <c r="B6927" s="4">
        <v>6</v>
      </c>
      <c r="C6927" s="4">
        <v>34</v>
      </c>
      <c r="D6927" s="4">
        <v>14</v>
      </c>
      <c r="E6927" s="4" t="s">
        <v>2</v>
      </c>
      <c r="F6927" s="4">
        <v>196.91669999999999</v>
      </c>
      <c r="G6927" s="4">
        <v>2.453344</v>
      </c>
      <c r="H6927" s="5">
        <f t="shared" si="108"/>
        <v>80.264610262564076</v>
      </c>
    </row>
    <row r="6928" spans="2:8">
      <c r="B6928" s="4">
        <v>6</v>
      </c>
      <c r="C6928" s="4">
        <v>34</v>
      </c>
      <c r="D6928" s="4">
        <v>15</v>
      </c>
      <c r="E6928" s="4" t="s">
        <v>2</v>
      </c>
      <c r="F6928" s="4">
        <v>35.029420000000002</v>
      </c>
      <c r="G6928" s="4">
        <v>6.3655460000000001</v>
      </c>
      <c r="H6928" s="4">
        <f t="shared" si="108"/>
        <v>5.5029717796399558</v>
      </c>
    </row>
    <row r="6929" spans="2:8">
      <c r="B6929" s="4">
        <v>6</v>
      </c>
      <c r="C6929" s="4">
        <v>34</v>
      </c>
      <c r="D6929" s="4">
        <v>16</v>
      </c>
      <c r="E6929" s="4" t="s">
        <v>2</v>
      </c>
      <c r="F6929" s="4">
        <v>169.73099999999999</v>
      </c>
      <c r="G6929" s="4">
        <v>2.2818749999999999</v>
      </c>
      <c r="H6929" s="5">
        <f t="shared" si="108"/>
        <v>74.382251437962211</v>
      </c>
    </row>
    <row r="6930" spans="2:8">
      <c r="B6930" s="4">
        <v>6</v>
      </c>
      <c r="C6930" s="4">
        <v>34</v>
      </c>
      <c r="D6930" s="4">
        <v>17</v>
      </c>
      <c r="E6930" s="4" t="s">
        <v>2</v>
      </c>
      <c r="F6930" s="4">
        <v>145.38630000000001</v>
      </c>
      <c r="G6930" s="4">
        <v>2.3292540000000002</v>
      </c>
      <c r="H6930" s="4">
        <f t="shared" si="108"/>
        <v>62.417537975678044</v>
      </c>
    </row>
    <row r="6931" spans="2:8">
      <c r="B6931" s="4">
        <v>6</v>
      </c>
      <c r="C6931" s="4">
        <v>34</v>
      </c>
      <c r="D6931" s="4">
        <v>18</v>
      </c>
      <c r="E6931" s="4" t="s">
        <v>2</v>
      </c>
      <c r="F6931" s="4">
        <v>81.703149999999994</v>
      </c>
      <c r="G6931" s="4">
        <v>3.3903370000000002</v>
      </c>
      <c r="H6931" s="4">
        <f t="shared" si="108"/>
        <v>24.098828523536152</v>
      </c>
    </row>
    <row r="6932" spans="2:8">
      <c r="B6932" s="4">
        <v>6</v>
      </c>
      <c r="C6932" s="4">
        <v>34</v>
      </c>
      <c r="D6932" s="4">
        <v>19</v>
      </c>
      <c r="E6932" s="4" t="s">
        <v>2</v>
      </c>
      <c r="F6932" s="4">
        <v>119.9649</v>
      </c>
      <c r="G6932" s="4">
        <v>3.2514270000000001</v>
      </c>
      <c r="H6932" s="5">
        <f t="shared" si="108"/>
        <v>36.896076707242699</v>
      </c>
    </row>
    <row r="6933" spans="2:8">
      <c r="B6933" s="4">
        <v>6</v>
      </c>
      <c r="C6933" s="4">
        <v>34</v>
      </c>
      <c r="D6933" s="4">
        <v>20</v>
      </c>
      <c r="E6933" s="4" t="s">
        <v>2</v>
      </c>
      <c r="F6933" s="4">
        <v>59.57103</v>
      </c>
      <c r="G6933" s="4">
        <v>4.8048209999999996</v>
      </c>
      <c r="H6933" s="4">
        <f t="shared" si="108"/>
        <v>12.398178829138486</v>
      </c>
    </row>
    <row r="6934" spans="2:8">
      <c r="B6934" s="4">
        <v>6</v>
      </c>
      <c r="C6934" s="4">
        <v>34</v>
      </c>
      <c r="D6934" s="4">
        <v>21</v>
      </c>
      <c r="E6934" s="4" t="s">
        <v>2</v>
      </c>
      <c r="F6934" s="4">
        <v>22.26024</v>
      </c>
      <c r="G6934" s="4">
        <v>6.6596219999999997</v>
      </c>
      <c r="H6934" s="5">
        <f t="shared" si="108"/>
        <v>3.342568091702502</v>
      </c>
    </row>
    <row r="6935" spans="2:8">
      <c r="B6935" s="4">
        <v>6</v>
      </c>
      <c r="C6935" s="4">
        <v>34</v>
      </c>
      <c r="D6935" s="4">
        <v>22</v>
      </c>
      <c r="E6935" s="4" t="s">
        <v>2</v>
      </c>
      <c r="F6935" s="4">
        <v>76.875559999999993</v>
      </c>
      <c r="G6935" s="4">
        <v>4.3790199999999997</v>
      </c>
      <c r="H6935" s="4">
        <f t="shared" si="108"/>
        <v>17.555425643180438</v>
      </c>
    </row>
    <row r="6936" spans="2:8">
      <c r="B6936" s="4">
        <v>6</v>
      </c>
      <c r="C6936" s="4">
        <v>34</v>
      </c>
      <c r="D6936" s="4">
        <v>23</v>
      </c>
      <c r="E6936" s="4" t="s">
        <v>2</v>
      </c>
      <c r="F6936" s="4">
        <v>41.612659999999998</v>
      </c>
      <c r="G6936" s="4">
        <v>7.4273290000000003</v>
      </c>
      <c r="H6936" s="5">
        <f t="shared" si="108"/>
        <v>5.6026412725220593</v>
      </c>
    </row>
    <row r="6937" spans="2:8">
      <c r="B6937" s="4">
        <v>6</v>
      </c>
      <c r="C6937" s="4">
        <v>34</v>
      </c>
      <c r="D6937" s="4">
        <v>24</v>
      </c>
      <c r="E6937" s="4" t="s">
        <v>2</v>
      </c>
      <c r="F6937" s="4">
        <v>79.236909999999995</v>
      </c>
      <c r="G6937" s="4">
        <v>4.1965409999999999</v>
      </c>
      <c r="H6937" s="4">
        <f t="shared" si="108"/>
        <v>18.881481200827061</v>
      </c>
    </row>
    <row r="6938" spans="2:8">
      <c r="B6938" s="4">
        <v>6</v>
      </c>
      <c r="C6938" s="4">
        <v>34</v>
      </c>
      <c r="D6938" s="4">
        <v>25</v>
      </c>
      <c r="E6938" s="4" t="s">
        <v>2</v>
      </c>
      <c r="F6938" s="4">
        <v>105.44370000000001</v>
      </c>
      <c r="G6938" s="4">
        <v>3.809218</v>
      </c>
      <c r="H6938" s="5">
        <f t="shared" si="108"/>
        <v>27.681193357796801</v>
      </c>
    </row>
    <row r="6939" spans="2:8">
      <c r="B6939" s="4">
        <v>6</v>
      </c>
      <c r="C6939" s="4">
        <v>34</v>
      </c>
      <c r="D6939" s="4">
        <v>26</v>
      </c>
      <c r="E6939" s="4" t="s">
        <v>2</v>
      </c>
      <c r="F6939" s="4">
        <v>61.377609999999997</v>
      </c>
      <c r="G6939" s="4">
        <v>4.8297439999999998</v>
      </c>
      <c r="H6939" s="4">
        <f t="shared" si="108"/>
        <v>12.708253273879526</v>
      </c>
    </row>
    <row r="6940" spans="2:8">
      <c r="B6940" s="4">
        <v>6</v>
      </c>
      <c r="C6940" s="4">
        <v>34</v>
      </c>
      <c r="D6940" s="4">
        <v>27</v>
      </c>
      <c r="E6940" s="4" t="s">
        <v>2</v>
      </c>
      <c r="F6940" s="4">
        <v>45.09599</v>
      </c>
      <c r="G6940" s="4">
        <v>7.0946129999999998</v>
      </c>
      <c r="H6940" s="5">
        <f t="shared" si="108"/>
        <v>6.3563706716631341</v>
      </c>
    </row>
    <row r="6941" spans="2:8">
      <c r="B6941" s="4">
        <v>6</v>
      </c>
      <c r="C6941" s="4">
        <v>34</v>
      </c>
      <c r="D6941" s="4">
        <v>28</v>
      </c>
      <c r="E6941" s="4" t="s">
        <v>2</v>
      </c>
      <c r="F6941" s="4">
        <v>25.625679999999999</v>
      </c>
      <c r="G6941" s="4">
        <v>7.1603940000000001</v>
      </c>
      <c r="H6941" s="4">
        <f t="shared" si="108"/>
        <v>3.5788086521495881</v>
      </c>
    </row>
    <row r="6942" spans="2:8">
      <c r="B6942" s="4">
        <v>6</v>
      </c>
      <c r="C6942" s="4">
        <v>34</v>
      </c>
      <c r="D6942" s="4">
        <v>29</v>
      </c>
      <c r="E6942" s="4" t="s">
        <v>2</v>
      </c>
      <c r="F6942" s="4">
        <v>19.911570000000001</v>
      </c>
      <c r="G6942" s="4">
        <v>6.4221360000000001</v>
      </c>
      <c r="H6942" s="5">
        <f t="shared" si="108"/>
        <v>3.1004590995892958</v>
      </c>
    </row>
    <row r="6943" spans="2:8">
      <c r="B6943" s="4">
        <v>6</v>
      </c>
      <c r="C6943" s="4">
        <v>34</v>
      </c>
      <c r="D6943" s="4">
        <v>30</v>
      </c>
      <c r="E6943" s="4" t="s">
        <v>2</v>
      </c>
      <c r="F6943" s="4">
        <v>24.03041</v>
      </c>
      <c r="G6943" s="4">
        <v>7.1244420000000002</v>
      </c>
      <c r="H6943" s="4">
        <f t="shared" si="108"/>
        <v>3.3729532783058658</v>
      </c>
    </row>
    <row r="6944" spans="2:8">
      <c r="B6944" s="4">
        <v>6</v>
      </c>
      <c r="C6944" s="4">
        <v>34</v>
      </c>
      <c r="D6944" s="4">
        <v>31</v>
      </c>
      <c r="E6944" s="4" t="s">
        <v>2</v>
      </c>
      <c r="F6944" s="4">
        <v>57.10698</v>
      </c>
      <c r="G6944" s="4">
        <v>5.5697749999999999</v>
      </c>
      <c r="H6944" s="4">
        <f t="shared" si="108"/>
        <v>10.25301381115036</v>
      </c>
    </row>
    <row r="6945" spans="2:8">
      <c r="B6945" s="4">
        <v>6</v>
      </c>
      <c r="C6945" s="4">
        <v>34</v>
      </c>
      <c r="D6945" s="4">
        <v>32</v>
      </c>
      <c r="E6945" s="4" t="s">
        <v>2</v>
      </c>
      <c r="F6945" s="4">
        <v>22.20994</v>
      </c>
      <c r="G6945" s="4">
        <v>7.1257619999999999</v>
      </c>
      <c r="H6945" s="5">
        <f t="shared" si="108"/>
        <v>3.1168512223675164</v>
      </c>
    </row>
    <row r="6946" spans="2:8">
      <c r="B6946" s="4">
        <v>6</v>
      </c>
      <c r="C6946" s="4">
        <v>34</v>
      </c>
      <c r="D6946" s="4">
        <v>33</v>
      </c>
      <c r="E6946" s="4" t="s">
        <v>3</v>
      </c>
      <c r="F6946" s="4">
        <v>27.733239999999999</v>
      </c>
      <c r="G6946" s="4">
        <v>7.60806</v>
      </c>
      <c r="H6946" s="4">
        <f t="shared" si="108"/>
        <v>3.6452446484386294</v>
      </c>
    </row>
    <row r="6947" spans="2:8">
      <c r="B6947" s="4">
        <v>6</v>
      </c>
      <c r="C6947" s="4">
        <v>36</v>
      </c>
      <c r="D6947" s="4">
        <v>0</v>
      </c>
      <c r="E6947" s="4" t="s">
        <v>2</v>
      </c>
      <c r="F6947" s="4">
        <v>757.8895</v>
      </c>
      <c r="G6947" s="4">
        <v>9.1640689999999996</v>
      </c>
      <c r="H6947" s="5">
        <f t="shared" si="108"/>
        <v>82.702290871009382</v>
      </c>
    </row>
    <row r="6948" spans="2:8">
      <c r="B6948" s="4">
        <v>6</v>
      </c>
      <c r="C6948" s="4">
        <v>36</v>
      </c>
      <c r="D6948" s="4">
        <v>1</v>
      </c>
      <c r="E6948" s="4" t="s">
        <v>2</v>
      </c>
      <c r="F6948" s="4">
        <v>463.30410000000001</v>
      </c>
      <c r="G6948" s="4">
        <v>5.7193940000000003</v>
      </c>
      <c r="H6948" s="4">
        <f t="shared" si="108"/>
        <v>81.005802362977619</v>
      </c>
    </row>
    <row r="6949" spans="2:8">
      <c r="B6949" s="4">
        <v>6</v>
      </c>
      <c r="C6949" s="4">
        <v>36</v>
      </c>
      <c r="D6949" s="4">
        <v>2</v>
      </c>
      <c r="E6949" s="4" t="s">
        <v>2</v>
      </c>
      <c r="F6949" s="4">
        <v>208.95609999999999</v>
      </c>
      <c r="G6949" s="4">
        <v>3.741168</v>
      </c>
      <c r="H6949" s="5">
        <f t="shared" si="108"/>
        <v>55.853172057496479</v>
      </c>
    </row>
    <row r="6950" spans="2:8">
      <c r="B6950" s="4">
        <v>6</v>
      </c>
      <c r="C6950" s="4">
        <v>36</v>
      </c>
      <c r="D6950" s="4">
        <v>3</v>
      </c>
      <c r="E6950" s="4" t="s">
        <v>2</v>
      </c>
      <c r="F6950" s="4">
        <v>86.733959999999996</v>
      </c>
      <c r="G6950" s="4">
        <v>4.5607559999999996</v>
      </c>
      <c r="H6950" s="4">
        <f t="shared" si="108"/>
        <v>19.017452369738702</v>
      </c>
    </row>
    <row r="6951" spans="2:8">
      <c r="B6951" s="4">
        <v>6</v>
      </c>
      <c r="C6951" s="4">
        <v>36</v>
      </c>
      <c r="D6951" s="4">
        <v>4</v>
      </c>
      <c r="E6951" s="4" t="s">
        <v>2</v>
      </c>
      <c r="F6951" s="4">
        <v>203.58439999999999</v>
      </c>
      <c r="G6951" s="4">
        <v>2.5490439999999999</v>
      </c>
      <c r="H6951" s="5">
        <f t="shared" si="108"/>
        <v>79.866961888456999</v>
      </c>
    </row>
    <row r="6952" spans="2:8">
      <c r="B6952" s="4">
        <v>6</v>
      </c>
      <c r="C6952" s="4">
        <v>36</v>
      </c>
      <c r="D6952" s="4">
        <v>5</v>
      </c>
      <c r="E6952" s="4" t="s">
        <v>2</v>
      </c>
      <c r="F6952" s="4">
        <v>167.78020000000001</v>
      </c>
      <c r="G6952" s="4">
        <v>2.340122</v>
      </c>
      <c r="H6952" s="4">
        <f t="shared" si="108"/>
        <v>71.697202111684774</v>
      </c>
    </row>
    <row r="6953" spans="2:8">
      <c r="B6953" s="4">
        <v>6</v>
      </c>
      <c r="C6953" s="4">
        <v>36</v>
      </c>
      <c r="D6953" s="4">
        <v>6</v>
      </c>
      <c r="E6953" s="4" t="s">
        <v>2</v>
      </c>
      <c r="F6953" s="4">
        <v>198.02330000000001</v>
      </c>
      <c r="G6953" s="4">
        <v>2.1494900000000001</v>
      </c>
      <c r="H6953" s="5">
        <f t="shared" si="108"/>
        <v>92.125713541351672</v>
      </c>
    </row>
    <row r="6954" spans="2:8">
      <c r="B6954" s="4">
        <v>6</v>
      </c>
      <c r="C6954" s="4">
        <v>36</v>
      </c>
      <c r="D6954" s="4">
        <v>7</v>
      </c>
      <c r="E6954" s="4" t="s">
        <v>3</v>
      </c>
      <c r="F6954" s="4">
        <v>266.21769999999998</v>
      </c>
      <c r="G6954" s="4">
        <v>2.5507919999999999</v>
      </c>
      <c r="H6954" s="4">
        <f t="shared" si="108"/>
        <v>104.36668297532687</v>
      </c>
    </row>
    <row r="6955" spans="2:8">
      <c r="B6955" s="4">
        <v>6</v>
      </c>
      <c r="C6955" s="4">
        <v>36</v>
      </c>
      <c r="D6955" s="4">
        <v>8</v>
      </c>
      <c r="E6955" s="4" t="s">
        <v>2</v>
      </c>
      <c r="F6955" s="4">
        <v>302.8458</v>
      </c>
      <c r="G6955" s="4">
        <v>2.8085879999999999</v>
      </c>
      <c r="H6955" s="5">
        <f t="shared" si="108"/>
        <v>107.82848890616923</v>
      </c>
    </row>
    <row r="6956" spans="2:8">
      <c r="B6956" s="4">
        <v>6</v>
      </c>
      <c r="C6956" s="4">
        <v>36</v>
      </c>
      <c r="D6956" s="4">
        <v>9</v>
      </c>
      <c r="E6956" s="4" t="s">
        <v>2</v>
      </c>
      <c r="F6956" s="4">
        <v>275.74459999999999</v>
      </c>
      <c r="G6956" s="4">
        <v>2.6298900000000001</v>
      </c>
      <c r="H6956" s="4">
        <f t="shared" si="108"/>
        <v>104.85024088459973</v>
      </c>
    </row>
    <row r="6957" spans="2:8">
      <c r="B6957" s="4">
        <v>6</v>
      </c>
      <c r="C6957" s="4">
        <v>36</v>
      </c>
      <c r="D6957" s="4">
        <v>10</v>
      </c>
      <c r="E6957" s="4" t="s">
        <v>2</v>
      </c>
      <c r="F6957" s="4">
        <v>512.60680000000002</v>
      </c>
      <c r="G6957" s="4">
        <v>4.4495519999999997</v>
      </c>
      <c r="H6957" s="4">
        <f t="shared" si="108"/>
        <v>115.20413740529385</v>
      </c>
    </row>
    <row r="6958" spans="2:8">
      <c r="B6958" s="4">
        <v>6</v>
      </c>
      <c r="C6958" s="4">
        <v>36</v>
      </c>
      <c r="D6958" s="4">
        <v>11</v>
      </c>
      <c r="E6958" s="4" t="s">
        <v>2</v>
      </c>
      <c r="F6958" s="4">
        <v>185.0257</v>
      </c>
      <c r="G6958" s="4">
        <v>2.2100650000000002</v>
      </c>
      <c r="H6958" s="5">
        <f t="shared" si="108"/>
        <v>83.719573858687411</v>
      </c>
    </row>
    <row r="6959" spans="2:8">
      <c r="B6959" s="4">
        <v>6</v>
      </c>
      <c r="C6959" s="4">
        <v>36</v>
      </c>
      <c r="D6959" s="4">
        <v>12</v>
      </c>
      <c r="E6959" s="4" t="s">
        <v>2</v>
      </c>
      <c r="F6959" s="4">
        <v>111.39190000000001</v>
      </c>
      <c r="G6959" s="4">
        <v>2.6545619999999999</v>
      </c>
      <c r="H6959" s="4">
        <f t="shared" si="108"/>
        <v>41.962440508076291</v>
      </c>
    </row>
    <row r="6960" spans="2:8">
      <c r="B6960" s="4">
        <v>6</v>
      </c>
      <c r="C6960" s="4">
        <v>36</v>
      </c>
      <c r="D6960" s="4">
        <v>13</v>
      </c>
      <c r="E6960" s="4" t="s">
        <v>2</v>
      </c>
      <c r="F6960" s="4">
        <v>304.29419999999999</v>
      </c>
      <c r="G6960" s="4">
        <v>3.0962890000000001</v>
      </c>
      <c r="H6960" s="5">
        <f t="shared" si="108"/>
        <v>98.277066514139989</v>
      </c>
    </row>
    <row r="6961" spans="2:8">
      <c r="B6961" s="4">
        <v>6</v>
      </c>
      <c r="C6961" s="4">
        <v>36</v>
      </c>
      <c r="D6961" s="4">
        <v>14</v>
      </c>
      <c r="E6961" s="4" t="s">
        <v>2</v>
      </c>
      <c r="F6961" s="4">
        <v>263.55529999999999</v>
      </c>
      <c r="G6961" s="4">
        <v>2.8163900000000002</v>
      </c>
      <c r="H6961" s="4">
        <f t="shared" si="108"/>
        <v>93.579120789379303</v>
      </c>
    </row>
    <row r="6962" spans="2:8">
      <c r="B6962" s="4">
        <v>6</v>
      </c>
      <c r="C6962" s="4">
        <v>36</v>
      </c>
      <c r="D6962" s="4">
        <v>15</v>
      </c>
      <c r="E6962" s="4" t="s">
        <v>2</v>
      </c>
      <c r="F6962" s="4">
        <v>127.5979</v>
      </c>
      <c r="G6962" s="4">
        <v>2.4384239999999999</v>
      </c>
      <c r="H6962" s="5">
        <f t="shared" si="108"/>
        <v>52.328020065419302</v>
      </c>
    </row>
    <row r="6963" spans="2:8">
      <c r="B6963" s="4">
        <v>6</v>
      </c>
      <c r="C6963" s="4">
        <v>36</v>
      </c>
      <c r="D6963" s="4">
        <v>16</v>
      </c>
      <c r="E6963" s="4" t="s">
        <v>2</v>
      </c>
      <c r="F6963" s="4">
        <v>20.53274</v>
      </c>
      <c r="G6963" s="4">
        <v>6.3596769999999996</v>
      </c>
      <c r="H6963" s="4">
        <f t="shared" si="108"/>
        <v>3.2285822062975842</v>
      </c>
    </row>
    <row r="6964" spans="2:8">
      <c r="B6964" s="4">
        <v>6</v>
      </c>
      <c r="C6964" s="4">
        <v>36</v>
      </c>
      <c r="D6964" s="4">
        <v>17</v>
      </c>
      <c r="E6964" s="4" t="s">
        <v>2</v>
      </c>
      <c r="F6964" s="4">
        <v>120.47929999999999</v>
      </c>
      <c r="G6964" s="4">
        <v>3.1523599999999998</v>
      </c>
      <c r="H6964" s="5">
        <f t="shared" si="108"/>
        <v>38.218763085434404</v>
      </c>
    </row>
    <row r="6965" spans="2:8">
      <c r="B6965" s="4">
        <v>6</v>
      </c>
      <c r="C6965" s="4">
        <v>36</v>
      </c>
      <c r="D6965" s="4">
        <v>18</v>
      </c>
      <c r="E6965" s="4" t="s">
        <v>2</v>
      </c>
      <c r="F6965" s="4">
        <v>80.422240000000002</v>
      </c>
      <c r="G6965" s="4">
        <v>4.401535</v>
      </c>
      <c r="H6965" s="4">
        <f t="shared" si="108"/>
        <v>18.271407588489016</v>
      </c>
    </row>
    <row r="6966" spans="2:8">
      <c r="B6966" s="4">
        <v>6</v>
      </c>
      <c r="C6966" s="4">
        <v>36</v>
      </c>
      <c r="D6966" s="4">
        <v>19</v>
      </c>
      <c r="E6966" s="4" t="s">
        <v>2</v>
      </c>
      <c r="F6966" s="4">
        <v>140.64349999999999</v>
      </c>
      <c r="G6966" s="4">
        <v>2.5734469999999998</v>
      </c>
      <c r="H6966" s="5">
        <f t="shared" si="108"/>
        <v>54.651795820935888</v>
      </c>
    </row>
    <row r="6967" spans="2:8">
      <c r="B6967" s="4">
        <v>6</v>
      </c>
      <c r="C6967" s="4">
        <v>36</v>
      </c>
      <c r="D6967" s="4">
        <v>20</v>
      </c>
      <c r="E6967" s="4" t="s">
        <v>2</v>
      </c>
      <c r="F6967" s="4">
        <v>138.59299999999999</v>
      </c>
      <c r="G6967" s="4">
        <v>2.5723889999999998</v>
      </c>
      <c r="H6967" s="4">
        <f t="shared" si="108"/>
        <v>53.877154660512076</v>
      </c>
    </row>
    <row r="6968" spans="2:8">
      <c r="B6968" s="4">
        <v>6</v>
      </c>
      <c r="C6968" s="4">
        <v>36</v>
      </c>
      <c r="D6968" s="4">
        <v>21</v>
      </c>
      <c r="E6968" s="4" t="s">
        <v>2</v>
      </c>
      <c r="F6968" s="4">
        <v>129.4091</v>
      </c>
      <c r="G6968" s="4">
        <v>2.9341089999999999</v>
      </c>
      <c r="H6968" s="5">
        <f t="shared" si="108"/>
        <v>44.105075850965321</v>
      </c>
    </row>
    <row r="6969" spans="2:8">
      <c r="B6969" s="4">
        <v>6</v>
      </c>
      <c r="C6969" s="4">
        <v>36</v>
      </c>
      <c r="D6969" s="4">
        <v>22</v>
      </c>
      <c r="E6969" s="4" t="s">
        <v>2</v>
      </c>
      <c r="F6969" s="4">
        <v>22.948879999999999</v>
      </c>
      <c r="G6969" s="4">
        <v>6.8881300000000003</v>
      </c>
      <c r="H6969" s="4">
        <f t="shared" si="108"/>
        <v>3.3316560517876401</v>
      </c>
    </row>
    <row r="6970" spans="2:8">
      <c r="B6970" s="4">
        <v>6</v>
      </c>
      <c r="C6970" s="4">
        <v>36</v>
      </c>
      <c r="D6970" s="4">
        <v>23</v>
      </c>
      <c r="E6970" s="4" t="s">
        <v>2</v>
      </c>
      <c r="F6970" s="4">
        <v>32.211329999999997</v>
      </c>
      <c r="G6970" s="4">
        <v>7.6761309999999998</v>
      </c>
      <c r="H6970" s="4">
        <f t="shared" si="108"/>
        <v>4.1962975879385063</v>
      </c>
    </row>
    <row r="6971" spans="2:8">
      <c r="B6971" s="4">
        <v>6</v>
      </c>
      <c r="C6971" s="4">
        <v>36</v>
      </c>
      <c r="D6971" s="4">
        <v>24</v>
      </c>
      <c r="E6971" s="4" t="s">
        <v>2</v>
      </c>
      <c r="F6971" s="4">
        <v>26.467870000000001</v>
      </c>
      <c r="G6971" s="4">
        <v>7.7763520000000002</v>
      </c>
      <c r="H6971" s="5">
        <f t="shared" si="108"/>
        <v>3.4036357922069373</v>
      </c>
    </row>
    <row r="6972" spans="2:8">
      <c r="B6972" s="4">
        <v>6</v>
      </c>
      <c r="C6972" s="4">
        <v>36</v>
      </c>
      <c r="D6972" s="4">
        <v>25</v>
      </c>
      <c r="E6972" s="4" t="s">
        <v>2</v>
      </c>
      <c r="F6972" s="4">
        <v>51.855490000000003</v>
      </c>
      <c r="G6972" s="4">
        <v>5.6888449999999997</v>
      </c>
      <c r="H6972" s="4">
        <f t="shared" si="108"/>
        <v>9.1152931746250783</v>
      </c>
    </row>
    <row r="6973" spans="2:8">
      <c r="B6973" s="4">
        <v>6</v>
      </c>
      <c r="C6973" s="4">
        <v>36</v>
      </c>
      <c r="D6973" s="4">
        <v>26</v>
      </c>
      <c r="E6973" s="4" t="s">
        <v>2</v>
      </c>
      <c r="F6973" s="4">
        <v>50.310749999999999</v>
      </c>
      <c r="G6973" s="4">
        <v>6.3315869999999999</v>
      </c>
      <c r="H6973" s="5">
        <f t="shared" si="108"/>
        <v>7.9459936347711873</v>
      </c>
    </row>
    <row r="6974" spans="2:8">
      <c r="B6974" s="4">
        <v>6</v>
      </c>
      <c r="C6974" s="4">
        <v>36</v>
      </c>
      <c r="D6974" s="4">
        <v>27</v>
      </c>
      <c r="E6974" s="4" t="s">
        <v>2</v>
      </c>
      <c r="F6974" s="4">
        <v>45.900770000000001</v>
      </c>
      <c r="G6974" s="4">
        <v>6.811178</v>
      </c>
      <c r="H6974" s="4">
        <f t="shared" si="108"/>
        <v>6.7390354502554484</v>
      </c>
    </row>
    <row r="6975" spans="2:8">
      <c r="B6975" s="4">
        <v>6</v>
      </c>
      <c r="C6975" s="4">
        <v>36</v>
      </c>
      <c r="D6975" s="4">
        <v>28</v>
      </c>
      <c r="E6975" s="4" t="s">
        <v>2</v>
      </c>
      <c r="F6975" s="4">
        <v>29.667899999999999</v>
      </c>
      <c r="G6975" s="4">
        <v>7.5366020000000002</v>
      </c>
      <c r="H6975" s="5">
        <f t="shared" si="108"/>
        <v>3.9365087873818996</v>
      </c>
    </row>
    <row r="6976" spans="2:8">
      <c r="B6976" s="4">
        <v>6</v>
      </c>
      <c r="C6976" s="4">
        <v>36</v>
      </c>
      <c r="D6976" s="4">
        <v>29</v>
      </c>
      <c r="E6976" s="4" t="s">
        <v>2</v>
      </c>
      <c r="F6976" s="4">
        <v>17.184149999999999</v>
      </c>
      <c r="G6976" s="4">
        <v>5.8314560000000002</v>
      </c>
      <c r="H6976" s="4">
        <f t="shared" si="108"/>
        <v>2.9468026510017391</v>
      </c>
    </row>
    <row r="6977" spans="2:8">
      <c r="B6977" s="4">
        <v>6</v>
      </c>
      <c r="C6977" s="4">
        <v>36</v>
      </c>
      <c r="D6977" s="4">
        <v>30</v>
      </c>
      <c r="E6977" s="4" t="s">
        <v>2</v>
      </c>
      <c r="F6977" s="4">
        <v>31.121870000000001</v>
      </c>
      <c r="G6977" s="4">
        <v>7.5859639999999997</v>
      </c>
      <c r="H6977" s="5">
        <f t="shared" si="108"/>
        <v>4.1025596746834028</v>
      </c>
    </row>
    <row r="6978" spans="2:8">
      <c r="B6978" s="4">
        <v>6</v>
      </c>
      <c r="C6978" s="4">
        <v>36</v>
      </c>
      <c r="D6978" s="4">
        <v>31</v>
      </c>
      <c r="E6978" s="4" t="s">
        <v>2</v>
      </c>
      <c r="F6978" s="4">
        <v>29.690550000000002</v>
      </c>
      <c r="G6978" s="4">
        <v>10.86764</v>
      </c>
      <c r="H6978" s="4">
        <f t="shared" si="108"/>
        <v>2.7320144944072497</v>
      </c>
    </row>
    <row r="6979" spans="2:8">
      <c r="B6979" s="4">
        <v>6</v>
      </c>
      <c r="C6979" s="4">
        <v>36</v>
      </c>
      <c r="D6979" s="4">
        <v>32</v>
      </c>
      <c r="E6979" s="4" t="s">
        <v>2</v>
      </c>
      <c r="F6979" s="4">
        <v>25.20513</v>
      </c>
      <c r="G6979" s="4">
        <v>7.2610749999999999</v>
      </c>
      <c r="H6979" s="5">
        <f t="shared" si="108"/>
        <v>3.4712669955894961</v>
      </c>
    </row>
    <row r="6980" spans="2:8">
      <c r="B6980" s="4">
        <v>6</v>
      </c>
      <c r="C6980" s="4">
        <v>38</v>
      </c>
      <c r="D6980" s="4">
        <v>0</v>
      </c>
      <c r="E6980" s="4" t="s">
        <v>2</v>
      </c>
      <c r="F6980" s="4">
        <v>20.399560000000001</v>
      </c>
      <c r="G6980" s="4">
        <v>7.5275179999999997</v>
      </c>
      <c r="H6980" s="4">
        <f t="shared" ref="H6980:H7043" si="109">IF(OR(F6980="?",G6980="?"),0,F6980/G6980)</f>
        <v>2.7099981693833217</v>
      </c>
    </row>
    <row r="6981" spans="2:8">
      <c r="B6981" s="4">
        <v>6</v>
      </c>
      <c r="C6981" s="4">
        <v>38</v>
      </c>
      <c r="D6981" s="4">
        <v>1</v>
      </c>
      <c r="E6981" s="4" t="s">
        <v>2</v>
      </c>
      <c r="F6981" s="4">
        <v>216.07419999999999</v>
      </c>
      <c r="G6981" s="4">
        <v>2.4738709999999999</v>
      </c>
      <c r="H6981" s="5">
        <f t="shared" si="109"/>
        <v>87.342549389196122</v>
      </c>
    </row>
    <row r="6982" spans="2:8">
      <c r="B6982" s="4">
        <v>6</v>
      </c>
      <c r="C6982" s="4">
        <v>38</v>
      </c>
      <c r="D6982" s="4">
        <v>2</v>
      </c>
      <c r="E6982" s="4" t="s">
        <v>2</v>
      </c>
      <c r="F6982" s="4">
        <v>194.36369999999999</v>
      </c>
      <c r="G6982" s="4">
        <v>2.5567190000000002</v>
      </c>
      <c r="H6982" s="4">
        <f t="shared" si="109"/>
        <v>76.020751596088573</v>
      </c>
    </row>
    <row r="6983" spans="2:8">
      <c r="B6983" s="4">
        <v>6</v>
      </c>
      <c r="C6983" s="4">
        <v>38</v>
      </c>
      <c r="D6983" s="4">
        <v>3</v>
      </c>
      <c r="E6983" s="4" t="s">
        <v>2</v>
      </c>
      <c r="F6983" s="4">
        <v>340.47329999999999</v>
      </c>
      <c r="G6983" s="4">
        <v>4.006856</v>
      </c>
      <c r="H6983" s="4">
        <f t="shared" si="109"/>
        <v>84.972681823354776</v>
      </c>
    </row>
    <row r="6984" spans="2:8">
      <c r="B6984" s="4">
        <v>6</v>
      </c>
      <c r="C6984" s="4">
        <v>38</v>
      </c>
      <c r="D6984" s="4">
        <v>4</v>
      </c>
      <c r="E6984" s="4" t="s">
        <v>2</v>
      </c>
      <c r="F6984" s="4">
        <v>32.831499999999998</v>
      </c>
      <c r="G6984" s="4">
        <v>6.6831069999999997</v>
      </c>
      <c r="H6984" s="5">
        <f t="shared" si="109"/>
        <v>4.9126102574745545</v>
      </c>
    </row>
    <row r="6985" spans="2:8">
      <c r="B6985" s="4">
        <v>6</v>
      </c>
      <c r="C6985" s="4">
        <v>38</v>
      </c>
      <c r="D6985" s="4">
        <v>5</v>
      </c>
      <c r="E6985" s="4" t="s">
        <v>2</v>
      </c>
      <c r="F6985" s="4">
        <v>172.72239999999999</v>
      </c>
      <c r="G6985" s="4">
        <v>2.3229289999999998</v>
      </c>
      <c r="H6985" s="4">
        <f t="shared" si="109"/>
        <v>74.355436606112377</v>
      </c>
    </row>
    <row r="6986" spans="2:8">
      <c r="B6986" s="4">
        <v>6</v>
      </c>
      <c r="C6986" s="4">
        <v>38</v>
      </c>
      <c r="D6986" s="4">
        <v>6</v>
      </c>
      <c r="E6986" s="4" t="s">
        <v>2</v>
      </c>
      <c r="F6986" s="4">
        <v>207.29689999999999</v>
      </c>
      <c r="G6986" s="4">
        <v>2.2494190000000001</v>
      </c>
      <c r="H6986" s="5">
        <f t="shared" si="109"/>
        <v>92.155752218684015</v>
      </c>
    </row>
    <row r="6987" spans="2:8">
      <c r="B6987" s="4">
        <v>6</v>
      </c>
      <c r="C6987" s="4">
        <v>38</v>
      </c>
      <c r="D6987" s="4">
        <v>7</v>
      </c>
      <c r="E6987" s="4" t="s">
        <v>2</v>
      </c>
      <c r="F6987" s="4">
        <v>81.786799999999999</v>
      </c>
      <c r="G6987" s="4">
        <v>2.8870100000000001</v>
      </c>
      <c r="H6987" s="4">
        <f t="shared" si="109"/>
        <v>28.329240286663364</v>
      </c>
    </row>
    <row r="6988" spans="2:8">
      <c r="B6988" s="4">
        <v>6</v>
      </c>
      <c r="C6988" s="4">
        <v>38</v>
      </c>
      <c r="D6988" s="4">
        <v>8</v>
      </c>
      <c r="E6988" s="4" t="s">
        <v>3</v>
      </c>
      <c r="F6988" s="4">
        <v>150.1849</v>
      </c>
      <c r="G6988" s="4">
        <v>2.1882830000000002</v>
      </c>
      <c r="H6988" s="5">
        <f t="shared" si="109"/>
        <v>68.631388170542834</v>
      </c>
    </row>
    <row r="6989" spans="2:8">
      <c r="B6989" s="4">
        <v>6</v>
      </c>
      <c r="C6989" s="4">
        <v>38</v>
      </c>
      <c r="D6989" s="4">
        <v>9</v>
      </c>
      <c r="E6989" s="4" t="s">
        <v>2</v>
      </c>
      <c r="F6989" s="4">
        <v>210.46889999999999</v>
      </c>
      <c r="G6989" s="4">
        <v>2.516273</v>
      </c>
      <c r="H6989" s="4">
        <f t="shared" si="109"/>
        <v>83.6431102666523</v>
      </c>
    </row>
    <row r="6990" spans="2:8">
      <c r="B6990" s="4">
        <v>6</v>
      </c>
      <c r="C6990" s="4">
        <v>38</v>
      </c>
      <c r="D6990" s="4">
        <v>10</v>
      </c>
      <c r="E6990" s="4" t="s">
        <v>2</v>
      </c>
      <c r="F6990" s="4">
        <v>224.23750000000001</v>
      </c>
      <c r="G6990" s="4">
        <v>2.791658</v>
      </c>
      <c r="H6990" s="5">
        <f t="shared" si="109"/>
        <v>80.324129961478093</v>
      </c>
    </row>
    <row r="6991" spans="2:8">
      <c r="B6991" s="4">
        <v>6</v>
      </c>
      <c r="C6991" s="4">
        <v>38</v>
      </c>
      <c r="D6991" s="4">
        <v>11</v>
      </c>
      <c r="E6991" s="4" t="s">
        <v>2</v>
      </c>
      <c r="F6991" s="4">
        <v>64.568830000000005</v>
      </c>
      <c r="G6991" s="4">
        <v>3.8760249999999998</v>
      </c>
      <c r="H6991" s="4">
        <f t="shared" si="109"/>
        <v>16.65851742442322</v>
      </c>
    </row>
    <row r="6992" spans="2:8">
      <c r="B6992" s="4">
        <v>6</v>
      </c>
      <c r="C6992" s="4">
        <v>38</v>
      </c>
      <c r="D6992" s="4">
        <v>12</v>
      </c>
      <c r="E6992" s="4" t="s">
        <v>2</v>
      </c>
      <c r="F6992" s="4">
        <v>77.351680000000002</v>
      </c>
      <c r="G6992" s="4">
        <v>3.4397519999999999</v>
      </c>
      <c r="H6992" s="5">
        <f t="shared" si="109"/>
        <v>22.48757468561687</v>
      </c>
    </row>
    <row r="6993" spans="2:8">
      <c r="B6993" s="4">
        <v>6</v>
      </c>
      <c r="C6993" s="4">
        <v>38</v>
      </c>
      <c r="D6993" s="4">
        <v>13</v>
      </c>
      <c r="E6993" s="4" t="s">
        <v>2</v>
      </c>
      <c r="F6993" s="4">
        <v>160.71170000000001</v>
      </c>
      <c r="G6993" s="4">
        <v>2.299159</v>
      </c>
      <c r="H6993" s="4">
        <f t="shared" si="109"/>
        <v>69.900211338145823</v>
      </c>
    </row>
    <row r="6994" spans="2:8">
      <c r="B6994" s="4">
        <v>6</v>
      </c>
      <c r="C6994" s="4">
        <v>38</v>
      </c>
      <c r="D6994" s="4">
        <v>14</v>
      </c>
      <c r="E6994" s="4" t="s">
        <v>2</v>
      </c>
      <c r="F6994" s="4">
        <v>153.608</v>
      </c>
      <c r="G6994" s="4">
        <v>2.33392</v>
      </c>
      <c r="H6994" s="5">
        <f t="shared" si="109"/>
        <v>65.815452114896829</v>
      </c>
    </row>
    <row r="6995" spans="2:8">
      <c r="B6995" s="4">
        <v>6</v>
      </c>
      <c r="C6995" s="4">
        <v>38</v>
      </c>
      <c r="D6995" s="4">
        <v>15</v>
      </c>
      <c r="E6995" s="4" t="s">
        <v>2</v>
      </c>
      <c r="F6995" s="4">
        <v>130.49109999999999</v>
      </c>
      <c r="G6995" s="4">
        <v>2.6943329999999999</v>
      </c>
      <c r="H6995" s="4">
        <f t="shared" si="109"/>
        <v>48.431689772570799</v>
      </c>
    </row>
    <row r="6996" spans="2:8">
      <c r="B6996" s="4">
        <v>6</v>
      </c>
      <c r="C6996" s="4">
        <v>38</v>
      </c>
      <c r="D6996" s="4">
        <v>16</v>
      </c>
      <c r="E6996" s="4" t="s">
        <v>2</v>
      </c>
      <c r="F6996" s="4">
        <v>149.47139999999999</v>
      </c>
      <c r="G6996" s="4">
        <v>2.9559090000000001</v>
      </c>
      <c r="H6996" s="4">
        <f t="shared" si="109"/>
        <v>50.566982948392521</v>
      </c>
    </row>
    <row r="6997" spans="2:8">
      <c r="B6997" s="4">
        <v>6</v>
      </c>
      <c r="C6997" s="4">
        <v>38</v>
      </c>
      <c r="D6997" s="4">
        <v>17</v>
      </c>
      <c r="E6997" s="4" t="s">
        <v>2</v>
      </c>
      <c r="F6997" s="4">
        <v>63.2911</v>
      </c>
      <c r="G6997" s="4">
        <v>4.3981180000000002</v>
      </c>
      <c r="H6997" s="5">
        <f t="shared" si="109"/>
        <v>14.390496116748118</v>
      </c>
    </row>
    <row r="6998" spans="2:8">
      <c r="B6998" s="4">
        <v>6</v>
      </c>
      <c r="C6998" s="4">
        <v>38</v>
      </c>
      <c r="D6998" s="4">
        <v>18</v>
      </c>
      <c r="E6998" s="4" t="s">
        <v>2</v>
      </c>
      <c r="F6998" s="4">
        <v>124.6117</v>
      </c>
      <c r="G6998" s="4">
        <v>2.6315089999999999</v>
      </c>
      <c r="H6998" s="4">
        <f t="shared" si="109"/>
        <v>47.353704661469905</v>
      </c>
    </row>
    <row r="6999" spans="2:8">
      <c r="B6999" s="4">
        <v>6</v>
      </c>
      <c r="C6999" s="4">
        <v>38</v>
      </c>
      <c r="D6999" s="4">
        <v>19</v>
      </c>
      <c r="E6999" s="4" t="s">
        <v>2</v>
      </c>
      <c r="F6999" s="4">
        <v>97.300030000000007</v>
      </c>
      <c r="G6999" s="4">
        <v>3.206089</v>
      </c>
      <c r="H6999" s="5">
        <f t="shared" si="109"/>
        <v>30.348511847300561</v>
      </c>
    </row>
    <row r="7000" spans="2:8">
      <c r="B7000" s="4">
        <v>6</v>
      </c>
      <c r="C7000" s="4">
        <v>38</v>
      </c>
      <c r="D7000" s="4">
        <v>20</v>
      </c>
      <c r="E7000" s="4" t="s">
        <v>2</v>
      </c>
      <c r="F7000" s="4">
        <v>23.318100000000001</v>
      </c>
      <c r="G7000" s="4">
        <v>7.1290959999999997</v>
      </c>
      <c r="H7000" s="4">
        <f t="shared" si="109"/>
        <v>3.2708354607652921</v>
      </c>
    </row>
    <row r="7001" spans="2:8">
      <c r="B7001" s="4">
        <v>6</v>
      </c>
      <c r="C7001" s="4">
        <v>38</v>
      </c>
      <c r="D7001" s="4">
        <v>21</v>
      </c>
      <c r="E7001" s="4" t="s">
        <v>2</v>
      </c>
      <c r="F7001" s="4">
        <v>62.823590000000003</v>
      </c>
      <c r="G7001" s="4">
        <v>4.9943730000000004</v>
      </c>
      <c r="H7001" s="5">
        <f t="shared" si="109"/>
        <v>12.578874265097941</v>
      </c>
    </row>
    <row r="7002" spans="2:8">
      <c r="B7002" s="4">
        <v>6</v>
      </c>
      <c r="C7002" s="4">
        <v>38</v>
      </c>
      <c r="D7002" s="4">
        <v>22</v>
      </c>
      <c r="E7002" s="4" t="s">
        <v>2</v>
      </c>
      <c r="F7002" s="4">
        <v>123.98260000000001</v>
      </c>
      <c r="G7002" s="4">
        <v>3.3536609999999998</v>
      </c>
      <c r="H7002" s="4">
        <f t="shared" si="109"/>
        <v>36.969329935255836</v>
      </c>
    </row>
    <row r="7003" spans="2:8">
      <c r="B7003" s="4">
        <v>6</v>
      </c>
      <c r="C7003" s="4">
        <v>38</v>
      </c>
      <c r="D7003" s="4">
        <v>23</v>
      </c>
      <c r="E7003" s="4" t="s">
        <v>2</v>
      </c>
      <c r="F7003" s="4">
        <v>93.653630000000007</v>
      </c>
      <c r="G7003" s="4">
        <v>3.6574520000000001</v>
      </c>
      <c r="H7003" s="5">
        <f t="shared" si="109"/>
        <v>25.606249924811046</v>
      </c>
    </row>
    <row r="7004" spans="2:8">
      <c r="B7004" s="4">
        <v>6</v>
      </c>
      <c r="C7004" s="4">
        <v>38</v>
      </c>
      <c r="D7004" s="4">
        <v>24</v>
      </c>
      <c r="E7004" s="4" t="s">
        <v>2</v>
      </c>
      <c r="F7004" s="4">
        <v>34.721269999999997</v>
      </c>
      <c r="G7004" s="4">
        <v>7.3933340000000003</v>
      </c>
      <c r="H7004" s="4">
        <f t="shared" si="109"/>
        <v>4.6962939859067632</v>
      </c>
    </row>
    <row r="7005" spans="2:8">
      <c r="B7005" s="4">
        <v>6</v>
      </c>
      <c r="C7005" s="4">
        <v>38</v>
      </c>
      <c r="D7005" s="4">
        <v>25</v>
      </c>
      <c r="E7005" s="4" t="s">
        <v>2</v>
      </c>
      <c r="F7005" s="4">
        <v>44.36206</v>
      </c>
      <c r="G7005" s="4">
        <v>6.8125770000000001</v>
      </c>
      <c r="H7005" s="5">
        <f t="shared" si="109"/>
        <v>6.5117884172171561</v>
      </c>
    </row>
    <row r="7006" spans="2:8">
      <c r="B7006" s="4">
        <v>6</v>
      </c>
      <c r="C7006" s="4">
        <v>38</v>
      </c>
      <c r="D7006" s="4">
        <v>26</v>
      </c>
      <c r="E7006" s="4" t="s">
        <v>2</v>
      </c>
      <c r="F7006" s="4">
        <v>54.615870000000001</v>
      </c>
      <c r="G7006" s="4">
        <v>6.2113610000000001</v>
      </c>
      <c r="H7006" s="4">
        <f t="shared" si="109"/>
        <v>8.7928990119878723</v>
      </c>
    </row>
    <row r="7007" spans="2:8">
      <c r="B7007" s="4">
        <v>6</v>
      </c>
      <c r="C7007" s="4">
        <v>38</v>
      </c>
      <c r="D7007" s="4">
        <v>27</v>
      </c>
      <c r="E7007" s="4" t="s">
        <v>2</v>
      </c>
      <c r="F7007" s="4">
        <v>36.81306</v>
      </c>
      <c r="G7007" s="4">
        <v>7.7652239999999999</v>
      </c>
      <c r="H7007" s="5">
        <f t="shared" si="109"/>
        <v>4.7407595711340713</v>
      </c>
    </row>
    <row r="7008" spans="2:8">
      <c r="B7008" s="4">
        <v>6</v>
      </c>
      <c r="C7008" s="4">
        <v>38</v>
      </c>
      <c r="D7008" s="4">
        <v>28</v>
      </c>
      <c r="E7008" s="4" t="s">
        <v>2</v>
      </c>
      <c r="F7008" s="4">
        <v>26.325479999999999</v>
      </c>
      <c r="G7008" s="4">
        <v>7.4052350000000002</v>
      </c>
      <c r="H7008" s="4">
        <f t="shared" si="109"/>
        <v>3.554982387459682</v>
      </c>
    </row>
    <row r="7009" spans="2:8">
      <c r="B7009" s="4">
        <v>6</v>
      </c>
      <c r="C7009" s="4">
        <v>38</v>
      </c>
      <c r="D7009" s="4">
        <v>29</v>
      </c>
      <c r="E7009" s="4" t="s">
        <v>2</v>
      </c>
      <c r="F7009" s="4">
        <v>36.58231</v>
      </c>
      <c r="G7009" s="4">
        <v>7.8592719999999998</v>
      </c>
      <c r="H7009" s="4">
        <f t="shared" si="109"/>
        <v>4.6546690329587781</v>
      </c>
    </row>
    <row r="7010" spans="2:8">
      <c r="B7010" s="4">
        <v>6</v>
      </c>
      <c r="C7010" s="4">
        <v>38</v>
      </c>
      <c r="D7010" s="4">
        <v>30</v>
      </c>
      <c r="E7010" s="4" t="s">
        <v>2</v>
      </c>
      <c r="F7010" s="4">
        <v>21.17652</v>
      </c>
      <c r="G7010" s="4">
        <v>7.2948149999999998</v>
      </c>
      <c r="H7010" s="5">
        <f t="shared" si="109"/>
        <v>2.9029550440963892</v>
      </c>
    </row>
    <row r="7011" spans="2:8">
      <c r="B7011" s="4">
        <v>6</v>
      </c>
      <c r="C7011" s="4">
        <v>38</v>
      </c>
      <c r="D7011" s="4">
        <v>31</v>
      </c>
      <c r="E7011" s="4" t="s">
        <v>2</v>
      </c>
      <c r="F7011" s="4">
        <v>24.640599999999999</v>
      </c>
      <c r="G7011" s="4">
        <v>7.2239370000000003</v>
      </c>
      <c r="H7011" s="4">
        <f t="shared" si="109"/>
        <v>3.4109655164489943</v>
      </c>
    </row>
    <row r="7012" spans="2:8">
      <c r="B7012" s="4">
        <v>6</v>
      </c>
      <c r="C7012" s="4">
        <v>40</v>
      </c>
      <c r="D7012" s="4">
        <v>0</v>
      </c>
      <c r="E7012" s="4" t="s">
        <v>2</v>
      </c>
      <c r="F7012" s="4">
        <v>121.3015</v>
      </c>
      <c r="G7012" s="4">
        <v>2.3667280000000002</v>
      </c>
      <c r="H7012" s="5">
        <f t="shared" si="109"/>
        <v>51.252826687308385</v>
      </c>
    </row>
    <row r="7013" spans="2:8">
      <c r="B7013" s="4">
        <v>6</v>
      </c>
      <c r="C7013" s="4">
        <v>40</v>
      </c>
      <c r="D7013" s="4">
        <v>1</v>
      </c>
      <c r="E7013" s="4" t="s">
        <v>2</v>
      </c>
      <c r="F7013" s="4">
        <v>496.65</v>
      </c>
      <c r="G7013" s="4">
        <v>4.6810790000000004</v>
      </c>
      <c r="H7013" s="4">
        <f t="shared" si="109"/>
        <v>106.09733354211708</v>
      </c>
    </row>
    <row r="7014" spans="2:8">
      <c r="B7014" s="4">
        <v>6</v>
      </c>
      <c r="C7014" s="4">
        <v>40</v>
      </c>
      <c r="D7014" s="4">
        <v>2</v>
      </c>
      <c r="E7014" s="4" t="s">
        <v>2</v>
      </c>
      <c r="F7014" s="4">
        <v>136.8673</v>
      </c>
      <c r="G7014" s="4">
        <v>2.6667380000000001</v>
      </c>
      <c r="H7014" s="5">
        <f t="shared" si="109"/>
        <v>51.323864586622307</v>
      </c>
    </row>
    <row r="7015" spans="2:8">
      <c r="B7015" s="4">
        <v>6</v>
      </c>
      <c r="C7015" s="4">
        <v>40</v>
      </c>
      <c r="D7015" s="4">
        <v>3</v>
      </c>
      <c r="E7015" s="4" t="s">
        <v>2</v>
      </c>
      <c r="F7015" s="4">
        <v>271.9205</v>
      </c>
      <c r="G7015" s="4">
        <v>3.4369999999999998</v>
      </c>
      <c r="H7015" s="4">
        <f t="shared" si="109"/>
        <v>79.115653185917964</v>
      </c>
    </row>
    <row r="7016" spans="2:8">
      <c r="B7016" s="4">
        <v>6</v>
      </c>
      <c r="C7016" s="4">
        <v>40</v>
      </c>
      <c r="D7016" s="4">
        <v>4</v>
      </c>
      <c r="E7016" s="4" t="s">
        <v>2</v>
      </c>
      <c r="F7016" s="4">
        <v>125.8831</v>
      </c>
      <c r="G7016" s="4">
        <v>2.9493200000000002</v>
      </c>
      <c r="H7016" s="5">
        <f t="shared" si="109"/>
        <v>42.682075868335751</v>
      </c>
    </row>
    <row r="7017" spans="2:8">
      <c r="B7017" s="4">
        <v>6</v>
      </c>
      <c r="C7017" s="4">
        <v>40</v>
      </c>
      <c r="D7017" s="4">
        <v>5</v>
      </c>
      <c r="E7017" s="4" t="s">
        <v>2</v>
      </c>
      <c r="F7017" s="4">
        <v>102.5321</v>
      </c>
      <c r="G7017" s="4">
        <v>2.7620119999999999</v>
      </c>
      <c r="H7017" s="4">
        <f t="shared" si="109"/>
        <v>37.122250011947813</v>
      </c>
    </row>
    <row r="7018" spans="2:8">
      <c r="B7018" s="4">
        <v>6</v>
      </c>
      <c r="C7018" s="4">
        <v>40</v>
      </c>
      <c r="D7018" s="4">
        <v>6</v>
      </c>
      <c r="E7018" s="4" t="s">
        <v>3</v>
      </c>
      <c r="F7018" s="4">
        <v>250.9845</v>
      </c>
      <c r="G7018" s="4">
        <v>2.9441169999999999</v>
      </c>
      <c r="H7018" s="5">
        <f t="shared" si="109"/>
        <v>85.249499255634205</v>
      </c>
    </row>
    <row r="7019" spans="2:8">
      <c r="B7019" s="4">
        <v>6</v>
      </c>
      <c r="C7019" s="4">
        <v>40</v>
      </c>
      <c r="D7019" s="4">
        <v>7</v>
      </c>
      <c r="E7019" s="4" t="s">
        <v>2</v>
      </c>
      <c r="F7019" s="4">
        <v>285.59030000000001</v>
      </c>
      <c r="G7019" s="4">
        <v>3.3733599999999999</v>
      </c>
      <c r="H7019" s="4">
        <f t="shared" si="109"/>
        <v>84.660486873621565</v>
      </c>
    </row>
    <row r="7020" spans="2:8">
      <c r="B7020" s="4">
        <v>6</v>
      </c>
      <c r="C7020" s="4">
        <v>40</v>
      </c>
      <c r="D7020" s="4">
        <v>8</v>
      </c>
      <c r="E7020" s="4" t="s">
        <v>2</v>
      </c>
      <c r="F7020" s="4">
        <v>256.0258</v>
      </c>
      <c r="G7020" s="4">
        <v>3.6241029999999999</v>
      </c>
      <c r="H7020" s="5">
        <f t="shared" si="109"/>
        <v>70.645287951253039</v>
      </c>
    </row>
    <row r="7021" spans="2:8">
      <c r="B7021" s="4">
        <v>6</v>
      </c>
      <c r="C7021" s="4">
        <v>40</v>
      </c>
      <c r="D7021" s="4">
        <v>9</v>
      </c>
      <c r="E7021" s="4" t="s">
        <v>2</v>
      </c>
      <c r="F7021" s="4">
        <v>253.25460000000001</v>
      </c>
      <c r="G7021" s="4">
        <v>2.773628</v>
      </c>
      <c r="H7021" s="4">
        <f t="shared" si="109"/>
        <v>91.308062941389409</v>
      </c>
    </row>
    <row r="7022" spans="2:8">
      <c r="B7022" s="4">
        <v>6</v>
      </c>
      <c r="C7022" s="4">
        <v>40</v>
      </c>
      <c r="D7022" s="4">
        <v>10</v>
      </c>
      <c r="E7022" s="4" t="s">
        <v>2</v>
      </c>
      <c r="F7022" s="4">
        <v>191.6883</v>
      </c>
      <c r="G7022" s="4">
        <v>2.3271839999999999</v>
      </c>
      <c r="H7022" s="4">
        <f t="shared" si="109"/>
        <v>82.369206732256671</v>
      </c>
    </row>
    <row r="7023" spans="2:8">
      <c r="B7023" s="4">
        <v>6</v>
      </c>
      <c r="C7023" s="4">
        <v>40</v>
      </c>
      <c r="D7023" s="4">
        <v>11</v>
      </c>
      <c r="E7023" s="4" t="s">
        <v>2</v>
      </c>
      <c r="F7023" s="4">
        <v>151.37450000000001</v>
      </c>
      <c r="G7023" s="4">
        <v>2.3370980000000001</v>
      </c>
      <c r="H7023" s="5">
        <f t="shared" si="109"/>
        <v>64.770283488326129</v>
      </c>
    </row>
    <row r="7024" spans="2:8">
      <c r="B7024" s="4">
        <v>6</v>
      </c>
      <c r="C7024" s="4">
        <v>40</v>
      </c>
      <c r="D7024" s="4">
        <v>12</v>
      </c>
      <c r="E7024" s="4" t="s">
        <v>2</v>
      </c>
      <c r="F7024" s="4">
        <v>117.8785</v>
      </c>
      <c r="G7024" s="4">
        <v>2.5351349999999999</v>
      </c>
      <c r="H7024" s="4">
        <f t="shared" si="109"/>
        <v>46.497918256818672</v>
      </c>
    </row>
    <row r="7025" spans="2:8">
      <c r="B7025" s="4">
        <v>6</v>
      </c>
      <c r="C7025" s="4">
        <v>40</v>
      </c>
      <c r="D7025" s="4">
        <v>13</v>
      </c>
      <c r="E7025" s="4" t="s">
        <v>2</v>
      </c>
      <c r="F7025" s="4">
        <v>146.89089999999999</v>
      </c>
      <c r="G7025" s="4">
        <v>2.945856</v>
      </c>
      <c r="H7025" s="5">
        <f t="shared" si="109"/>
        <v>49.863571063894497</v>
      </c>
    </row>
    <row r="7026" spans="2:8">
      <c r="B7026" s="4">
        <v>6</v>
      </c>
      <c r="C7026" s="4">
        <v>40</v>
      </c>
      <c r="D7026" s="4">
        <v>14</v>
      </c>
      <c r="E7026" s="4" t="s">
        <v>2</v>
      </c>
      <c r="F7026" s="4">
        <v>77.884399999999999</v>
      </c>
      <c r="G7026" s="4">
        <v>4.4580169999999999</v>
      </c>
      <c r="H7026" s="4">
        <f t="shared" si="109"/>
        <v>17.470637729734992</v>
      </c>
    </row>
    <row r="7027" spans="2:8">
      <c r="B7027" s="4">
        <v>6</v>
      </c>
      <c r="C7027" s="4">
        <v>40</v>
      </c>
      <c r="D7027" s="4">
        <v>15</v>
      </c>
      <c r="E7027" s="4" t="s">
        <v>2</v>
      </c>
      <c r="F7027" s="4">
        <v>108.2748</v>
      </c>
      <c r="G7027" s="4">
        <v>2.9220359999999999</v>
      </c>
      <c r="H7027" s="5">
        <f t="shared" si="109"/>
        <v>37.054574276292286</v>
      </c>
    </row>
    <row r="7028" spans="2:8">
      <c r="B7028" s="4">
        <v>6</v>
      </c>
      <c r="C7028" s="4">
        <v>40</v>
      </c>
      <c r="D7028" s="4">
        <v>16</v>
      </c>
      <c r="E7028" s="4" t="s">
        <v>2</v>
      </c>
      <c r="F7028" s="4">
        <v>47.791530000000002</v>
      </c>
      <c r="G7028" s="4">
        <v>5.7622479999999996</v>
      </c>
      <c r="H7028" s="4">
        <f t="shared" si="109"/>
        <v>8.293903698695372</v>
      </c>
    </row>
    <row r="7029" spans="2:8">
      <c r="B7029" s="4">
        <v>6</v>
      </c>
      <c r="C7029" s="4">
        <v>40</v>
      </c>
      <c r="D7029" s="4">
        <v>17</v>
      </c>
      <c r="E7029" s="4" t="s">
        <v>2</v>
      </c>
      <c r="F7029" s="4">
        <v>75.865170000000006</v>
      </c>
      <c r="G7029" s="4">
        <v>3.8010820000000001</v>
      </c>
      <c r="H7029" s="5">
        <f t="shared" si="109"/>
        <v>19.958835405287232</v>
      </c>
    </row>
    <row r="7030" spans="2:8">
      <c r="B7030" s="4">
        <v>6</v>
      </c>
      <c r="C7030" s="4">
        <v>40</v>
      </c>
      <c r="D7030" s="4">
        <v>18</v>
      </c>
      <c r="E7030" s="4" t="s">
        <v>2</v>
      </c>
      <c r="F7030" s="4">
        <v>119.2243</v>
      </c>
      <c r="G7030" s="4">
        <v>2.713228</v>
      </c>
      <c r="H7030" s="4">
        <f t="shared" si="109"/>
        <v>43.941865556451575</v>
      </c>
    </row>
    <row r="7031" spans="2:8">
      <c r="B7031" s="4">
        <v>6</v>
      </c>
      <c r="C7031" s="4">
        <v>40</v>
      </c>
      <c r="D7031" s="4">
        <v>19</v>
      </c>
      <c r="E7031" s="4" t="s">
        <v>2</v>
      </c>
      <c r="F7031" s="4">
        <v>52.554929999999999</v>
      </c>
      <c r="G7031" s="4">
        <v>5.8881969999999999</v>
      </c>
      <c r="H7031" s="5">
        <f t="shared" si="109"/>
        <v>8.9254707340803989</v>
      </c>
    </row>
    <row r="7032" spans="2:8">
      <c r="B7032" s="4">
        <v>6</v>
      </c>
      <c r="C7032" s="4">
        <v>40</v>
      </c>
      <c r="D7032" s="4">
        <v>20</v>
      </c>
      <c r="E7032" s="4" t="s">
        <v>2</v>
      </c>
      <c r="F7032" s="4">
        <v>52.463329999999999</v>
      </c>
      <c r="G7032" s="4">
        <v>6.0358530000000004</v>
      </c>
      <c r="H7032" s="4">
        <f t="shared" si="109"/>
        <v>8.6919495885668514</v>
      </c>
    </row>
    <row r="7033" spans="2:8">
      <c r="B7033" s="4">
        <v>6</v>
      </c>
      <c r="C7033" s="4">
        <v>40</v>
      </c>
      <c r="D7033" s="4">
        <v>21</v>
      </c>
      <c r="E7033" s="4" t="s">
        <v>2</v>
      </c>
      <c r="F7033" s="4">
        <v>60.460790000000003</v>
      </c>
      <c r="G7033" s="4">
        <v>5.9812110000000001</v>
      </c>
      <c r="H7033" s="5">
        <f t="shared" si="109"/>
        <v>10.108452953758027</v>
      </c>
    </row>
    <row r="7034" spans="2:8">
      <c r="B7034" s="4">
        <v>6</v>
      </c>
      <c r="C7034" s="4">
        <v>40</v>
      </c>
      <c r="D7034" s="4">
        <v>22</v>
      </c>
      <c r="E7034" s="4" t="s">
        <v>2</v>
      </c>
      <c r="F7034" s="4">
        <v>70.314580000000007</v>
      </c>
      <c r="G7034" s="4">
        <v>4.1259579999999998</v>
      </c>
      <c r="H7034" s="4">
        <f t="shared" si="109"/>
        <v>17.042000912272982</v>
      </c>
    </row>
    <row r="7035" spans="2:8">
      <c r="B7035" s="4">
        <v>6</v>
      </c>
      <c r="C7035" s="4">
        <v>40</v>
      </c>
      <c r="D7035" s="4">
        <v>23</v>
      </c>
      <c r="E7035" s="4" t="s">
        <v>2</v>
      </c>
      <c r="F7035" s="4">
        <v>19.32864</v>
      </c>
      <c r="G7035" s="4">
        <v>6.239109</v>
      </c>
      <c r="H7035" s="4">
        <f t="shared" si="109"/>
        <v>3.0979808174532613</v>
      </c>
    </row>
    <row r="7036" spans="2:8">
      <c r="B7036" s="4">
        <v>6</v>
      </c>
      <c r="C7036" s="4">
        <v>40</v>
      </c>
      <c r="D7036" s="4">
        <v>24</v>
      </c>
      <c r="E7036" s="4" t="s">
        <v>2</v>
      </c>
      <c r="F7036" s="4">
        <v>67.242850000000004</v>
      </c>
      <c r="G7036" s="4">
        <v>4.74939</v>
      </c>
      <c r="H7036" s="5">
        <f t="shared" si="109"/>
        <v>14.158207685618574</v>
      </c>
    </row>
    <row r="7037" spans="2:8">
      <c r="B7037" s="4">
        <v>6</v>
      </c>
      <c r="C7037" s="4">
        <v>40</v>
      </c>
      <c r="D7037" s="4">
        <v>25</v>
      </c>
      <c r="E7037" s="4" t="s">
        <v>2</v>
      </c>
      <c r="F7037" s="4">
        <v>25.654859999999999</v>
      </c>
      <c r="G7037" s="4">
        <v>7.2336179999999999</v>
      </c>
      <c r="H7037" s="4">
        <f t="shared" si="109"/>
        <v>3.5466152622380669</v>
      </c>
    </row>
    <row r="7038" spans="2:8">
      <c r="B7038" s="4">
        <v>6</v>
      </c>
      <c r="C7038" s="4">
        <v>40</v>
      </c>
      <c r="D7038" s="4">
        <v>26</v>
      </c>
      <c r="E7038" s="4" t="s">
        <v>2</v>
      </c>
      <c r="F7038" s="4">
        <v>71.223309999999998</v>
      </c>
      <c r="G7038" s="4">
        <v>4.5480419999999997</v>
      </c>
      <c r="H7038" s="5">
        <f t="shared" si="109"/>
        <v>15.660213779907926</v>
      </c>
    </row>
    <row r="7039" spans="2:8">
      <c r="B7039" s="4">
        <v>6</v>
      </c>
      <c r="C7039" s="4">
        <v>40</v>
      </c>
      <c r="D7039" s="4">
        <v>27</v>
      </c>
      <c r="E7039" s="4" t="s">
        <v>2</v>
      </c>
      <c r="F7039" s="4">
        <v>24.827999999999999</v>
      </c>
      <c r="G7039" s="4">
        <v>7.3329430000000002</v>
      </c>
      <c r="H7039" s="4">
        <f t="shared" si="109"/>
        <v>3.3858165814189474</v>
      </c>
    </row>
    <row r="7040" spans="2:8">
      <c r="B7040" s="4">
        <v>6</v>
      </c>
      <c r="C7040" s="4">
        <v>40</v>
      </c>
      <c r="D7040" s="4">
        <v>28</v>
      </c>
      <c r="E7040" s="4" t="s">
        <v>2</v>
      </c>
      <c r="F7040" s="4">
        <v>53.775179999999999</v>
      </c>
      <c r="G7040" s="4">
        <v>6.3758280000000003</v>
      </c>
      <c r="H7040" s="5">
        <f t="shared" si="109"/>
        <v>8.4342268957067219</v>
      </c>
    </row>
    <row r="7041" spans="2:8">
      <c r="B7041" s="4">
        <v>6</v>
      </c>
      <c r="C7041" s="4">
        <v>40</v>
      </c>
      <c r="D7041" s="4">
        <v>29</v>
      </c>
      <c r="E7041" s="4" t="s">
        <v>2</v>
      </c>
      <c r="F7041" s="4">
        <v>38.435400000000001</v>
      </c>
      <c r="G7041" s="4">
        <v>8.8188469999999999</v>
      </c>
      <c r="H7041" s="4">
        <f t="shared" si="109"/>
        <v>4.3583248467741873</v>
      </c>
    </row>
    <row r="7042" spans="2:8">
      <c r="B7042" s="4">
        <v>6</v>
      </c>
      <c r="C7042" s="4">
        <v>40</v>
      </c>
      <c r="D7042" s="4">
        <v>30</v>
      </c>
      <c r="E7042" s="4" t="s">
        <v>2</v>
      </c>
      <c r="F7042" s="4">
        <v>23.92605</v>
      </c>
      <c r="G7042" s="4">
        <v>7.0011950000000001</v>
      </c>
      <c r="H7042" s="5">
        <f t="shared" si="109"/>
        <v>3.4174237398044189</v>
      </c>
    </row>
    <row r="7043" spans="2:8">
      <c r="B7043" s="4">
        <v>6</v>
      </c>
      <c r="C7043" s="4">
        <v>42</v>
      </c>
      <c r="D7043" s="4">
        <v>0</v>
      </c>
      <c r="E7043" s="4" t="s">
        <v>2</v>
      </c>
      <c r="F7043" s="4">
        <v>272.6902</v>
      </c>
      <c r="G7043" s="4">
        <v>3.1284350000000001</v>
      </c>
      <c r="H7043" s="4">
        <f t="shared" si="109"/>
        <v>87.165052174649631</v>
      </c>
    </row>
    <row r="7044" spans="2:8">
      <c r="B7044" s="4">
        <v>6</v>
      </c>
      <c r="C7044" s="4">
        <v>42</v>
      </c>
      <c r="D7044" s="4">
        <v>1</v>
      </c>
      <c r="E7044" s="4" t="s">
        <v>2</v>
      </c>
      <c r="F7044" s="4">
        <v>215.15690000000001</v>
      </c>
      <c r="G7044" s="4">
        <v>3.1786219999999998</v>
      </c>
      <c r="H7044" s="5">
        <f t="shared" ref="H7044:H7107" si="110">IF(OR(F7044="?",G7044="?"),0,F7044/G7044)</f>
        <v>67.688734300586859</v>
      </c>
    </row>
    <row r="7045" spans="2:8">
      <c r="B7045" s="4">
        <v>6</v>
      </c>
      <c r="C7045" s="4">
        <v>42</v>
      </c>
      <c r="D7045" s="4">
        <v>2</v>
      </c>
      <c r="E7045" s="4" t="s">
        <v>2</v>
      </c>
      <c r="F7045" s="4">
        <v>82.832930000000005</v>
      </c>
      <c r="G7045" s="4">
        <v>4.3145600000000002</v>
      </c>
      <c r="H7045" s="4">
        <f t="shared" si="110"/>
        <v>19.198465196914633</v>
      </c>
    </row>
    <row r="7046" spans="2:8">
      <c r="B7046" s="4">
        <v>6</v>
      </c>
      <c r="C7046" s="4">
        <v>42</v>
      </c>
      <c r="D7046" s="4">
        <v>3</v>
      </c>
      <c r="E7046" s="4" t="s">
        <v>2</v>
      </c>
      <c r="F7046" s="4">
        <v>179.31460000000001</v>
      </c>
      <c r="G7046" s="4">
        <v>3.9302060000000001</v>
      </c>
      <c r="H7046" s="5">
        <f t="shared" si="110"/>
        <v>45.624733156480858</v>
      </c>
    </row>
    <row r="7047" spans="2:8">
      <c r="B7047" s="4">
        <v>6</v>
      </c>
      <c r="C7047" s="4">
        <v>42</v>
      </c>
      <c r="D7047" s="4">
        <v>4</v>
      </c>
      <c r="E7047" s="4" t="s">
        <v>2</v>
      </c>
      <c r="F7047" s="4">
        <v>335.8596</v>
      </c>
      <c r="G7047" s="4">
        <v>5.1495620000000004</v>
      </c>
      <c r="H7047" s="4">
        <f t="shared" si="110"/>
        <v>65.221003262024993</v>
      </c>
    </row>
    <row r="7048" spans="2:8">
      <c r="B7048" s="4">
        <v>6</v>
      </c>
      <c r="C7048" s="4">
        <v>42</v>
      </c>
      <c r="D7048" s="4">
        <v>5</v>
      </c>
      <c r="E7048" s="4" t="s">
        <v>2</v>
      </c>
      <c r="F7048" s="4">
        <v>156.4606</v>
      </c>
      <c r="G7048" s="4">
        <v>3.0047130000000002</v>
      </c>
      <c r="H7048" s="4">
        <f t="shared" si="110"/>
        <v>52.071728647627907</v>
      </c>
    </row>
    <row r="7049" spans="2:8">
      <c r="B7049" s="4">
        <v>6</v>
      </c>
      <c r="C7049" s="4">
        <v>42</v>
      </c>
      <c r="D7049" s="4">
        <v>6</v>
      </c>
      <c r="E7049" s="4" t="s">
        <v>2</v>
      </c>
      <c r="F7049" s="4">
        <v>240.5523</v>
      </c>
      <c r="G7049" s="4">
        <v>2.7446990000000002</v>
      </c>
      <c r="H7049" s="5">
        <f t="shared" si="110"/>
        <v>87.64250651892975</v>
      </c>
    </row>
    <row r="7050" spans="2:8">
      <c r="B7050" s="4">
        <v>6</v>
      </c>
      <c r="C7050" s="4">
        <v>42</v>
      </c>
      <c r="D7050" s="4">
        <v>7</v>
      </c>
      <c r="E7050" s="4" t="s">
        <v>2</v>
      </c>
      <c r="F7050" s="4">
        <v>112.79519999999999</v>
      </c>
      <c r="G7050" s="4">
        <v>2.585566</v>
      </c>
      <c r="H7050" s="4">
        <f t="shared" si="110"/>
        <v>43.624954845476772</v>
      </c>
    </row>
    <row r="7051" spans="2:8">
      <c r="B7051" s="4">
        <v>6</v>
      </c>
      <c r="C7051" s="4">
        <v>42</v>
      </c>
      <c r="D7051" s="4">
        <v>8</v>
      </c>
      <c r="E7051" s="4" t="s">
        <v>2</v>
      </c>
      <c r="F7051" s="4">
        <v>249.84569999999999</v>
      </c>
      <c r="G7051" s="4">
        <v>2.584883</v>
      </c>
      <c r="H7051" s="5">
        <f t="shared" si="110"/>
        <v>96.65648309807446</v>
      </c>
    </row>
    <row r="7052" spans="2:8">
      <c r="B7052" s="4">
        <v>6</v>
      </c>
      <c r="C7052" s="4">
        <v>42</v>
      </c>
      <c r="D7052" s="4">
        <v>9</v>
      </c>
      <c r="E7052" s="4" t="s">
        <v>2</v>
      </c>
      <c r="F7052" s="4">
        <v>197.60669999999999</v>
      </c>
      <c r="G7052" s="4">
        <v>2.3810699999999998</v>
      </c>
      <c r="H7052" s="4">
        <f t="shared" si="110"/>
        <v>82.990714258715627</v>
      </c>
    </row>
    <row r="7053" spans="2:8">
      <c r="B7053" s="4">
        <v>6</v>
      </c>
      <c r="C7053" s="4">
        <v>42</v>
      </c>
      <c r="D7053" s="4">
        <v>10</v>
      </c>
      <c r="E7053" s="4" t="s">
        <v>2</v>
      </c>
      <c r="F7053" s="4">
        <v>248.0557</v>
      </c>
      <c r="G7053" s="4">
        <v>2.783226</v>
      </c>
      <c r="H7053" s="5">
        <f t="shared" si="110"/>
        <v>89.125245308861011</v>
      </c>
    </row>
    <row r="7054" spans="2:8">
      <c r="B7054" s="4">
        <v>6</v>
      </c>
      <c r="C7054" s="4">
        <v>42</v>
      </c>
      <c r="D7054" s="4">
        <v>11</v>
      </c>
      <c r="E7054" s="4" t="s">
        <v>2</v>
      </c>
      <c r="F7054" s="4">
        <v>144.6611</v>
      </c>
      <c r="G7054" s="4">
        <v>3.0129090000000001</v>
      </c>
      <c r="H7054" s="4">
        <f t="shared" si="110"/>
        <v>48.013763442573271</v>
      </c>
    </row>
    <row r="7055" spans="2:8">
      <c r="B7055" s="4">
        <v>6</v>
      </c>
      <c r="C7055" s="4">
        <v>42</v>
      </c>
      <c r="D7055" s="4">
        <v>12</v>
      </c>
      <c r="E7055" s="4" t="s">
        <v>2</v>
      </c>
      <c r="F7055" s="4">
        <v>273.58359999999999</v>
      </c>
      <c r="G7055" s="4">
        <v>3.3729559999999998</v>
      </c>
      <c r="H7055" s="5">
        <f t="shared" si="110"/>
        <v>81.110930590259699</v>
      </c>
    </row>
    <row r="7056" spans="2:8">
      <c r="B7056" s="4">
        <v>6</v>
      </c>
      <c r="C7056" s="4">
        <v>42</v>
      </c>
      <c r="D7056" s="4">
        <v>13</v>
      </c>
      <c r="E7056" s="4" t="s">
        <v>2</v>
      </c>
      <c r="F7056" s="4">
        <v>271.25580000000002</v>
      </c>
      <c r="G7056" s="4">
        <v>2.7427600000000001</v>
      </c>
      <c r="H7056" s="4">
        <f t="shared" si="110"/>
        <v>98.898846417477287</v>
      </c>
    </row>
    <row r="7057" spans="2:8">
      <c r="B7057" s="4">
        <v>6</v>
      </c>
      <c r="C7057" s="4">
        <v>42</v>
      </c>
      <c r="D7057" s="4">
        <v>14</v>
      </c>
      <c r="E7057" s="4" t="s">
        <v>2</v>
      </c>
      <c r="F7057" s="4">
        <v>139.6198</v>
      </c>
      <c r="G7057" s="4">
        <v>2.537963</v>
      </c>
      <c r="H7057" s="5">
        <f t="shared" si="110"/>
        <v>55.012543524078168</v>
      </c>
    </row>
    <row r="7058" spans="2:8">
      <c r="B7058" s="4">
        <v>6</v>
      </c>
      <c r="C7058" s="4">
        <v>42</v>
      </c>
      <c r="D7058" s="4">
        <v>15</v>
      </c>
      <c r="E7058" s="4" t="s">
        <v>2</v>
      </c>
      <c r="F7058" s="4">
        <v>60.805729999999997</v>
      </c>
      <c r="G7058" s="4">
        <v>4.4503649999999997</v>
      </c>
      <c r="H7058" s="4">
        <f t="shared" si="110"/>
        <v>13.663088308487056</v>
      </c>
    </row>
    <row r="7059" spans="2:8">
      <c r="B7059" s="4">
        <v>6</v>
      </c>
      <c r="C7059" s="4">
        <v>42</v>
      </c>
      <c r="D7059" s="4">
        <v>16</v>
      </c>
      <c r="E7059" s="4" t="s">
        <v>2</v>
      </c>
      <c r="F7059" s="4">
        <v>71.854900000000001</v>
      </c>
      <c r="G7059" s="4">
        <v>3.939432</v>
      </c>
      <c r="H7059" s="5">
        <f t="shared" si="110"/>
        <v>18.239913774371534</v>
      </c>
    </row>
    <row r="7060" spans="2:8">
      <c r="B7060" s="4">
        <v>6</v>
      </c>
      <c r="C7060" s="4">
        <v>42</v>
      </c>
      <c r="D7060" s="4">
        <v>17</v>
      </c>
      <c r="E7060" s="4" t="s">
        <v>2</v>
      </c>
      <c r="F7060" s="4">
        <v>107.8471</v>
      </c>
      <c r="G7060" s="4">
        <v>3.2356060000000002</v>
      </c>
      <c r="H7060" s="4">
        <f t="shared" si="110"/>
        <v>33.331345040156307</v>
      </c>
    </row>
    <row r="7061" spans="2:8">
      <c r="B7061" s="4">
        <v>6</v>
      </c>
      <c r="C7061" s="4">
        <v>42</v>
      </c>
      <c r="D7061" s="4">
        <v>18</v>
      </c>
      <c r="E7061" s="4" t="s">
        <v>2</v>
      </c>
      <c r="F7061" s="4">
        <v>125.4402</v>
      </c>
      <c r="G7061" s="4">
        <v>3.4282370000000002</v>
      </c>
      <c r="H7061" s="4">
        <f t="shared" si="110"/>
        <v>36.590294078268215</v>
      </c>
    </row>
    <row r="7062" spans="2:8">
      <c r="B7062" s="4">
        <v>6</v>
      </c>
      <c r="C7062" s="4">
        <v>42</v>
      </c>
      <c r="D7062" s="4">
        <v>19</v>
      </c>
      <c r="E7062" s="4" t="s">
        <v>2</v>
      </c>
      <c r="F7062" s="4">
        <v>42.764310000000002</v>
      </c>
      <c r="G7062" s="4">
        <v>8.6758330000000008</v>
      </c>
      <c r="H7062" s="5">
        <f t="shared" si="110"/>
        <v>4.9291301480791523</v>
      </c>
    </row>
    <row r="7063" spans="2:8">
      <c r="B7063" s="4">
        <v>6</v>
      </c>
      <c r="C7063" s="4">
        <v>42</v>
      </c>
      <c r="D7063" s="4">
        <v>20</v>
      </c>
      <c r="E7063" s="4" t="s">
        <v>2</v>
      </c>
      <c r="F7063" s="4">
        <v>92.128690000000006</v>
      </c>
      <c r="G7063" s="4">
        <v>3.6892749999999999</v>
      </c>
      <c r="H7063" s="4">
        <f t="shared" si="110"/>
        <v>24.972031090119334</v>
      </c>
    </row>
    <row r="7064" spans="2:8">
      <c r="B7064" s="4">
        <v>6</v>
      </c>
      <c r="C7064" s="4">
        <v>42</v>
      </c>
      <c r="D7064" s="4">
        <v>21</v>
      </c>
      <c r="E7064" s="4" t="s">
        <v>2</v>
      </c>
      <c r="F7064" s="4">
        <v>64.594440000000006</v>
      </c>
      <c r="G7064" s="4">
        <v>4.7450279999999996</v>
      </c>
      <c r="H7064" s="5">
        <f t="shared" si="110"/>
        <v>13.613078784782726</v>
      </c>
    </row>
    <row r="7065" spans="2:8">
      <c r="B7065" s="4">
        <v>6</v>
      </c>
      <c r="C7065" s="4">
        <v>42</v>
      </c>
      <c r="D7065" s="4">
        <v>22</v>
      </c>
      <c r="E7065" s="4" t="s">
        <v>2</v>
      </c>
      <c r="F7065" s="4">
        <v>46.161960000000001</v>
      </c>
      <c r="G7065" s="4">
        <v>6.5489259999999998</v>
      </c>
      <c r="H7065" s="4">
        <f t="shared" si="110"/>
        <v>7.0487832661416547</v>
      </c>
    </row>
    <row r="7066" spans="2:8">
      <c r="B7066" s="4">
        <v>6</v>
      </c>
      <c r="C7066" s="4">
        <v>42</v>
      </c>
      <c r="D7066" s="4">
        <v>23</v>
      </c>
      <c r="E7066" s="4" t="s">
        <v>2</v>
      </c>
      <c r="F7066" s="4">
        <v>94.300460000000001</v>
      </c>
      <c r="G7066" s="4">
        <v>3.9384440000000001</v>
      </c>
      <c r="H7066" s="5">
        <f t="shared" si="110"/>
        <v>23.943582795642136</v>
      </c>
    </row>
    <row r="7067" spans="2:8">
      <c r="B7067" s="4">
        <v>6</v>
      </c>
      <c r="C7067" s="4">
        <v>42</v>
      </c>
      <c r="D7067" s="4">
        <v>24</v>
      </c>
      <c r="E7067" s="4" t="s">
        <v>2</v>
      </c>
      <c r="F7067" s="4">
        <v>55.747439999999997</v>
      </c>
      <c r="G7067" s="4">
        <v>5.5084660000000003</v>
      </c>
      <c r="H7067" s="4">
        <f t="shared" si="110"/>
        <v>10.120320248867833</v>
      </c>
    </row>
    <row r="7068" spans="2:8">
      <c r="B7068" s="4">
        <v>6</v>
      </c>
      <c r="C7068" s="4">
        <v>42</v>
      </c>
      <c r="D7068" s="4">
        <v>25</v>
      </c>
      <c r="E7068" s="4" t="s">
        <v>2</v>
      </c>
      <c r="F7068" s="4">
        <v>31.161740000000002</v>
      </c>
      <c r="G7068" s="4">
        <v>7.7204509999999997</v>
      </c>
      <c r="H7068" s="5">
        <f t="shared" si="110"/>
        <v>4.0362590216556002</v>
      </c>
    </row>
    <row r="7069" spans="2:8">
      <c r="B7069" s="4">
        <v>6</v>
      </c>
      <c r="C7069" s="4">
        <v>42</v>
      </c>
      <c r="D7069" s="4">
        <v>26</v>
      </c>
      <c r="E7069" s="4" t="s">
        <v>2</v>
      </c>
      <c r="F7069" s="4">
        <v>27.050560000000001</v>
      </c>
      <c r="G7069" s="4">
        <v>7.24186</v>
      </c>
      <c r="H7069" s="4">
        <f t="shared" si="110"/>
        <v>3.7353055706683089</v>
      </c>
    </row>
    <row r="7070" spans="2:8">
      <c r="B7070" s="4">
        <v>6</v>
      </c>
      <c r="C7070" s="4">
        <v>42</v>
      </c>
      <c r="D7070" s="4">
        <v>27</v>
      </c>
      <c r="E7070" s="4" t="s">
        <v>2</v>
      </c>
      <c r="F7070" s="4">
        <v>23.60539</v>
      </c>
      <c r="G7070" s="4">
        <v>7.031231</v>
      </c>
      <c r="H7070" s="5">
        <f t="shared" si="110"/>
        <v>3.3572200941769657</v>
      </c>
    </row>
    <row r="7071" spans="2:8">
      <c r="B7071" s="4">
        <v>6</v>
      </c>
      <c r="C7071" s="4">
        <v>42</v>
      </c>
      <c r="D7071" s="4">
        <v>28</v>
      </c>
      <c r="E7071" s="4" t="s">
        <v>2</v>
      </c>
      <c r="F7071" s="4">
        <v>20.14969</v>
      </c>
      <c r="G7071" s="4">
        <v>6.6487020000000001</v>
      </c>
      <c r="H7071" s="4">
        <f t="shared" si="110"/>
        <v>3.0306201120158489</v>
      </c>
    </row>
    <row r="7072" spans="2:8">
      <c r="B7072" s="4">
        <v>6</v>
      </c>
      <c r="C7072" s="4">
        <v>42</v>
      </c>
      <c r="D7072" s="4">
        <v>29</v>
      </c>
      <c r="E7072" s="4" t="s">
        <v>2</v>
      </c>
      <c r="F7072" s="4">
        <v>22.951540000000001</v>
      </c>
      <c r="G7072" s="4">
        <v>7.0367559999999996</v>
      </c>
      <c r="H7072" s="5">
        <f t="shared" si="110"/>
        <v>3.2616648921747466</v>
      </c>
    </row>
    <row r="7073" spans="2:8">
      <c r="B7073" s="4">
        <v>6</v>
      </c>
      <c r="C7073" s="4">
        <v>44</v>
      </c>
      <c r="D7073" s="4">
        <v>0</v>
      </c>
      <c r="E7073" s="4" t="s">
        <v>2</v>
      </c>
      <c r="F7073" s="4">
        <v>50.961109999999998</v>
      </c>
      <c r="G7073" s="4">
        <v>5.0009119999999996</v>
      </c>
      <c r="H7073" s="4">
        <f t="shared" si="110"/>
        <v>10.190363277738141</v>
      </c>
    </row>
    <row r="7074" spans="2:8">
      <c r="B7074" s="4">
        <v>6</v>
      </c>
      <c r="C7074" s="4">
        <v>44</v>
      </c>
      <c r="D7074" s="4">
        <v>1</v>
      </c>
      <c r="E7074" s="4" t="s">
        <v>2</v>
      </c>
      <c r="F7074" s="4">
        <v>176.07939999999999</v>
      </c>
      <c r="G7074" s="4">
        <v>2.2908559999999998</v>
      </c>
      <c r="H7074" s="4">
        <f t="shared" si="110"/>
        <v>76.861836798122624</v>
      </c>
    </row>
    <row r="7075" spans="2:8">
      <c r="B7075" s="4">
        <v>6</v>
      </c>
      <c r="C7075" s="4">
        <v>44</v>
      </c>
      <c r="D7075" s="4">
        <v>2</v>
      </c>
      <c r="E7075" s="4" t="s">
        <v>2</v>
      </c>
      <c r="F7075" s="4">
        <v>162.36850000000001</v>
      </c>
      <c r="G7075" s="4">
        <v>3.1533500000000001</v>
      </c>
      <c r="H7075" s="5">
        <f t="shared" si="110"/>
        <v>51.490795503195017</v>
      </c>
    </row>
    <row r="7076" spans="2:8">
      <c r="B7076" s="4">
        <v>6</v>
      </c>
      <c r="C7076" s="4">
        <v>44</v>
      </c>
      <c r="D7076" s="4">
        <v>3</v>
      </c>
      <c r="E7076" s="4" t="s">
        <v>2</v>
      </c>
      <c r="F7076" s="4">
        <v>99.242549999999994</v>
      </c>
      <c r="G7076" s="4">
        <v>3.4187210000000001</v>
      </c>
      <c r="H7076" s="4">
        <f t="shared" si="110"/>
        <v>29.029145695129841</v>
      </c>
    </row>
    <row r="7077" spans="2:8">
      <c r="B7077" s="4">
        <v>6</v>
      </c>
      <c r="C7077" s="4">
        <v>44</v>
      </c>
      <c r="D7077" s="4">
        <v>4</v>
      </c>
      <c r="E7077" s="4" t="s">
        <v>2</v>
      </c>
      <c r="F7077" s="4">
        <v>91.363820000000004</v>
      </c>
      <c r="G7077" s="4">
        <v>4.0956029999999997</v>
      </c>
      <c r="H7077" s="5">
        <f t="shared" si="110"/>
        <v>22.307782272842367</v>
      </c>
    </row>
    <row r="7078" spans="2:8">
      <c r="B7078" s="4">
        <v>6</v>
      </c>
      <c r="C7078" s="4">
        <v>44</v>
      </c>
      <c r="D7078" s="4">
        <v>5</v>
      </c>
      <c r="E7078" s="4" t="s">
        <v>3</v>
      </c>
      <c r="F7078" s="4">
        <v>165.65049999999999</v>
      </c>
      <c r="G7078" s="4">
        <v>2.7819479999999999</v>
      </c>
      <c r="H7078" s="4">
        <f t="shared" si="110"/>
        <v>59.544786602768994</v>
      </c>
    </row>
    <row r="7079" spans="2:8">
      <c r="B7079" s="4">
        <v>6</v>
      </c>
      <c r="C7079" s="4">
        <v>44</v>
      </c>
      <c r="D7079" s="4">
        <v>6</v>
      </c>
      <c r="E7079" s="4" t="s">
        <v>2</v>
      </c>
      <c r="F7079" s="4">
        <v>80.45</v>
      </c>
      <c r="G7079" s="4">
        <v>4.1310529999999996</v>
      </c>
      <c r="H7079" s="5">
        <f t="shared" si="110"/>
        <v>19.474453607833162</v>
      </c>
    </row>
    <row r="7080" spans="2:8">
      <c r="B7080" s="4">
        <v>6</v>
      </c>
      <c r="C7080" s="4">
        <v>44</v>
      </c>
      <c r="D7080" s="4">
        <v>7</v>
      </c>
      <c r="E7080" s="4" t="s">
        <v>2</v>
      </c>
      <c r="F7080" s="4">
        <v>181.5316</v>
      </c>
      <c r="G7080" s="4">
        <v>2.9511560000000001</v>
      </c>
      <c r="H7080" s="4">
        <f t="shared" si="110"/>
        <v>61.512031217597439</v>
      </c>
    </row>
    <row r="7081" spans="2:8">
      <c r="B7081" s="4">
        <v>6</v>
      </c>
      <c r="C7081" s="4">
        <v>44</v>
      </c>
      <c r="D7081" s="4">
        <v>8</v>
      </c>
      <c r="E7081" s="4" t="s">
        <v>2</v>
      </c>
      <c r="F7081" s="4">
        <v>36.00338</v>
      </c>
      <c r="G7081" s="4">
        <v>7.7940379999999996</v>
      </c>
      <c r="H7081" s="5">
        <f t="shared" si="110"/>
        <v>4.6193487894208367</v>
      </c>
    </row>
    <row r="7082" spans="2:8">
      <c r="B7082" s="4">
        <v>6</v>
      </c>
      <c r="C7082" s="4">
        <v>44</v>
      </c>
      <c r="D7082" s="4">
        <v>9</v>
      </c>
      <c r="E7082" s="4" t="s">
        <v>2</v>
      </c>
      <c r="F7082" s="4">
        <v>139.1122</v>
      </c>
      <c r="G7082" s="4">
        <v>3.100136</v>
      </c>
      <c r="H7082" s="4">
        <f t="shared" si="110"/>
        <v>44.872934606739832</v>
      </c>
    </row>
    <row r="7083" spans="2:8">
      <c r="B7083" s="4">
        <v>6</v>
      </c>
      <c r="C7083" s="4">
        <v>44</v>
      </c>
      <c r="D7083" s="4">
        <v>10</v>
      </c>
      <c r="E7083" s="4" t="s">
        <v>2</v>
      </c>
      <c r="F7083" s="4">
        <v>142.7996</v>
      </c>
      <c r="G7083" s="4">
        <v>2.4705360000000001</v>
      </c>
      <c r="H7083" s="5">
        <f t="shared" si="110"/>
        <v>57.801060174796078</v>
      </c>
    </row>
    <row r="7084" spans="2:8">
      <c r="B7084" s="4">
        <v>6</v>
      </c>
      <c r="C7084" s="4">
        <v>44</v>
      </c>
      <c r="D7084" s="4">
        <v>11</v>
      </c>
      <c r="E7084" s="4" t="s">
        <v>2</v>
      </c>
      <c r="F7084" s="4">
        <v>84.915620000000004</v>
      </c>
      <c r="G7084" s="4">
        <v>3.3896809999999999</v>
      </c>
      <c r="H7084" s="4">
        <f t="shared" si="110"/>
        <v>25.051212783739828</v>
      </c>
    </row>
    <row r="7085" spans="2:8">
      <c r="B7085" s="4">
        <v>6</v>
      </c>
      <c r="C7085" s="4">
        <v>44</v>
      </c>
      <c r="D7085" s="4">
        <v>12</v>
      </c>
      <c r="E7085" s="4" t="s">
        <v>2</v>
      </c>
      <c r="F7085" s="4">
        <v>214.07810000000001</v>
      </c>
      <c r="G7085" s="4">
        <v>2.5006650000000001</v>
      </c>
      <c r="H7085" s="5">
        <f t="shared" si="110"/>
        <v>85.608468147472763</v>
      </c>
    </row>
    <row r="7086" spans="2:8">
      <c r="B7086" s="4">
        <v>6</v>
      </c>
      <c r="C7086" s="4">
        <v>44</v>
      </c>
      <c r="D7086" s="4">
        <v>13</v>
      </c>
      <c r="E7086" s="4" t="s">
        <v>2</v>
      </c>
      <c r="F7086" s="4">
        <v>88.68</v>
      </c>
      <c r="G7086" s="4">
        <v>3.391032</v>
      </c>
      <c r="H7086" s="4">
        <f t="shared" si="110"/>
        <v>26.151330922267913</v>
      </c>
    </row>
    <row r="7087" spans="2:8">
      <c r="B7087" s="4">
        <v>6</v>
      </c>
      <c r="C7087" s="4">
        <v>44</v>
      </c>
      <c r="D7087" s="4">
        <v>14</v>
      </c>
      <c r="E7087" s="4" t="s">
        <v>2</v>
      </c>
      <c r="F7087" s="4">
        <v>78.826769999999996</v>
      </c>
      <c r="G7087" s="4">
        <v>3.6347290000000001</v>
      </c>
      <c r="H7087" s="4">
        <f t="shared" si="110"/>
        <v>21.687110648414226</v>
      </c>
    </row>
    <row r="7088" spans="2:8">
      <c r="B7088" s="4">
        <v>6</v>
      </c>
      <c r="C7088" s="4">
        <v>44</v>
      </c>
      <c r="D7088" s="4">
        <v>15</v>
      </c>
      <c r="E7088" s="4" t="s">
        <v>2</v>
      </c>
      <c r="F7088" s="4">
        <v>112.0552</v>
      </c>
      <c r="G7088" s="4">
        <v>3.1788080000000001</v>
      </c>
      <c r="H7088" s="5">
        <f t="shared" si="110"/>
        <v>35.250697745821704</v>
      </c>
    </row>
    <row r="7089" spans="2:8">
      <c r="B7089" s="4">
        <v>6</v>
      </c>
      <c r="C7089" s="4">
        <v>44</v>
      </c>
      <c r="D7089" s="4">
        <v>16</v>
      </c>
      <c r="E7089" s="4" t="s">
        <v>2</v>
      </c>
      <c r="F7089" s="4">
        <v>89.212050000000005</v>
      </c>
      <c r="G7089" s="4">
        <v>3.9131749999999998</v>
      </c>
      <c r="H7089" s="4">
        <f t="shared" si="110"/>
        <v>22.797868738300743</v>
      </c>
    </row>
    <row r="7090" spans="2:8">
      <c r="B7090" s="4">
        <v>6</v>
      </c>
      <c r="C7090" s="4">
        <v>44</v>
      </c>
      <c r="D7090" s="4">
        <v>17</v>
      </c>
      <c r="E7090" s="4" t="s">
        <v>2</v>
      </c>
      <c r="F7090" s="4">
        <v>65.237070000000003</v>
      </c>
      <c r="G7090" s="4">
        <v>7.0808600000000004</v>
      </c>
      <c r="H7090" s="5">
        <f t="shared" si="110"/>
        <v>9.2131563115214821</v>
      </c>
    </row>
    <row r="7091" spans="2:8">
      <c r="B7091" s="4">
        <v>6</v>
      </c>
      <c r="C7091" s="4">
        <v>44</v>
      </c>
      <c r="D7091" s="4">
        <v>18</v>
      </c>
      <c r="E7091" s="4" t="s">
        <v>2</v>
      </c>
      <c r="F7091" s="4">
        <v>97.594859999999997</v>
      </c>
      <c r="G7091" s="4">
        <v>4.087269</v>
      </c>
      <c r="H7091" s="4">
        <f t="shared" si="110"/>
        <v>23.877767771096053</v>
      </c>
    </row>
    <row r="7092" spans="2:8">
      <c r="B7092" s="4">
        <v>6</v>
      </c>
      <c r="C7092" s="4">
        <v>44</v>
      </c>
      <c r="D7092" s="4">
        <v>19</v>
      </c>
      <c r="E7092" s="4" t="s">
        <v>2</v>
      </c>
      <c r="F7092" s="4">
        <v>93.297179999999997</v>
      </c>
      <c r="G7092" s="4">
        <v>3.5431430000000002</v>
      </c>
      <c r="H7092" s="5">
        <f t="shared" si="110"/>
        <v>26.331756861069394</v>
      </c>
    </row>
    <row r="7093" spans="2:8">
      <c r="B7093" s="4">
        <v>6</v>
      </c>
      <c r="C7093" s="4">
        <v>44</v>
      </c>
      <c r="D7093" s="4">
        <v>20</v>
      </c>
      <c r="E7093" s="4" t="s">
        <v>2</v>
      </c>
      <c r="F7093" s="4">
        <v>27.238309999999998</v>
      </c>
      <c r="G7093" s="4">
        <v>7.5911530000000003</v>
      </c>
      <c r="H7093" s="4">
        <f t="shared" si="110"/>
        <v>3.588165065306943</v>
      </c>
    </row>
    <row r="7094" spans="2:8">
      <c r="B7094" s="4">
        <v>6</v>
      </c>
      <c r="C7094" s="4">
        <v>44</v>
      </c>
      <c r="D7094" s="4">
        <v>21</v>
      </c>
      <c r="E7094" s="4" t="s">
        <v>2</v>
      </c>
      <c r="F7094" s="4">
        <v>75.740859999999998</v>
      </c>
      <c r="G7094" s="4">
        <v>4.1694940000000003</v>
      </c>
      <c r="H7094" s="5">
        <f t="shared" si="110"/>
        <v>18.165480031869574</v>
      </c>
    </row>
    <row r="7095" spans="2:8">
      <c r="B7095" s="4">
        <v>6</v>
      </c>
      <c r="C7095" s="4">
        <v>44</v>
      </c>
      <c r="D7095" s="4">
        <v>22</v>
      </c>
      <c r="E7095" s="4" t="s">
        <v>2</v>
      </c>
      <c r="F7095" s="4">
        <v>33.540849999999999</v>
      </c>
      <c r="G7095" s="4">
        <v>7.5438080000000003</v>
      </c>
      <c r="H7095" s="4">
        <f t="shared" si="110"/>
        <v>4.4461431149891402</v>
      </c>
    </row>
    <row r="7096" spans="2:8">
      <c r="B7096" s="4">
        <v>6</v>
      </c>
      <c r="C7096" s="4">
        <v>44</v>
      </c>
      <c r="D7096" s="4">
        <v>23</v>
      </c>
      <c r="E7096" s="4" t="s">
        <v>2</v>
      </c>
      <c r="F7096" s="4">
        <v>71.991640000000004</v>
      </c>
      <c r="G7096" s="4">
        <v>4.2442149999999996</v>
      </c>
      <c r="H7096" s="5">
        <f t="shared" si="110"/>
        <v>16.962298092815754</v>
      </c>
    </row>
    <row r="7097" spans="2:8">
      <c r="B7097" s="4">
        <v>6</v>
      </c>
      <c r="C7097" s="4">
        <v>44</v>
      </c>
      <c r="D7097" s="4">
        <v>24</v>
      </c>
      <c r="E7097" s="4" t="s">
        <v>2</v>
      </c>
      <c r="F7097" s="4">
        <v>22.31165</v>
      </c>
      <c r="G7097" s="4">
        <v>6.7854159999999997</v>
      </c>
      <c r="H7097" s="4">
        <f t="shared" si="110"/>
        <v>3.2881771729249909</v>
      </c>
    </row>
    <row r="7098" spans="2:8">
      <c r="B7098" s="4">
        <v>6</v>
      </c>
      <c r="C7098" s="4">
        <v>44</v>
      </c>
      <c r="D7098" s="4">
        <v>25</v>
      </c>
      <c r="E7098" s="4" t="s">
        <v>2</v>
      </c>
      <c r="F7098" s="4">
        <v>20.215240000000001</v>
      </c>
      <c r="G7098" s="4">
        <v>6.3281239999999999</v>
      </c>
      <c r="H7098" s="5">
        <f t="shared" si="110"/>
        <v>3.1945075665394675</v>
      </c>
    </row>
    <row r="7099" spans="2:8">
      <c r="B7099" s="4">
        <v>6</v>
      </c>
      <c r="C7099" s="4">
        <v>44</v>
      </c>
      <c r="D7099" s="4">
        <v>26</v>
      </c>
      <c r="E7099" s="4" t="s">
        <v>2</v>
      </c>
      <c r="F7099" s="4">
        <v>26.262540000000001</v>
      </c>
      <c r="G7099" s="4">
        <v>7.2935030000000003</v>
      </c>
      <c r="H7099" s="4">
        <f t="shared" si="110"/>
        <v>3.6008129426970825</v>
      </c>
    </row>
    <row r="7100" spans="2:8">
      <c r="B7100" s="4">
        <v>6</v>
      </c>
      <c r="C7100" s="4">
        <v>44</v>
      </c>
      <c r="D7100" s="4">
        <v>27</v>
      </c>
      <c r="E7100" s="4" t="s">
        <v>2</v>
      </c>
      <c r="F7100" s="4">
        <v>25.44905</v>
      </c>
      <c r="G7100" s="4">
        <v>7.5084879999999998</v>
      </c>
      <c r="H7100" s="4">
        <f t="shared" si="110"/>
        <v>3.3893708027501677</v>
      </c>
    </row>
    <row r="7101" spans="2:8">
      <c r="B7101" s="4">
        <v>6</v>
      </c>
      <c r="C7101" s="4">
        <v>44</v>
      </c>
      <c r="D7101" s="4">
        <v>28</v>
      </c>
      <c r="E7101" s="4" t="s">
        <v>2</v>
      </c>
      <c r="F7101" s="4">
        <v>24.077100000000002</v>
      </c>
      <c r="G7101" s="4">
        <v>6.6309480000000001</v>
      </c>
      <c r="H7101" s="5">
        <f t="shared" si="110"/>
        <v>3.631019275071981</v>
      </c>
    </row>
    <row r="7102" spans="2:8">
      <c r="B7102" s="4">
        <v>6</v>
      </c>
      <c r="C7102" s="4">
        <v>46</v>
      </c>
      <c r="D7102" s="4">
        <v>0</v>
      </c>
      <c r="E7102" s="4" t="s">
        <v>2</v>
      </c>
      <c r="F7102" s="4">
        <v>187.05369999999999</v>
      </c>
      <c r="G7102" s="4">
        <v>2.61863</v>
      </c>
      <c r="H7102" s="4">
        <f t="shared" si="110"/>
        <v>71.431893776516731</v>
      </c>
    </row>
    <row r="7103" spans="2:8">
      <c r="B7103" s="4">
        <v>6</v>
      </c>
      <c r="C7103" s="4">
        <v>46</v>
      </c>
      <c r="D7103" s="4">
        <v>1</v>
      </c>
      <c r="E7103" s="4" t="s">
        <v>2</v>
      </c>
      <c r="F7103" s="4">
        <v>47.65522</v>
      </c>
      <c r="G7103" s="4">
        <v>6.3682869999999996</v>
      </c>
      <c r="H7103" s="5">
        <f t="shared" si="110"/>
        <v>7.4832085928288095</v>
      </c>
    </row>
    <row r="7104" spans="2:8">
      <c r="B7104" s="4">
        <v>6</v>
      </c>
      <c r="C7104" s="4">
        <v>46</v>
      </c>
      <c r="D7104" s="4">
        <v>2</v>
      </c>
      <c r="E7104" s="4" t="s">
        <v>2</v>
      </c>
      <c r="F7104" s="4">
        <v>160.17310000000001</v>
      </c>
      <c r="G7104" s="4">
        <v>2.9739409999999999</v>
      </c>
      <c r="H7104" s="4">
        <f t="shared" si="110"/>
        <v>53.858869426125132</v>
      </c>
    </row>
    <row r="7105" spans="2:8">
      <c r="B7105" s="4">
        <v>6</v>
      </c>
      <c r="C7105" s="4">
        <v>46</v>
      </c>
      <c r="D7105" s="4">
        <v>3</v>
      </c>
      <c r="E7105" s="4" t="s">
        <v>1</v>
      </c>
      <c r="F7105" s="4" t="s">
        <v>0</v>
      </c>
      <c r="G7105" s="4" t="s">
        <v>0</v>
      </c>
      <c r="H7105" s="5">
        <f t="shared" si="110"/>
        <v>0</v>
      </c>
    </row>
    <row r="7106" spans="2:8">
      <c r="B7106" s="4">
        <v>6</v>
      </c>
      <c r="C7106" s="4">
        <v>46</v>
      </c>
      <c r="D7106" s="4">
        <v>4</v>
      </c>
      <c r="E7106" s="4" t="s">
        <v>2</v>
      </c>
      <c r="F7106" s="4">
        <v>102.7398</v>
      </c>
      <c r="G7106" s="4">
        <v>4.0817360000000003</v>
      </c>
      <c r="H7106" s="4">
        <f t="shared" si="110"/>
        <v>25.170613680061621</v>
      </c>
    </row>
    <row r="7107" spans="2:8">
      <c r="B7107" s="4">
        <v>6</v>
      </c>
      <c r="C7107" s="4">
        <v>46</v>
      </c>
      <c r="D7107" s="4">
        <v>5</v>
      </c>
      <c r="E7107" s="4" t="s">
        <v>2</v>
      </c>
      <c r="F7107" s="4">
        <v>91.10078</v>
      </c>
      <c r="G7107" s="4">
        <v>4.1627660000000004</v>
      </c>
      <c r="H7107" s="5">
        <f t="shared" si="110"/>
        <v>21.884674757120624</v>
      </c>
    </row>
    <row r="7108" spans="2:8">
      <c r="B7108" s="4">
        <v>6</v>
      </c>
      <c r="C7108" s="4">
        <v>46</v>
      </c>
      <c r="D7108" s="4">
        <v>6</v>
      </c>
      <c r="E7108" s="4" t="s">
        <v>2</v>
      </c>
      <c r="F7108" s="4">
        <v>67.756950000000003</v>
      </c>
      <c r="G7108" s="4">
        <v>5.0423099999999996</v>
      </c>
      <c r="H7108" s="4">
        <f t="shared" ref="H7108:H7171" si="111">IF(OR(F7108="?",G7108="?"),0,F7108/G7108)</f>
        <v>13.437680348887714</v>
      </c>
    </row>
    <row r="7109" spans="2:8">
      <c r="B7109" s="4">
        <v>6</v>
      </c>
      <c r="C7109" s="4">
        <v>46</v>
      </c>
      <c r="D7109" s="4">
        <v>7</v>
      </c>
      <c r="E7109" s="4" t="s">
        <v>2</v>
      </c>
      <c r="F7109" s="4">
        <v>222.3126</v>
      </c>
      <c r="G7109" s="4">
        <v>2.7589860000000002</v>
      </c>
      <c r="H7109" s="5">
        <f t="shared" si="111"/>
        <v>80.577647005095344</v>
      </c>
    </row>
    <row r="7110" spans="2:8">
      <c r="B7110" s="4">
        <v>6</v>
      </c>
      <c r="C7110" s="4">
        <v>46</v>
      </c>
      <c r="D7110" s="4">
        <v>8</v>
      </c>
      <c r="E7110" s="4" t="s">
        <v>2</v>
      </c>
      <c r="F7110" s="4">
        <v>135.3023</v>
      </c>
      <c r="G7110" s="4">
        <v>2.5367449999999998</v>
      </c>
      <c r="H7110" s="4">
        <f t="shared" si="111"/>
        <v>53.336973168371287</v>
      </c>
    </row>
    <row r="7111" spans="2:8">
      <c r="B7111" s="4">
        <v>6</v>
      </c>
      <c r="C7111" s="4">
        <v>46</v>
      </c>
      <c r="D7111" s="4">
        <v>9</v>
      </c>
      <c r="E7111" s="4" t="s">
        <v>2</v>
      </c>
      <c r="F7111" s="4">
        <v>42.60107</v>
      </c>
      <c r="G7111" s="4">
        <v>6.4028460000000003</v>
      </c>
      <c r="H7111" s="5">
        <f t="shared" si="111"/>
        <v>6.6534584776832046</v>
      </c>
    </row>
    <row r="7112" spans="2:8">
      <c r="B7112" s="4">
        <v>6</v>
      </c>
      <c r="C7112" s="4">
        <v>46</v>
      </c>
      <c r="D7112" s="4">
        <v>10</v>
      </c>
      <c r="E7112" s="4" t="s">
        <v>2</v>
      </c>
      <c r="F7112" s="4">
        <v>64.376279999999994</v>
      </c>
      <c r="G7112" s="4">
        <v>4.3338910000000004</v>
      </c>
      <c r="H7112" s="4">
        <f t="shared" si="111"/>
        <v>14.854153000156208</v>
      </c>
    </row>
    <row r="7113" spans="2:8">
      <c r="B7113" s="4">
        <v>6</v>
      </c>
      <c r="C7113" s="4">
        <v>46</v>
      </c>
      <c r="D7113" s="4">
        <v>11</v>
      </c>
      <c r="E7113" s="4" t="s">
        <v>2</v>
      </c>
      <c r="F7113" s="4">
        <v>121.42449999999999</v>
      </c>
      <c r="G7113" s="4">
        <v>2.8660410000000001</v>
      </c>
      <c r="H7113" s="4">
        <f t="shared" si="111"/>
        <v>42.366630484351056</v>
      </c>
    </row>
    <row r="7114" spans="2:8">
      <c r="B7114" s="4">
        <v>6</v>
      </c>
      <c r="C7114" s="4">
        <v>46</v>
      </c>
      <c r="D7114" s="4">
        <v>12</v>
      </c>
      <c r="E7114" s="4" t="s">
        <v>2</v>
      </c>
      <c r="F7114" s="4">
        <v>167.91329999999999</v>
      </c>
      <c r="G7114" s="4">
        <v>2.6531210000000001</v>
      </c>
      <c r="H7114" s="5">
        <f t="shared" si="111"/>
        <v>63.288971743090492</v>
      </c>
    </row>
    <row r="7115" spans="2:8">
      <c r="B7115" s="4">
        <v>6</v>
      </c>
      <c r="C7115" s="4">
        <v>46</v>
      </c>
      <c r="D7115" s="4">
        <v>13</v>
      </c>
      <c r="E7115" s="4" t="s">
        <v>2</v>
      </c>
      <c r="F7115" s="4">
        <v>97.423360000000002</v>
      </c>
      <c r="G7115" s="4">
        <v>3.6736800000000001</v>
      </c>
      <c r="H7115" s="4">
        <f t="shared" si="111"/>
        <v>26.519283116656869</v>
      </c>
    </row>
    <row r="7116" spans="2:8">
      <c r="B7116" s="4">
        <v>6</v>
      </c>
      <c r="C7116" s="4">
        <v>46</v>
      </c>
      <c r="D7116" s="4">
        <v>14</v>
      </c>
      <c r="E7116" s="4" t="s">
        <v>2</v>
      </c>
      <c r="F7116" s="4">
        <v>103.5241</v>
      </c>
      <c r="G7116" s="4">
        <v>3.941465</v>
      </c>
      <c r="H7116" s="5">
        <f t="shared" si="111"/>
        <v>26.265386093749406</v>
      </c>
    </row>
    <row r="7117" spans="2:8">
      <c r="B7117" s="4">
        <v>6</v>
      </c>
      <c r="C7117" s="4">
        <v>46</v>
      </c>
      <c r="D7117" s="4">
        <v>15</v>
      </c>
      <c r="E7117" s="4" t="s">
        <v>2</v>
      </c>
      <c r="F7117" s="4">
        <v>69.130970000000005</v>
      </c>
      <c r="G7117" s="4">
        <v>6.0381720000000003</v>
      </c>
      <c r="H7117" s="4">
        <f t="shared" si="111"/>
        <v>11.448989859845</v>
      </c>
    </row>
    <row r="7118" spans="2:8">
      <c r="B7118" s="4">
        <v>6</v>
      </c>
      <c r="C7118" s="4">
        <v>46</v>
      </c>
      <c r="D7118" s="4">
        <v>16</v>
      </c>
      <c r="E7118" s="4" t="s">
        <v>2</v>
      </c>
      <c r="F7118" s="4">
        <v>65.414379999999994</v>
      </c>
      <c r="G7118" s="4">
        <v>5.3307019999999996</v>
      </c>
      <c r="H7118" s="5">
        <f t="shared" si="111"/>
        <v>12.271250578254046</v>
      </c>
    </row>
    <row r="7119" spans="2:8">
      <c r="B7119" s="4">
        <v>6</v>
      </c>
      <c r="C7119" s="4">
        <v>46</v>
      </c>
      <c r="D7119" s="4">
        <v>17</v>
      </c>
      <c r="E7119" s="4" t="s">
        <v>2</v>
      </c>
      <c r="F7119" s="4">
        <v>141.29640000000001</v>
      </c>
      <c r="G7119" s="4">
        <v>2.6634500000000001</v>
      </c>
      <c r="H7119" s="4">
        <f t="shared" si="111"/>
        <v>53.050141733465992</v>
      </c>
    </row>
    <row r="7120" spans="2:8">
      <c r="B7120" s="4">
        <v>6</v>
      </c>
      <c r="C7120" s="4">
        <v>46</v>
      </c>
      <c r="D7120" s="4">
        <v>18</v>
      </c>
      <c r="E7120" s="4" t="s">
        <v>2</v>
      </c>
      <c r="F7120" s="4">
        <v>66.988910000000004</v>
      </c>
      <c r="G7120" s="4">
        <v>4.2726030000000002</v>
      </c>
      <c r="H7120" s="5">
        <f t="shared" si="111"/>
        <v>15.678711548908241</v>
      </c>
    </row>
    <row r="7121" spans="2:8">
      <c r="B7121" s="4">
        <v>6</v>
      </c>
      <c r="C7121" s="4">
        <v>46</v>
      </c>
      <c r="D7121" s="4">
        <v>19</v>
      </c>
      <c r="E7121" s="4" t="s">
        <v>2</v>
      </c>
      <c r="F7121" s="4">
        <v>37.713230000000003</v>
      </c>
      <c r="G7121" s="4">
        <v>6.9642929999999996</v>
      </c>
      <c r="H7121" s="4">
        <f t="shared" si="111"/>
        <v>5.4152273604800953</v>
      </c>
    </row>
    <row r="7122" spans="2:8">
      <c r="B7122" s="4">
        <v>6</v>
      </c>
      <c r="C7122" s="4">
        <v>46</v>
      </c>
      <c r="D7122" s="4">
        <v>20</v>
      </c>
      <c r="E7122" s="4" t="s">
        <v>2</v>
      </c>
      <c r="F7122" s="4">
        <v>116.0356</v>
      </c>
      <c r="G7122" s="4">
        <v>3.1070310000000001</v>
      </c>
      <c r="H7122" s="5">
        <f t="shared" si="111"/>
        <v>37.346135265467261</v>
      </c>
    </row>
    <row r="7123" spans="2:8">
      <c r="B7123" s="4">
        <v>6</v>
      </c>
      <c r="C7123" s="4">
        <v>46</v>
      </c>
      <c r="D7123" s="4">
        <v>21</v>
      </c>
      <c r="E7123" s="4" t="s">
        <v>2</v>
      </c>
      <c r="F7123" s="4">
        <v>21.367760000000001</v>
      </c>
      <c r="G7123" s="4">
        <v>6.775067</v>
      </c>
      <c r="H7123" s="4">
        <f t="shared" si="111"/>
        <v>3.1538817254500953</v>
      </c>
    </row>
    <row r="7124" spans="2:8">
      <c r="B7124" s="4">
        <v>6</v>
      </c>
      <c r="C7124" s="4">
        <v>46</v>
      </c>
      <c r="D7124" s="4">
        <v>22</v>
      </c>
      <c r="E7124" s="4" t="s">
        <v>2</v>
      </c>
      <c r="F7124" s="4">
        <v>26.591650000000001</v>
      </c>
      <c r="G7124" s="4">
        <v>7.4315499999999997</v>
      </c>
      <c r="H7124" s="5">
        <f t="shared" si="111"/>
        <v>3.5782104675336912</v>
      </c>
    </row>
    <row r="7125" spans="2:8">
      <c r="B7125" s="4">
        <v>6</v>
      </c>
      <c r="C7125" s="4">
        <v>46</v>
      </c>
      <c r="D7125" s="4">
        <v>23</v>
      </c>
      <c r="E7125" s="4" t="s">
        <v>2</v>
      </c>
      <c r="F7125" s="4">
        <v>38.900080000000003</v>
      </c>
      <c r="G7125" s="4">
        <v>6.9740970000000004</v>
      </c>
      <c r="H7125" s="4">
        <f t="shared" si="111"/>
        <v>5.5777945159065041</v>
      </c>
    </row>
    <row r="7126" spans="2:8">
      <c r="B7126" s="4">
        <v>6</v>
      </c>
      <c r="C7126" s="4">
        <v>46</v>
      </c>
      <c r="D7126" s="4">
        <v>24</v>
      </c>
      <c r="E7126" s="4" t="s">
        <v>2</v>
      </c>
      <c r="F7126" s="4">
        <v>44.186630000000001</v>
      </c>
      <c r="G7126" s="4">
        <v>6.4502249999999997</v>
      </c>
      <c r="H7126" s="4">
        <f t="shared" si="111"/>
        <v>6.8504013425888246</v>
      </c>
    </row>
    <row r="7127" spans="2:8">
      <c r="B7127" s="4">
        <v>6</v>
      </c>
      <c r="C7127" s="4">
        <v>46</v>
      </c>
      <c r="D7127" s="4">
        <v>25</v>
      </c>
      <c r="E7127" s="4" t="s">
        <v>2</v>
      </c>
      <c r="F7127" s="4">
        <v>34.132280000000002</v>
      </c>
      <c r="G7127" s="4">
        <v>6.0503</v>
      </c>
      <c r="H7127" s="5">
        <f t="shared" si="111"/>
        <v>5.6414194337470871</v>
      </c>
    </row>
    <row r="7128" spans="2:8">
      <c r="B7128" s="4">
        <v>6</v>
      </c>
      <c r="C7128" s="4">
        <v>46</v>
      </c>
      <c r="D7128" s="4">
        <v>26</v>
      </c>
      <c r="E7128" s="4" t="s">
        <v>2</v>
      </c>
      <c r="F7128" s="4">
        <v>21.862400000000001</v>
      </c>
      <c r="G7128" s="4">
        <v>7.0783209999999999</v>
      </c>
      <c r="H7128" s="4">
        <f t="shared" si="111"/>
        <v>3.0886420663883429</v>
      </c>
    </row>
    <row r="7129" spans="2:8">
      <c r="B7129" s="4">
        <v>6</v>
      </c>
      <c r="C7129" s="4">
        <v>46</v>
      </c>
      <c r="D7129" s="4">
        <v>27</v>
      </c>
      <c r="E7129" s="4" t="s">
        <v>2</v>
      </c>
      <c r="F7129" s="4">
        <v>17.84826</v>
      </c>
      <c r="G7129" s="4">
        <v>5.9628240000000003</v>
      </c>
      <c r="H7129" s="5">
        <f t="shared" si="111"/>
        <v>2.993256215511308</v>
      </c>
    </row>
    <row r="7130" spans="2:8">
      <c r="B7130" s="4">
        <v>6</v>
      </c>
      <c r="C7130" s="4">
        <v>48</v>
      </c>
      <c r="D7130" s="4">
        <v>0</v>
      </c>
      <c r="E7130" s="4" t="s">
        <v>2</v>
      </c>
      <c r="F7130" s="4">
        <v>90.676150000000007</v>
      </c>
      <c r="G7130" s="4">
        <v>3.223843</v>
      </c>
      <c r="H7130" s="4">
        <f t="shared" si="111"/>
        <v>28.126726394554577</v>
      </c>
    </row>
    <row r="7131" spans="2:8">
      <c r="B7131" s="4">
        <v>6</v>
      </c>
      <c r="C7131" s="4">
        <v>48</v>
      </c>
      <c r="D7131" s="4">
        <v>1</v>
      </c>
      <c r="E7131" s="4" t="s">
        <v>2</v>
      </c>
      <c r="F7131" s="4">
        <v>266.55759999999998</v>
      </c>
      <c r="G7131" s="4">
        <v>2.7404850000000001</v>
      </c>
      <c r="H7131" s="5">
        <f t="shared" si="111"/>
        <v>97.266578726028413</v>
      </c>
    </row>
    <row r="7132" spans="2:8">
      <c r="B7132" s="4">
        <v>6</v>
      </c>
      <c r="C7132" s="4">
        <v>48</v>
      </c>
      <c r="D7132" s="4">
        <v>2</v>
      </c>
      <c r="E7132" s="4" t="s">
        <v>2</v>
      </c>
      <c r="F7132" s="4">
        <v>28.68655</v>
      </c>
      <c r="G7132" s="4">
        <v>7.6038540000000001</v>
      </c>
      <c r="H7132" s="4">
        <f t="shared" si="111"/>
        <v>3.7726329306165005</v>
      </c>
    </row>
    <row r="7133" spans="2:8">
      <c r="B7133" s="4">
        <v>6</v>
      </c>
      <c r="C7133" s="4">
        <v>48</v>
      </c>
      <c r="D7133" s="4">
        <v>3</v>
      </c>
      <c r="E7133" s="4" t="s">
        <v>2</v>
      </c>
      <c r="F7133" s="4">
        <v>115.1148</v>
      </c>
      <c r="G7133" s="4">
        <v>3.2782809999999998</v>
      </c>
      <c r="H7133" s="5">
        <f t="shared" si="111"/>
        <v>35.114378541680843</v>
      </c>
    </row>
    <row r="7134" spans="2:8">
      <c r="B7134" s="4">
        <v>6</v>
      </c>
      <c r="C7134" s="4">
        <v>48</v>
      </c>
      <c r="D7134" s="4">
        <v>4</v>
      </c>
      <c r="E7134" s="4" t="s">
        <v>2</v>
      </c>
      <c r="F7134" s="4">
        <v>79.263530000000003</v>
      </c>
      <c r="G7134" s="4">
        <v>4.8357400000000004</v>
      </c>
      <c r="H7134" s="4">
        <f t="shared" si="111"/>
        <v>16.39118935261201</v>
      </c>
    </row>
    <row r="7135" spans="2:8">
      <c r="B7135" s="4">
        <v>6</v>
      </c>
      <c r="C7135" s="4">
        <v>48</v>
      </c>
      <c r="D7135" s="4">
        <v>5</v>
      </c>
      <c r="E7135" s="4" t="s">
        <v>2</v>
      </c>
      <c r="F7135" s="4">
        <v>143.34739999999999</v>
      </c>
      <c r="G7135" s="4">
        <v>3.3910900000000002</v>
      </c>
      <c r="H7135" s="5">
        <f t="shared" si="111"/>
        <v>42.271776921284889</v>
      </c>
    </row>
    <row r="7136" spans="2:8">
      <c r="B7136" s="4">
        <v>6</v>
      </c>
      <c r="C7136" s="4">
        <v>48</v>
      </c>
      <c r="D7136" s="4">
        <v>6</v>
      </c>
      <c r="E7136" s="4" t="s">
        <v>2</v>
      </c>
      <c r="F7136" s="4">
        <v>257.29730000000001</v>
      </c>
      <c r="G7136" s="4">
        <v>3.5472610000000002</v>
      </c>
      <c r="H7136" s="4">
        <f t="shared" si="111"/>
        <v>72.534076291538739</v>
      </c>
    </row>
    <row r="7137" spans="2:8">
      <c r="B7137" s="4">
        <v>6</v>
      </c>
      <c r="C7137" s="4">
        <v>48</v>
      </c>
      <c r="D7137" s="4">
        <v>7</v>
      </c>
      <c r="E7137" s="4" t="s">
        <v>2</v>
      </c>
      <c r="F7137" s="4">
        <v>204.99109999999999</v>
      </c>
      <c r="G7137" s="4">
        <v>3.074862</v>
      </c>
      <c r="H7137" s="5">
        <f t="shared" si="111"/>
        <v>66.66676423202081</v>
      </c>
    </row>
    <row r="7138" spans="2:8">
      <c r="B7138" s="4">
        <v>6</v>
      </c>
      <c r="C7138" s="4">
        <v>48</v>
      </c>
      <c r="D7138" s="4">
        <v>8</v>
      </c>
      <c r="E7138" s="4" t="s">
        <v>2</v>
      </c>
      <c r="F7138" s="4">
        <v>182.85599999999999</v>
      </c>
      <c r="G7138" s="4">
        <v>2.628193</v>
      </c>
      <c r="H7138" s="4">
        <f t="shared" si="111"/>
        <v>69.574799111024191</v>
      </c>
    </row>
    <row r="7139" spans="2:8">
      <c r="B7139" s="4">
        <v>6</v>
      </c>
      <c r="C7139" s="4">
        <v>48</v>
      </c>
      <c r="D7139" s="4">
        <v>9</v>
      </c>
      <c r="E7139" s="4" t="s">
        <v>2</v>
      </c>
      <c r="F7139" s="4">
        <v>156.43940000000001</v>
      </c>
      <c r="G7139" s="4">
        <v>2.6856849999999999</v>
      </c>
      <c r="H7139" s="4">
        <f t="shared" si="111"/>
        <v>58.24934793171947</v>
      </c>
    </row>
    <row r="7140" spans="2:8">
      <c r="B7140" s="4">
        <v>6</v>
      </c>
      <c r="C7140" s="4">
        <v>48</v>
      </c>
      <c r="D7140" s="4">
        <v>10</v>
      </c>
      <c r="E7140" s="4" t="s">
        <v>2</v>
      </c>
      <c r="F7140" s="4">
        <v>187.55289999999999</v>
      </c>
      <c r="G7140" s="4">
        <v>2.6420599999999999</v>
      </c>
      <c r="H7140" s="5">
        <f t="shared" si="111"/>
        <v>70.987373488868542</v>
      </c>
    </row>
    <row r="7141" spans="2:8">
      <c r="B7141" s="4">
        <v>6</v>
      </c>
      <c r="C7141" s="4">
        <v>48</v>
      </c>
      <c r="D7141" s="4">
        <v>11</v>
      </c>
      <c r="E7141" s="4" t="s">
        <v>2</v>
      </c>
      <c r="F7141" s="4">
        <v>82.251170000000002</v>
      </c>
      <c r="G7141" s="4">
        <v>4.1700100000000004</v>
      </c>
      <c r="H7141" s="4">
        <f t="shared" si="111"/>
        <v>19.724453898192088</v>
      </c>
    </row>
    <row r="7142" spans="2:8">
      <c r="B7142" s="4">
        <v>6</v>
      </c>
      <c r="C7142" s="4">
        <v>48</v>
      </c>
      <c r="D7142" s="4">
        <v>12</v>
      </c>
      <c r="E7142" s="4" t="s">
        <v>3</v>
      </c>
      <c r="F7142" s="4">
        <v>158.69460000000001</v>
      </c>
      <c r="G7142" s="4">
        <v>3.5626310000000001</v>
      </c>
      <c r="H7142" s="5">
        <f t="shared" si="111"/>
        <v>44.544214654843572</v>
      </c>
    </row>
    <row r="7143" spans="2:8">
      <c r="B7143" s="4">
        <v>6</v>
      </c>
      <c r="C7143" s="4">
        <v>48</v>
      </c>
      <c r="D7143" s="4">
        <v>13</v>
      </c>
      <c r="E7143" s="4" t="s">
        <v>2</v>
      </c>
      <c r="F7143" s="4">
        <v>80.346379999999996</v>
      </c>
      <c r="G7143" s="4">
        <v>4.9986689999999996</v>
      </c>
      <c r="H7143" s="4">
        <f t="shared" si="111"/>
        <v>16.07355478028251</v>
      </c>
    </row>
    <row r="7144" spans="2:8">
      <c r="B7144" s="4">
        <v>6</v>
      </c>
      <c r="C7144" s="4">
        <v>48</v>
      </c>
      <c r="D7144" s="4">
        <v>14</v>
      </c>
      <c r="E7144" s="4" t="s">
        <v>2</v>
      </c>
      <c r="F7144" s="4">
        <v>97.325379999999996</v>
      </c>
      <c r="G7144" s="4">
        <v>3.2253630000000002</v>
      </c>
      <c r="H7144" s="5">
        <f t="shared" si="111"/>
        <v>30.175015959443943</v>
      </c>
    </row>
    <row r="7145" spans="2:8">
      <c r="B7145" s="4">
        <v>6</v>
      </c>
      <c r="C7145" s="4">
        <v>48</v>
      </c>
      <c r="D7145" s="4">
        <v>15</v>
      </c>
      <c r="E7145" s="4" t="s">
        <v>2</v>
      </c>
      <c r="F7145" s="4">
        <v>96.435590000000005</v>
      </c>
      <c r="G7145" s="4">
        <v>3.2495479999999999</v>
      </c>
      <c r="H7145" s="4">
        <f t="shared" si="111"/>
        <v>29.676616563288189</v>
      </c>
    </row>
    <row r="7146" spans="2:8">
      <c r="B7146" s="4">
        <v>6</v>
      </c>
      <c r="C7146" s="4">
        <v>48</v>
      </c>
      <c r="D7146" s="4">
        <v>16</v>
      </c>
      <c r="E7146" s="4" t="s">
        <v>2</v>
      </c>
      <c r="F7146" s="4">
        <v>52.08934</v>
      </c>
      <c r="G7146" s="4">
        <v>5.8814549999999999</v>
      </c>
      <c r="H7146" s="5">
        <f t="shared" si="111"/>
        <v>8.8565397507929582</v>
      </c>
    </row>
    <row r="7147" spans="2:8">
      <c r="B7147" s="4">
        <v>6</v>
      </c>
      <c r="C7147" s="4">
        <v>48</v>
      </c>
      <c r="D7147" s="4">
        <v>17</v>
      </c>
      <c r="E7147" s="4" t="s">
        <v>2</v>
      </c>
      <c r="F7147" s="4">
        <v>23.699079999999999</v>
      </c>
      <c r="G7147" s="4">
        <v>6.90625</v>
      </c>
      <c r="H7147" s="4">
        <f t="shared" si="111"/>
        <v>3.431540995475113</v>
      </c>
    </row>
    <row r="7148" spans="2:8">
      <c r="B7148" s="4">
        <v>6</v>
      </c>
      <c r="C7148" s="4">
        <v>48</v>
      </c>
      <c r="D7148" s="4">
        <v>18</v>
      </c>
      <c r="E7148" s="4" t="s">
        <v>2</v>
      </c>
      <c r="F7148" s="4">
        <v>19.632110000000001</v>
      </c>
      <c r="G7148" s="4">
        <v>6.240812</v>
      </c>
      <c r="H7148" s="5">
        <f t="shared" si="111"/>
        <v>3.1457621219802809</v>
      </c>
    </row>
    <row r="7149" spans="2:8">
      <c r="B7149" s="4">
        <v>6</v>
      </c>
      <c r="C7149" s="4">
        <v>48</v>
      </c>
      <c r="D7149" s="4">
        <v>19</v>
      </c>
      <c r="E7149" s="4" t="s">
        <v>2</v>
      </c>
      <c r="F7149" s="4">
        <v>33.61627</v>
      </c>
      <c r="G7149" s="4">
        <v>7.4513829999999999</v>
      </c>
      <c r="H7149" s="4">
        <f t="shared" si="111"/>
        <v>4.5114135188058375</v>
      </c>
    </row>
    <row r="7150" spans="2:8">
      <c r="B7150" s="4">
        <v>6</v>
      </c>
      <c r="C7150" s="4">
        <v>48</v>
      </c>
      <c r="D7150" s="4">
        <v>20</v>
      </c>
      <c r="E7150" s="4" t="s">
        <v>2</v>
      </c>
      <c r="F7150" s="4">
        <v>34.743989999999997</v>
      </c>
      <c r="G7150" s="4">
        <v>7.4323490000000003</v>
      </c>
      <c r="H7150" s="5">
        <f t="shared" si="111"/>
        <v>4.6746984028871621</v>
      </c>
    </row>
    <row r="7151" spans="2:8">
      <c r="B7151" s="4">
        <v>6</v>
      </c>
      <c r="C7151" s="4">
        <v>48</v>
      </c>
      <c r="D7151" s="4">
        <v>21</v>
      </c>
      <c r="E7151" s="4" t="s">
        <v>2</v>
      </c>
      <c r="F7151" s="4">
        <v>19.473089999999999</v>
      </c>
      <c r="G7151" s="4">
        <v>6.3081269999999998</v>
      </c>
      <c r="H7151" s="4">
        <f t="shared" si="111"/>
        <v>3.0869844567175009</v>
      </c>
    </row>
    <row r="7152" spans="2:8">
      <c r="B7152" s="4">
        <v>6</v>
      </c>
      <c r="C7152" s="4">
        <v>48</v>
      </c>
      <c r="D7152" s="4">
        <v>22</v>
      </c>
      <c r="E7152" s="4" t="s">
        <v>2</v>
      </c>
      <c r="F7152" s="4">
        <v>27.099</v>
      </c>
      <c r="G7152" s="4">
        <v>7.0496220000000003</v>
      </c>
      <c r="H7152" s="4">
        <f t="shared" si="111"/>
        <v>3.8440358929883049</v>
      </c>
    </row>
    <row r="7153" spans="2:8">
      <c r="B7153" s="4">
        <v>6</v>
      </c>
      <c r="C7153" s="4">
        <v>48</v>
      </c>
      <c r="D7153" s="4">
        <v>23</v>
      </c>
      <c r="E7153" s="4" t="s">
        <v>2</v>
      </c>
      <c r="F7153" s="4">
        <v>58.084330000000001</v>
      </c>
      <c r="G7153" s="4">
        <v>4.984585</v>
      </c>
      <c r="H7153" s="5">
        <f t="shared" si="111"/>
        <v>11.652791556368284</v>
      </c>
    </row>
    <row r="7154" spans="2:8">
      <c r="B7154" s="4">
        <v>6</v>
      </c>
      <c r="C7154" s="4">
        <v>48</v>
      </c>
      <c r="D7154" s="4">
        <v>24</v>
      </c>
      <c r="E7154" s="4" t="s">
        <v>2</v>
      </c>
      <c r="F7154" s="4">
        <v>21.912220000000001</v>
      </c>
      <c r="G7154" s="4">
        <v>7.0537130000000001</v>
      </c>
      <c r="H7154" s="4">
        <f t="shared" si="111"/>
        <v>3.1064802324676379</v>
      </c>
    </row>
    <row r="7155" spans="2:8">
      <c r="B7155" s="4">
        <v>6</v>
      </c>
      <c r="C7155" s="4">
        <v>48</v>
      </c>
      <c r="D7155" s="4">
        <v>25</v>
      </c>
      <c r="E7155" s="4" t="s">
        <v>2</v>
      </c>
      <c r="F7155" s="4">
        <v>32.657200000000003</v>
      </c>
      <c r="G7155" s="4">
        <v>7.5714800000000002</v>
      </c>
      <c r="H7155" s="5">
        <f t="shared" si="111"/>
        <v>4.313185797228547</v>
      </c>
    </row>
    <row r="7156" spans="2:8">
      <c r="B7156" s="4">
        <v>6</v>
      </c>
      <c r="C7156" s="4">
        <v>50</v>
      </c>
      <c r="D7156" s="4">
        <v>0</v>
      </c>
      <c r="E7156" s="4" t="s">
        <v>2</v>
      </c>
      <c r="F7156" s="4">
        <v>136.15710000000001</v>
      </c>
      <c r="G7156" s="4">
        <v>2.6034860000000002</v>
      </c>
      <c r="H7156" s="4">
        <f t="shared" si="111"/>
        <v>52.29799584096093</v>
      </c>
    </row>
    <row r="7157" spans="2:8">
      <c r="B7157" s="4">
        <v>6</v>
      </c>
      <c r="C7157" s="4">
        <v>50</v>
      </c>
      <c r="D7157" s="4">
        <v>1</v>
      </c>
      <c r="E7157" s="4" t="s">
        <v>2</v>
      </c>
      <c r="F7157" s="4">
        <v>142.1756</v>
      </c>
      <c r="G7157" s="4">
        <v>2.5228329999999999</v>
      </c>
      <c r="H7157" s="5">
        <f t="shared" si="111"/>
        <v>56.355533640157716</v>
      </c>
    </row>
    <row r="7158" spans="2:8">
      <c r="B7158" s="4">
        <v>6</v>
      </c>
      <c r="C7158" s="4">
        <v>50</v>
      </c>
      <c r="D7158" s="4">
        <v>2</v>
      </c>
      <c r="E7158" s="4" t="s">
        <v>2</v>
      </c>
      <c r="F7158" s="4">
        <v>63.648350000000001</v>
      </c>
      <c r="G7158" s="4">
        <v>4.2924680000000004</v>
      </c>
      <c r="H7158" s="4">
        <f t="shared" si="111"/>
        <v>14.827914849918507</v>
      </c>
    </row>
    <row r="7159" spans="2:8">
      <c r="B7159" s="4">
        <v>6</v>
      </c>
      <c r="C7159" s="4">
        <v>50</v>
      </c>
      <c r="D7159" s="4">
        <v>3</v>
      </c>
      <c r="E7159" s="4" t="s">
        <v>2</v>
      </c>
      <c r="F7159" s="4">
        <v>80.789550000000006</v>
      </c>
      <c r="G7159" s="4">
        <v>3.8947289999999999</v>
      </c>
      <c r="H7159" s="5">
        <f t="shared" si="111"/>
        <v>20.743304604761978</v>
      </c>
    </row>
    <row r="7160" spans="2:8">
      <c r="B7160" s="4">
        <v>6</v>
      </c>
      <c r="C7160" s="4">
        <v>50</v>
      </c>
      <c r="D7160" s="4">
        <v>4</v>
      </c>
      <c r="E7160" s="4" t="s">
        <v>2</v>
      </c>
      <c r="F7160" s="4">
        <v>117.7713</v>
      </c>
      <c r="G7160" s="4">
        <v>3.3148279999999999</v>
      </c>
      <c r="H7160" s="4">
        <f t="shared" si="111"/>
        <v>35.528630746452002</v>
      </c>
    </row>
    <row r="7161" spans="2:8">
      <c r="B7161" s="4">
        <v>6</v>
      </c>
      <c r="C7161" s="4">
        <v>50</v>
      </c>
      <c r="D7161" s="4">
        <v>5</v>
      </c>
      <c r="E7161" s="4" t="s">
        <v>2</v>
      </c>
      <c r="F7161" s="4">
        <v>45.389130000000002</v>
      </c>
      <c r="G7161" s="4">
        <v>7.918088</v>
      </c>
      <c r="H7161" s="5">
        <f t="shared" si="111"/>
        <v>5.7323346242173621</v>
      </c>
    </row>
    <row r="7162" spans="2:8">
      <c r="B7162" s="4">
        <v>6</v>
      </c>
      <c r="C7162" s="4">
        <v>50</v>
      </c>
      <c r="D7162" s="4">
        <v>6</v>
      </c>
      <c r="E7162" s="4" t="s">
        <v>2</v>
      </c>
      <c r="F7162" s="4">
        <v>36.692959999999999</v>
      </c>
      <c r="G7162" s="4">
        <v>7.8005740000000001</v>
      </c>
      <c r="H7162" s="4">
        <f t="shared" si="111"/>
        <v>4.7038794837405558</v>
      </c>
    </row>
    <row r="7163" spans="2:8">
      <c r="B7163" s="4">
        <v>6</v>
      </c>
      <c r="C7163" s="4">
        <v>50</v>
      </c>
      <c r="D7163" s="4">
        <v>7</v>
      </c>
      <c r="E7163" s="4" t="s">
        <v>2</v>
      </c>
      <c r="F7163" s="4">
        <v>125.82680000000001</v>
      </c>
      <c r="G7163" s="4">
        <v>3.2994050000000001</v>
      </c>
      <c r="H7163" s="5">
        <f t="shared" si="111"/>
        <v>38.136209407453769</v>
      </c>
    </row>
    <row r="7164" spans="2:8">
      <c r="B7164" s="4">
        <v>6</v>
      </c>
      <c r="C7164" s="4">
        <v>50</v>
      </c>
      <c r="D7164" s="4">
        <v>8</v>
      </c>
      <c r="E7164" s="4" t="s">
        <v>2</v>
      </c>
      <c r="F7164" s="4">
        <v>20.317240000000002</v>
      </c>
      <c r="G7164" s="4">
        <v>9.4135779999999993</v>
      </c>
      <c r="H7164" s="4">
        <f t="shared" si="111"/>
        <v>2.1582909282740319</v>
      </c>
    </row>
    <row r="7165" spans="2:8">
      <c r="B7165" s="4">
        <v>6</v>
      </c>
      <c r="C7165" s="4">
        <v>50</v>
      </c>
      <c r="D7165" s="4">
        <v>9</v>
      </c>
      <c r="E7165" s="4" t="s">
        <v>2</v>
      </c>
      <c r="F7165" s="4">
        <v>62.314329999999998</v>
      </c>
      <c r="G7165" s="4">
        <v>6.2621729999999998</v>
      </c>
      <c r="H7165" s="4">
        <f t="shared" si="111"/>
        <v>9.9509116084783997</v>
      </c>
    </row>
    <row r="7166" spans="2:8">
      <c r="B7166" s="4">
        <v>6</v>
      </c>
      <c r="C7166" s="4">
        <v>50</v>
      </c>
      <c r="D7166" s="4">
        <v>10</v>
      </c>
      <c r="E7166" s="4" t="s">
        <v>2</v>
      </c>
      <c r="F7166" s="4">
        <v>94.643159999999995</v>
      </c>
      <c r="G7166" s="4">
        <v>4.7041130000000004</v>
      </c>
      <c r="H7166" s="5">
        <f t="shared" si="111"/>
        <v>20.119236081276107</v>
      </c>
    </row>
    <row r="7167" spans="2:8">
      <c r="B7167" s="4">
        <v>6</v>
      </c>
      <c r="C7167" s="4">
        <v>50</v>
      </c>
      <c r="D7167" s="4">
        <v>11</v>
      </c>
      <c r="E7167" s="4" t="s">
        <v>2</v>
      </c>
      <c r="F7167" s="4">
        <v>101.80410000000001</v>
      </c>
      <c r="G7167" s="4">
        <v>3.1334249999999999</v>
      </c>
      <c r="H7167" s="4">
        <f t="shared" si="111"/>
        <v>32.489719715646622</v>
      </c>
    </row>
    <row r="7168" spans="2:8">
      <c r="B7168" s="4">
        <v>6</v>
      </c>
      <c r="C7168" s="4">
        <v>50</v>
      </c>
      <c r="D7168" s="4">
        <v>12</v>
      </c>
      <c r="E7168" s="4" t="s">
        <v>2</v>
      </c>
      <c r="F7168" s="4">
        <v>102.1371</v>
      </c>
      <c r="G7168" s="4">
        <v>3.0217849999999999</v>
      </c>
      <c r="H7168" s="5">
        <f t="shared" si="111"/>
        <v>33.800253823485129</v>
      </c>
    </row>
    <row r="7169" spans="2:8">
      <c r="B7169" s="4">
        <v>6</v>
      </c>
      <c r="C7169" s="4">
        <v>50</v>
      </c>
      <c r="D7169" s="4">
        <v>13</v>
      </c>
      <c r="E7169" s="4" t="s">
        <v>2</v>
      </c>
      <c r="F7169" s="4">
        <v>59.249870000000001</v>
      </c>
      <c r="G7169" s="4">
        <v>4.6042540000000001</v>
      </c>
      <c r="H7169" s="4">
        <f t="shared" si="111"/>
        <v>12.868505951235532</v>
      </c>
    </row>
    <row r="7170" spans="2:8">
      <c r="B7170" s="4">
        <v>6</v>
      </c>
      <c r="C7170" s="4">
        <v>50</v>
      </c>
      <c r="D7170" s="4">
        <v>14</v>
      </c>
      <c r="E7170" s="4" t="s">
        <v>2</v>
      </c>
      <c r="F7170" s="4">
        <v>99.22878</v>
      </c>
      <c r="G7170" s="4">
        <v>3.0763060000000002</v>
      </c>
      <c r="H7170" s="5">
        <f t="shared" si="111"/>
        <v>32.255822405183359</v>
      </c>
    </row>
    <row r="7171" spans="2:8">
      <c r="B7171" s="4">
        <v>6</v>
      </c>
      <c r="C7171" s="4">
        <v>50</v>
      </c>
      <c r="D7171" s="4">
        <v>15</v>
      </c>
      <c r="E7171" s="4" t="s">
        <v>3</v>
      </c>
      <c r="F7171" s="4">
        <v>71.17</v>
      </c>
      <c r="G7171" s="4">
        <v>4.0161379999999998</v>
      </c>
      <c r="H7171" s="4">
        <f t="shared" si="111"/>
        <v>17.721004606913411</v>
      </c>
    </row>
    <row r="7172" spans="2:8">
      <c r="B7172" s="4">
        <v>6</v>
      </c>
      <c r="C7172" s="4">
        <v>50</v>
      </c>
      <c r="D7172" s="4">
        <v>16</v>
      </c>
      <c r="E7172" s="4" t="s">
        <v>2</v>
      </c>
      <c r="F7172" s="4">
        <v>64.397880000000001</v>
      </c>
      <c r="G7172" s="4">
        <v>4.3795650000000004</v>
      </c>
      <c r="H7172" s="5">
        <f t="shared" ref="H7172:H7235" si="112">IF(OR(F7172="?",G7172="?"),0,F7172/G7172)</f>
        <v>14.704172674683443</v>
      </c>
    </row>
    <row r="7173" spans="2:8">
      <c r="B7173" s="4">
        <v>6</v>
      </c>
      <c r="C7173" s="4">
        <v>50</v>
      </c>
      <c r="D7173" s="4">
        <v>17</v>
      </c>
      <c r="E7173" s="4" t="s">
        <v>2</v>
      </c>
      <c r="F7173" s="4">
        <v>53.713720000000002</v>
      </c>
      <c r="G7173" s="4">
        <v>5.5787950000000004</v>
      </c>
      <c r="H7173" s="4">
        <f t="shared" si="112"/>
        <v>9.6281939020881744</v>
      </c>
    </row>
    <row r="7174" spans="2:8">
      <c r="B7174" s="4">
        <v>6</v>
      </c>
      <c r="C7174" s="4">
        <v>50</v>
      </c>
      <c r="D7174" s="4">
        <v>18</v>
      </c>
      <c r="E7174" s="4" t="s">
        <v>2</v>
      </c>
      <c r="F7174" s="4">
        <v>22.96039</v>
      </c>
      <c r="G7174" s="4">
        <v>6.8569430000000002</v>
      </c>
      <c r="H7174" s="5">
        <f t="shared" si="112"/>
        <v>3.3484878028007525</v>
      </c>
    </row>
    <row r="7175" spans="2:8">
      <c r="B7175" s="4">
        <v>6</v>
      </c>
      <c r="C7175" s="4">
        <v>50</v>
      </c>
      <c r="D7175" s="4">
        <v>19</v>
      </c>
      <c r="E7175" s="4" t="s">
        <v>2</v>
      </c>
      <c r="F7175" s="4">
        <v>54.1432</v>
      </c>
      <c r="G7175" s="4">
        <v>5.4174610000000003</v>
      </c>
      <c r="H7175" s="4">
        <f t="shared" si="112"/>
        <v>9.9942020810117498</v>
      </c>
    </row>
    <row r="7176" spans="2:8">
      <c r="B7176" s="4">
        <v>6</v>
      </c>
      <c r="C7176" s="4">
        <v>50</v>
      </c>
      <c r="D7176" s="4">
        <v>20</v>
      </c>
      <c r="E7176" s="4" t="s">
        <v>2</v>
      </c>
      <c r="F7176" s="4">
        <v>68.480789999999999</v>
      </c>
      <c r="G7176" s="4">
        <v>4.2135490000000004</v>
      </c>
      <c r="H7176" s="5">
        <f t="shared" si="112"/>
        <v>16.252520143945162</v>
      </c>
    </row>
    <row r="7177" spans="2:8">
      <c r="B7177" s="4">
        <v>6</v>
      </c>
      <c r="C7177" s="4">
        <v>50</v>
      </c>
      <c r="D7177" s="4">
        <v>21</v>
      </c>
      <c r="E7177" s="4" t="s">
        <v>2</v>
      </c>
      <c r="F7177" s="4">
        <v>39.565109999999997</v>
      </c>
      <c r="G7177" s="4">
        <v>6.9775179999999999</v>
      </c>
      <c r="H7177" s="4">
        <f t="shared" si="112"/>
        <v>5.6703701803420641</v>
      </c>
    </row>
    <row r="7178" spans="2:8">
      <c r="B7178" s="4">
        <v>6</v>
      </c>
      <c r="C7178" s="4">
        <v>50</v>
      </c>
      <c r="D7178" s="4">
        <v>22</v>
      </c>
      <c r="E7178" s="4" t="s">
        <v>2</v>
      </c>
      <c r="F7178" s="4">
        <v>30.772310000000001</v>
      </c>
      <c r="G7178" s="4">
        <v>8.2215109999999996</v>
      </c>
      <c r="H7178" s="4">
        <f t="shared" si="112"/>
        <v>3.7429020042666128</v>
      </c>
    </row>
    <row r="7179" spans="2:8">
      <c r="B7179" s="4">
        <v>6</v>
      </c>
      <c r="C7179" s="4">
        <v>50</v>
      </c>
      <c r="D7179" s="4">
        <v>23</v>
      </c>
      <c r="E7179" s="4" t="s">
        <v>2</v>
      </c>
      <c r="F7179" s="4">
        <v>30.091090000000001</v>
      </c>
      <c r="G7179" s="4">
        <v>7.6384550000000004</v>
      </c>
      <c r="H7179" s="5">
        <f t="shared" si="112"/>
        <v>3.9394209954761794</v>
      </c>
    </row>
    <row r="7180" spans="2:8">
      <c r="B7180" s="4">
        <v>6</v>
      </c>
      <c r="C7180" s="4">
        <v>50</v>
      </c>
      <c r="D7180" s="4">
        <v>24</v>
      </c>
      <c r="E7180" s="4" t="s">
        <v>2</v>
      </c>
      <c r="F7180" s="4">
        <v>23.7272</v>
      </c>
      <c r="G7180" s="4">
        <v>6.7521779999999998</v>
      </c>
      <c r="H7180" s="4">
        <f t="shared" si="112"/>
        <v>3.5140068878515942</v>
      </c>
    </row>
    <row r="7181" spans="2:8">
      <c r="B7181" s="4">
        <v>6</v>
      </c>
      <c r="C7181" s="4">
        <v>52</v>
      </c>
      <c r="D7181" s="4">
        <v>0</v>
      </c>
      <c r="E7181" s="4" t="s">
        <v>2</v>
      </c>
      <c r="F7181" s="4">
        <v>83.694010000000006</v>
      </c>
      <c r="G7181" s="4">
        <v>4.8261099999999999</v>
      </c>
      <c r="H7181" s="5">
        <f t="shared" si="112"/>
        <v>17.341919268313404</v>
      </c>
    </row>
    <row r="7182" spans="2:8">
      <c r="B7182" s="4">
        <v>6</v>
      </c>
      <c r="C7182" s="4">
        <v>52</v>
      </c>
      <c r="D7182" s="4">
        <v>1</v>
      </c>
      <c r="E7182" s="4" t="s">
        <v>2</v>
      </c>
      <c r="F7182" s="4">
        <v>26.861550000000001</v>
      </c>
      <c r="G7182" s="4">
        <v>7.9798429999999998</v>
      </c>
      <c r="H7182" s="4">
        <f t="shared" si="112"/>
        <v>3.3661752493125494</v>
      </c>
    </row>
    <row r="7183" spans="2:8">
      <c r="B7183" s="4">
        <v>6</v>
      </c>
      <c r="C7183" s="4">
        <v>52</v>
      </c>
      <c r="D7183" s="4">
        <v>2</v>
      </c>
      <c r="E7183" s="4" t="s">
        <v>2</v>
      </c>
      <c r="F7183" s="4">
        <v>68.826319999999996</v>
      </c>
      <c r="G7183" s="4">
        <v>5.864935</v>
      </c>
      <c r="H7183" s="5">
        <f t="shared" si="112"/>
        <v>11.735222982010882</v>
      </c>
    </row>
    <row r="7184" spans="2:8">
      <c r="B7184" s="4">
        <v>6</v>
      </c>
      <c r="C7184" s="4">
        <v>52</v>
      </c>
      <c r="D7184" s="4">
        <v>3</v>
      </c>
      <c r="E7184" s="4" t="s">
        <v>2</v>
      </c>
      <c r="F7184" s="4">
        <v>54.595410000000001</v>
      </c>
      <c r="G7184" s="4">
        <v>7.4435820000000001</v>
      </c>
      <c r="H7184" s="4">
        <f t="shared" si="112"/>
        <v>7.3345615054687379</v>
      </c>
    </row>
    <row r="7185" spans="2:8">
      <c r="B7185" s="4">
        <v>6</v>
      </c>
      <c r="C7185" s="4">
        <v>52</v>
      </c>
      <c r="D7185" s="4">
        <v>4</v>
      </c>
      <c r="E7185" s="4" t="s">
        <v>2</v>
      </c>
      <c r="F7185" s="4">
        <v>65.997990000000001</v>
      </c>
      <c r="G7185" s="4">
        <v>9.1139770000000002</v>
      </c>
      <c r="H7185" s="5">
        <f t="shared" si="112"/>
        <v>7.2414040544539446</v>
      </c>
    </row>
    <row r="7186" spans="2:8">
      <c r="B7186" s="4">
        <v>6</v>
      </c>
      <c r="C7186" s="4">
        <v>52</v>
      </c>
      <c r="D7186" s="4">
        <v>5</v>
      </c>
      <c r="E7186" s="4" t="s">
        <v>2</v>
      </c>
      <c r="F7186" s="4">
        <v>70.507189999999994</v>
      </c>
      <c r="G7186" s="4">
        <v>8.7399090000000008</v>
      </c>
      <c r="H7186" s="4">
        <f t="shared" si="112"/>
        <v>8.0672682061106116</v>
      </c>
    </row>
    <row r="7187" spans="2:8">
      <c r="B7187" s="4">
        <v>6</v>
      </c>
      <c r="C7187" s="4">
        <v>52</v>
      </c>
      <c r="D7187" s="4">
        <v>6</v>
      </c>
      <c r="E7187" s="4" t="s">
        <v>2</v>
      </c>
      <c r="F7187" s="4">
        <v>95.281019999999998</v>
      </c>
      <c r="G7187" s="4">
        <v>5.2897350000000003</v>
      </c>
      <c r="H7187" s="5">
        <f t="shared" si="112"/>
        <v>18.012437296008212</v>
      </c>
    </row>
    <row r="7188" spans="2:8">
      <c r="B7188" s="4">
        <v>6</v>
      </c>
      <c r="C7188" s="4">
        <v>52</v>
      </c>
      <c r="D7188" s="4">
        <v>7</v>
      </c>
      <c r="E7188" s="4" t="s">
        <v>2</v>
      </c>
      <c r="F7188" s="4">
        <v>66.839489999999998</v>
      </c>
      <c r="G7188" s="4">
        <v>5.4273699999999998</v>
      </c>
      <c r="H7188" s="4">
        <f t="shared" si="112"/>
        <v>12.315263193775253</v>
      </c>
    </row>
    <row r="7189" spans="2:8">
      <c r="B7189" s="4">
        <v>6</v>
      </c>
      <c r="C7189" s="4">
        <v>52</v>
      </c>
      <c r="D7189" s="4">
        <v>8</v>
      </c>
      <c r="E7189" s="4" t="s">
        <v>2</v>
      </c>
      <c r="F7189" s="4">
        <v>35.272129999999997</v>
      </c>
      <c r="G7189" s="4">
        <v>8.1247100000000003</v>
      </c>
      <c r="H7189" s="5">
        <f t="shared" si="112"/>
        <v>4.341340183218847</v>
      </c>
    </row>
    <row r="7190" spans="2:8">
      <c r="B7190" s="4">
        <v>6</v>
      </c>
      <c r="C7190" s="4">
        <v>52</v>
      </c>
      <c r="D7190" s="4">
        <v>9</v>
      </c>
      <c r="E7190" s="4" t="s">
        <v>2</v>
      </c>
      <c r="F7190" s="4">
        <v>68.164519999999996</v>
      </c>
      <c r="G7190" s="4">
        <v>4.5026609999999998</v>
      </c>
      <c r="H7190" s="4">
        <f t="shared" si="112"/>
        <v>15.138719081894017</v>
      </c>
    </row>
    <row r="7191" spans="2:8">
      <c r="B7191" s="4">
        <v>6</v>
      </c>
      <c r="C7191" s="4">
        <v>52</v>
      </c>
      <c r="D7191" s="4">
        <v>10</v>
      </c>
      <c r="E7191" s="4" t="s">
        <v>2</v>
      </c>
      <c r="F7191" s="4">
        <v>56.496659999999999</v>
      </c>
      <c r="G7191" s="4">
        <v>5.3666419999999997</v>
      </c>
      <c r="H7191" s="4">
        <f t="shared" si="112"/>
        <v>10.527376337009251</v>
      </c>
    </row>
    <row r="7192" spans="2:8">
      <c r="B7192" s="4">
        <v>6</v>
      </c>
      <c r="C7192" s="4">
        <v>52</v>
      </c>
      <c r="D7192" s="4">
        <v>11</v>
      </c>
      <c r="E7192" s="4" t="s">
        <v>2</v>
      </c>
      <c r="F7192" s="4">
        <v>51.235210000000002</v>
      </c>
      <c r="G7192" s="4">
        <v>6.1660409999999999</v>
      </c>
      <c r="H7192" s="5">
        <f t="shared" si="112"/>
        <v>8.3092554850024527</v>
      </c>
    </row>
    <row r="7193" spans="2:8">
      <c r="B7193" s="4">
        <v>6</v>
      </c>
      <c r="C7193" s="4">
        <v>52</v>
      </c>
      <c r="D7193" s="4">
        <v>12</v>
      </c>
      <c r="E7193" s="4" t="s">
        <v>2</v>
      </c>
      <c r="F7193" s="4">
        <v>68.535049999999998</v>
      </c>
      <c r="G7193" s="4">
        <v>4.5317679999999996</v>
      </c>
      <c r="H7193" s="4">
        <f t="shared" si="112"/>
        <v>15.123247703765948</v>
      </c>
    </row>
    <row r="7194" spans="2:8">
      <c r="B7194" s="4">
        <v>6</v>
      </c>
      <c r="C7194" s="4">
        <v>52</v>
      </c>
      <c r="D7194" s="4">
        <v>13</v>
      </c>
      <c r="E7194" s="4" t="s">
        <v>2</v>
      </c>
      <c r="F7194" s="4">
        <v>26.158439999999999</v>
      </c>
      <c r="G7194" s="4">
        <v>7.2129669999999999</v>
      </c>
      <c r="H7194" s="5">
        <f t="shared" si="112"/>
        <v>3.6265852873027145</v>
      </c>
    </row>
    <row r="7195" spans="2:8">
      <c r="B7195" s="4">
        <v>6</v>
      </c>
      <c r="C7195" s="4">
        <v>52</v>
      </c>
      <c r="D7195" s="4">
        <v>14</v>
      </c>
      <c r="E7195" s="4" t="s">
        <v>2</v>
      </c>
      <c r="F7195" s="4">
        <v>28.049499999999998</v>
      </c>
      <c r="G7195" s="4">
        <v>7.5781809999999998</v>
      </c>
      <c r="H7195" s="4">
        <f t="shared" si="112"/>
        <v>3.7013499677561144</v>
      </c>
    </row>
    <row r="7196" spans="2:8">
      <c r="B7196" s="4">
        <v>6</v>
      </c>
      <c r="C7196" s="4">
        <v>52</v>
      </c>
      <c r="D7196" s="4">
        <v>15</v>
      </c>
      <c r="E7196" s="4" t="s">
        <v>2</v>
      </c>
      <c r="F7196" s="4">
        <v>31.035209999999999</v>
      </c>
      <c r="G7196" s="4">
        <v>8.0704340000000006</v>
      </c>
      <c r="H7196" s="5">
        <f t="shared" si="112"/>
        <v>3.8455441181973606</v>
      </c>
    </row>
    <row r="7197" spans="2:8">
      <c r="B7197" s="4">
        <v>6</v>
      </c>
      <c r="C7197" s="4">
        <v>52</v>
      </c>
      <c r="D7197" s="4">
        <v>16</v>
      </c>
      <c r="E7197" s="4" t="s">
        <v>2</v>
      </c>
      <c r="F7197" s="4">
        <v>113.7165</v>
      </c>
      <c r="G7197" s="4">
        <v>3.3367170000000002</v>
      </c>
      <c r="H7197" s="4">
        <f t="shared" si="112"/>
        <v>34.080355031607411</v>
      </c>
    </row>
    <row r="7198" spans="2:8">
      <c r="B7198" s="4">
        <v>6</v>
      </c>
      <c r="C7198" s="4">
        <v>52</v>
      </c>
      <c r="D7198" s="4">
        <v>17</v>
      </c>
      <c r="E7198" s="4" t="s">
        <v>2</v>
      </c>
      <c r="F7198" s="4">
        <v>25.852979999999999</v>
      </c>
      <c r="G7198" s="4">
        <v>7.4881640000000003</v>
      </c>
      <c r="H7198" s="5">
        <f t="shared" si="112"/>
        <v>3.45251252509961</v>
      </c>
    </row>
    <row r="7199" spans="2:8">
      <c r="B7199" s="4">
        <v>6</v>
      </c>
      <c r="C7199" s="4">
        <v>52</v>
      </c>
      <c r="D7199" s="4">
        <v>18</v>
      </c>
      <c r="E7199" s="4" t="s">
        <v>2</v>
      </c>
      <c r="F7199" s="4">
        <v>27.064139999999998</v>
      </c>
      <c r="G7199" s="4">
        <v>7.4286060000000003</v>
      </c>
      <c r="H7199" s="4">
        <f t="shared" si="112"/>
        <v>3.6432326603403111</v>
      </c>
    </row>
    <row r="7200" spans="2:8">
      <c r="B7200" s="4">
        <v>6</v>
      </c>
      <c r="C7200" s="4">
        <v>52</v>
      </c>
      <c r="D7200" s="4">
        <v>19</v>
      </c>
      <c r="E7200" s="4" t="s">
        <v>2</v>
      </c>
      <c r="F7200" s="4">
        <v>36.305639999999997</v>
      </c>
      <c r="G7200" s="4">
        <v>7.5708979999999997</v>
      </c>
      <c r="H7200" s="5">
        <f t="shared" si="112"/>
        <v>4.7954205696602967</v>
      </c>
    </row>
    <row r="7201" spans="2:8">
      <c r="B7201" s="4">
        <v>6</v>
      </c>
      <c r="C7201" s="4">
        <v>52</v>
      </c>
      <c r="D7201" s="4">
        <v>20</v>
      </c>
      <c r="E7201" s="4" t="s">
        <v>2</v>
      </c>
      <c r="F7201" s="4">
        <v>36.509619999999998</v>
      </c>
      <c r="G7201" s="4">
        <v>8.5127989999999993</v>
      </c>
      <c r="H7201" s="4">
        <f t="shared" si="112"/>
        <v>4.288791500891775</v>
      </c>
    </row>
    <row r="7202" spans="2:8">
      <c r="B7202" s="4">
        <v>6</v>
      </c>
      <c r="C7202" s="4">
        <v>52</v>
      </c>
      <c r="D7202" s="4">
        <v>21</v>
      </c>
      <c r="E7202" s="4" t="s">
        <v>2</v>
      </c>
      <c r="F7202" s="4">
        <v>30.70824</v>
      </c>
      <c r="G7202" s="4">
        <v>8.0268680000000003</v>
      </c>
      <c r="H7202" s="5">
        <f t="shared" si="112"/>
        <v>3.8256814488540236</v>
      </c>
    </row>
    <row r="7203" spans="2:8">
      <c r="B7203" s="4">
        <v>6</v>
      </c>
      <c r="C7203" s="4">
        <v>52</v>
      </c>
      <c r="D7203" s="4">
        <v>22</v>
      </c>
      <c r="E7203" s="4" t="s">
        <v>2</v>
      </c>
      <c r="F7203" s="4">
        <v>34.967100000000002</v>
      </c>
      <c r="G7203" s="4">
        <v>7.959117</v>
      </c>
      <c r="H7203" s="4">
        <f t="shared" si="112"/>
        <v>4.3933391103560862</v>
      </c>
    </row>
    <row r="7204" spans="2:8">
      <c r="B7204" s="4">
        <v>6</v>
      </c>
      <c r="C7204" s="4">
        <v>54</v>
      </c>
      <c r="D7204" s="4">
        <v>0</v>
      </c>
      <c r="E7204" s="4" t="s">
        <v>2</v>
      </c>
      <c r="F7204" s="4">
        <v>70.82499</v>
      </c>
      <c r="G7204" s="4">
        <v>3.8160240000000001</v>
      </c>
      <c r="H7204" s="4">
        <f t="shared" si="112"/>
        <v>18.559891132760171</v>
      </c>
    </row>
    <row r="7205" spans="2:8">
      <c r="B7205" s="4">
        <v>6</v>
      </c>
      <c r="C7205" s="4">
        <v>54</v>
      </c>
      <c r="D7205" s="4">
        <v>1</v>
      </c>
      <c r="E7205" s="4" t="s">
        <v>2</v>
      </c>
      <c r="F7205" s="4">
        <v>51.636189999999999</v>
      </c>
      <c r="G7205" s="4">
        <v>5.1489010000000004</v>
      </c>
      <c r="H7205" s="5">
        <f t="shared" si="112"/>
        <v>10.02858474070486</v>
      </c>
    </row>
    <row r="7206" spans="2:8">
      <c r="B7206" s="4">
        <v>6</v>
      </c>
      <c r="C7206" s="4">
        <v>54</v>
      </c>
      <c r="D7206" s="4">
        <v>2</v>
      </c>
      <c r="E7206" s="4" t="s">
        <v>2</v>
      </c>
      <c r="F7206" s="4">
        <v>34.156359999999999</v>
      </c>
      <c r="G7206" s="4">
        <v>7.091545</v>
      </c>
      <c r="H7206" s="4">
        <f t="shared" si="112"/>
        <v>4.8164906236934266</v>
      </c>
    </row>
    <row r="7207" spans="2:8">
      <c r="B7207" s="4">
        <v>6</v>
      </c>
      <c r="C7207" s="4">
        <v>54</v>
      </c>
      <c r="D7207" s="4">
        <v>3</v>
      </c>
      <c r="E7207" s="4" t="s">
        <v>2</v>
      </c>
      <c r="F7207" s="4">
        <v>41.020820000000001</v>
      </c>
      <c r="G7207" s="4">
        <v>7.0262330000000004</v>
      </c>
      <c r="H7207" s="5">
        <f t="shared" si="112"/>
        <v>5.8382379292004689</v>
      </c>
    </row>
    <row r="7208" spans="2:8">
      <c r="B7208" s="4">
        <v>6</v>
      </c>
      <c r="C7208" s="4">
        <v>54</v>
      </c>
      <c r="D7208" s="4">
        <v>4</v>
      </c>
      <c r="E7208" s="4" t="s">
        <v>2</v>
      </c>
      <c r="F7208" s="4">
        <v>22.465879999999999</v>
      </c>
      <c r="G7208" s="4">
        <v>6.9528990000000004</v>
      </c>
      <c r="H7208" s="4">
        <f t="shared" si="112"/>
        <v>3.2311529334742239</v>
      </c>
    </row>
    <row r="7209" spans="2:8">
      <c r="B7209" s="4">
        <v>6</v>
      </c>
      <c r="C7209" s="4">
        <v>54</v>
      </c>
      <c r="D7209" s="4">
        <v>5</v>
      </c>
      <c r="E7209" s="4" t="s">
        <v>2</v>
      </c>
      <c r="F7209" s="4">
        <v>76.684309999999996</v>
      </c>
      <c r="G7209" s="4">
        <v>4.4727670000000002</v>
      </c>
      <c r="H7209" s="5">
        <f t="shared" si="112"/>
        <v>17.144713775611383</v>
      </c>
    </row>
    <row r="7210" spans="2:8">
      <c r="B7210" s="4">
        <v>6</v>
      </c>
      <c r="C7210" s="4">
        <v>54</v>
      </c>
      <c r="D7210" s="4">
        <v>6</v>
      </c>
      <c r="E7210" s="4" t="s">
        <v>2</v>
      </c>
      <c r="F7210" s="4">
        <v>53.33211</v>
      </c>
      <c r="G7210" s="4">
        <v>7.4275869999999999</v>
      </c>
      <c r="H7210" s="4">
        <f t="shared" si="112"/>
        <v>7.1802740243904246</v>
      </c>
    </row>
    <row r="7211" spans="2:8">
      <c r="B7211" s="4">
        <v>6</v>
      </c>
      <c r="C7211" s="4">
        <v>54</v>
      </c>
      <c r="D7211" s="4">
        <v>7</v>
      </c>
      <c r="E7211" s="4" t="s">
        <v>2</v>
      </c>
      <c r="F7211" s="4">
        <v>106.1602</v>
      </c>
      <c r="G7211" s="4">
        <v>3.5904159999999998</v>
      </c>
      <c r="H7211" s="5">
        <f t="shared" si="112"/>
        <v>29.567660126291774</v>
      </c>
    </row>
    <row r="7212" spans="2:8">
      <c r="B7212" s="4">
        <v>6</v>
      </c>
      <c r="C7212" s="4">
        <v>54</v>
      </c>
      <c r="D7212" s="4">
        <v>8</v>
      </c>
      <c r="E7212" s="4" t="s">
        <v>2</v>
      </c>
      <c r="F7212" s="4">
        <v>84.47287</v>
      </c>
      <c r="G7212" s="4">
        <v>4.3859919999999999</v>
      </c>
      <c r="H7212" s="4">
        <f t="shared" si="112"/>
        <v>19.259695412121136</v>
      </c>
    </row>
    <row r="7213" spans="2:8">
      <c r="B7213" s="4">
        <v>6</v>
      </c>
      <c r="C7213" s="4">
        <v>54</v>
      </c>
      <c r="D7213" s="4">
        <v>9</v>
      </c>
      <c r="E7213" s="4" t="s">
        <v>2</v>
      </c>
      <c r="F7213" s="4">
        <v>117.39919999999999</v>
      </c>
      <c r="G7213" s="4">
        <v>3.1933560000000001</v>
      </c>
      <c r="H7213" s="5">
        <f t="shared" si="112"/>
        <v>36.763580383771803</v>
      </c>
    </row>
    <row r="7214" spans="2:8">
      <c r="B7214" s="4">
        <v>6</v>
      </c>
      <c r="C7214" s="4">
        <v>54</v>
      </c>
      <c r="D7214" s="4">
        <v>10</v>
      </c>
      <c r="E7214" s="4" t="s">
        <v>2</v>
      </c>
      <c r="F7214" s="4">
        <v>33.951320000000003</v>
      </c>
      <c r="G7214" s="4">
        <v>7.2299360000000004</v>
      </c>
      <c r="H7214" s="4">
        <f t="shared" si="112"/>
        <v>4.6959364508897457</v>
      </c>
    </row>
    <row r="7215" spans="2:8">
      <c r="B7215" s="4">
        <v>6</v>
      </c>
      <c r="C7215" s="4">
        <v>54</v>
      </c>
      <c r="D7215" s="4">
        <v>11</v>
      </c>
      <c r="E7215" s="4" t="s">
        <v>2</v>
      </c>
      <c r="F7215" s="4">
        <v>29.27975</v>
      </c>
      <c r="G7215" s="4">
        <v>7.3274100000000004</v>
      </c>
      <c r="H7215" s="5">
        <f t="shared" si="112"/>
        <v>3.9959207960247887</v>
      </c>
    </row>
    <row r="7216" spans="2:8">
      <c r="B7216" s="4">
        <v>6</v>
      </c>
      <c r="C7216" s="4">
        <v>54</v>
      </c>
      <c r="D7216" s="4">
        <v>12</v>
      </c>
      <c r="E7216" s="4" t="s">
        <v>2</v>
      </c>
      <c r="F7216" s="4">
        <v>28.958369999999999</v>
      </c>
      <c r="G7216" s="4">
        <v>7.5741300000000003</v>
      </c>
      <c r="H7216" s="4">
        <f t="shared" si="112"/>
        <v>3.8233262434101341</v>
      </c>
    </row>
    <row r="7217" spans="2:8">
      <c r="B7217" s="4">
        <v>6</v>
      </c>
      <c r="C7217" s="4">
        <v>54</v>
      </c>
      <c r="D7217" s="4">
        <v>13</v>
      </c>
      <c r="E7217" s="4" t="s">
        <v>2</v>
      </c>
      <c r="F7217" s="4">
        <v>24.0883</v>
      </c>
      <c r="G7217" s="4">
        <v>7.3209850000000003</v>
      </c>
      <c r="H7217" s="4">
        <f t="shared" si="112"/>
        <v>3.2903086128437633</v>
      </c>
    </row>
    <row r="7218" spans="2:8">
      <c r="B7218" s="4">
        <v>6</v>
      </c>
      <c r="C7218" s="4">
        <v>54</v>
      </c>
      <c r="D7218" s="4">
        <v>14</v>
      </c>
      <c r="E7218" s="4" t="s">
        <v>2</v>
      </c>
      <c r="F7218" s="4">
        <v>41.521940000000001</v>
      </c>
      <c r="G7218" s="4">
        <v>6.7033310000000004</v>
      </c>
      <c r="H7218" s="5">
        <f t="shared" si="112"/>
        <v>6.1942249308590007</v>
      </c>
    </row>
    <row r="7219" spans="2:8">
      <c r="B7219" s="4">
        <v>6</v>
      </c>
      <c r="C7219" s="4">
        <v>54</v>
      </c>
      <c r="D7219" s="4">
        <v>15</v>
      </c>
      <c r="E7219" s="4" t="s">
        <v>2</v>
      </c>
      <c r="F7219" s="4">
        <v>34.033320000000003</v>
      </c>
      <c r="G7219" s="4">
        <v>5.5549530000000003</v>
      </c>
      <c r="H7219" s="4">
        <f t="shared" si="112"/>
        <v>6.1266620977711241</v>
      </c>
    </row>
    <row r="7220" spans="2:8">
      <c r="B7220" s="4">
        <v>6</v>
      </c>
      <c r="C7220" s="4">
        <v>54</v>
      </c>
      <c r="D7220" s="4">
        <v>16</v>
      </c>
      <c r="E7220" s="4" t="s">
        <v>2</v>
      </c>
      <c r="F7220" s="4">
        <v>28.988669999999999</v>
      </c>
      <c r="G7220" s="4">
        <v>7.245628</v>
      </c>
      <c r="H7220" s="5">
        <f t="shared" si="112"/>
        <v>4.0008498918244211</v>
      </c>
    </row>
    <row r="7221" spans="2:8">
      <c r="B7221" s="4">
        <v>6</v>
      </c>
      <c r="C7221" s="4">
        <v>54</v>
      </c>
      <c r="D7221" s="4">
        <v>17</v>
      </c>
      <c r="E7221" s="4" t="s">
        <v>2</v>
      </c>
      <c r="F7221" s="4">
        <v>17.184090000000001</v>
      </c>
      <c r="G7221" s="4">
        <v>5.8100880000000004</v>
      </c>
      <c r="H7221" s="4">
        <f t="shared" si="112"/>
        <v>2.9576299016469285</v>
      </c>
    </row>
    <row r="7222" spans="2:8">
      <c r="B7222" s="4">
        <v>6</v>
      </c>
      <c r="C7222" s="4">
        <v>54</v>
      </c>
      <c r="D7222" s="4">
        <v>18</v>
      </c>
      <c r="E7222" s="4" t="s">
        <v>2</v>
      </c>
      <c r="F7222" s="4">
        <v>20.085170000000002</v>
      </c>
      <c r="G7222" s="4">
        <v>6.6608840000000002</v>
      </c>
      <c r="H7222" s="5">
        <f t="shared" si="112"/>
        <v>3.015391050196941</v>
      </c>
    </row>
    <row r="7223" spans="2:8">
      <c r="B7223" s="4">
        <v>6</v>
      </c>
      <c r="C7223" s="4">
        <v>54</v>
      </c>
      <c r="D7223" s="4">
        <v>19</v>
      </c>
      <c r="E7223" s="4" t="s">
        <v>3</v>
      </c>
      <c r="F7223" s="4">
        <v>31.52225</v>
      </c>
      <c r="G7223" s="4">
        <v>8.4106310000000004</v>
      </c>
      <c r="H7223" s="4">
        <f t="shared" si="112"/>
        <v>3.747905478197771</v>
      </c>
    </row>
    <row r="7224" spans="2:8">
      <c r="B7224" s="4">
        <v>6</v>
      </c>
      <c r="C7224" s="4">
        <v>54</v>
      </c>
      <c r="D7224" s="4">
        <v>20</v>
      </c>
      <c r="E7224" s="4" t="s">
        <v>2</v>
      </c>
      <c r="F7224" s="4">
        <v>33.944890000000001</v>
      </c>
      <c r="G7224" s="4">
        <v>7.8727320000000001</v>
      </c>
      <c r="H7224" s="5">
        <f t="shared" si="112"/>
        <v>4.3117039929721983</v>
      </c>
    </row>
    <row r="7225" spans="2:8">
      <c r="B7225" s="4">
        <v>6</v>
      </c>
      <c r="C7225" s="4">
        <v>56</v>
      </c>
      <c r="D7225" s="4">
        <v>0</v>
      </c>
      <c r="E7225" s="4" t="s">
        <v>2</v>
      </c>
      <c r="F7225" s="4">
        <v>36.813920000000003</v>
      </c>
      <c r="G7225" s="4">
        <v>7.9880380000000004</v>
      </c>
      <c r="H7225" s="4">
        <f t="shared" si="112"/>
        <v>4.6086310555858647</v>
      </c>
    </row>
    <row r="7226" spans="2:8">
      <c r="B7226" s="4">
        <v>6</v>
      </c>
      <c r="C7226" s="4">
        <v>56</v>
      </c>
      <c r="D7226" s="4">
        <v>1</v>
      </c>
      <c r="E7226" s="4" t="s">
        <v>3</v>
      </c>
      <c r="F7226" s="4">
        <v>24.129709999999999</v>
      </c>
      <c r="G7226" s="4">
        <v>6.8271009999999999</v>
      </c>
      <c r="H7226" s="5">
        <f t="shared" si="112"/>
        <v>3.5344006189449959</v>
      </c>
    </row>
    <row r="7227" spans="2:8">
      <c r="B7227" s="4">
        <v>6</v>
      </c>
      <c r="C7227" s="4">
        <v>56</v>
      </c>
      <c r="D7227" s="4">
        <v>2</v>
      </c>
      <c r="E7227" s="4" t="s">
        <v>2</v>
      </c>
      <c r="F7227" s="4">
        <v>57.56485</v>
      </c>
      <c r="G7227" s="4">
        <v>5.0004749999999998</v>
      </c>
      <c r="H7227" s="4">
        <f t="shared" si="112"/>
        <v>11.511876371744684</v>
      </c>
    </row>
    <row r="7228" spans="2:8">
      <c r="B7228" s="4">
        <v>6</v>
      </c>
      <c r="C7228" s="4">
        <v>56</v>
      </c>
      <c r="D7228" s="4">
        <v>3</v>
      </c>
      <c r="E7228" s="4" t="s">
        <v>2</v>
      </c>
      <c r="F7228" s="4">
        <v>70.405190000000005</v>
      </c>
      <c r="G7228" s="4">
        <v>3.9062199999999998</v>
      </c>
      <c r="H7228" s="5">
        <f t="shared" si="112"/>
        <v>18.023867063299047</v>
      </c>
    </row>
    <row r="7229" spans="2:8">
      <c r="B7229" s="4">
        <v>6</v>
      </c>
      <c r="C7229" s="4">
        <v>56</v>
      </c>
      <c r="D7229" s="4">
        <v>4</v>
      </c>
      <c r="E7229" s="4" t="s">
        <v>2</v>
      </c>
      <c r="F7229" s="4">
        <v>44.884180000000001</v>
      </c>
      <c r="G7229" s="4">
        <v>6.5406269999999997</v>
      </c>
      <c r="H7229" s="4">
        <f t="shared" si="112"/>
        <v>6.8623665590470155</v>
      </c>
    </row>
    <row r="7230" spans="2:8">
      <c r="B7230" s="4">
        <v>6</v>
      </c>
      <c r="C7230" s="4">
        <v>56</v>
      </c>
      <c r="D7230" s="4">
        <v>5</v>
      </c>
      <c r="E7230" s="4" t="s">
        <v>2</v>
      </c>
      <c r="F7230" s="4">
        <v>61.933199999999999</v>
      </c>
      <c r="G7230" s="4">
        <v>5.9792860000000001</v>
      </c>
      <c r="H7230" s="4">
        <f t="shared" si="112"/>
        <v>10.357959127561385</v>
      </c>
    </row>
    <row r="7231" spans="2:8">
      <c r="B7231" s="4">
        <v>6</v>
      </c>
      <c r="C7231" s="4">
        <v>56</v>
      </c>
      <c r="D7231" s="4">
        <v>6</v>
      </c>
      <c r="E7231" s="4" t="s">
        <v>2</v>
      </c>
      <c r="F7231" s="4">
        <v>113.1692</v>
      </c>
      <c r="G7231" s="4">
        <v>3.7212640000000001</v>
      </c>
      <c r="H7231" s="5">
        <f t="shared" si="112"/>
        <v>30.411494588935373</v>
      </c>
    </row>
    <row r="7232" spans="2:8">
      <c r="B7232" s="4">
        <v>6</v>
      </c>
      <c r="C7232" s="4">
        <v>56</v>
      </c>
      <c r="D7232" s="4">
        <v>7</v>
      </c>
      <c r="E7232" s="4" t="s">
        <v>2</v>
      </c>
      <c r="F7232" s="4">
        <v>75.819490000000002</v>
      </c>
      <c r="G7232" s="4">
        <v>4.9278199999999996</v>
      </c>
      <c r="H7232" s="4">
        <f t="shared" si="112"/>
        <v>15.386010446810152</v>
      </c>
    </row>
    <row r="7233" spans="2:8">
      <c r="B7233" s="4">
        <v>6</v>
      </c>
      <c r="C7233" s="4">
        <v>56</v>
      </c>
      <c r="D7233" s="4">
        <v>8</v>
      </c>
      <c r="E7233" s="4" t="s">
        <v>2</v>
      </c>
      <c r="F7233" s="4">
        <v>63.803669999999997</v>
      </c>
      <c r="G7233" s="4">
        <v>6.447851</v>
      </c>
      <c r="H7233" s="5">
        <f t="shared" si="112"/>
        <v>9.8953387725615869</v>
      </c>
    </row>
    <row r="7234" spans="2:8">
      <c r="B7234" s="4">
        <v>6</v>
      </c>
      <c r="C7234" s="4">
        <v>56</v>
      </c>
      <c r="D7234" s="4">
        <v>9</v>
      </c>
      <c r="E7234" s="4" t="s">
        <v>2</v>
      </c>
      <c r="F7234" s="4">
        <v>22.35191</v>
      </c>
      <c r="G7234" s="4">
        <v>6.977697</v>
      </c>
      <c r="H7234" s="4">
        <f t="shared" si="112"/>
        <v>3.2033362870299471</v>
      </c>
    </row>
    <row r="7235" spans="2:8">
      <c r="B7235" s="4">
        <v>6</v>
      </c>
      <c r="C7235" s="4">
        <v>56</v>
      </c>
      <c r="D7235" s="4">
        <v>10</v>
      </c>
      <c r="E7235" s="4" t="s">
        <v>2</v>
      </c>
      <c r="F7235" s="4">
        <v>36.820529999999998</v>
      </c>
      <c r="G7235" s="4">
        <v>7.823912</v>
      </c>
      <c r="H7235" s="5">
        <f t="shared" si="112"/>
        <v>4.7061533923183179</v>
      </c>
    </row>
    <row r="7236" spans="2:8">
      <c r="B7236" s="4">
        <v>6</v>
      </c>
      <c r="C7236" s="4">
        <v>56</v>
      </c>
      <c r="D7236" s="4">
        <v>11</v>
      </c>
      <c r="E7236" s="4" t="s">
        <v>2</v>
      </c>
      <c r="F7236" s="4">
        <v>33.758000000000003</v>
      </c>
      <c r="G7236" s="4">
        <v>7.3885759999999996</v>
      </c>
      <c r="H7236" s="4">
        <f t="shared" ref="H7236:H7299" si="113">IF(OR(F7236="?",G7236="?"),0,F7236/G7236)</f>
        <v>4.568945355640925</v>
      </c>
    </row>
    <row r="7237" spans="2:8">
      <c r="B7237" s="4">
        <v>6</v>
      </c>
      <c r="C7237" s="4">
        <v>56</v>
      </c>
      <c r="D7237" s="4">
        <v>12</v>
      </c>
      <c r="E7237" s="4" t="s">
        <v>2</v>
      </c>
      <c r="F7237" s="4">
        <v>35.421810000000001</v>
      </c>
      <c r="G7237" s="4">
        <v>7.4573700000000001</v>
      </c>
      <c r="H7237" s="5">
        <f t="shared" si="113"/>
        <v>4.7499064683661931</v>
      </c>
    </row>
    <row r="7238" spans="2:8">
      <c r="B7238" s="4">
        <v>6</v>
      </c>
      <c r="C7238" s="4">
        <v>56</v>
      </c>
      <c r="D7238" s="4">
        <v>13</v>
      </c>
      <c r="E7238" s="4" t="s">
        <v>2</v>
      </c>
      <c r="F7238" s="4">
        <v>35.202179999999998</v>
      </c>
      <c r="G7238" s="4">
        <v>7.12453</v>
      </c>
      <c r="H7238" s="4">
        <f t="shared" si="113"/>
        <v>4.9409827736005036</v>
      </c>
    </row>
    <row r="7239" spans="2:8">
      <c r="B7239" s="4">
        <v>6</v>
      </c>
      <c r="C7239" s="4">
        <v>56</v>
      </c>
      <c r="D7239" s="4">
        <v>14</v>
      </c>
      <c r="E7239" s="4" t="s">
        <v>2</v>
      </c>
      <c r="F7239" s="4">
        <v>37.541400000000003</v>
      </c>
      <c r="G7239" s="4">
        <v>6.8271699999999997</v>
      </c>
      <c r="H7239" s="5">
        <f t="shared" si="113"/>
        <v>5.4988230848213835</v>
      </c>
    </row>
    <row r="7240" spans="2:8">
      <c r="B7240" s="4">
        <v>6</v>
      </c>
      <c r="C7240" s="4">
        <v>56</v>
      </c>
      <c r="D7240" s="4">
        <v>15</v>
      </c>
      <c r="E7240" s="4" t="s">
        <v>2</v>
      </c>
      <c r="F7240" s="4">
        <v>34.315899999999999</v>
      </c>
      <c r="G7240" s="4">
        <v>7.5279340000000001</v>
      </c>
      <c r="H7240" s="4">
        <f t="shared" si="113"/>
        <v>4.5584751407225408</v>
      </c>
    </row>
    <row r="7241" spans="2:8">
      <c r="B7241" s="4">
        <v>6</v>
      </c>
      <c r="C7241" s="4">
        <v>56</v>
      </c>
      <c r="D7241" s="4">
        <v>16</v>
      </c>
      <c r="E7241" s="4" t="s">
        <v>2</v>
      </c>
      <c r="F7241" s="4">
        <v>23.29318</v>
      </c>
      <c r="G7241" s="4">
        <v>7.2256260000000001</v>
      </c>
      <c r="H7241" s="5">
        <f t="shared" si="113"/>
        <v>3.2236902380499628</v>
      </c>
    </row>
    <row r="7242" spans="2:8">
      <c r="B7242" s="4">
        <v>6</v>
      </c>
      <c r="C7242" s="4">
        <v>56</v>
      </c>
      <c r="D7242" s="4">
        <v>17</v>
      </c>
      <c r="E7242" s="4" t="s">
        <v>2</v>
      </c>
      <c r="F7242" s="4">
        <v>18.544789999999999</v>
      </c>
      <c r="G7242" s="4">
        <v>6.0967219999999998</v>
      </c>
      <c r="H7242" s="4">
        <f t="shared" si="113"/>
        <v>3.0417640824036258</v>
      </c>
    </row>
    <row r="7243" spans="2:8">
      <c r="B7243" s="4">
        <v>6</v>
      </c>
      <c r="C7243" s="4">
        <v>56</v>
      </c>
      <c r="D7243" s="4">
        <v>18</v>
      </c>
      <c r="E7243" s="4" t="s">
        <v>2</v>
      </c>
      <c r="F7243" s="4">
        <v>32.422220000000003</v>
      </c>
      <c r="G7243" s="4">
        <v>7.5747540000000004</v>
      </c>
      <c r="H7243" s="4">
        <f t="shared" si="113"/>
        <v>4.2803000599095364</v>
      </c>
    </row>
    <row r="7244" spans="2:8">
      <c r="B7244" s="4">
        <v>6</v>
      </c>
      <c r="C7244" s="4">
        <v>58</v>
      </c>
      <c r="D7244" s="4">
        <v>0</v>
      </c>
      <c r="E7244" s="4" t="s">
        <v>2</v>
      </c>
      <c r="F7244" s="4">
        <v>18.650359999999999</v>
      </c>
      <c r="G7244" s="4">
        <v>8.3100900000000006</v>
      </c>
      <c r="H7244" s="5">
        <f t="shared" si="113"/>
        <v>2.2443030099553671</v>
      </c>
    </row>
    <row r="7245" spans="2:8">
      <c r="B7245" s="4">
        <v>6</v>
      </c>
      <c r="C7245" s="4">
        <v>58</v>
      </c>
      <c r="D7245" s="4">
        <v>1</v>
      </c>
      <c r="E7245" s="4" t="s">
        <v>2</v>
      </c>
      <c r="F7245" s="4">
        <v>18.470420000000001</v>
      </c>
      <c r="G7245" s="4">
        <v>6.1984500000000002</v>
      </c>
      <c r="H7245" s="4">
        <f t="shared" si="113"/>
        <v>2.97984496124031</v>
      </c>
    </row>
    <row r="7246" spans="2:8">
      <c r="B7246" s="4">
        <v>6</v>
      </c>
      <c r="C7246" s="4">
        <v>58</v>
      </c>
      <c r="D7246" s="4">
        <v>2</v>
      </c>
      <c r="E7246" s="4" t="s">
        <v>2</v>
      </c>
      <c r="F7246" s="4">
        <v>50.185920000000003</v>
      </c>
      <c r="G7246" s="4">
        <v>6.727735</v>
      </c>
      <c r="H7246" s="5">
        <f t="shared" si="113"/>
        <v>7.4595565966852151</v>
      </c>
    </row>
    <row r="7247" spans="2:8">
      <c r="B7247" s="4">
        <v>6</v>
      </c>
      <c r="C7247" s="4">
        <v>58</v>
      </c>
      <c r="D7247" s="4">
        <v>3</v>
      </c>
      <c r="E7247" s="4" t="s">
        <v>2</v>
      </c>
      <c r="F7247" s="4">
        <v>32.042470000000002</v>
      </c>
      <c r="G7247" s="4">
        <v>7.7911720000000004</v>
      </c>
      <c r="H7247" s="4">
        <f t="shared" si="113"/>
        <v>4.1126636660055764</v>
      </c>
    </row>
    <row r="7248" spans="2:8">
      <c r="B7248" s="4">
        <v>6</v>
      </c>
      <c r="C7248" s="4">
        <v>58</v>
      </c>
      <c r="D7248" s="4">
        <v>4</v>
      </c>
      <c r="E7248" s="4" t="s">
        <v>2</v>
      </c>
      <c r="F7248" s="4">
        <v>22.664580000000001</v>
      </c>
      <c r="G7248" s="4">
        <v>7.2520939999999996</v>
      </c>
      <c r="H7248" s="5">
        <f t="shared" si="113"/>
        <v>3.1252463081697508</v>
      </c>
    </row>
    <row r="7249" spans="2:8">
      <c r="B7249" s="4">
        <v>6</v>
      </c>
      <c r="C7249" s="4">
        <v>58</v>
      </c>
      <c r="D7249" s="4">
        <v>5</v>
      </c>
      <c r="E7249" s="4" t="s">
        <v>2</v>
      </c>
      <c r="F7249" s="4">
        <v>39.727339999999998</v>
      </c>
      <c r="G7249" s="4">
        <v>8.0719960000000004</v>
      </c>
      <c r="H7249" s="4">
        <f t="shared" si="113"/>
        <v>4.9216253328173103</v>
      </c>
    </row>
    <row r="7250" spans="2:8">
      <c r="B7250" s="4">
        <v>6</v>
      </c>
      <c r="C7250" s="4">
        <v>58</v>
      </c>
      <c r="D7250" s="4">
        <v>6</v>
      </c>
      <c r="E7250" s="4" t="s">
        <v>2</v>
      </c>
      <c r="F7250" s="4">
        <v>31.996410000000001</v>
      </c>
      <c r="G7250" s="4">
        <v>9.0772440000000003</v>
      </c>
      <c r="H7250" s="5">
        <f t="shared" si="113"/>
        <v>3.5249035940864872</v>
      </c>
    </row>
    <row r="7251" spans="2:8">
      <c r="B7251" s="4">
        <v>6</v>
      </c>
      <c r="C7251" s="4">
        <v>58</v>
      </c>
      <c r="D7251" s="4">
        <v>7</v>
      </c>
      <c r="E7251" s="4" t="s">
        <v>2</v>
      </c>
      <c r="F7251" s="4">
        <v>22.448340000000002</v>
      </c>
      <c r="G7251" s="4">
        <v>7.1982809999999997</v>
      </c>
      <c r="H7251" s="4">
        <f t="shared" si="113"/>
        <v>3.1185695584820881</v>
      </c>
    </row>
    <row r="7252" spans="2:8">
      <c r="B7252" s="4">
        <v>6</v>
      </c>
      <c r="C7252" s="4">
        <v>58</v>
      </c>
      <c r="D7252" s="4">
        <v>8</v>
      </c>
      <c r="E7252" s="4" t="s">
        <v>2</v>
      </c>
      <c r="F7252" s="4">
        <v>44.727209999999999</v>
      </c>
      <c r="G7252" s="4">
        <v>7.5149530000000002</v>
      </c>
      <c r="H7252" s="5">
        <f t="shared" si="113"/>
        <v>5.9517617741588005</v>
      </c>
    </row>
    <row r="7253" spans="2:8">
      <c r="B7253" s="4">
        <v>6</v>
      </c>
      <c r="C7253" s="4">
        <v>58</v>
      </c>
      <c r="D7253" s="4">
        <v>9</v>
      </c>
      <c r="E7253" s="4" t="s">
        <v>2</v>
      </c>
      <c r="F7253" s="4">
        <v>94.408050000000003</v>
      </c>
      <c r="G7253" s="4">
        <v>4.0225999999999997</v>
      </c>
      <c r="H7253" s="4">
        <f t="shared" si="113"/>
        <v>23.469410331626314</v>
      </c>
    </row>
    <row r="7254" spans="2:8">
      <c r="B7254" s="4">
        <v>6</v>
      </c>
      <c r="C7254" s="4">
        <v>58</v>
      </c>
      <c r="D7254" s="4">
        <v>10</v>
      </c>
      <c r="E7254" s="4" t="s">
        <v>2</v>
      </c>
      <c r="F7254" s="4">
        <v>40.746189999999999</v>
      </c>
      <c r="G7254" s="4">
        <v>6.9263560000000002</v>
      </c>
      <c r="H7254" s="5">
        <f t="shared" si="113"/>
        <v>5.8827744343490282</v>
      </c>
    </row>
    <row r="7255" spans="2:8">
      <c r="B7255" s="4">
        <v>6</v>
      </c>
      <c r="C7255" s="4">
        <v>58</v>
      </c>
      <c r="D7255" s="4">
        <v>11</v>
      </c>
      <c r="E7255" s="4" t="s">
        <v>2</v>
      </c>
      <c r="F7255" s="4">
        <v>20.788810000000002</v>
      </c>
      <c r="G7255" s="4">
        <v>6.4863479999999996</v>
      </c>
      <c r="H7255" s="4">
        <f t="shared" si="113"/>
        <v>3.2050099686294975</v>
      </c>
    </row>
    <row r="7256" spans="2:8">
      <c r="B7256" s="4">
        <v>6</v>
      </c>
      <c r="C7256" s="4">
        <v>58</v>
      </c>
      <c r="D7256" s="4">
        <v>12</v>
      </c>
      <c r="E7256" s="4" t="s">
        <v>2</v>
      </c>
      <c r="F7256" s="4">
        <v>38.663589999999999</v>
      </c>
      <c r="G7256" s="4">
        <v>7.8069139999999999</v>
      </c>
      <c r="H7256" s="4">
        <f t="shared" si="113"/>
        <v>4.9524805832368592</v>
      </c>
    </row>
    <row r="7257" spans="2:8">
      <c r="B7257" s="4">
        <v>6</v>
      </c>
      <c r="C7257" s="4">
        <v>58</v>
      </c>
      <c r="D7257" s="4">
        <v>13</v>
      </c>
      <c r="E7257" s="4" t="s">
        <v>2</v>
      </c>
      <c r="F7257" s="4">
        <v>25.47505</v>
      </c>
      <c r="G7257" s="4">
        <v>7.3515779999999999</v>
      </c>
      <c r="H7257" s="5">
        <f t="shared" si="113"/>
        <v>3.4652492294851527</v>
      </c>
    </row>
    <row r="7258" spans="2:8">
      <c r="B7258" s="4">
        <v>6</v>
      </c>
      <c r="C7258" s="4">
        <v>58</v>
      </c>
      <c r="D7258" s="4">
        <v>14</v>
      </c>
      <c r="E7258" s="4" t="s">
        <v>2</v>
      </c>
      <c r="F7258" s="4">
        <v>16.505939999999999</v>
      </c>
      <c r="G7258" s="4">
        <v>5.673432</v>
      </c>
      <c r="H7258" s="4">
        <f t="shared" si="113"/>
        <v>2.9093395320504412</v>
      </c>
    </row>
    <row r="7259" spans="2:8">
      <c r="B7259" s="4">
        <v>6</v>
      </c>
      <c r="C7259" s="4">
        <v>58</v>
      </c>
      <c r="D7259" s="4">
        <v>15</v>
      </c>
      <c r="E7259" s="4" t="s">
        <v>2</v>
      </c>
      <c r="F7259" s="4">
        <v>33.037129999999998</v>
      </c>
      <c r="G7259" s="4">
        <v>6.969468</v>
      </c>
      <c r="H7259" s="5">
        <f t="shared" si="113"/>
        <v>4.7402656845544016</v>
      </c>
    </row>
    <row r="7260" spans="2:8">
      <c r="B7260" s="4">
        <v>6</v>
      </c>
      <c r="C7260" s="4">
        <v>58</v>
      </c>
      <c r="D7260" s="4">
        <v>16</v>
      </c>
      <c r="E7260" s="4" t="s">
        <v>2</v>
      </c>
      <c r="F7260" s="4">
        <v>33.189590000000003</v>
      </c>
      <c r="G7260" s="4">
        <v>7.432499</v>
      </c>
      <c r="H7260" s="4">
        <f t="shared" si="113"/>
        <v>4.4654684783677743</v>
      </c>
    </row>
    <row r="7261" spans="2:8">
      <c r="B7261" s="4">
        <v>6</v>
      </c>
      <c r="C7261" s="4">
        <v>60</v>
      </c>
      <c r="D7261" s="4">
        <v>0</v>
      </c>
      <c r="E7261" s="4" t="s">
        <v>2</v>
      </c>
      <c r="F7261" s="4">
        <v>14.35891</v>
      </c>
      <c r="G7261" s="4">
        <v>6.787776</v>
      </c>
      <c r="H7261" s="5">
        <f t="shared" si="113"/>
        <v>2.115407167237104</v>
      </c>
    </row>
    <row r="7262" spans="2:8">
      <c r="B7262" s="4">
        <v>6</v>
      </c>
      <c r="C7262" s="4">
        <v>60</v>
      </c>
      <c r="D7262" s="4">
        <v>1</v>
      </c>
      <c r="E7262" s="4" t="s">
        <v>2</v>
      </c>
      <c r="F7262" s="4">
        <v>33.802230000000002</v>
      </c>
      <c r="G7262" s="4">
        <v>6.8608859999999998</v>
      </c>
      <c r="H7262" s="4">
        <f t="shared" si="113"/>
        <v>4.9268024567089448</v>
      </c>
    </row>
    <row r="7263" spans="2:8">
      <c r="B7263" s="4">
        <v>6</v>
      </c>
      <c r="C7263" s="4">
        <v>60</v>
      </c>
      <c r="D7263" s="4">
        <v>2</v>
      </c>
      <c r="E7263" s="4" t="s">
        <v>2</v>
      </c>
      <c r="F7263" s="4">
        <v>28.879079999999998</v>
      </c>
      <c r="G7263" s="4">
        <v>7.194191</v>
      </c>
      <c r="H7263" s="5">
        <f t="shared" si="113"/>
        <v>4.0142220299683453</v>
      </c>
    </row>
    <row r="7264" spans="2:8">
      <c r="B7264" s="4">
        <v>6</v>
      </c>
      <c r="C7264" s="4">
        <v>60</v>
      </c>
      <c r="D7264" s="4">
        <v>3</v>
      </c>
      <c r="E7264" s="4" t="s">
        <v>2</v>
      </c>
      <c r="F7264" s="4">
        <v>52.183039999999998</v>
      </c>
      <c r="G7264" s="4">
        <v>5.5175879999999999</v>
      </c>
      <c r="H7264" s="4">
        <f t="shared" si="113"/>
        <v>9.4575818274216914</v>
      </c>
    </row>
    <row r="7265" spans="2:8">
      <c r="B7265" s="4">
        <v>6</v>
      </c>
      <c r="C7265" s="4">
        <v>60</v>
      </c>
      <c r="D7265" s="4">
        <v>4</v>
      </c>
      <c r="E7265" s="4" t="s">
        <v>2</v>
      </c>
      <c r="F7265" s="4">
        <v>31.252469999999999</v>
      </c>
      <c r="G7265" s="4">
        <v>7.6354860000000002</v>
      </c>
      <c r="H7265" s="5">
        <f t="shared" si="113"/>
        <v>4.0930557661948432</v>
      </c>
    </row>
    <row r="7266" spans="2:8">
      <c r="B7266" s="4">
        <v>6</v>
      </c>
      <c r="C7266" s="4">
        <v>60</v>
      </c>
      <c r="D7266" s="4">
        <v>5</v>
      </c>
      <c r="E7266" s="4" t="s">
        <v>2</v>
      </c>
      <c r="F7266" s="4">
        <v>20.732040000000001</v>
      </c>
      <c r="G7266" s="4">
        <v>6.684488</v>
      </c>
      <c r="H7266" s="4">
        <f t="shared" si="113"/>
        <v>3.101515030021746</v>
      </c>
    </row>
    <row r="7267" spans="2:8">
      <c r="B7267" s="4">
        <v>6</v>
      </c>
      <c r="C7267" s="4">
        <v>60</v>
      </c>
      <c r="D7267" s="4">
        <v>6</v>
      </c>
      <c r="E7267" s="4" t="s">
        <v>2</v>
      </c>
      <c r="F7267" s="4">
        <v>26.055890000000002</v>
      </c>
      <c r="G7267" s="4">
        <v>7.4093109999999998</v>
      </c>
      <c r="H7267" s="5">
        <f t="shared" si="113"/>
        <v>3.5166414259031646</v>
      </c>
    </row>
    <row r="7268" spans="2:8">
      <c r="B7268" s="4">
        <v>6</v>
      </c>
      <c r="C7268" s="4">
        <v>60</v>
      </c>
      <c r="D7268" s="4">
        <v>7</v>
      </c>
      <c r="E7268" s="4" t="s">
        <v>2</v>
      </c>
      <c r="F7268" s="4">
        <v>19.57347</v>
      </c>
      <c r="G7268" s="4">
        <v>6.7232159999999999</v>
      </c>
      <c r="H7268" s="4">
        <f t="shared" si="113"/>
        <v>2.9113254728094411</v>
      </c>
    </row>
    <row r="7269" spans="2:8">
      <c r="B7269" s="4">
        <v>6</v>
      </c>
      <c r="C7269" s="4">
        <v>60</v>
      </c>
      <c r="D7269" s="4">
        <v>8</v>
      </c>
      <c r="E7269" s="4" t="s">
        <v>2</v>
      </c>
      <c r="F7269" s="4">
        <v>30.36824</v>
      </c>
      <c r="G7269" s="4">
        <v>8.6272110000000009</v>
      </c>
      <c r="H7269" s="4">
        <f t="shared" si="113"/>
        <v>3.5200530043834557</v>
      </c>
    </row>
    <row r="7270" spans="2:8">
      <c r="B7270" s="4">
        <v>6</v>
      </c>
      <c r="C7270" s="4">
        <v>60</v>
      </c>
      <c r="D7270" s="4">
        <v>9</v>
      </c>
      <c r="E7270" s="4" t="s">
        <v>2</v>
      </c>
      <c r="F7270" s="4">
        <v>26.841159999999999</v>
      </c>
      <c r="G7270" s="4">
        <v>7.9501379999999999</v>
      </c>
      <c r="H7270" s="5">
        <f t="shared" si="113"/>
        <v>3.376187935354078</v>
      </c>
    </row>
    <row r="7271" spans="2:8">
      <c r="B7271" s="4">
        <v>6</v>
      </c>
      <c r="C7271" s="4">
        <v>60</v>
      </c>
      <c r="D7271" s="4">
        <v>10</v>
      </c>
      <c r="E7271" s="4" t="s">
        <v>2</v>
      </c>
      <c r="F7271" s="4">
        <v>30.385860000000001</v>
      </c>
      <c r="G7271" s="4">
        <v>7.4627220000000003</v>
      </c>
      <c r="H7271" s="4">
        <f t="shared" si="113"/>
        <v>4.0716859076353105</v>
      </c>
    </row>
    <row r="7272" spans="2:8">
      <c r="B7272" s="4">
        <v>6</v>
      </c>
      <c r="C7272" s="4">
        <v>60</v>
      </c>
      <c r="D7272" s="4">
        <v>11</v>
      </c>
      <c r="E7272" s="4" t="s">
        <v>3</v>
      </c>
      <c r="F7272" s="4">
        <v>18.578779999999998</v>
      </c>
      <c r="G7272" s="4">
        <v>6.0169119999999996</v>
      </c>
      <c r="H7272" s="5">
        <f t="shared" si="113"/>
        <v>3.087759967239009</v>
      </c>
    </row>
    <row r="7273" spans="2:8">
      <c r="B7273" s="4">
        <v>6</v>
      </c>
      <c r="C7273" s="4">
        <v>60</v>
      </c>
      <c r="D7273" s="4">
        <v>12</v>
      </c>
      <c r="E7273" s="4" t="s">
        <v>2</v>
      </c>
      <c r="F7273" s="4">
        <v>22.413679999999999</v>
      </c>
      <c r="G7273" s="4">
        <v>6.8720460000000001</v>
      </c>
      <c r="H7273" s="4">
        <f t="shared" si="113"/>
        <v>3.2615730453492304</v>
      </c>
    </row>
    <row r="7274" spans="2:8">
      <c r="B7274" s="4">
        <v>6</v>
      </c>
      <c r="C7274" s="4">
        <v>60</v>
      </c>
      <c r="D7274" s="4">
        <v>13</v>
      </c>
      <c r="E7274" s="4" t="s">
        <v>2</v>
      </c>
      <c r="F7274" s="4">
        <v>44.370660000000001</v>
      </c>
      <c r="G7274" s="4">
        <v>7.1067749999999998</v>
      </c>
      <c r="H7274" s="5">
        <f t="shared" si="113"/>
        <v>6.2434310921620568</v>
      </c>
    </row>
    <row r="7275" spans="2:8">
      <c r="B7275" s="4">
        <v>6</v>
      </c>
      <c r="C7275" s="4">
        <v>62</v>
      </c>
      <c r="D7275" s="4">
        <v>0</v>
      </c>
      <c r="E7275" s="4" t="s">
        <v>2</v>
      </c>
      <c r="F7275" s="4">
        <v>18.133980000000001</v>
      </c>
      <c r="G7275" s="4">
        <v>7.9790539999999996</v>
      </c>
      <c r="H7275" s="4">
        <f t="shared" si="113"/>
        <v>2.2726979915162877</v>
      </c>
    </row>
    <row r="7276" spans="2:8">
      <c r="B7276" s="4">
        <v>6</v>
      </c>
      <c r="C7276" s="4">
        <v>62</v>
      </c>
      <c r="D7276" s="4">
        <v>1</v>
      </c>
      <c r="E7276" s="4" t="s">
        <v>2</v>
      </c>
      <c r="F7276" s="4">
        <v>19.53302</v>
      </c>
      <c r="G7276" s="4">
        <v>6.3234029999999999</v>
      </c>
      <c r="H7276" s="5">
        <f t="shared" si="113"/>
        <v>3.089004449028474</v>
      </c>
    </row>
    <row r="7277" spans="2:8">
      <c r="B7277" s="4">
        <v>6</v>
      </c>
      <c r="C7277" s="4">
        <v>62</v>
      </c>
      <c r="D7277" s="4">
        <v>2</v>
      </c>
      <c r="E7277" s="4" t="s">
        <v>2</v>
      </c>
      <c r="F7277" s="4">
        <v>33.514980000000001</v>
      </c>
      <c r="G7277" s="4">
        <v>7.4978680000000004</v>
      </c>
      <c r="H7277" s="4">
        <f t="shared" si="113"/>
        <v>4.4699346534241462</v>
      </c>
    </row>
    <row r="7278" spans="2:8">
      <c r="B7278" s="4">
        <v>6</v>
      </c>
      <c r="C7278" s="4">
        <v>62</v>
      </c>
      <c r="D7278" s="4">
        <v>3</v>
      </c>
      <c r="E7278" s="4" t="s">
        <v>2</v>
      </c>
      <c r="F7278" s="4">
        <v>46.705480000000001</v>
      </c>
      <c r="G7278" s="4">
        <v>6.8253779999999997</v>
      </c>
      <c r="H7278" s="5">
        <f t="shared" si="113"/>
        <v>6.8429147806905348</v>
      </c>
    </row>
    <row r="7279" spans="2:8">
      <c r="B7279" s="4">
        <v>6</v>
      </c>
      <c r="C7279" s="4">
        <v>62</v>
      </c>
      <c r="D7279" s="4">
        <v>4</v>
      </c>
      <c r="E7279" s="4" t="s">
        <v>2</v>
      </c>
      <c r="F7279" s="4">
        <v>21.547640000000001</v>
      </c>
      <c r="G7279" s="4">
        <v>6.5636000000000001</v>
      </c>
      <c r="H7279" s="4">
        <f t="shared" si="113"/>
        <v>3.282899628252788</v>
      </c>
    </row>
    <row r="7280" spans="2:8">
      <c r="B7280" s="4">
        <v>6</v>
      </c>
      <c r="C7280" s="4">
        <v>62</v>
      </c>
      <c r="D7280" s="4">
        <v>5</v>
      </c>
      <c r="E7280" s="4" t="s">
        <v>2</v>
      </c>
      <c r="F7280" s="4">
        <v>17.71584</v>
      </c>
      <c r="G7280" s="4">
        <v>5.9697310000000003</v>
      </c>
      <c r="H7280" s="5">
        <f t="shared" si="113"/>
        <v>2.9676111034148773</v>
      </c>
    </row>
    <row r="7281" spans="2:8">
      <c r="B7281" s="4">
        <v>6</v>
      </c>
      <c r="C7281" s="4">
        <v>62</v>
      </c>
      <c r="D7281" s="4">
        <v>6</v>
      </c>
      <c r="E7281" s="4" t="s">
        <v>2</v>
      </c>
      <c r="F7281" s="4">
        <v>20.653359999999999</v>
      </c>
      <c r="G7281" s="4">
        <v>6.694439</v>
      </c>
      <c r="H7281" s="4">
        <f t="shared" si="113"/>
        <v>3.085151720704304</v>
      </c>
    </row>
    <row r="7282" spans="2:8">
      <c r="B7282" s="4">
        <v>6</v>
      </c>
      <c r="C7282" s="4">
        <v>62</v>
      </c>
      <c r="D7282" s="4">
        <v>7</v>
      </c>
      <c r="E7282" s="4" t="s">
        <v>2</v>
      </c>
      <c r="F7282" s="4">
        <v>16.882539999999999</v>
      </c>
      <c r="G7282" s="4">
        <v>5.8965139999999998</v>
      </c>
      <c r="H7282" s="4">
        <f t="shared" si="113"/>
        <v>2.8631391361065197</v>
      </c>
    </row>
    <row r="7283" spans="2:8">
      <c r="B7283" s="4">
        <v>6</v>
      </c>
      <c r="C7283" s="4">
        <v>62</v>
      </c>
      <c r="D7283" s="4">
        <v>8</v>
      </c>
      <c r="E7283" s="4" t="s">
        <v>2</v>
      </c>
      <c r="F7283" s="4">
        <v>20.123259999999998</v>
      </c>
      <c r="G7283" s="4">
        <v>6.7332960000000002</v>
      </c>
      <c r="H7283" s="5">
        <f t="shared" si="113"/>
        <v>2.9886195408608205</v>
      </c>
    </row>
    <row r="7284" spans="2:8">
      <c r="B7284" s="4">
        <v>6</v>
      </c>
      <c r="C7284" s="4">
        <v>62</v>
      </c>
      <c r="D7284" s="4">
        <v>9</v>
      </c>
      <c r="E7284" s="4" t="s">
        <v>2</v>
      </c>
      <c r="F7284" s="4">
        <v>18.099129999999999</v>
      </c>
      <c r="G7284" s="4">
        <v>6.1590009999999999</v>
      </c>
      <c r="H7284" s="4">
        <f t="shared" si="113"/>
        <v>2.9386470305817451</v>
      </c>
    </row>
    <row r="7285" spans="2:8">
      <c r="B7285" s="4">
        <v>7</v>
      </c>
      <c r="C7285" s="4">
        <v>1</v>
      </c>
      <c r="D7285" s="4">
        <v>0</v>
      </c>
      <c r="E7285" s="4" t="s">
        <v>2</v>
      </c>
      <c r="F7285" s="4">
        <v>542.21220000000005</v>
      </c>
      <c r="G7285" s="4">
        <v>6.481833</v>
      </c>
      <c r="H7285" s="5">
        <f t="shared" si="113"/>
        <v>83.651059815950219</v>
      </c>
    </row>
    <row r="7286" spans="2:8">
      <c r="B7286" s="4">
        <v>7</v>
      </c>
      <c r="C7286" s="4">
        <v>1</v>
      </c>
      <c r="D7286" s="4">
        <v>1</v>
      </c>
      <c r="E7286" s="4" t="s">
        <v>2</v>
      </c>
      <c r="F7286" s="4">
        <v>676.00649999999996</v>
      </c>
      <c r="G7286" s="4">
        <v>9.258184</v>
      </c>
      <c r="H7286" s="4">
        <f t="shared" si="113"/>
        <v>73.017181339234554</v>
      </c>
    </row>
    <row r="7287" spans="2:8">
      <c r="B7287" s="4">
        <v>7</v>
      </c>
      <c r="C7287" s="4">
        <v>1</v>
      </c>
      <c r="D7287" s="4">
        <v>2</v>
      </c>
      <c r="E7287" s="4" t="s">
        <v>2</v>
      </c>
      <c r="F7287" s="4">
        <v>720.97379999999998</v>
      </c>
      <c r="G7287" s="4">
        <v>6.5723039999999999</v>
      </c>
      <c r="H7287" s="5">
        <f t="shared" si="113"/>
        <v>109.69879056111829</v>
      </c>
    </row>
    <row r="7288" spans="2:8">
      <c r="B7288" s="4">
        <v>7</v>
      </c>
      <c r="C7288" s="4">
        <v>1</v>
      </c>
      <c r="D7288" s="4">
        <v>3</v>
      </c>
      <c r="E7288" s="4" t="s">
        <v>2</v>
      </c>
      <c r="F7288" s="4">
        <v>747.79909999999995</v>
      </c>
      <c r="G7288" s="4">
        <v>6.3058509999999997</v>
      </c>
      <c r="H7288" s="4">
        <f t="shared" si="113"/>
        <v>118.58813346525314</v>
      </c>
    </row>
    <row r="7289" spans="2:8">
      <c r="B7289" s="4">
        <v>7</v>
      </c>
      <c r="C7289" s="4">
        <v>1</v>
      </c>
      <c r="D7289" s="4">
        <v>4</v>
      </c>
      <c r="E7289" s="4" t="s">
        <v>2</v>
      </c>
      <c r="F7289" s="4">
        <v>308.60359999999997</v>
      </c>
      <c r="G7289" s="4">
        <v>2.6345700000000001</v>
      </c>
      <c r="H7289" s="5">
        <f t="shared" si="113"/>
        <v>117.13623095989098</v>
      </c>
    </row>
    <row r="7290" spans="2:8">
      <c r="B7290" s="4">
        <v>7</v>
      </c>
      <c r="C7290" s="4">
        <v>1</v>
      </c>
      <c r="D7290" s="4">
        <v>5</v>
      </c>
      <c r="E7290" s="4" t="s">
        <v>2</v>
      </c>
      <c r="F7290" s="4">
        <v>797.51599999999996</v>
      </c>
      <c r="G7290" s="4">
        <v>6.7300560000000003</v>
      </c>
      <c r="H7290" s="4">
        <f t="shared" si="113"/>
        <v>118.5006484344261</v>
      </c>
    </row>
    <row r="7291" spans="2:8">
      <c r="B7291" s="4">
        <v>7</v>
      </c>
      <c r="C7291" s="4">
        <v>1</v>
      </c>
      <c r="D7291" s="4">
        <v>6</v>
      </c>
      <c r="E7291" s="4" t="s">
        <v>2</v>
      </c>
      <c r="F7291" s="4">
        <v>436.63229999999999</v>
      </c>
      <c r="G7291" s="4">
        <v>3.7043339999999998</v>
      </c>
      <c r="H7291" s="5">
        <f t="shared" si="113"/>
        <v>117.87066177077985</v>
      </c>
    </row>
    <row r="7292" spans="2:8">
      <c r="B7292" s="4">
        <v>7</v>
      </c>
      <c r="C7292" s="4">
        <v>1</v>
      </c>
      <c r="D7292" s="4">
        <v>7</v>
      </c>
      <c r="E7292" s="4" t="s">
        <v>2</v>
      </c>
      <c r="F7292" s="4">
        <v>338.74990000000003</v>
      </c>
      <c r="G7292" s="4">
        <v>2.899788</v>
      </c>
      <c r="H7292" s="4">
        <f t="shared" si="113"/>
        <v>116.81885020560125</v>
      </c>
    </row>
    <row r="7293" spans="2:8">
      <c r="B7293" s="4">
        <v>7</v>
      </c>
      <c r="C7293" s="4">
        <v>1</v>
      </c>
      <c r="D7293" s="4">
        <v>8</v>
      </c>
      <c r="E7293" s="4" t="s">
        <v>2</v>
      </c>
      <c r="F7293" s="4">
        <v>309.56479999999999</v>
      </c>
      <c r="G7293" s="4">
        <v>3.0829110000000002</v>
      </c>
      <c r="H7293" s="5">
        <f t="shared" si="113"/>
        <v>100.41314848206775</v>
      </c>
    </row>
    <row r="7294" spans="2:8">
      <c r="B7294" s="4">
        <v>7</v>
      </c>
      <c r="C7294" s="4">
        <v>1</v>
      </c>
      <c r="D7294" s="4">
        <v>9</v>
      </c>
      <c r="E7294" s="4" t="s">
        <v>2</v>
      </c>
      <c r="F7294" s="4">
        <v>55.75517</v>
      </c>
      <c r="G7294" s="4">
        <v>2.0401669999999998</v>
      </c>
      <c r="H7294" s="4">
        <f t="shared" si="113"/>
        <v>27.328728481540974</v>
      </c>
    </row>
    <row r="7295" spans="2:8">
      <c r="B7295" s="4">
        <v>7</v>
      </c>
      <c r="C7295" s="4">
        <v>1</v>
      </c>
      <c r="D7295" s="4">
        <v>10</v>
      </c>
      <c r="E7295" s="4" t="s">
        <v>2</v>
      </c>
      <c r="F7295" s="4">
        <v>505.07850000000002</v>
      </c>
      <c r="G7295" s="4">
        <v>4.2996249999999998</v>
      </c>
      <c r="H7295" s="4">
        <f t="shared" si="113"/>
        <v>117.47036078727797</v>
      </c>
    </row>
    <row r="7296" spans="2:8">
      <c r="B7296" s="4">
        <v>7</v>
      </c>
      <c r="C7296" s="4">
        <v>1</v>
      </c>
      <c r="D7296" s="4">
        <v>11</v>
      </c>
      <c r="E7296" s="4" t="s">
        <v>2</v>
      </c>
      <c r="F7296" s="4">
        <v>188.16300000000001</v>
      </c>
      <c r="G7296" s="4">
        <v>1.7989280000000001</v>
      </c>
      <c r="H7296" s="5">
        <f t="shared" si="113"/>
        <v>104.59729349923956</v>
      </c>
    </row>
    <row r="7297" spans="2:8">
      <c r="B7297" s="4">
        <v>7</v>
      </c>
      <c r="C7297" s="4">
        <v>1</v>
      </c>
      <c r="D7297" s="4">
        <v>12</v>
      </c>
      <c r="E7297" s="4" t="s">
        <v>2</v>
      </c>
      <c r="F7297" s="4">
        <v>338.04950000000002</v>
      </c>
      <c r="G7297" s="4">
        <v>3.391445</v>
      </c>
      <c r="H7297" s="4">
        <f t="shared" si="113"/>
        <v>99.677128775492463</v>
      </c>
    </row>
    <row r="7298" spans="2:8">
      <c r="B7298" s="4">
        <v>7</v>
      </c>
      <c r="C7298" s="4">
        <v>1</v>
      </c>
      <c r="D7298" s="4">
        <v>13</v>
      </c>
      <c r="E7298" s="4" t="s">
        <v>2</v>
      </c>
      <c r="F7298" s="4">
        <v>231.60640000000001</v>
      </c>
      <c r="G7298" s="4">
        <v>2.46963</v>
      </c>
      <c r="H7298" s="5">
        <f t="shared" si="113"/>
        <v>93.781821568413079</v>
      </c>
    </row>
    <row r="7299" spans="2:8">
      <c r="B7299" s="4">
        <v>7</v>
      </c>
      <c r="C7299" s="4">
        <v>1</v>
      </c>
      <c r="D7299" s="4">
        <v>14</v>
      </c>
      <c r="E7299" s="4" t="s">
        <v>2</v>
      </c>
      <c r="F7299" s="4">
        <v>188.7012</v>
      </c>
      <c r="G7299" s="4">
        <v>1.871383</v>
      </c>
      <c r="H7299" s="4">
        <f t="shared" si="113"/>
        <v>100.83515774162744</v>
      </c>
    </row>
    <row r="7300" spans="2:8">
      <c r="B7300" s="4">
        <v>7</v>
      </c>
      <c r="C7300" s="4">
        <v>1</v>
      </c>
      <c r="D7300" s="4">
        <v>15</v>
      </c>
      <c r="E7300" s="4" t="s">
        <v>2</v>
      </c>
      <c r="F7300" s="4">
        <v>98.403919999999999</v>
      </c>
      <c r="G7300" s="4">
        <v>1.7567600000000001</v>
      </c>
      <c r="H7300" s="5">
        <f t="shared" ref="H7300:H7363" si="114">IF(OR(F7300="?",G7300="?"),0,F7300/G7300)</f>
        <v>56.014435665657231</v>
      </c>
    </row>
    <row r="7301" spans="2:8">
      <c r="B7301" s="4">
        <v>7</v>
      </c>
      <c r="C7301" s="4">
        <v>1</v>
      </c>
      <c r="D7301" s="4">
        <v>16</v>
      </c>
      <c r="E7301" s="4" t="s">
        <v>2</v>
      </c>
      <c r="F7301" s="4">
        <v>204.51310000000001</v>
      </c>
      <c r="G7301" s="4">
        <v>2.0133990000000002</v>
      </c>
      <c r="H7301" s="4">
        <f t="shared" si="114"/>
        <v>101.57604131123537</v>
      </c>
    </row>
    <row r="7302" spans="2:8">
      <c r="B7302" s="4">
        <v>7</v>
      </c>
      <c r="C7302" s="4">
        <v>1</v>
      </c>
      <c r="D7302" s="4">
        <v>17</v>
      </c>
      <c r="E7302" s="4" t="s">
        <v>2</v>
      </c>
      <c r="F7302" s="4">
        <v>206.42850000000001</v>
      </c>
      <c r="G7302" s="4">
        <v>2.0471560000000002</v>
      </c>
      <c r="H7302" s="5">
        <f t="shared" si="114"/>
        <v>100.83672177401233</v>
      </c>
    </row>
    <row r="7303" spans="2:8">
      <c r="B7303" s="4">
        <v>7</v>
      </c>
      <c r="C7303" s="4">
        <v>1</v>
      </c>
      <c r="D7303" s="4">
        <v>18</v>
      </c>
      <c r="E7303" s="4" t="s">
        <v>2</v>
      </c>
      <c r="F7303" s="4">
        <v>69.350909999999999</v>
      </c>
      <c r="G7303" s="4">
        <v>2.7162229999999998</v>
      </c>
      <c r="H7303" s="4">
        <f t="shared" si="114"/>
        <v>25.532112054128106</v>
      </c>
    </row>
    <row r="7304" spans="2:8">
      <c r="B7304" s="4">
        <v>7</v>
      </c>
      <c r="C7304" s="4">
        <v>1</v>
      </c>
      <c r="D7304" s="4">
        <v>19</v>
      </c>
      <c r="E7304" s="4" t="s">
        <v>2</v>
      </c>
      <c r="F7304" s="4">
        <v>110.31610000000001</v>
      </c>
      <c r="G7304" s="4">
        <v>2.6331440000000002</v>
      </c>
      <c r="H7304" s="5">
        <f t="shared" si="114"/>
        <v>41.895202085415761</v>
      </c>
    </row>
    <row r="7305" spans="2:8">
      <c r="B7305" s="4">
        <v>7</v>
      </c>
      <c r="C7305" s="4">
        <v>1</v>
      </c>
      <c r="D7305" s="4">
        <v>20</v>
      </c>
      <c r="E7305" s="4" t="s">
        <v>2</v>
      </c>
      <c r="F7305" s="4">
        <v>38.189259999999997</v>
      </c>
      <c r="G7305" s="4">
        <v>5.4871059999999998</v>
      </c>
      <c r="H7305" s="4">
        <f t="shared" si="114"/>
        <v>6.9598181627983857</v>
      </c>
    </row>
    <row r="7306" spans="2:8">
      <c r="B7306" s="4">
        <v>7</v>
      </c>
      <c r="C7306" s="4">
        <v>1</v>
      </c>
      <c r="D7306" s="4">
        <v>21</v>
      </c>
      <c r="E7306" s="4" t="s">
        <v>2</v>
      </c>
      <c r="F7306" s="4">
        <v>356.92189999999999</v>
      </c>
      <c r="G7306" s="4">
        <v>3.1828660000000002</v>
      </c>
      <c r="H7306" s="5">
        <f t="shared" si="114"/>
        <v>112.13852546729896</v>
      </c>
    </row>
    <row r="7307" spans="2:8">
      <c r="B7307" s="4">
        <v>7</v>
      </c>
      <c r="C7307" s="4">
        <v>1</v>
      </c>
      <c r="D7307" s="4">
        <v>22</v>
      </c>
      <c r="E7307" s="4" t="s">
        <v>2</v>
      </c>
      <c r="F7307" s="4">
        <v>308.53359999999998</v>
      </c>
      <c r="G7307" s="4">
        <v>2.8616259999999998</v>
      </c>
      <c r="H7307" s="4">
        <f t="shared" si="114"/>
        <v>107.81758342984024</v>
      </c>
    </row>
    <row r="7308" spans="2:8">
      <c r="B7308" s="4">
        <v>7</v>
      </c>
      <c r="C7308" s="4">
        <v>1</v>
      </c>
      <c r="D7308" s="4">
        <v>23</v>
      </c>
      <c r="E7308" s="4" t="s">
        <v>2</v>
      </c>
      <c r="F7308" s="4">
        <v>393.8544</v>
      </c>
      <c r="G7308" s="4">
        <v>4.0505709999999997</v>
      </c>
      <c r="H7308" s="4">
        <f t="shared" si="114"/>
        <v>97.234291165369044</v>
      </c>
    </row>
    <row r="7309" spans="2:8">
      <c r="B7309" s="4">
        <v>7</v>
      </c>
      <c r="C7309" s="4">
        <v>1</v>
      </c>
      <c r="D7309" s="4">
        <v>24</v>
      </c>
      <c r="E7309" s="4" t="s">
        <v>2</v>
      </c>
      <c r="F7309" s="4">
        <v>35.017539999999997</v>
      </c>
      <c r="G7309" s="4">
        <v>7.243995</v>
      </c>
      <c r="H7309" s="5">
        <f t="shared" si="114"/>
        <v>4.8340094105531541</v>
      </c>
    </row>
    <row r="7310" spans="2:8">
      <c r="B7310" s="4">
        <v>7</v>
      </c>
      <c r="C7310" s="4">
        <v>1</v>
      </c>
      <c r="D7310" s="4">
        <v>25</v>
      </c>
      <c r="E7310" s="4" t="s">
        <v>2</v>
      </c>
      <c r="F7310" s="4">
        <v>205.51429999999999</v>
      </c>
      <c r="G7310" s="4">
        <v>2.4370959999999999</v>
      </c>
      <c r="H7310" s="4">
        <f t="shared" si="114"/>
        <v>84.327535722843905</v>
      </c>
    </row>
    <row r="7311" spans="2:8">
      <c r="B7311" s="4">
        <v>7</v>
      </c>
      <c r="C7311" s="4">
        <v>1</v>
      </c>
      <c r="D7311" s="4">
        <v>26</v>
      </c>
      <c r="E7311" s="4" t="s">
        <v>2</v>
      </c>
      <c r="F7311" s="4">
        <v>45.755699999999997</v>
      </c>
      <c r="G7311" s="4">
        <v>7.1583589999999999</v>
      </c>
      <c r="H7311" s="5">
        <f t="shared" si="114"/>
        <v>6.3919258589852781</v>
      </c>
    </row>
    <row r="7312" spans="2:8">
      <c r="B7312" s="4">
        <v>7</v>
      </c>
      <c r="C7312" s="4">
        <v>1</v>
      </c>
      <c r="D7312" s="4">
        <v>27</v>
      </c>
      <c r="E7312" s="4" t="s">
        <v>2</v>
      </c>
      <c r="F7312" s="4">
        <v>88.317570000000003</v>
      </c>
      <c r="G7312" s="4">
        <v>3.9337469999999999</v>
      </c>
      <c r="H7312" s="4">
        <f t="shared" si="114"/>
        <v>22.451258304105476</v>
      </c>
    </row>
    <row r="7313" spans="2:8">
      <c r="B7313" s="4">
        <v>7</v>
      </c>
      <c r="C7313" s="4">
        <v>1</v>
      </c>
      <c r="D7313" s="4">
        <v>28</v>
      </c>
      <c r="E7313" s="4" t="s">
        <v>2</v>
      </c>
      <c r="F7313" s="4">
        <v>88.810180000000003</v>
      </c>
      <c r="G7313" s="4">
        <v>4.0065049999999998</v>
      </c>
      <c r="H7313" s="5">
        <f t="shared" si="114"/>
        <v>22.166496734685222</v>
      </c>
    </row>
    <row r="7314" spans="2:8">
      <c r="B7314" s="4">
        <v>7</v>
      </c>
      <c r="C7314" s="4">
        <v>1</v>
      </c>
      <c r="D7314" s="4">
        <v>29</v>
      </c>
      <c r="E7314" s="4" t="s">
        <v>2</v>
      </c>
      <c r="F7314" s="4">
        <v>27.448509999999999</v>
      </c>
      <c r="G7314" s="4">
        <v>8.2020569999999999</v>
      </c>
      <c r="H7314" s="4">
        <f t="shared" si="114"/>
        <v>3.3465397765462979</v>
      </c>
    </row>
    <row r="7315" spans="2:8">
      <c r="B7315" s="4">
        <v>7</v>
      </c>
      <c r="C7315" s="4">
        <v>1</v>
      </c>
      <c r="D7315" s="4">
        <v>30</v>
      </c>
      <c r="E7315" s="4" t="s">
        <v>2</v>
      </c>
      <c r="F7315" s="4">
        <v>55.12321</v>
      </c>
      <c r="G7315" s="4">
        <v>7.6527089999999998</v>
      </c>
      <c r="H7315" s="5">
        <f t="shared" si="114"/>
        <v>7.2030976220316232</v>
      </c>
    </row>
    <row r="7316" spans="2:8">
      <c r="B7316" s="4">
        <v>7</v>
      </c>
      <c r="C7316" s="4">
        <v>1</v>
      </c>
      <c r="D7316" s="4">
        <v>31</v>
      </c>
      <c r="E7316" s="4" t="s">
        <v>2</v>
      </c>
      <c r="F7316" s="4">
        <v>92.352519999999998</v>
      </c>
      <c r="G7316" s="4">
        <v>4.1447700000000003</v>
      </c>
      <c r="H7316" s="4">
        <f t="shared" si="114"/>
        <v>22.281699587673138</v>
      </c>
    </row>
    <row r="7317" spans="2:8">
      <c r="B7317" s="4">
        <v>7</v>
      </c>
      <c r="C7317" s="4">
        <v>1</v>
      </c>
      <c r="D7317" s="4">
        <v>32</v>
      </c>
      <c r="E7317" s="4" t="s">
        <v>2</v>
      </c>
      <c r="F7317" s="4">
        <v>99.840230000000005</v>
      </c>
      <c r="G7317" s="4">
        <v>3.8399109999999999</v>
      </c>
      <c r="H7317" s="5">
        <f t="shared" si="114"/>
        <v>26.000662515355177</v>
      </c>
    </row>
    <row r="7318" spans="2:8">
      <c r="B7318" s="4">
        <v>7</v>
      </c>
      <c r="C7318" s="4">
        <v>1</v>
      </c>
      <c r="D7318" s="4">
        <v>33</v>
      </c>
      <c r="E7318" s="4" t="s">
        <v>2</v>
      </c>
      <c r="F7318" s="4">
        <v>33.693460000000002</v>
      </c>
      <c r="G7318" s="4">
        <v>8.8435349999999993</v>
      </c>
      <c r="H7318" s="4">
        <f t="shared" si="114"/>
        <v>3.8099538250258527</v>
      </c>
    </row>
    <row r="7319" spans="2:8">
      <c r="B7319" s="4">
        <v>7</v>
      </c>
      <c r="C7319" s="4">
        <v>1</v>
      </c>
      <c r="D7319" s="4">
        <v>34</v>
      </c>
      <c r="E7319" s="4" t="s">
        <v>2</v>
      </c>
      <c r="F7319" s="4">
        <v>27.634920000000001</v>
      </c>
      <c r="G7319" s="4">
        <v>8.2163029999999999</v>
      </c>
      <c r="H7319" s="5">
        <f t="shared" si="114"/>
        <v>3.3634251317167831</v>
      </c>
    </row>
    <row r="7320" spans="2:8">
      <c r="B7320" s="4">
        <v>7</v>
      </c>
      <c r="C7320" s="4">
        <v>1</v>
      </c>
      <c r="D7320" s="4">
        <v>35</v>
      </c>
      <c r="E7320" s="4" t="s">
        <v>2</v>
      </c>
      <c r="F7320" s="4">
        <v>47.330150000000003</v>
      </c>
      <c r="G7320" s="4">
        <v>7.1737250000000001</v>
      </c>
      <c r="H7320" s="4">
        <f t="shared" si="114"/>
        <v>6.5977090005541061</v>
      </c>
    </row>
    <row r="7321" spans="2:8">
      <c r="B7321" s="4">
        <v>7</v>
      </c>
      <c r="C7321" s="4">
        <v>1</v>
      </c>
      <c r="D7321" s="4">
        <v>36</v>
      </c>
      <c r="E7321" s="4" t="s">
        <v>2</v>
      </c>
      <c r="F7321" s="4">
        <v>29.720739999999999</v>
      </c>
      <c r="G7321" s="4">
        <v>7.9055150000000003</v>
      </c>
      <c r="H7321" s="4">
        <f t="shared" si="114"/>
        <v>3.7594944794867886</v>
      </c>
    </row>
    <row r="7322" spans="2:8">
      <c r="B7322" s="4">
        <v>7</v>
      </c>
      <c r="C7322" s="4">
        <v>1</v>
      </c>
      <c r="D7322" s="4">
        <v>37</v>
      </c>
      <c r="E7322" s="4" t="s">
        <v>2</v>
      </c>
      <c r="F7322" s="4">
        <v>28.823889999999999</v>
      </c>
      <c r="G7322" s="4">
        <v>7.9121990000000002</v>
      </c>
      <c r="H7322" s="5">
        <f t="shared" si="114"/>
        <v>3.6429682822689364</v>
      </c>
    </row>
    <row r="7323" spans="2:8">
      <c r="B7323" s="4">
        <v>7</v>
      </c>
      <c r="C7323" s="4">
        <v>1</v>
      </c>
      <c r="D7323" s="4">
        <v>38</v>
      </c>
      <c r="E7323" s="4" t="s">
        <v>2</v>
      </c>
      <c r="F7323" s="4">
        <v>27.820340000000002</v>
      </c>
      <c r="G7323" s="4">
        <v>7.6538349999999999</v>
      </c>
      <c r="H7323" s="4">
        <f t="shared" si="114"/>
        <v>3.6348235884363853</v>
      </c>
    </row>
    <row r="7324" spans="2:8">
      <c r="B7324" s="4">
        <v>7</v>
      </c>
      <c r="C7324" s="4">
        <v>3</v>
      </c>
      <c r="D7324" s="4">
        <v>0</v>
      </c>
      <c r="E7324" s="4" t="s">
        <v>2</v>
      </c>
      <c r="F7324" s="4">
        <v>1031.2429999999999</v>
      </c>
      <c r="G7324" s="4">
        <v>17.46968</v>
      </c>
      <c r="H7324" s="5">
        <f t="shared" si="114"/>
        <v>59.030445892540669</v>
      </c>
    </row>
    <row r="7325" spans="2:8">
      <c r="B7325" s="4">
        <v>7</v>
      </c>
      <c r="C7325" s="4">
        <v>3</v>
      </c>
      <c r="D7325" s="4">
        <v>1</v>
      </c>
      <c r="E7325" s="4" t="s">
        <v>2</v>
      </c>
      <c r="F7325" s="4">
        <v>472.37169999999998</v>
      </c>
      <c r="G7325" s="4">
        <v>5.1657400000000004</v>
      </c>
      <c r="H7325" s="4">
        <f t="shared" si="114"/>
        <v>91.443181422216355</v>
      </c>
    </row>
    <row r="7326" spans="2:8">
      <c r="B7326" s="4">
        <v>7</v>
      </c>
      <c r="C7326" s="4">
        <v>3</v>
      </c>
      <c r="D7326" s="4">
        <v>2</v>
      </c>
      <c r="E7326" s="4" t="s">
        <v>2</v>
      </c>
      <c r="F7326" s="4">
        <v>735.34630000000004</v>
      </c>
      <c r="G7326" s="4">
        <v>6.694712</v>
      </c>
      <c r="H7326" s="5">
        <f t="shared" si="114"/>
        <v>109.83987063222436</v>
      </c>
    </row>
    <row r="7327" spans="2:8">
      <c r="B7327" s="4">
        <v>7</v>
      </c>
      <c r="C7327" s="4">
        <v>3</v>
      </c>
      <c r="D7327" s="4">
        <v>3</v>
      </c>
      <c r="E7327" s="4" t="s">
        <v>2</v>
      </c>
      <c r="F7327" s="4">
        <v>146.1387</v>
      </c>
      <c r="G7327" s="4">
        <v>1.445927</v>
      </c>
      <c r="H7327" s="4">
        <f t="shared" si="114"/>
        <v>101.06921027133458</v>
      </c>
    </row>
    <row r="7328" spans="2:8">
      <c r="B7328" s="4">
        <v>7</v>
      </c>
      <c r="C7328" s="4">
        <v>3</v>
      </c>
      <c r="D7328" s="4">
        <v>4</v>
      </c>
      <c r="E7328" s="4" t="s">
        <v>2</v>
      </c>
      <c r="F7328" s="4">
        <v>534.16</v>
      </c>
      <c r="G7328" s="4">
        <v>4.5146259999999998</v>
      </c>
      <c r="H7328" s="5">
        <f t="shared" si="114"/>
        <v>118.31766352295848</v>
      </c>
    </row>
    <row r="7329" spans="2:8">
      <c r="B7329" s="4">
        <v>7</v>
      </c>
      <c r="C7329" s="4">
        <v>3</v>
      </c>
      <c r="D7329" s="4">
        <v>5</v>
      </c>
      <c r="E7329" s="4" t="s">
        <v>2</v>
      </c>
      <c r="F7329" s="4">
        <v>1386.575</v>
      </c>
      <c r="G7329" s="4">
        <v>11.71308</v>
      </c>
      <c r="H7329" s="4">
        <f t="shared" si="114"/>
        <v>118.37834284406834</v>
      </c>
    </row>
    <row r="7330" spans="2:8">
      <c r="B7330" s="4">
        <v>7</v>
      </c>
      <c r="C7330" s="4">
        <v>3</v>
      </c>
      <c r="D7330" s="4">
        <v>6</v>
      </c>
      <c r="E7330" s="4" t="s">
        <v>2</v>
      </c>
      <c r="F7330" s="4">
        <v>479.47179999999997</v>
      </c>
      <c r="G7330" s="4">
        <v>4.0616380000000003</v>
      </c>
      <c r="H7330" s="5">
        <f t="shared" si="114"/>
        <v>118.04887584762599</v>
      </c>
    </row>
    <row r="7331" spans="2:8">
      <c r="B7331" s="4">
        <v>7</v>
      </c>
      <c r="C7331" s="4">
        <v>3</v>
      </c>
      <c r="D7331" s="4">
        <v>7</v>
      </c>
      <c r="E7331" s="4" t="s">
        <v>2</v>
      </c>
      <c r="F7331" s="4">
        <v>385.84859999999998</v>
      </c>
      <c r="G7331" s="4">
        <v>3.550751</v>
      </c>
      <c r="H7331" s="4">
        <f t="shared" si="114"/>
        <v>108.66675810272248</v>
      </c>
    </row>
    <row r="7332" spans="2:8">
      <c r="B7332" s="4">
        <v>7</v>
      </c>
      <c r="C7332" s="4">
        <v>3</v>
      </c>
      <c r="D7332" s="4">
        <v>8</v>
      </c>
      <c r="E7332" s="4" t="s">
        <v>2</v>
      </c>
      <c r="F7332" s="4">
        <v>445.04809999999998</v>
      </c>
      <c r="G7332" s="4">
        <v>4.3727739999999997</v>
      </c>
      <c r="H7332" s="5">
        <f t="shared" si="114"/>
        <v>101.77706417024983</v>
      </c>
    </row>
    <row r="7333" spans="2:8">
      <c r="B7333" s="4">
        <v>7</v>
      </c>
      <c r="C7333" s="4">
        <v>3</v>
      </c>
      <c r="D7333" s="4">
        <v>9</v>
      </c>
      <c r="E7333" s="4" t="s">
        <v>2</v>
      </c>
      <c r="F7333" s="4">
        <v>351.17829999999998</v>
      </c>
      <c r="G7333" s="4">
        <v>3.2628170000000001</v>
      </c>
      <c r="H7333" s="4">
        <f t="shared" si="114"/>
        <v>107.63040035650175</v>
      </c>
    </row>
    <row r="7334" spans="2:8">
      <c r="B7334" s="4">
        <v>7</v>
      </c>
      <c r="C7334" s="4">
        <v>3</v>
      </c>
      <c r="D7334" s="4">
        <v>10</v>
      </c>
      <c r="E7334" s="4" t="s">
        <v>2</v>
      </c>
      <c r="F7334" s="4">
        <v>373.31830000000002</v>
      </c>
      <c r="G7334" s="4">
        <v>3.208078</v>
      </c>
      <c r="H7334" s="4">
        <f t="shared" si="114"/>
        <v>116.36821174547502</v>
      </c>
    </row>
    <row r="7335" spans="2:8">
      <c r="B7335" s="4">
        <v>7</v>
      </c>
      <c r="C7335" s="4">
        <v>3</v>
      </c>
      <c r="D7335" s="4">
        <v>11</v>
      </c>
      <c r="E7335" s="4" t="s">
        <v>3</v>
      </c>
      <c r="F7335" s="4">
        <v>268.15809999999999</v>
      </c>
      <c r="G7335" s="4">
        <v>2.375283</v>
      </c>
      <c r="H7335" s="5">
        <f t="shared" si="114"/>
        <v>112.8952213273113</v>
      </c>
    </row>
    <row r="7336" spans="2:8">
      <c r="B7336" s="4">
        <v>7</v>
      </c>
      <c r="C7336" s="4">
        <v>3</v>
      </c>
      <c r="D7336" s="4">
        <v>12</v>
      </c>
      <c r="E7336" s="4" t="s">
        <v>2</v>
      </c>
      <c r="F7336" s="4">
        <v>486.88869999999997</v>
      </c>
      <c r="G7336" s="4">
        <v>4.8005430000000002</v>
      </c>
      <c r="H7336" s="4">
        <f t="shared" si="114"/>
        <v>101.42367228040661</v>
      </c>
    </row>
    <row r="7337" spans="2:8">
      <c r="B7337" s="4">
        <v>7</v>
      </c>
      <c r="C7337" s="4">
        <v>3</v>
      </c>
      <c r="D7337" s="4">
        <v>13</v>
      </c>
      <c r="E7337" s="4" t="s">
        <v>2</v>
      </c>
      <c r="F7337" s="4">
        <v>171.4409</v>
      </c>
      <c r="G7337" s="4">
        <v>2.0318640000000001</v>
      </c>
      <c r="H7337" s="5">
        <f t="shared" si="114"/>
        <v>84.376168877444542</v>
      </c>
    </row>
    <row r="7338" spans="2:8">
      <c r="B7338" s="4">
        <v>7</v>
      </c>
      <c r="C7338" s="4">
        <v>3</v>
      </c>
      <c r="D7338" s="4">
        <v>14</v>
      </c>
      <c r="E7338" s="4" t="s">
        <v>2</v>
      </c>
      <c r="F7338" s="4">
        <v>135.7141</v>
      </c>
      <c r="G7338" s="4">
        <v>1.656901</v>
      </c>
      <c r="H7338" s="4">
        <f t="shared" si="114"/>
        <v>81.908394044061779</v>
      </c>
    </row>
    <row r="7339" spans="2:8">
      <c r="B7339" s="4">
        <v>7</v>
      </c>
      <c r="C7339" s="4">
        <v>3</v>
      </c>
      <c r="D7339" s="4">
        <v>15</v>
      </c>
      <c r="E7339" s="4" t="s">
        <v>2</v>
      </c>
      <c r="F7339" s="4">
        <v>297.0702</v>
      </c>
      <c r="G7339" s="4">
        <v>2.6471870000000002</v>
      </c>
      <c r="H7339" s="5">
        <f t="shared" si="114"/>
        <v>112.22108600563541</v>
      </c>
    </row>
    <row r="7340" spans="2:8">
      <c r="B7340" s="4">
        <v>7</v>
      </c>
      <c r="C7340" s="4">
        <v>3</v>
      </c>
      <c r="D7340" s="4">
        <v>16</v>
      </c>
      <c r="E7340" s="4" t="s">
        <v>2</v>
      </c>
      <c r="F7340" s="4">
        <v>129.81190000000001</v>
      </c>
      <c r="G7340" s="4">
        <v>1.7593989999999999</v>
      </c>
      <c r="H7340" s="4">
        <f t="shared" si="114"/>
        <v>73.781956224824512</v>
      </c>
    </row>
    <row r="7341" spans="2:8">
      <c r="B7341" s="4">
        <v>7</v>
      </c>
      <c r="C7341" s="4">
        <v>3</v>
      </c>
      <c r="D7341" s="4">
        <v>17</v>
      </c>
      <c r="E7341" s="4" t="s">
        <v>2</v>
      </c>
      <c r="F7341" s="4">
        <v>111.1382</v>
      </c>
      <c r="G7341" s="4">
        <v>1.840365</v>
      </c>
      <c r="H7341" s="5">
        <f t="shared" si="114"/>
        <v>60.389216269598691</v>
      </c>
    </row>
    <row r="7342" spans="2:8">
      <c r="B7342" s="4">
        <v>7</v>
      </c>
      <c r="C7342" s="4">
        <v>3</v>
      </c>
      <c r="D7342" s="4">
        <v>18</v>
      </c>
      <c r="E7342" s="4" t="s">
        <v>2</v>
      </c>
      <c r="F7342" s="4">
        <v>77.115780000000001</v>
      </c>
      <c r="G7342" s="4">
        <v>2.5529419999999998</v>
      </c>
      <c r="H7342" s="4">
        <f t="shared" si="114"/>
        <v>30.206632191408971</v>
      </c>
    </row>
    <row r="7343" spans="2:8">
      <c r="B7343" s="4">
        <v>7</v>
      </c>
      <c r="C7343" s="4">
        <v>3</v>
      </c>
      <c r="D7343" s="4">
        <v>19</v>
      </c>
      <c r="E7343" s="4" t="s">
        <v>2</v>
      </c>
      <c r="F7343" s="4">
        <v>127.3304</v>
      </c>
      <c r="G7343" s="4">
        <v>2.2326419999999998</v>
      </c>
      <c r="H7343" s="5">
        <f t="shared" si="114"/>
        <v>57.031266096400593</v>
      </c>
    </row>
    <row r="7344" spans="2:8">
      <c r="B7344" s="4">
        <v>7</v>
      </c>
      <c r="C7344" s="4">
        <v>3</v>
      </c>
      <c r="D7344" s="4">
        <v>20</v>
      </c>
      <c r="E7344" s="4" t="s">
        <v>2</v>
      </c>
      <c r="F7344" s="4">
        <v>168.5924</v>
      </c>
      <c r="G7344" s="4">
        <v>2.1880899999999999</v>
      </c>
      <c r="H7344" s="4">
        <f t="shared" si="114"/>
        <v>77.050029934783311</v>
      </c>
    </row>
    <row r="7345" spans="2:8">
      <c r="B7345" s="4">
        <v>7</v>
      </c>
      <c r="C7345" s="4">
        <v>3</v>
      </c>
      <c r="D7345" s="4">
        <v>21</v>
      </c>
      <c r="E7345" s="4" t="s">
        <v>2</v>
      </c>
      <c r="F7345" s="4">
        <v>205.6225</v>
      </c>
      <c r="G7345" s="4">
        <v>2.210391</v>
      </c>
      <c r="H7345" s="5">
        <f t="shared" si="114"/>
        <v>93.025396864174709</v>
      </c>
    </row>
    <row r="7346" spans="2:8">
      <c r="B7346" s="4">
        <v>7</v>
      </c>
      <c r="C7346" s="4">
        <v>3</v>
      </c>
      <c r="D7346" s="4">
        <v>22</v>
      </c>
      <c r="E7346" s="4" t="s">
        <v>2</v>
      </c>
      <c r="F7346" s="4">
        <v>118.1917</v>
      </c>
      <c r="G7346" s="4">
        <v>2.3657720000000002</v>
      </c>
      <c r="H7346" s="4">
        <f t="shared" si="114"/>
        <v>49.959040854317315</v>
      </c>
    </row>
    <row r="7347" spans="2:8">
      <c r="B7347" s="4">
        <v>7</v>
      </c>
      <c r="C7347" s="4">
        <v>3</v>
      </c>
      <c r="D7347" s="4">
        <v>23</v>
      </c>
      <c r="E7347" s="4" t="s">
        <v>2</v>
      </c>
      <c r="F7347" s="4">
        <v>280.58530000000002</v>
      </c>
      <c r="G7347" s="4">
        <v>3.4944320000000002</v>
      </c>
      <c r="H7347" s="4">
        <f t="shared" si="114"/>
        <v>80.294966392249151</v>
      </c>
    </row>
    <row r="7348" spans="2:8">
      <c r="B7348" s="4">
        <v>7</v>
      </c>
      <c r="C7348" s="4">
        <v>3</v>
      </c>
      <c r="D7348" s="4">
        <v>24</v>
      </c>
      <c r="E7348" s="4" t="s">
        <v>2</v>
      </c>
      <c r="F7348" s="4">
        <v>23.95119</v>
      </c>
      <c r="G7348" s="4">
        <v>6.6501989999999997</v>
      </c>
      <c r="H7348" s="5">
        <f t="shared" si="114"/>
        <v>3.6015749303141158</v>
      </c>
    </row>
    <row r="7349" spans="2:8">
      <c r="B7349" s="4">
        <v>7</v>
      </c>
      <c r="C7349" s="4">
        <v>3</v>
      </c>
      <c r="D7349" s="4">
        <v>25</v>
      </c>
      <c r="E7349" s="4" t="s">
        <v>2</v>
      </c>
      <c r="F7349" s="4">
        <v>121.5416</v>
      </c>
      <c r="G7349" s="4">
        <v>2.7666750000000002</v>
      </c>
      <c r="H7349" s="4">
        <f t="shared" si="114"/>
        <v>43.930566474197363</v>
      </c>
    </row>
    <row r="7350" spans="2:8">
      <c r="B7350" s="4">
        <v>7</v>
      </c>
      <c r="C7350" s="4">
        <v>3</v>
      </c>
      <c r="D7350" s="4">
        <v>26</v>
      </c>
      <c r="E7350" s="4" t="s">
        <v>2</v>
      </c>
      <c r="F7350" s="4">
        <v>79.183300000000003</v>
      </c>
      <c r="G7350" s="4">
        <v>4.1166729999999996</v>
      </c>
      <c r="H7350" s="5">
        <f t="shared" si="114"/>
        <v>19.234780124629772</v>
      </c>
    </row>
    <row r="7351" spans="2:8">
      <c r="B7351" s="4">
        <v>7</v>
      </c>
      <c r="C7351" s="4">
        <v>3</v>
      </c>
      <c r="D7351" s="4">
        <v>27</v>
      </c>
      <c r="E7351" s="4" t="s">
        <v>2</v>
      </c>
      <c r="F7351" s="4">
        <v>154.07069999999999</v>
      </c>
      <c r="G7351" s="4">
        <v>2.7794850000000002</v>
      </c>
      <c r="H7351" s="4">
        <f t="shared" si="114"/>
        <v>55.431383871472583</v>
      </c>
    </row>
    <row r="7352" spans="2:8">
      <c r="B7352" s="4">
        <v>7</v>
      </c>
      <c r="C7352" s="4">
        <v>3</v>
      </c>
      <c r="D7352" s="4">
        <v>28</v>
      </c>
      <c r="E7352" s="4" t="s">
        <v>2</v>
      </c>
      <c r="F7352" s="4">
        <v>35.95702</v>
      </c>
      <c r="G7352" s="4">
        <v>8.009938</v>
      </c>
      <c r="H7352" s="5">
        <f t="shared" si="114"/>
        <v>4.4890509764245365</v>
      </c>
    </row>
    <row r="7353" spans="2:8">
      <c r="B7353" s="4">
        <v>7</v>
      </c>
      <c r="C7353" s="4">
        <v>3</v>
      </c>
      <c r="D7353" s="4">
        <v>29</v>
      </c>
      <c r="E7353" s="4" t="s">
        <v>2</v>
      </c>
      <c r="F7353" s="4">
        <v>57.23245</v>
      </c>
      <c r="G7353" s="4">
        <v>7.6483699999999999</v>
      </c>
      <c r="H7353" s="4">
        <f t="shared" si="114"/>
        <v>7.4829604216323213</v>
      </c>
    </row>
    <row r="7354" spans="2:8">
      <c r="B7354" s="4">
        <v>7</v>
      </c>
      <c r="C7354" s="4">
        <v>3</v>
      </c>
      <c r="D7354" s="4">
        <v>30</v>
      </c>
      <c r="E7354" s="4" t="s">
        <v>2</v>
      </c>
      <c r="F7354" s="4">
        <v>54.499499999999998</v>
      </c>
      <c r="G7354" s="4">
        <v>7.2502469999999999</v>
      </c>
      <c r="H7354" s="5">
        <f t="shared" si="114"/>
        <v>7.5169163202301936</v>
      </c>
    </row>
    <row r="7355" spans="2:8">
      <c r="B7355" s="4">
        <v>7</v>
      </c>
      <c r="C7355" s="4">
        <v>3</v>
      </c>
      <c r="D7355" s="4">
        <v>31</v>
      </c>
      <c r="E7355" s="4" t="s">
        <v>2</v>
      </c>
      <c r="F7355" s="4">
        <v>26.227039999999999</v>
      </c>
      <c r="G7355" s="4">
        <v>7.6744620000000001</v>
      </c>
      <c r="H7355" s="4">
        <f t="shared" si="114"/>
        <v>3.4174434637893834</v>
      </c>
    </row>
    <row r="7356" spans="2:8">
      <c r="B7356" s="4">
        <v>7</v>
      </c>
      <c r="C7356" s="4">
        <v>3</v>
      </c>
      <c r="D7356" s="4">
        <v>32</v>
      </c>
      <c r="E7356" s="4" t="s">
        <v>2</v>
      </c>
      <c r="F7356" s="4">
        <v>30.768170000000001</v>
      </c>
      <c r="G7356" s="4">
        <v>8.2903850000000006</v>
      </c>
      <c r="H7356" s="5">
        <f t="shared" si="114"/>
        <v>3.7113077378191726</v>
      </c>
    </row>
    <row r="7357" spans="2:8">
      <c r="B7357" s="4">
        <v>7</v>
      </c>
      <c r="C7357" s="4">
        <v>3</v>
      </c>
      <c r="D7357" s="4">
        <v>33</v>
      </c>
      <c r="E7357" s="4" t="s">
        <v>2</v>
      </c>
      <c r="F7357" s="4">
        <v>33.012560000000001</v>
      </c>
      <c r="G7357" s="4">
        <v>7.894711</v>
      </c>
      <c r="H7357" s="4">
        <f t="shared" si="114"/>
        <v>4.1816046211191269</v>
      </c>
    </row>
    <row r="7358" spans="2:8">
      <c r="B7358" s="4">
        <v>7</v>
      </c>
      <c r="C7358" s="4">
        <v>3</v>
      </c>
      <c r="D7358" s="4">
        <v>34</v>
      </c>
      <c r="E7358" s="4" t="s">
        <v>2</v>
      </c>
      <c r="F7358" s="4">
        <v>36.522790000000001</v>
      </c>
      <c r="G7358" s="4">
        <v>8.3004610000000003</v>
      </c>
      <c r="H7358" s="5">
        <f t="shared" si="114"/>
        <v>4.4000917539399316</v>
      </c>
    </row>
    <row r="7359" spans="2:8">
      <c r="B7359" s="4">
        <v>7</v>
      </c>
      <c r="C7359" s="4">
        <v>3</v>
      </c>
      <c r="D7359" s="4">
        <v>35</v>
      </c>
      <c r="E7359" s="4" t="s">
        <v>2</v>
      </c>
      <c r="F7359" s="4">
        <v>16.919630000000002</v>
      </c>
      <c r="G7359" s="4">
        <v>5.8519730000000001</v>
      </c>
      <c r="H7359" s="4">
        <f t="shared" si="114"/>
        <v>2.8912693206205842</v>
      </c>
    </row>
    <row r="7360" spans="2:8">
      <c r="B7360" s="4">
        <v>7</v>
      </c>
      <c r="C7360" s="4">
        <v>3</v>
      </c>
      <c r="D7360" s="4">
        <v>36</v>
      </c>
      <c r="E7360" s="4" t="s">
        <v>2</v>
      </c>
      <c r="F7360" s="4">
        <v>17.595020000000002</v>
      </c>
      <c r="G7360" s="4">
        <v>6.0358890000000001</v>
      </c>
      <c r="H7360" s="4">
        <f t="shared" si="114"/>
        <v>2.9150668609048314</v>
      </c>
    </row>
    <row r="7361" spans="2:8">
      <c r="B7361" s="4">
        <v>7</v>
      </c>
      <c r="C7361" s="4">
        <v>3</v>
      </c>
      <c r="D7361" s="4">
        <v>37</v>
      </c>
      <c r="E7361" s="4" t="s">
        <v>2</v>
      </c>
      <c r="F7361" s="4">
        <v>29.31221</v>
      </c>
      <c r="G7361" s="4">
        <v>7.5338909999999997</v>
      </c>
      <c r="H7361" s="5">
        <f t="shared" si="114"/>
        <v>3.8907133113553143</v>
      </c>
    </row>
    <row r="7362" spans="2:8">
      <c r="B7362" s="4">
        <v>7</v>
      </c>
      <c r="C7362" s="4">
        <v>3</v>
      </c>
      <c r="D7362" s="4">
        <v>38</v>
      </c>
      <c r="E7362" s="4" t="s">
        <v>2</v>
      </c>
      <c r="F7362" s="4">
        <v>35.547649999999997</v>
      </c>
      <c r="G7362" s="4">
        <v>8.3439770000000006</v>
      </c>
      <c r="H7362" s="4">
        <f t="shared" si="114"/>
        <v>4.2602766043099107</v>
      </c>
    </row>
    <row r="7363" spans="2:8">
      <c r="B7363" s="4">
        <v>7</v>
      </c>
      <c r="C7363" s="4">
        <v>5</v>
      </c>
      <c r="D7363" s="4">
        <v>0</v>
      </c>
      <c r="E7363" s="4" t="s">
        <v>2</v>
      </c>
      <c r="F7363" s="4">
        <v>738.25990000000002</v>
      </c>
      <c r="G7363" s="4">
        <v>12.51037</v>
      </c>
      <c r="H7363" s="5">
        <f t="shared" si="114"/>
        <v>59.011835781036055</v>
      </c>
    </row>
    <row r="7364" spans="2:8">
      <c r="B7364" s="4">
        <v>7</v>
      </c>
      <c r="C7364" s="4">
        <v>5</v>
      </c>
      <c r="D7364" s="4">
        <v>1</v>
      </c>
      <c r="E7364" s="4" t="s">
        <v>2</v>
      </c>
      <c r="F7364" s="4">
        <v>632.26900000000001</v>
      </c>
      <c r="G7364" s="4">
        <v>6.5333740000000002</v>
      </c>
      <c r="H7364" s="4">
        <f t="shared" ref="H7364:H7427" si="115">IF(OR(F7364="?",G7364="?"),0,F7364/G7364)</f>
        <v>96.77526497028947</v>
      </c>
    </row>
    <row r="7365" spans="2:8">
      <c r="B7365" s="4">
        <v>7</v>
      </c>
      <c r="C7365" s="4">
        <v>5</v>
      </c>
      <c r="D7365" s="4">
        <v>2</v>
      </c>
      <c r="E7365" s="4" t="s">
        <v>2</v>
      </c>
      <c r="F7365" s="4">
        <v>705.01679999999999</v>
      </c>
      <c r="G7365" s="4">
        <v>6.4322520000000001</v>
      </c>
      <c r="H7365" s="5">
        <f t="shared" si="115"/>
        <v>109.6065266099649</v>
      </c>
    </row>
    <row r="7366" spans="2:8">
      <c r="B7366" s="4">
        <v>7</v>
      </c>
      <c r="C7366" s="4">
        <v>5</v>
      </c>
      <c r="D7366" s="4">
        <v>3</v>
      </c>
      <c r="E7366" s="4" t="s">
        <v>2</v>
      </c>
      <c r="F7366" s="4">
        <v>565.33900000000006</v>
      </c>
      <c r="G7366" s="4">
        <v>5.1669020000000003</v>
      </c>
      <c r="H7366" s="4">
        <f t="shared" si="115"/>
        <v>109.41546791481628</v>
      </c>
    </row>
    <row r="7367" spans="2:8">
      <c r="B7367" s="4">
        <v>7</v>
      </c>
      <c r="C7367" s="4">
        <v>5</v>
      </c>
      <c r="D7367" s="4">
        <v>4</v>
      </c>
      <c r="E7367" s="4" t="s">
        <v>2</v>
      </c>
      <c r="F7367" s="4">
        <v>850.25229999999999</v>
      </c>
      <c r="G7367" s="4">
        <v>7.1742169999999996</v>
      </c>
      <c r="H7367" s="5">
        <f t="shared" si="115"/>
        <v>118.51499613128513</v>
      </c>
    </row>
    <row r="7368" spans="2:8">
      <c r="B7368" s="4">
        <v>7</v>
      </c>
      <c r="C7368" s="4">
        <v>5</v>
      </c>
      <c r="D7368" s="4">
        <v>5</v>
      </c>
      <c r="E7368" s="4" t="s">
        <v>2</v>
      </c>
      <c r="F7368" s="4">
        <v>377.35899999999998</v>
      </c>
      <c r="G7368" s="4">
        <v>3.2160739999999999</v>
      </c>
      <c r="H7368" s="4">
        <f t="shared" si="115"/>
        <v>117.33529763307685</v>
      </c>
    </row>
    <row r="7369" spans="2:8">
      <c r="B7369" s="4">
        <v>7</v>
      </c>
      <c r="C7369" s="4">
        <v>5</v>
      </c>
      <c r="D7369" s="4">
        <v>6</v>
      </c>
      <c r="E7369" s="4" t="s">
        <v>2</v>
      </c>
      <c r="F7369" s="4">
        <v>498.3347</v>
      </c>
      <c r="G7369" s="4">
        <v>4.5644530000000003</v>
      </c>
      <c r="H7369" s="5">
        <f t="shared" si="115"/>
        <v>109.17730996463321</v>
      </c>
    </row>
    <row r="7370" spans="2:8">
      <c r="B7370" s="4">
        <v>7</v>
      </c>
      <c r="C7370" s="4">
        <v>5</v>
      </c>
      <c r="D7370" s="4">
        <v>7</v>
      </c>
      <c r="E7370" s="4" t="s">
        <v>2</v>
      </c>
      <c r="F7370" s="4">
        <v>453.21129999999999</v>
      </c>
      <c r="G7370" s="4">
        <v>4.691783</v>
      </c>
      <c r="H7370" s="4">
        <f t="shared" si="115"/>
        <v>96.59681617841234</v>
      </c>
    </row>
    <row r="7371" spans="2:8">
      <c r="B7371" s="4">
        <v>7</v>
      </c>
      <c r="C7371" s="4">
        <v>5</v>
      </c>
      <c r="D7371" s="4">
        <v>8</v>
      </c>
      <c r="E7371" s="4" t="s">
        <v>2</v>
      </c>
      <c r="F7371" s="4">
        <v>164.92580000000001</v>
      </c>
      <c r="G7371" s="4">
        <v>1.7109810000000001</v>
      </c>
      <c r="H7371" s="5">
        <f t="shared" si="115"/>
        <v>96.392537380602121</v>
      </c>
    </row>
    <row r="7372" spans="2:8">
      <c r="B7372" s="4">
        <v>7</v>
      </c>
      <c r="C7372" s="4">
        <v>5</v>
      </c>
      <c r="D7372" s="4">
        <v>9</v>
      </c>
      <c r="E7372" s="4" t="s">
        <v>2</v>
      </c>
      <c r="F7372" s="4">
        <v>366.69720000000001</v>
      </c>
      <c r="G7372" s="4">
        <v>3.4099210000000002</v>
      </c>
      <c r="H7372" s="4">
        <f t="shared" si="115"/>
        <v>107.53832713426499</v>
      </c>
    </row>
    <row r="7373" spans="2:8">
      <c r="B7373" s="4">
        <v>7</v>
      </c>
      <c r="C7373" s="4">
        <v>5</v>
      </c>
      <c r="D7373" s="4">
        <v>10</v>
      </c>
      <c r="E7373" s="4" t="s">
        <v>3</v>
      </c>
      <c r="F7373" s="4">
        <v>81.80977</v>
      </c>
      <c r="G7373" s="4">
        <v>1.5375730000000001</v>
      </c>
      <c r="H7373" s="4">
        <f t="shared" si="115"/>
        <v>53.207080249197922</v>
      </c>
    </row>
    <row r="7374" spans="2:8">
      <c r="B7374" s="4">
        <v>7</v>
      </c>
      <c r="C7374" s="4">
        <v>5</v>
      </c>
      <c r="D7374" s="4">
        <v>11</v>
      </c>
      <c r="E7374" s="4" t="s">
        <v>2</v>
      </c>
      <c r="F7374" s="4">
        <v>270.80009999999999</v>
      </c>
      <c r="G7374" s="4">
        <v>2.5952579999999998</v>
      </c>
      <c r="H7374" s="5">
        <f t="shared" si="115"/>
        <v>104.34419236931357</v>
      </c>
    </row>
    <row r="7375" spans="2:8">
      <c r="B7375" s="4">
        <v>7</v>
      </c>
      <c r="C7375" s="4">
        <v>5</v>
      </c>
      <c r="D7375" s="4">
        <v>12</v>
      </c>
      <c r="E7375" s="4" t="s">
        <v>2</v>
      </c>
      <c r="F7375" s="4">
        <v>156.7621</v>
      </c>
      <c r="G7375" s="4">
        <v>1.908334</v>
      </c>
      <c r="H7375" s="4">
        <f t="shared" si="115"/>
        <v>82.146049905310079</v>
      </c>
    </row>
    <row r="7376" spans="2:8">
      <c r="B7376" s="4">
        <v>7</v>
      </c>
      <c r="C7376" s="4">
        <v>5</v>
      </c>
      <c r="D7376" s="4">
        <v>13</v>
      </c>
      <c r="E7376" s="4" t="s">
        <v>2</v>
      </c>
      <c r="F7376" s="4">
        <v>331.46080000000001</v>
      </c>
      <c r="G7376" s="4">
        <v>3.1300300000000001</v>
      </c>
      <c r="H7376" s="5">
        <f t="shared" si="115"/>
        <v>105.89700418206854</v>
      </c>
    </row>
    <row r="7377" spans="2:8">
      <c r="B7377" s="4">
        <v>7</v>
      </c>
      <c r="C7377" s="4">
        <v>5</v>
      </c>
      <c r="D7377" s="4">
        <v>14</v>
      </c>
      <c r="E7377" s="4" t="s">
        <v>2</v>
      </c>
      <c r="F7377" s="4">
        <v>175.99590000000001</v>
      </c>
      <c r="G7377" s="4">
        <v>1.8149310000000001</v>
      </c>
      <c r="H7377" s="4">
        <f t="shared" si="115"/>
        <v>96.971124522089269</v>
      </c>
    </row>
    <row r="7378" spans="2:8">
      <c r="B7378" s="4">
        <v>7</v>
      </c>
      <c r="C7378" s="4">
        <v>5</v>
      </c>
      <c r="D7378" s="4">
        <v>15</v>
      </c>
      <c r="E7378" s="4" t="s">
        <v>2</v>
      </c>
      <c r="F7378" s="4">
        <v>213.6097</v>
      </c>
      <c r="G7378" s="4">
        <v>2.0531540000000001</v>
      </c>
      <c r="H7378" s="5">
        <f t="shared" si="115"/>
        <v>104.03978464352893</v>
      </c>
    </row>
    <row r="7379" spans="2:8">
      <c r="B7379" s="4">
        <v>7</v>
      </c>
      <c r="C7379" s="4">
        <v>5</v>
      </c>
      <c r="D7379" s="4">
        <v>16</v>
      </c>
      <c r="E7379" s="4" t="s">
        <v>2</v>
      </c>
      <c r="F7379" s="4">
        <v>131.13589999999999</v>
      </c>
      <c r="G7379" s="4">
        <v>1.7612779999999999</v>
      </c>
      <c r="H7379" s="4">
        <f t="shared" si="115"/>
        <v>74.454969630007298</v>
      </c>
    </row>
    <row r="7380" spans="2:8">
      <c r="B7380" s="4">
        <v>7</v>
      </c>
      <c r="C7380" s="4">
        <v>5</v>
      </c>
      <c r="D7380" s="4">
        <v>17</v>
      </c>
      <c r="E7380" s="4" t="s">
        <v>2</v>
      </c>
      <c r="F7380" s="4">
        <v>332.27659999999997</v>
      </c>
      <c r="G7380" s="4">
        <v>2.945389</v>
      </c>
      <c r="H7380" s="5">
        <f t="shared" si="115"/>
        <v>112.81246721570562</v>
      </c>
    </row>
    <row r="7381" spans="2:8">
      <c r="B7381" s="4">
        <v>7</v>
      </c>
      <c r="C7381" s="4">
        <v>5</v>
      </c>
      <c r="D7381" s="4">
        <v>18</v>
      </c>
      <c r="E7381" s="4" t="s">
        <v>2</v>
      </c>
      <c r="F7381" s="4">
        <v>137.57579999999999</v>
      </c>
      <c r="G7381" s="4">
        <v>2.021115</v>
      </c>
      <c r="H7381" s="4">
        <f t="shared" si="115"/>
        <v>68.069258800216701</v>
      </c>
    </row>
    <row r="7382" spans="2:8">
      <c r="B7382" s="4">
        <v>7</v>
      </c>
      <c r="C7382" s="4">
        <v>5</v>
      </c>
      <c r="D7382" s="4">
        <v>19</v>
      </c>
      <c r="E7382" s="4" t="s">
        <v>3</v>
      </c>
      <c r="F7382" s="4">
        <v>160.01230000000001</v>
      </c>
      <c r="G7382" s="4">
        <v>2.2362500000000001</v>
      </c>
      <c r="H7382" s="5">
        <f t="shared" si="115"/>
        <v>71.55385131358301</v>
      </c>
    </row>
    <row r="7383" spans="2:8">
      <c r="B7383" s="4">
        <v>7</v>
      </c>
      <c r="C7383" s="4">
        <v>5</v>
      </c>
      <c r="D7383" s="4">
        <v>20</v>
      </c>
      <c r="E7383" s="4" t="s">
        <v>2</v>
      </c>
      <c r="F7383" s="4">
        <v>128.1465</v>
      </c>
      <c r="G7383" s="4">
        <v>2.239906</v>
      </c>
      <c r="H7383" s="4">
        <f t="shared" si="115"/>
        <v>57.21065973304237</v>
      </c>
    </row>
    <row r="7384" spans="2:8">
      <c r="B7384" s="4">
        <v>7</v>
      </c>
      <c r="C7384" s="4">
        <v>5</v>
      </c>
      <c r="D7384" s="4">
        <v>21</v>
      </c>
      <c r="E7384" s="4" t="s">
        <v>2</v>
      </c>
      <c r="F7384" s="4">
        <v>133.9229</v>
      </c>
      <c r="G7384" s="4">
        <v>2.1192009999999999</v>
      </c>
      <c r="H7384" s="5">
        <f t="shared" si="115"/>
        <v>63.194996604852491</v>
      </c>
    </row>
    <row r="7385" spans="2:8">
      <c r="B7385" s="4">
        <v>7</v>
      </c>
      <c r="C7385" s="4">
        <v>5</v>
      </c>
      <c r="D7385" s="4">
        <v>22</v>
      </c>
      <c r="E7385" s="4" t="s">
        <v>2</v>
      </c>
      <c r="F7385" s="4">
        <v>136.68879999999999</v>
      </c>
      <c r="G7385" s="4">
        <v>2.4319060000000001</v>
      </c>
      <c r="H7385" s="4">
        <f t="shared" si="115"/>
        <v>56.206448768990242</v>
      </c>
    </row>
    <row r="7386" spans="2:8">
      <c r="B7386" s="4">
        <v>7</v>
      </c>
      <c r="C7386" s="4">
        <v>5</v>
      </c>
      <c r="D7386" s="4">
        <v>23</v>
      </c>
      <c r="E7386" s="4" t="s">
        <v>2</v>
      </c>
      <c r="F7386" s="4">
        <v>116.97709999999999</v>
      </c>
      <c r="G7386" s="4">
        <v>2.972175</v>
      </c>
      <c r="H7386" s="4">
        <f t="shared" si="115"/>
        <v>39.357406613002262</v>
      </c>
    </row>
    <row r="7387" spans="2:8">
      <c r="B7387" s="4">
        <v>7</v>
      </c>
      <c r="C7387" s="4">
        <v>5</v>
      </c>
      <c r="D7387" s="4">
        <v>24</v>
      </c>
      <c r="E7387" s="4" t="s">
        <v>2</v>
      </c>
      <c r="F7387" s="4">
        <v>200.42769999999999</v>
      </c>
      <c r="G7387" s="4">
        <v>2.5691850000000001</v>
      </c>
      <c r="H7387" s="5">
        <f t="shared" si="115"/>
        <v>78.01217117490566</v>
      </c>
    </row>
    <row r="7388" spans="2:8">
      <c r="B7388" s="4">
        <v>7</v>
      </c>
      <c r="C7388" s="4">
        <v>5</v>
      </c>
      <c r="D7388" s="4">
        <v>25</v>
      </c>
      <c r="E7388" s="4" t="s">
        <v>2</v>
      </c>
      <c r="F7388" s="4">
        <v>193.91200000000001</v>
      </c>
      <c r="G7388" s="4">
        <v>2.4525459999999999</v>
      </c>
      <c r="H7388" s="4">
        <f t="shared" si="115"/>
        <v>79.065591430293267</v>
      </c>
    </row>
    <row r="7389" spans="2:8">
      <c r="B7389" s="4">
        <v>7</v>
      </c>
      <c r="C7389" s="4">
        <v>5</v>
      </c>
      <c r="D7389" s="4">
        <v>26</v>
      </c>
      <c r="E7389" s="4" t="s">
        <v>2</v>
      </c>
      <c r="F7389" s="4">
        <v>85.239800000000002</v>
      </c>
      <c r="G7389" s="4">
        <v>3.8885999999999998</v>
      </c>
      <c r="H7389" s="5">
        <f t="shared" si="115"/>
        <v>21.920434089389499</v>
      </c>
    </row>
    <row r="7390" spans="2:8">
      <c r="B7390" s="4">
        <v>7</v>
      </c>
      <c r="C7390" s="4">
        <v>5</v>
      </c>
      <c r="D7390" s="4">
        <v>27</v>
      </c>
      <c r="E7390" s="4" t="s">
        <v>2</v>
      </c>
      <c r="F7390" s="4">
        <v>224.0206</v>
      </c>
      <c r="G7390" s="4">
        <v>2.6438730000000001</v>
      </c>
      <c r="H7390" s="4">
        <f t="shared" si="115"/>
        <v>84.7319822094329</v>
      </c>
    </row>
    <row r="7391" spans="2:8">
      <c r="B7391" s="4">
        <v>7</v>
      </c>
      <c r="C7391" s="4">
        <v>5</v>
      </c>
      <c r="D7391" s="4">
        <v>28</v>
      </c>
      <c r="E7391" s="4" t="s">
        <v>2</v>
      </c>
      <c r="F7391" s="4">
        <v>23.205939999999998</v>
      </c>
      <c r="G7391" s="4">
        <v>7.3775240000000002</v>
      </c>
      <c r="H7391" s="5">
        <f t="shared" si="115"/>
        <v>3.1454916310675505</v>
      </c>
    </row>
    <row r="7392" spans="2:8">
      <c r="B7392" s="4">
        <v>7</v>
      </c>
      <c r="C7392" s="4">
        <v>5</v>
      </c>
      <c r="D7392" s="4">
        <v>29</v>
      </c>
      <c r="E7392" s="4" t="s">
        <v>2</v>
      </c>
      <c r="F7392" s="4">
        <v>45.767110000000002</v>
      </c>
      <c r="G7392" s="4">
        <v>9.3158469999999998</v>
      </c>
      <c r="H7392" s="4">
        <f t="shared" si="115"/>
        <v>4.9128232784415635</v>
      </c>
    </row>
    <row r="7393" spans="2:8">
      <c r="B7393" s="4">
        <v>7</v>
      </c>
      <c r="C7393" s="4">
        <v>5</v>
      </c>
      <c r="D7393" s="4">
        <v>30</v>
      </c>
      <c r="E7393" s="4" t="s">
        <v>2</v>
      </c>
      <c r="F7393" s="4">
        <v>102.8288</v>
      </c>
      <c r="G7393" s="4">
        <v>4.4958809999999998</v>
      </c>
      <c r="H7393" s="5">
        <f t="shared" si="115"/>
        <v>22.871779746839387</v>
      </c>
    </row>
    <row r="7394" spans="2:8">
      <c r="B7394" s="4">
        <v>7</v>
      </c>
      <c r="C7394" s="4">
        <v>5</v>
      </c>
      <c r="D7394" s="4">
        <v>31</v>
      </c>
      <c r="E7394" s="4" t="s">
        <v>2</v>
      </c>
      <c r="F7394" s="4">
        <v>141.51400000000001</v>
      </c>
      <c r="G7394" s="4">
        <v>3.3056779999999999</v>
      </c>
      <c r="H7394" s="4">
        <f t="shared" si="115"/>
        <v>42.809372237707365</v>
      </c>
    </row>
    <row r="7395" spans="2:8">
      <c r="B7395" s="4">
        <v>7</v>
      </c>
      <c r="C7395" s="4">
        <v>5</v>
      </c>
      <c r="D7395" s="4">
        <v>32</v>
      </c>
      <c r="E7395" s="4" t="s">
        <v>2</v>
      </c>
      <c r="F7395" s="4">
        <v>34.445140000000002</v>
      </c>
      <c r="G7395" s="4">
        <v>8.7345030000000001</v>
      </c>
      <c r="H7395" s="5">
        <f t="shared" si="115"/>
        <v>3.9435718323068869</v>
      </c>
    </row>
    <row r="7396" spans="2:8">
      <c r="B7396" s="4">
        <v>7</v>
      </c>
      <c r="C7396" s="4">
        <v>5</v>
      </c>
      <c r="D7396" s="4">
        <v>33</v>
      </c>
      <c r="E7396" s="4" t="s">
        <v>2</v>
      </c>
      <c r="F7396" s="4">
        <v>50.74877</v>
      </c>
      <c r="G7396" s="4">
        <v>8.8209269999999993</v>
      </c>
      <c r="H7396" s="4">
        <f t="shared" si="115"/>
        <v>5.7532241225893834</v>
      </c>
    </row>
    <row r="7397" spans="2:8">
      <c r="B7397" s="4">
        <v>7</v>
      </c>
      <c r="C7397" s="4">
        <v>5</v>
      </c>
      <c r="D7397" s="4">
        <v>34</v>
      </c>
      <c r="E7397" s="4" t="s">
        <v>2</v>
      </c>
      <c r="F7397" s="4">
        <v>35.004399999999997</v>
      </c>
      <c r="G7397" s="4">
        <v>8.960737</v>
      </c>
      <c r="H7397" s="5">
        <f t="shared" si="115"/>
        <v>3.9064197509646803</v>
      </c>
    </row>
    <row r="7398" spans="2:8">
      <c r="B7398" s="4">
        <v>7</v>
      </c>
      <c r="C7398" s="4">
        <v>5</v>
      </c>
      <c r="D7398" s="4">
        <v>35</v>
      </c>
      <c r="E7398" s="4" t="s">
        <v>2</v>
      </c>
      <c r="F7398" s="4">
        <v>25.375360000000001</v>
      </c>
      <c r="G7398" s="4">
        <v>7.7256859999999996</v>
      </c>
      <c r="H7398" s="4">
        <f t="shared" si="115"/>
        <v>3.2845445698932112</v>
      </c>
    </row>
    <row r="7399" spans="2:8">
      <c r="B7399" s="4">
        <v>7</v>
      </c>
      <c r="C7399" s="4">
        <v>5</v>
      </c>
      <c r="D7399" s="4">
        <v>36</v>
      </c>
      <c r="E7399" s="4" t="s">
        <v>2</v>
      </c>
      <c r="F7399" s="4">
        <v>22.665839999999999</v>
      </c>
      <c r="G7399" s="4">
        <v>7.2396640000000003</v>
      </c>
      <c r="H7399" s="4">
        <f t="shared" si="115"/>
        <v>3.1307861801321164</v>
      </c>
    </row>
    <row r="7400" spans="2:8">
      <c r="B7400" s="4">
        <v>7</v>
      </c>
      <c r="C7400" s="4">
        <v>5</v>
      </c>
      <c r="D7400" s="4">
        <v>37</v>
      </c>
      <c r="E7400" s="4" t="s">
        <v>2</v>
      </c>
      <c r="F7400" s="4">
        <v>34.667670000000001</v>
      </c>
      <c r="G7400" s="4">
        <v>8.2914919999999999</v>
      </c>
      <c r="H7400" s="5">
        <f t="shared" si="115"/>
        <v>4.1811136041619532</v>
      </c>
    </row>
    <row r="7401" spans="2:8">
      <c r="B7401" s="4">
        <v>7</v>
      </c>
      <c r="C7401" s="4">
        <v>5</v>
      </c>
      <c r="D7401" s="4">
        <v>38</v>
      </c>
      <c r="E7401" s="4" t="s">
        <v>2</v>
      </c>
      <c r="F7401" s="4">
        <v>19.967369999999999</v>
      </c>
      <c r="G7401" s="4">
        <v>6.6807410000000003</v>
      </c>
      <c r="H7401" s="4">
        <f t="shared" si="115"/>
        <v>2.9887957039496067</v>
      </c>
    </row>
    <row r="7402" spans="2:8">
      <c r="B7402" s="4">
        <v>7</v>
      </c>
      <c r="C7402" s="4">
        <v>7</v>
      </c>
      <c r="D7402" s="4">
        <v>0</v>
      </c>
      <c r="E7402" s="4" t="s">
        <v>2</v>
      </c>
      <c r="F7402" s="4">
        <v>182.18629999999999</v>
      </c>
      <c r="G7402" s="4">
        <v>2.2894809999999999</v>
      </c>
      <c r="H7402" s="5">
        <f t="shared" si="115"/>
        <v>79.575371012032861</v>
      </c>
    </row>
    <row r="7403" spans="2:8">
      <c r="B7403" s="4">
        <v>7</v>
      </c>
      <c r="C7403" s="4">
        <v>7</v>
      </c>
      <c r="D7403" s="4">
        <v>1</v>
      </c>
      <c r="E7403" s="4" t="s">
        <v>2</v>
      </c>
      <c r="F7403" s="4">
        <v>599.92259999999999</v>
      </c>
      <c r="G7403" s="4">
        <v>8.0403179999999992</v>
      </c>
      <c r="H7403" s="4">
        <f t="shared" si="115"/>
        <v>74.614287643846922</v>
      </c>
    </row>
    <row r="7404" spans="2:8">
      <c r="B7404" s="4">
        <v>7</v>
      </c>
      <c r="C7404" s="4">
        <v>7</v>
      </c>
      <c r="D7404" s="4">
        <v>2</v>
      </c>
      <c r="E7404" s="4" t="s">
        <v>2</v>
      </c>
      <c r="F7404" s="4">
        <v>808.22529999999995</v>
      </c>
      <c r="G7404" s="4">
        <v>7.3783380000000003</v>
      </c>
      <c r="H7404" s="5">
        <f t="shared" si="115"/>
        <v>109.54029213625073</v>
      </c>
    </row>
    <row r="7405" spans="2:8">
      <c r="B7405" s="4">
        <v>7</v>
      </c>
      <c r="C7405" s="4">
        <v>7</v>
      </c>
      <c r="D7405" s="4">
        <v>3</v>
      </c>
      <c r="E7405" s="4" t="s">
        <v>2</v>
      </c>
      <c r="F7405" s="4">
        <v>406.18079999999998</v>
      </c>
      <c r="G7405" s="4">
        <v>3.4469340000000002</v>
      </c>
      <c r="H7405" s="4">
        <f t="shared" si="115"/>
        <v>117.83828759123324</v>
      </c>
    </row>
    <row r="7406" spans="2:8">
      <c r="B7406" s="4">
        <v>7</v>
      </c>
      <c r="C7406" s="4">
        <v>7</v>
      </c>
      <c r="D7406" s="4">
        <v>4</v>
      </c>
      <c r="E7406" s="4" t="s">
        <v>2</v>
      </c>
      <c r="F7406" s="4">
        <v>230.14680000000001</v>
      </c>
      <c r="G7406" s="4">
        <v>2.3145709999999999</v>
      </c>
      <c r="H7406" s="5">
        <f t="shared" si="115"/>
        <v>99.433890772847334</v>
      </c>
    </row>
    <row r="7407" spans="2:8">
      <c r="B7407" s="4">
        <v>7</v>
      </c>
      <c r="C7407" s="4">
        <v>7</v>
      </c>
      <c r="D7407" s="4">
        <v>5</v>
      </c>
      <c r="E7407" s="4" t="s">
        <v>2</v>
      </c>
      <c r="F7407" s="4">
        <v>753.37540000000001</v>
      </c>
      <c r="G7407" s="4">
        <v>6.8706670000000001</v>
      </c>
      <c r="H7407" s="4">
        <f t="shared" si="115"/>
        <v>109.65098439496485</v>
      </c>
    </row>
    <row r="7408" spans="2:8">
      <c r="B7408" s="4">
        <v>7</v>
      </c>
      <c r="C7408" s="4">
        <v>7</v>
      </c>
      <c r="D7408" s="4">
        <v>6</v>
      </c>
      <c r="E7408" s="4" t="s">
        <v>2</v>
      </c>
      <c r="F7408" s="4">
        <v>264.72199999999998</v>
      </c>
      <c r="G7408" s="4">
        <v>2.4899089999999999</v>
      </c>
      <c r="H7408" s="5">
        <f t="shared" si="115"/>
        <v>106.31794174003949</v>
      </c>
    </row>
    <row r="7409" spans="2:8">
      <c r="B7409" s="4">
        <v>7</v>
      </c>
      <c r="C7409" s="4">
        <v>7</v>
      </c>
      <c r="D7409" s="4">
        <v>7</v>
      </c>
      <c r="E7409" s="4" t="s">
        <v>2</v>
      </c>
      <c r="F7409" s="4">
        <v>289.76900000000001</v>
      </c>
      <c r="G7409" s="4">
        <v>2.5141879999999999</v>
      </c>
      <c r="H7409" s="4">
        <f t="shared" si="115"/>
        <v>115.25351326153813</v>
      </c>
    </row>
    <row r="7410" spans="2:8">
      <c r="B7410" s="4">
        <v>7</v>
      </c>
      <c r="C7410" s="4">
        <v>7</v>
      </c>
      <c r="D7410" s="4">
        <v>8</v>
      </c>
      <c r="E7410" s="4" t="s">
        <v>2</v>
      </c>
      <c r="F7410" s="4">
        <v>211.40119999999999</v>
      </c>
      <c r="G7410" s="4">
        <v>2.0724659999999999</v>
      </c>
      <c r="H7410" s="5">
        <f t="shared" si="115"/>
        <v>102.00466497399717</v>
      </c>
    </row>
    <row r="7411" spans="2:8">
      <c r="B7411" s="4">
        <v>7</v>
      </c>
      <c r="C7411" s="4">
        <v>7</v>
      </c>
      <c r="D7411" s="4">
        <v>9</v>
      </c>
      <c r="E7411" s="4" t="s">
        <v>2</v>
      </c>
      <c r="F7411" s="4">
        <v>237.0993</v>
      </c>
      <c r="G7411" s="4">
        <v>2.4492639999999999</v>
      </c>
      <c r="H7411" s="4">
        <f t="shared" si="115"/>
        <v>96.804305293345266</v>
      </c>
    </row>
    <row r="7412" spans="2:8">
      <c r="B7412" s="4">
        <v>7</v>
      </c>
      <c r="C7412" s="4">
        <v>7</v>
      </c>
      <c r="D7412" s="4">
        <v>10</v>
      </c>
      <c r="E7412" s="4" t="s">
        <v>2</v>
      </c>
      <c r="F7412" s="4">
        <v>314.54360000000003</v>
      </c>
      <c r="G7412" s="4">
        <v>2.7376170000000002</v>
      </c>
      <c r="H7412" s="4">
        <f t="shared" si="115"/>
        <v>114.89686102913592</v>
      </c>
    </row>
    <row r="7413" spans="2:8">
      <c r="B7413" s="4">
        <v>7</v>
      </c>
      <c r="C7413" s="4">
        <v>7</v>
      </c>
      <c r="D7413" s="4">
        <v>11</v>
      </c>
      <c r="E7413" s="4" t="s">
        <v>2</v>
      </c>
      <c r="F7413" s="4">
        <v>291.4665</v>
      </c>
      <c r="G7413" s="4">
        <v>3.1542249999999998</v>
      </c>
      <c r="H7413" s="5">
        <f t="shared" si="115"/>
        <v>92.405107435265407</v>
      </c>
    </row>
    <row r="7414" spans="2:8">
      <c r="B7414" s="4">
        <v>7</v>
      </c>
      <c r="C7414" s="4">
        <v>7</v>
      </c>
      <c r="D7414" s="4">
        <v>12</v>
      </c>
      <c r="E7414" s="4" t="s">
        <v>2</v>
      </c>
      <c r="F7414" s="4">
        <v>193.67439999999999</v>
      </c>
      <c r="G7414" s="4">
        <v>2.1514340000000001</v>
      </c>
      <c r="H7414" s="4">
        <f t="shared" si="115"/>
        <v>90.021074316014335</v>
      </c>
    </row>
    <row r="7415" spans="2:8">
      <c r="B7415" s="4">
        <v>7</v>
      </c>
      <c r="C7415" s="4">
        <v>7</v>
      </c>
      <c r="D7415" s="4">
        <v>13</v>
      </c>
      <c r="E7415" s="4" t="s">
        <v>2</v>
      </c>
      <c r="F7415" s="4">
        <v>266.76209999999998</v>
      </c>
      <c r="G7415" s="4">
        <v>2.5939969999999999</v>
      </c>
      <c r="H7415" s="5">
        <f t="shared" si="115"/>
        <v>102.83824537962072</v>
      </c>
    </row>
    <row r="7416" spans="2:8">
      <c r="B7416" s="4">
        <v>7</v>
      </c>
      <c r="C7416" s="4">
        <v>7</v>
      </c>
      <c r="D7416" s="4">
        <v>14</v>
      </c>
      <c r="E7416" s="4" t="s">
        <v>2</v>
      </c>
      <c r="F7416" s="4">
        <v>60.725259999999999</v>
      </c>
      <c r="G7416" s="4">
        <v>2.2257989999999999</v>
      </c>
      <c r="H7416" s="4">
        <f t="shared" si="115"/>
        <v>27.282454525318773</v>
      </c>
    </row>
    <row r="7417" spans="2:8">
      <c r="B7417" s="4">
        <v>7</v>
      </c>
      <c r="C7417" s="4">
        <v>7</v>
      </c>
      <c r="D7417" s="4">
        <v>15</v>
      </c>
      <c r="E7417" s="4" t="s">
        <v>2</v>
      </c>
      <c r="F7417" s="4">
        <v>301.7081</v>
      </c>
      <c r="G7417" s="4">
        <v>2.6917260000000001</v>
      </c>
      <c r="H7417" s="5">
        <f t="shared" si="115"/>
        <v>112.08722581718942</v>
      </c>
    </row>
    <row r="7418" spans="2:8">
      <c r="B7418" s="4">
        <v>7</v>
      </c>
      <c r="C7418" s="4">
        <v>7</v>
      </c>
      <c r="D7418" s="4">
        <v>16</v>
      </c>
      <c r="E7418" s="4" t="s">
        <v>2</v>
      </c>
      <c r="F7418" s="4">
        <v>285.10680000000002</v>
      </c>
      <c r="G7418" s="4">
        <v>2.579542</v>
      </c>
      <c r="H7418" s="4">
        <f t="shared" si="115"/>
        <v>110.5261321583444</v>
      </c>
    </row>
    <row r="7419" spans="2:8">
      <c r="B7419" s="4">
        <v>7</v>
      </c>
      <c r="C7419" s="4">
        <v>7</v>
      </c>
      <c r="D7419" s="4">
        <v>17</v>
      </c>
      <c r="E7419" s="4" t="s">
        <v>2</v>
      </c>
      <c r="F7419" s="4">
        <v>366.18020000000001</v>
      </c>
      <c r="G7419" s="4">
        <v>3.4670420000000002</v>
      </c>
      <c r="H7419" s="5">
        <f t="shared" si="115"/>
        <v>105.61746872405929</v>
      </c>
    </row>
    <row r="7420" spans="2:8">
      <c r="B7420" s="4">
        <v>7</v>
      </c>
      <c r="C7420" s="4">
        <v>7</v>
      </c>
      <c r="D7420" s="4">
        <v>18</v>
      </c>
      <c r="E7420" s="4" t="s">
        <v>2</v>
      </c>
      <c r="F7420" s="4">
        <v>283.34519999999998</v>
      </c>
      <c r="G7420" s="4">
        <v>2.995387</v>
      </c>
      <c r="H7420" s="4">
        <f t="shared" si="115"/>
        <v>94.593853815884216</v>
      </c>
    </row>
    <row r="7421" spans="2:8">
      <c r="B7421" s="4">
        <v>7</v>
      </c>
      <c r="C7421" s="4">
        <v>7</v>
      </c>
      <c r="D7421" s="4">
        <v>19</v>
      </c>
      <c r="E7421" s="4" t="s">
        <v>2</v>
      </c>
      <c r="F7421" s="4">
        <v>198.4598</v>
      </c>
      <c r="G7421" s="4">
        <v>2.5654699999999999</v>
      </c>
      <c r="H7421" s="5">
        <f t="shared" si="115"/>
        <v>77.358066942899356</v>
      </c>
    </row>
    <row r="7422" spans="2:8">
      <c r="B7422" s="4">
        <v>7</v>
      </c>
      <c r="C7422" s="4">
        <v>7</v>
      </c>
      <c r="D7422" s="4">
        <v>20</v>
      </c>
      <c r="E7422" s="4" t="s">
        <v>2</v>
      </c>
      <c r="F7422" s="4">
        <v>230.96889999999999</v>
      </c>
      <c r="G7422" s="4">
        <v>2.8066230000000001</v>
      </c>
      <c r="H7422" s="4">
        <f t="shared" si="115"/>
        <v>82.294237594432872</v>
      </c>
    </row>
    <row r="7423" spans="2:8">
      <c r="B7423" s="4">
        <v>7</v>
      </c>
      <c r="C7423" s="4">
        <v>7</v>
      </c>
      <c r="D7423" s="4">
        <v>21</v>
      </c>
      <c r="E7423" s="4" t="s">
        <v>2</v>
      </c>
      <c r="F7423" s="4">
        <v>83.173599999999993</v>
      </c>
      <c r="G7423" s="4">
        <v>3.0474489999999999</v>
      </c>
      <c r="H7423" s="5">
        <f t="shared" si="115"/>
        <v>27.292860356317693</v>
      </c>
    </row>
    <row r="7424" spans="2:8">
      <c r="B7424" s="4">
        <v>7</v>
      </c>
      <c r="C7424" s="4">
        <v>7</v>
      </c>
      <c r="D7424" s="4">
        <v>22</v>
      </c>
      <c r="E7424" s="4" t="s">
        <v>2</v>
      </c>
      <c r="F7424" s="4">
        <v>74.445970000000003</v>
      </c>
      <c r="G7424" s="4">
        <v>3.6773289999999998</v>
      </c>
      <c r="H7424" s="4">
        <f t="shared" si="115"/>
        <v>20.244576974211448</v>
      </c>
    </row>
    <row r="7425" spans="2:8">
      <c r="B7425" s="4">
        <v>7</v>
      </c>
      <c r="C7425" s="4">
        <v>7</v>
      </c>
      <c r="D7425" s="4">
        <v>23</v>
      </c>
      <c r="E7425" s="4" t="s">
        <v>2</v>
      </c>
      <c r="F7425" s="4">
        <v>38.973370000000003</v>
      </c>
      <c r="G7425" s="4">
        <v>7.7728510000000002</v>
      </c>
      <c r="H7425" s="4">
        <f t="shared" si="115"/>
        <v>5.0140379636763912</v>
      </c>
    </row>
    <row r="7426" spans="2:8">
      <c r="B7426" s="4">
        <v>7</v>
      </c>
      <c r="C7426" s="4">
        <v>7</v>
      </c>
      <c r="D7426" s="4">
        <v>24</v>
      </c>
      <c r="E7426" s="4" t="s">
        <v>2</v>
      </c>
      <c r="F7426" s="4">
        <v>229.2501</v>
      </c>
      <c r="G7426" s="4">
        <v>2.8699439999999998</v>
      </c>
      <c r="H7426" s="5">
        <f t="shared" si="115"/>
        <v>79.879642250859263</v>
      </c>
    </row>
    <row r="7427" spans="2:8">
      <c r="B7427" s="4">
        <v>7</v>
      </c>
      <c r="C7427" s="4">
        <v>7</v>
      </c>
      <c r="D7427" s="4">
        <v>25</v>
      </c>
      <c r="E7427" s="4" t="s">
        <v>2</v>
      </c>
      <c r="F7427" s="4">
        <v>88.421970000000002</v>
      </c>
      <c r="G7427" s="4">
        <v>3.7742589999999998</v>
      </c>
      <c r="H7427" s="4">
        <f t="shared" si="115"/>
        <v>23.427637054054852</v>
      </c>
    </row>
    <row r="7428" spans="2:8">
      <c r="B7428" s="4">
        <v>7</v>
      </c>
      <c r="C7428" s="4">
        <v>7</v>
      </c>
      <c r="D7428" s="4">
        <v>26</v>
      </c>
      <c r="E7428" s="4" t="s">
        <v>2</v>
      </c>
      <c r="F7428" s="4">
        <v>184.87309999999999</v>
      </c>
      <c r="G7428" s="4">
        <v>2.730359</v>
      </c>
      <c r="H7428" s="5">
        <f t="shared" ref="H7428:H7491" si="116">IF(OR(F7428="?",G7428="?"),0,F7428/G7428)</f>
        <v>67.710180236371841</v>
      </c>
    </row>
    <row r="7429" spans="2:8">
      <c r="B7429" s="4">
        <v>7</v>
      </c>
      <c r="C7429" s="4">
        <v>7</v>
      </c>
      <c r="D7429" s="4">
        <v>27</v>
      </c>
      <c r="E7429" s="4" t="s">
        <v>2</v>
      </c>
      <c r="F7429" s="4">
        <v>228.60120000000001</v>
      </c>
      <c r="G7429" s="4">
        <v>2.8588049999999998</v>
      </c>
      <c r="H7429" s="4">
        <f t="shared" si="116"/>
        <v>79.963901000592912</v>
      </c>
    </row>
    <row r="7430" spans="2:8">
      <c r="B7430" s="4">
        <v>7</v>
      </c>
      <c r="C7430" s="4">
        <v>7</v>
      </c>
      <c r="D7430" s="4">
        <v>28</v>
      </c>
      <c r="E7430" s="4" t="s">
        <v>2</v>
      </c>
      <c r="F7430" s="4">
        <v>108.08929999999999</v>
      </c>
      <c r="G7430" s="4">
        <v>4.0889040000000003</v>
      </c>
      <c r="H7430" s="5">
        <f t="shared" si="116"/>
        <v>26.434785458401564</v>
      </c>
    </row>
    <row r="7431" spans="2:8">
      <c r="B7431" s="4">
        <v>7</v>
      </c>
      <c r="C7431" s="4">
        <v>7</v>
      </c>
      <c r="D7431" s="4">
        <v>29</v>
      </c>
      <c r="E7431" s="4" t="s">
        <v>2</v>
      </c>
      <c r="F7431" s="4">
        <v>34.744370000000004</v>
      </c>
      <c r="G7431" s="4">
        <v>9.0986530000000005</v>
      </c>
      <c r="H7431" s="4">
        <f t="shared" si="116"/>
        <v>3.8186278782145009</v>
      </c>
    </row>
    <row r="7432" spans="2:8">
      <c r="B7432" s="4">
        <v>7</v>
      </c>
      <c r="C7432" s="4">
        <v>7</v>
      </c>
      <c r="D7432" s="4">
        <v>30</v>
      </c>
      <c r="E7432" s="4" t="s">
        <v>2</v>
      </c>
      <c r="F7432" s="4">
        <v>70.445949999999996</v>
      </c>
      <c r="G7432" s="4">
        <v>6.3966609999999999</v>
      </c>
      <c r="H7432" s="5">
        <f t="shared" si="116"/>
        <v>11.012925337140736</v>
      </c>
    </row>
    <row r="7433" spans="2:8">
      <c r="B7433" s="4">
        <v>7</v>
      </c>
      <c r="C7433" s="4">
        <v>7</v>
      </c>
      <c r="D7433" s="4">
        <v>31</v>
      </c>
      <c r="E7433" s="4" t="s">
        <v>2</v>
      </c>
      <c r="F7433" s="4">
        <v>113.41589999999999</v>
      </c>
      <c r="G7433" s="4">
        <v>3.853135</v>
      </c>
      <c r="H7433" s="4">
        <f t="shared" si="116"/>
        <v>29.434707063209565</v>
      </c>
    </row>
    <row r="7434" spans="2:8">
      <c r="B7434" s="4">
        <v>7</v>
      </c>
      <c r="C7434" s="4">
        <v>7</v>
      </c>
      <c r="D7434" s="4">
        <v>32</v>
      </c>
      <c r="E7434" s="4" t="s">
        <v>3</v>
      </c>
      <c r="F7434" s="4">
        <v>55.857410000000002</v>
      </c>
      <c r="G7434" s="4">
        <v>7.2299340000000001</v>
      </c>
      <c r="H7434" s="5">
        <f t="shared" si="116"/>
        <v>7.7258533757016314</v>
      </c>
    </row>
    <row r="7435" spans="2:8">
      <c r="B7435" s="4">
        <v>7</v>
      </c>
      <c r="C7435" s="4">
        <v>7</v>
      </c>
      <c r="D7435" s="4">
        <v>33</v>
      </c>
      <c r="E7435" s="4" t="s">
        <v>2</v>
      </c>
      <c r="F7435" s="4">
        <v>59.807110000000002</v>
      </c>
      <c r="G7435" s="4">
        <v>8.0383709999999997</v>
      </c>
      <c r="H7435" s="4">
        <f t="shared" si="116"/>
        <v>7.4402027475467358</v>
      </c>
    </row>
    <row r="7436" spans="2:8">
      <c r="B7436" s="4">
        <v>7</v>
      </c>
      <c r="C7436" s="4">
        <v>7</v>
      </c>
      <c r="D7436" s="4">
        <v>34</v>
      </c>
      <c r="E7436" s="4" t="s">
        <v>2</v>
      </c>
      <c r="F7436" s="4">
        <v>40.850200000000001</v>
      </c>
      <c r="G7436" s="4">
        <v>8.8173689999999993</v>
      </c>
      <c r="H7436" s="5">
        <f t="shared" si="116"/>
        <v>4.6329239481754714</v>
      </c>
    </row>
    <row r="7437" spans="2:8">
      <c r="B7437" s="4">
        <v>7</v>
      </c>
      <c r="C7437" s="4">
        <v>7</v>
      </c>
      <c r="D7437" s="4">
        <v>35</v>
      </c>
      <c r="E7437" s="4" t="s">
        <v>2</v>
      </c>
      <c r="F7437" s="4">
        <v>21.780819999999999</v>
      </c>
      <c r="G7437" s="4">
        <v>7.1255240000000004</v>
      </c>
      <c r="H7437" s="4">
        <f t="shared" si="116"/>
        <v>3.0567323890846478</v>
      </c>
    </row>
    <row r="7438" spans="2:8">
      <c r="B7438" s="4">
        <v>7</v>
      </c>
      <c r="C7438" s="4">
        <v>7</v>
      </c>
      <c r="D7438" s="4">
        <v>36</v>
      </c>
      <c r="E7438" s="4" t="s">
        <v>2</v>
      </c>
      <c r="F7438" s="4">
        <v>21.71949</v>
      </c>
      <c r="G7438" s="4">
        <v>7.0789879999999998</v>
      </c>
      <c r="H7438" s="4">
        <f t="shared" si="116"/>
        <v>3.0681631329223897</v>
      </c>
    </row>
    <row r="7439" spans="2:8">
      <c r="B7439" s="4">
        <v>7</v>
      </c>
      <c r="C7439" s="4">
        <v>7</v>
      </c>
      <c r="D7439" s="4">
        <v>37</v>
      </c>
      <c r="E7439" s="4" t="s">
        <v>2</v>
      </c>
      <c r="F7439" s="4">
        <v>26.345020000000002</v>
      </c>
      <c r="G7439" s="4">
        <v>7.9175339999999998</v>
      </c>
      <c r="H7439" s="5">
        <f t="shared" si="116"/>
        <v>3.3274274540532445</v>
      </c>
    </row>
    <row r="7440" spans="2:8">
      <c r="B7440" s="4">
        <v>7</v>
      </c>
      <c r="C7440" s="4">
        <v>7</v>
      </c>
      <c r="D7440" s="4">
        <v>38</v>
      </c>
      <c r="E7440" s="4" t="s">
        <v>2</v>
      </c>
      <c r="F7440" s="4">
        <v>23.031220000000001</v>
      </c>
      <c r="G7440" s="4">
        <v>7.4075530000000001</v>
      </c>
      <c r="H7440" s="4">
        <f t="shared" si="116"/>
        <v>3.1091535895861968</v>
      </c>
    </row>
    <row r="7441" spans="2:8">
      <c r="B7441" s="4">
        <v>7</v>
      </c>
      <c r="C7441" s="4">
        <v>9</v>
      </c>
      <c r="D7441" s="4">
        <v>0</v>
      </c>
      <c r="E7441" s="4" t="s">
        <v>2</v>
      </c>
      <c r="F7441" s="4">
        <v>357.8603</v>
      </c>
      <c r="G7441" s="4">
        <v>3.519838</v>
      </c>
      <c r="H7441" s="5">
        <f t="shared" si="116"/>
        <v>101.66953706392169</v>
      </c>
    </row>
    <row r="7442" spans="2:8">
      <c r="B7442" s="4">
        <v>7</v>
      </c>
      <c r="C7442" s="4">
        <v>9</v>
      </c>
      <c r="D7442" s="4">
        <v>1</v>
      </c>
      <c r="E7442" s="4" t="s">
        <v>2</v>
      </c>
      <c r="F7442" s="4">
        <v>402.0795</v>
      </c>
      <c r="G7442" s="4">
        <v>4.0613450000000002</v>
      </c>
      <c r="H7442" s="4">
        <f t="shared" si="116"/>
        <v>99.001562290324998</v>
      </c>
    </row>
    <row r="7443" spans="2:8">
      <c r="B7443" s="4">
        <v>7</v>
      </c>
      <c r="C7443" s="4">
        <v>9</v>
      </c>
      <c r="D7443" s="4">
        <v>2</v>
      </c>
      <c r="E7443" s="4" t="s">
        <v>2</v>
      </c>
      <c r="F7443" s="4">
        <v>465.4812</v>
      </c>
      <c r="G7443" s="4">
        <v>4.2716599999999998</v>
      </c>
      <c r="H7443" s="5">
        <f t="shared" si="116"/>
        <v>108.96962773254427</v>
      </c>
    </row>
    <row r="7444" spans="2:8">
      <c r="B7444" s="4">
        <v>7</v>
      </c>
      <c r="C7444" s="4">
        <v>9</v>
      </c>
      <c r="D7444" s="4">
        <v>3</v>
      </c>
      <c r="E7444" s="4" t="s">
        <v>3</v>
      </c>
      <c r="F7444" s="4">
        <v>470.97120000000001</v>
      </c>
      <c r="G7444" s="4">
        <v>4.8725300000000002</v>
      </c>
      <c r="H7444" s="4">
        <f t="shared" si="116"/>
        <v>96.658450538016183</v>
      </c>
    </row>
    <row r="7445" spans="2:8">
      <c r="B7445" s="4">
        <v>7</v>
      </c>
      <c r="C7445" s="4">
        <v>9</v>
      </c>
      <c r="D7445" s="4">
        <v>4</v>
      </c>
      <c r="E7445" s="4" t="s">
        <v>2</v>
      </c>
      <c r="F7445" s="4">
        <v>391.29509999999999</v>
      </c>
      <c r="G7445" s="4">
        <v>4.0920759999999996</v>
      </c>
      <c r="H7445" s="5">
        <f t="shared" si="116"/>
        <v>95.622637507221285</v>
      </c>
    </row>
    <row r="7446" spans="2:8">
      <c r="B7446" s="4">
        <v>7</v>
      </c>
      <c r="C7446" s="4">
        <v>9</v>
      </c>
      <c r="D7446" s="4">
        <v>5</v>
      </c>
      <c r="E7446" s="4" t="s">
        <v>2</v>
      </c>
      <c r="F7446" s="4">
        <v>328.40359999999998</v>
      </c>
      <c r="G7446" s="4">
        <v>3.0497109999999998</v>
      </c>
      <c r="H7446" s="4">
        <f t="shared" si="116"/>
        <v>107.68351492977531</v>
      </c>
    </row>
    <row r="7447" spans="2:8">
      <c r="B7447" s="4">
        <v>7</v>
      </c>
      <c r="C7447" s="4">
        <v>9</v>
      </c>
      <c r="D7447" s="4">
        <v>6</v>
      </c>
      <c r="E7447" s="4" t="s">
        <v>2</v>
      </c>
      <c r="F7447" s="4">
        <v>452.93130000000002</v>
      </c>
      <c r="G7447" s="4">
        <v>3.8534739999999998</v>
      </c>
      <c r="H7447" s="5">
        <f t="shared" si="116"/>
        <v>117.53843415058725</v>
      </c>
    </row>
    <row r="7448" spans="2:8">
      <c r="B7448" s="4">
        <v>7</v>
      </c>
      <c r="C7448" s="4">
        <v>9</v>
      </c>
      <c r="D7448" s="4">
        <v>7</v>
      </c>
      <c r="E7448" s="4" t="s">
        <v>2</v>
      </c>
      <c r="F7448" s="4">
        <v>91.921260000000004</v>
      </c>
      <c r="G7448" s="4">
        <v>1.3368439999999999</v>
      </c>
      <c r="H7448" s="4">
        <f t="shared" si="116"/>
        <v>68.75990018281864</v>
      </c>
    </row>
    <row r="7449" spans="2:8">
      <c r="B7449" s="4">
        <v>7</v>
      </c>
      <c r="C7449" s="4">
        <v>9</v>
      </c>
      <c r="D7449" s="4">
        <v>8</v>
      </c>
      <c r="E7449" s="4" t="s">
        <v>2</v>
      </c>
      <c r="F7449" s="4">
        <v>162.96690000000001</v>
      </c>
      <c r="G7449" s="4">
        <v>1.9480029999999999</v>
      </c>
      <c r="H7449" s="5">
        <f t="shared" si="116"/>
        <v>83.658444057837698</v>
      </c>
    </row>
    <row r="7450" spans="2:8">
      <c r="B7450" s="4">
        <v>7</v>
      </c>
      <c r="C7450" s="4">
        <v>9</v>
      </c>
      <c r="D7450" s="4">
        <v>9</v>
      </c>
      <c r="E7450" s="4" t="s">
        <v>2</v>
      </c>
      <c r="F7450" s="4">
        <v>417.41609999999997</v>
      </c>
      <c r="G7450" s="4">
        <v>4.3735390000000001</v>
      </c>
      <c r="H7450" s="4">
        <f t="shared" si="116"/>
        <v>95.441266214843395</v>
      </c>
    </row>
    <row r="7451" spans="2:8">
      <c r="B7451" s="4">
        <v>7</v>
      </c>
      <c r="C7451" s="4">
        <v>9</v>
      </c>
      <c r="D7451" s="4">
        <v>10</v>
      </c>
      <c r="E7451" s="4" t="s">
        <v>2</v>
      </c>
      <c r="F7451" s="4">
        <v>222.60749999999999</v>
      </c>
      <c r="G7451" s="4">
        <v>2.196367</v>
      </c>
      <c r="H7451" s="4">
        <f t="shared" si="116"/>
        <v>101.35259726630385</v>
      </c>
    </row>
    <row r="7452" spans="2:8">
      <c r="B7452" s="4">
        <v>7</v>
      </c>
      <c r="C7452" s="4">
        <v>9</v>
      </c>
      <c r="D7452" s="4">
        <v>11</v>
      </c>
      <c r="E7452" s="4" t="s">
        <v>2</v>
      </c>
      <c r="F7452" s="4">
        <v>296.24400000000003</v>
      </c>
      <c r="G7452" s="4">
        <v>3.1622620000000001</v>
      </c>
      <c r="H7452" s="5">
        <f t="shared" si="116"/>
        <v>93.681042241281716</v>
      </c>
    </row>
    <row r="7453" spans="2:8">
      <c r="B7453" s="4">
        <v>7</v>
      </c>
      <c r="C7453" s="4">
        <v>9</v>
      </c>
      <c r="D7453" s="4">
        <v>12</v>
      </c>
      <c r="E7453" s="4" t="s">
        <v>2</v>
      </c>
      <c r="F7453" s="4">
        <v>283.40499999999997</v>
      </c>
      <c r="G7453" s="4">
        <v>2.9029539999999998</v>
      </c>
      <c r="H7453" s="4">
        <f t="shared" si="116"/>
        <v>97.626417779957933</v>
      </c>
    </row>
    <row r="7454" spans="2:8">
      <c r="B7454" s="4">
        <v>7</v>
      </c>
      <c r="C7454" s="4">
        <v>9</v>
      </c>
      <c r="D7454" s="4">
        <v>13</v>
      </c>
      <c r="E7454" s="4" t="s">
        <v>2</v>
      </c>
      <c r="F7454" s="4">
        <v>222.1088</v>
      </c>
      <c r="G7454" s="4">
        <v>2.3985509999999999</v>
      </c>
      <c r="H7454" s="5">
        <f t="shared" si="116"/>
        <v>92.601241332788007</v>
      </c>
    </row>
    <row r="7455" spans="2:8">
      <c r="B7455" s="4">
        <v>7</v>
      </c>
      <c r="C7455" s="4">
        <v>9</v>
      </c>
      <c r="D7455" s="4">
        <v>14</v>
      </c>
      <c r="E7455" s="4" t="s">
        <v>2</v>
      </c>
      <c r="F7455" s="4">
        <v>69.848650000000006</v>
      </c>
      <c r="G7455" s="4">
        <v>2.3192620000000002</v>
      </c>
      <c r="H7455" s="4">
        <f t="shared" si="116"/>
        <v>30.116756968380461</v>
      </c>
    </row>
    <row r="7456" spans="2:8">
      <c r="B7456" s="4">
        <v>7</v>
      </c>
      <c r="C7456" s="4">
        <v>9</v>
      </c>
      <c r="D7456" s="4">
        <v>15</v>
      </c>
      <c r="E7456" s="4" t="s">
        <v>2</v>
      </c>
      <c r="F7456" s="4">
        <v>161.92840000000001</v>
      </c>
      <c r="G7456" s="4">
        <v>1.9073830000000001</v>
      </c>
      <c r="H7456" s="5">
        <f t="shared" si="116"/>
        <v>84.895587304699689</v>
      </c>
    </row>
    <row r="7457" spans="2:8">
      <c r="B7457" s="4">
        <v>7</v>
      </c>
      <c r="C7457" s="4">
        <v>9</v>
      </c>
      <c r="D7457" s="4">
        <v>16</v>
      </c>
      <c r="E7457" s="4" t="s">
        <v>2</v>
      </c>
      <c r="F7457" s="4">
        <v>124.46210000000001</v>
      </c>
      <c r="G7457" s="4">
        <v>1.9171419999999999</v>
      </c>
      <c r="H7457" s="4">
        <f t="shared" si="116"/>
        <v>64.920647505505599</v>
      </c>
    </row>
    <row r="7458" spans="2:8">
      <c r="B7458" s="4">
        <v>7</v>
      </c>
      <c r="C7458" s="4">
        <v>9</v>
      </c>
      <c r="D7458" s="4">
        <v>17</v>
      </c>
      <c r="E7458" s="4" t="s">
        <v>2</v>
      </c>
      <c r="F7458" s="4">
        <v>149.77670000000001</v>
      </c>
      <c r="G7458" s="4">
        <v>2.1052849999999999</v>
      </c>
      <c r="H7458" s="5">
        <f t="shared" si="116"/>
        <v>71.143194389358214</v>
      </c>
    </row>
    <row r="7459" spans="2:8">
      <c r="B7459" s="4">
        <v>7</v>
      </c>
      <c r="C7459" s="4">
        <v>9</v>
      </c>
      <c r="D7459" s="4">
        <v>18</v>
      </c>
      <c r="E7459" s="4" t="s">
        <v>2</v>
      </c>
      <c r="F7459" s="4">
        <v>153.38030000000001</v>
      </c>
      <c r="G7459" s="4">
        <v>2.216818</v>
      </c>
      <c r="H7459" s="4">
        <f t="shared" si="116"/>
        <v>69.189396693819702</v>
      </c>
    </row>
    <row r="7460" spans="2:8">
      <c r="B7460" s="4">
        <v>7</v>
      </c>
      <c r="C7460" s="4">
        <v>9</v>
      </c>
      <c r="D7460" s="4">
        <v>19</v>
      </c>
      <c r="E7460" s="4" t="s">
        <v>2</v>
      </c>
      <c r="F7460" s="4">
        <v>417.8947</v>
      </c>
      <c r="G7460" s="4">
        <v>4.4711670000000003</v>
      </c>
      <c r="H7460" s="5">
        <f t="shared" si="116"/>
        <v>93.464346109192519</v>
      </c>
    </row>
    <row r="7461" spans="2:8">
      <c r="B7461" s="4">
        <v>7</v>
      </c>
      <c r="C7461" s="4">
        <v>9</v>
      </c>
      <c r="D7461" s="4">
        <v>20</v>
      </c>
      <c r="E7461" s="4" t="s">
        <v>2</v>
      </c>
      <c r="F7461" s="4">
        <v>241.37860000000001</v>
      </c>
      <c r="G7461" s="4">
        <v>2.5590290000000002</v>
      </c>
      <c r="H7461" s="4">
        <f t="shared" si="116"/>
        <v>94.324292534394871</v>
      </c>
    </row>
    <row r="7462" spans="2:8">
      <c r="B7462" s="4">
        <v>7</v>
      </c>
      <c r="C7462" s="4">
        <v>9</v>
      </c>
      <c r="D7462" s="4">
        <v>21</v>
      </c>
      <c r="E7462" s="4" t="s">
        <v>2</v>
      </c>
      <c r="F7462" s="4">
        <v>168.72190000000001</v>
      </c>
      <c r="G7462" s="4">
        <v>2.2922699999999998</v>
      </c>
      <c r="H7462" s="5">
        <f t="shared" si="116"/>
        <v>73.604723701832683</v>
      </c>
    </row>
    <row r="7463" spans="2:8">
      <c r="B7463" s="4">
        <v>7</v>
      </c>
      <c r="C7463" s="4">
        <v>9</v>
      </c>
      <c r="D7463" s="4">
        <v>22</v>
      </c>
      <c r="E7463" s="4" t="s">
        <v>2</v>
      </c>
      <c r="F7463" s="4">
        <v>94.978200000000001</v>
      </c>
      <c r="G7463" s="4">
        <v>3.4190119999999999</v>
      </c>
      <c r="H7463" s="4">
        <f t="shared" si="116"/>
        <v>27.779428677056412</v>
      </c>
    </row>
    <row r="7464" spans="2:8">
      <c r="B7464" s="4">
        <v>7</v>
      </c>
      <c r="C7464" s="4">
        <v>9</v>
      </c>
      <c r="D7464" s="4">
        <v>23</v>
      </c>
      <c r="E7464" s="4" t="s">
        <v>2</v>
      </c>
      <c r="F7464" s="4">
        <v>158.85319999999999</v>
      </c>
      <c r="G7464" s="4">
        <v>2.4418950000000001</v>
      </c>
      <c r="H7464" s="4">
        <f t="shared" si="116"/>
        <v>65.053247580260404</v>
      </c>
    </row>
    <row r="7465" spans="2:8">
      <c r="B7465" s="4">
        <v>7</v>
      </c>
      <c r="C7465" s="4">
        <v>9</v>
      </c>
      <c r="D7465" s="4">
        <v>24</v>
      </c>
      <c r="E7465" s="4" t="s">
        <v>2</v>
      </c>
      <c r="F7465" s="4">
        <v>129.50970000000001</v>
      </c>
      <c r="G7465" s="4">
        <v>2.740021</v>
      </c>
      <c r="H7465" s="5">
        <f t="shared" si="116"/>
        <v>47.265951611319771</v>
      </c>
    </row>
    <row r="7466" spans="2:8">
      <c r="B7466" s="4">
        <v>7</v>
      </c>
      <c r="C7466" s="4">
        <v>9</v>
      </c>
      <c r="D7466" s="4">
        <v>25</v>
      </c>
      <c r="E7466" s="4" t="s">
        <v>2</v>
      </c>
      <c r="F7466" s="4">
        <v>148.65700000000001</v>
      </c>
      <c r="G7466" s="4">
        <v>2.540886</v>
      </c>
      <c r="H7466" s="4">
        <f t="shared" si="116"/>
        <v>58.505969964807555</v>
      </c>
    </row>
    <row r="7467" spans="2:8">
      <c r="B7467" s="4">
        <v>7</v>
      </c>
      <c r="C7467" s="4">
        <v>9</v>
      </c>
      <c r="D7467" s="4">
        <v>26</v>
      </c>
      <c r="E7467" s="4" t="s">
        <v>2</v>
      </c>
      <c r="F7467" s="4">
        <v>212.5067</v>
      </c>
      <c r="G7467" s="4">
        <v>2.5844849999999999</v>
      </c>
      <c r="H7467" s="5">
        <f t="shared" si="116"/>
        <v>82.22400207391415</v>
      </c>
    </row>
    <row r="7468" spans="2:8">
      <c r="B7468" s="4">
        <v>7</v>
      </c>
      <c r="C7468" s="4">
        <v>9</v>
      </c>
      <c r="D7468" s="4">
        <v>27</v>
      </c>
      <c r="E7468" s="4" t="s">
        <v>2</v>
      </c>
      <c r="F7468" s="4">
        <v>53.606349999999999</v>
      </c>
      <c r="G7468" s="4">
        <v>6.5113250000000003</v>
      </c>
      <c r="H7468" s="4">
        <f t="shared" si="116"/>
        <v>8.232786721596602</v>
      </c>
    </row>
    <row r="7469" spans="2:8">
      <c r="B7469" s="4">
        <v>7</v>
      </c>
      <c r="C7469" s="4">
        <v>9</v>
      </c>
      <c r="D7469" s="4">
        <v>28</v>
      </c>
      <c r="E7469" s="4" t="s">
        <v>2</v>
      </c>
      <c r="F7469" s="4">
        <v>96.413690000000003</v>
      </c>
      <c r="G7469" s="4">
        <v>4.1060210000000001</v>
      </c>
      <c r="H7469" s="5">
        <f t="shared" si="116"/>
        <v>23.481051363351526</v>
      </c>
    </row>
    <row r="7470" spans="2:8">
      <c r="B7470" s="4">
        <v>7</v>
      </c>
      <c r="C7470" s="4">
        <v>9</v>
      </c>
      <c r="D7470" s="4">
        <v>29</v>
      </c>
      <c r="E7470" s="4" t="s">
        <v>2</v>
      </c>
      <c r="F7470" s="4">
        <v>35.313740000000003</v>
      </c>
      <c r="G7470" s="4">
        <v>8.9316630000000004</v>
      </c>
      <c r="H7470" s="4">
        <f t="shared" si="116"/>
        <v>3.9537698634621572</v>
      </c>
    </row>
    <row r="7471" spans="2:8">
      <c r="B7471" s="4">
        <v>7</v>
      </c>
      <c r="C7471" s="4">
        <v>9</v>
      </c>
      <c r="D7471" s="4">
        <v>30</v>
      </c>
      <c r="E7471" s="4" t="s">
        <v>2</v>
      </c>
      <c r="F7471" s="4">
        <v>98.233059999999995</v>
      </c>
      <c r="G7471" s="4">
        <v>4.2541419999999999</v>
      </c>
      <c r="H7471" s="5">
        <f t="shared" si="116"/>
        <v>23.091156806707438</v>
      </c>
    </row>
    <row r="7472" spans="2:8">
      <c r="B7472" s="4">
        <v>7</v>
      </c>
      <c r="C7472" s="4">
        <v>9</v>
      </c>
      <c r="D7472" s="4">
        <v>31</v>
      </c>
      <c r="E7472" s="4" t="s">
        <v>2</v>
      </c>
      <c r="F7472" s="4">
        <v>33.14085</v>
      </c>
      <c r="G7472" s="4">
        <v>8.2563510000000004</v>
      </c>
      <c r="H7472" s="4">
        <f t="shared" si="116"/>
        <v>4.0139826904161415</v>
      </c>
    </row>
    <row r="7473" spans="2:8">
      <c r="B7473" s="4">
        <v>7</v>
      </c>
      <c r="C7473" s="4">
        <v>9</v>
      </c>
      <c r="D7473" s="4">
        <v>32</v>
      </c>
      <c r="E7473" s="4" t="s">
        <v>2</v>
      </c>
      <c r="F7473" s="4">
        <v>45.721969999999999</v>
      </c>
      <c r="G7473" s="4">
        <v>7.891521</v>
      </c>
      <c r="H7473" s="5">
        <f t="shared" si="116"/>
        <v>5.7938095837291694</v>
      </c>
    </row>
    <row r="7474" spans="2:8">
      <c r="B7474" s="4">
        <v>7</v>
      </c>
      <c r="C7474" s="4">
        <v>9</v>
      </c>
      <c r="D7474" s="4">
        <v>33</v>
      </c>
      <c r="E7474" s="4" t="s">
        <v>2</v>
      </c>
      <c r="F7474" s="4">
        <v>68.665649999999999</v>
      </c>
      <c r="G7474" s="4">
        <v>6.0185979999999999</v>
      </c>
      <c r="H7474" s="4">
        <f t="shared" si="116"/>
        <v>11.408911178317608</v>
      </c>
    </row>
    <row r="7475" spans="2:8">
      <c r="B7475" s="4">
        <v>7</v>
      </c>
      <c r="C7475" s="4">
        <v>9</v>
      </c>
      <c r="D7475" s="4">
        <v>34</v>
      </c>
      <c r="E7475" s="4" t="s">
        <v>2</v>
      </c>
      <c r="F7475" s="4">
        <v>36.912990000000001</v>
      </c>
      <c r="G7475" s="4">
        <v>8.2296279999999999</v>
      </c>
      <c r="H7475" s="5">
        <f t="shared" si="116"/>
        <v>4.4853777108758743</v>
      </c>
    </row>
    <row r="7476" spans="2:8">
      <c r="B7476" s="4">
        <v>7</v>
      </c>
      <c r="C7476" s="4">
        <v>9</v>
      </c>
      <c r="D7476" s="4">
        <v>35</v>
      </c>
      <c r="E7476" s="4" t="s">
        <v>2</v>
      </c>
      <c r="F7476" s="4">
        <v>49.2834</v>
      </c>
      <c r="G7476" s="4">
        <v>7.0553590000000002</v>
      </c>
      <c r="H7476" s="4">
        <f t="shared" si="116"/>
        <v>6.9852434156787773</v>
      </c>
    </row>
    <row r="7477" spans="2:8">
      <c r="B7477" s="4">
        <v>7</v>
      </c>
      <c r="C7477" s="4">
        <v>9</v>
      </c>
      <c r="D7477" s="4">
        <v>36</v>
      </c>
      <c r="E7477" s="4" t="s">
        <v>2</v>
      </c>
      <c r="F7477" s="4">
        <v>23.549410000000002</v>
      </c>
      <c r="G7477" s="4">
        <v>7.3071640000000002</v>
      </c>
      <c r="H7477" s="4">
        <f t="shared" si="116"/>
        <v>3.2227838324143265</v>
      </c>
    </row>
    <row r="7478" spans="2:8">
      <c r="B7478" s="4">
        <v>7</v>
      </c>
      <c r="C7478" s="4">
        <v>9</v>
      </c>
      <c r="D7478" s="4">
        <v>37</v>
      </c>
      <c r="E7478" s="4" t="s">
        <v>2</v>
      </c>
      <c r="F7478" s="4">
        <v>23.563610000000001</v>
      </c>
      <c r="G7478" s="4">
        <v>7.0021719999999998</v>
      </c>
      <c r="H7478" s="5">
        <f t="shared" si="116"/>
        <v>3.3651858309107521</v>
      </c>
    </row>
    <row r="7479" spans="2:8">
      <c r="B7479" s="4">
        <v>7</v>
      </c>
      <c r="C7479" s="4">
        <v>9</v>
      </c>
      <c r="D7479" s="4">
        <v>38</v>
      </c>
      <c r="E7479" s="4" t="s">
        <v>2</v>
      </c>
      <c r="F7479" s="4">
        <v>22.100269999999998</v>
      </c>
      <c r="G7479" s="4">
        <v>7.0650789999999999</v>
      </c>
      <c r="H7479" s="4">
        <f t="shared" si="116"/>
        <v>3.1280994876348869</v>
      </c>
    </row>
    <row r="7480" spans="2:8">
      <c r="B7480" s="4">
        <v>7</v>
      </c>
      <c r="C7480" s="4">
        <v>11</v>
      </c>
      <c r="D7480" s="4">
        <v>0</v>
      </c>
      <c r="E7480" s="4" t="s">
        <v>1</v>
      </c>
      <c r="F7480" s="4" t="s">
        <v>0</v>
      </c>
      <c r="G7480" s="4" t="s">
        <v>0</v>
      </c>
      <c r="H7480" s="5">
        <f t="shared" si="116"/>
        <v>0</v>
      </c>
    </row>
    <row r="7481" spans="2:8">
      <c r="B7481" s="4">
        <v>7</v>
      </c>
      <c r="C7481" s="4">
        <v>11</v>
      </c>
      <c r="D7481" s="4">
        <v>1</v>
      </c>
      <c r="E7481" s="4" t="s">
        <v>2</v>
      </c>
      <c r="F7481" s="4">
        <v>897.72829999999999</v>
      </c>
      <c r="G7481" s="4">
        <v>12.415290000000001</v>
      </c>
      <c r="H7481" s="4">
        <f t="shared" si="116"/>
        <v>72.308282770680336</v>
      </c>
    </row>
    <row r="7482" spans="2:8">
      <c r="B7482" s="4">
        <v>7</v>
      </c>
      <c r="C7482" s="4">
        <v>11</v>
      </c>
      <c r="D7482" s="4">
        <v>2</v>
      </c>
      <c r="E7482" s="4" t="s">
        <v>2</v>
      </c>
      <c r="F7482" s="4">
        <v>495.27429999999998</v>
      </c>
      <c r="G7482" s="4">
        <v>4.8470279999999999</v>
      </c>
      <c r="H7482" s="5">
        <f t="shared" si="116"/>
        <v>102.18102721915368</v>
      </c>
    </row>
    <row r="7483" spans="2:8">
      <c r="B7483" s="4">
        <v>7</v>
      </c>
      <c r="C7483" s="4">
        <v>11</v>
      </c>
      <c r="D7483" s="4">
        <v>3</v>
      </c>
      <c r="E7483" s="4" t="s">
        <v>2</v>
      </c>
      <c r="F7483" s="4">
        <v>362.2312</v>
      </c>
      <c r="G7483" s="4">
        <v>3.3408319999999998</v>
      </c>
      <c r="H7483" s="4">
        <f t="shared" si="116"/>
        <v>108.42544611641651</v>
      </c>
    </row>
    <row r="7484" spans="2:8">
      <c r="B7484" s="4">
        <v>7</v>
      </c>
      <c r="C7484" s="4">
        <v>11</v>
      </c>
      <c r="D7484" s="4">
        <v>4</v>
      </c>
      <c r="E7484" s="4" t="s">
        <v>2</v>
      </c>
      <c r="F7484" s="4">
        <v>322.20749999999998</v>
      </c>
      <c r="G7484" s="4">
        <v>2.9916860000000001</v>
      </c>
      <c r="H7484" s="5">
        <f t="shared" si="116"/>
        <v>107.7009753028894</v>
      </c>
    </row>
    <row r="7485" spans="2:8">
      <c r="B7485" s="4">
        <v>7</v>
      </c>
      <c r="C7485" s="4">
        <v>11</v>
      </c>
      <c r="D7485" s="4">
        <v>5</v>
      </c>
      <c r="E7485" s="4" t="s">
        <v>2</v>
      </c>
      <c r="F7485" s="4">
        <v>445.39769999999999</v>
      </c>
      <c r="G7485" s="4">
        <v>4.0903890000000001</v>
      </c>
      <c r="H7485" s="4">
        <f t="shared" si="116"/>
        <v>108.88883673411013</v>
      </c>
    </row>
    <row r="7486" spans="2:8">
      <c r="B7486" s="4">
        <v>7</v>
      </c>
      <c r="C7486" s="4">
        <v>11</v>
      </c>
      <c r="D7486" s="4">
        <v>6</v>
      </c>
      <c r="E7486" s="4" t="s">
        <v>2</v>
      </c>
      <c r="F7486" s="4">
        <v>314.15449999999998</v>
      </c>
      <c r="G7486" s="4">
        <v>2.9346709999999998</v>
      </c>
      <c r="H7486" s="5">
        <f t="shared" si="116"/>
        <v>107.04930808257552</v>
      </c>
    </row>
    <row r="7487" spans="2:8">
      <c r="B7487" s="4">
        <v>7</v>
      </c>
      <c r="C7487" s="4">
        <v>11</v>
      </c>
      <c r="D7487" s="4">
        <v>7</v>
      </c>
      <c r="E7487" s="4" t="s">
        <v>2</v>
      </c>
      <c r="F7487" s="4">
        <v>218.50710000000001</v>
      </c>
      <c r="G7487" s="4">
        <v>2.789453</v>
      </c>
      <c r="H7487" s="4">
        <f t="shared" si="116"/>
        <v>78.333314811183413</v>
      </c>
    </row>
    <row r="7488" spans="2:8">
      <c r="B7488" s="4">
        <v>7</v>
      </c>
      <c r="C7488" s="4">
        <v>11</v>
      </c>
      <c r="D7488" s="4">
        <v>8</v>
      </c>
      <c r="E7488" s="4" t="s">
        <v>2</v>
      </c>
      <c r="F7488" s="4">
        <v>389.09800000000001</v>
      </c>
      <c r="G7488" s="4">
        <v>4.1039029999999999</v>
      </c>
      <c r="H7488" s="5">
        <f t="shared" si="116"/>
        <v>94.811695110727527</v>
      </c>
    </row>
    <row r="7489" spans="2:8">
      <c r="B7489" s="4">
        <v>7</v>
      </c>
      <c r="C7489" s="4">
        <v>11</v>
      </c>
      <c r="D7489" s="4">
        <v>9</v>
      </c>
      <c r="E7489" s="4" t="s">
        <v>2</v>
      </c>
      <c r="F7489" s="4">
        <v>184.11320000000001</v>
      </c>
      <c r="G7489" s="4">
        <v>1.9039980000000001</v>
      </c>
      <c r="H7489" s="4">
        <f t="shared" si="116"/>
        <v>96.698210817448341</v>
      </c>
    </row>
    <row r="7490" spans="2:8">
      <c r="B7490" s="4">
        <v>7</v>
      </c>
      <c r="C7490" s="4">
        <v>11</v>
      </c>
      <c r="D7490" s="4">
        <v>10</v>
      </c>
      <c r="E7490" s="4" t="s">
        <v>2</v>
      </c>
      <c r="F7490" s="4">
        <v>148.00620000000001</v>
      </c>
      <c r="G7490" s="4">
        <v>1.9373260000000001</v>
      </c>
      <c r="H7490" s="4">
        <f t="shared" si="116"/>
        <v>76.397157731842753</v>
      </c>
    </row>
    <row r="7491" spans="2:8">
      <c r="B7491" s="4">
        <v>7</v>
      </c>
      <c r="C7491" s="4">
        <v>11</v>
      </c>
      <c r="D7491" s="4">
        <v>11</v>
      </c>
      <c r="E7491" s="4" t="s">
        <v>2</v>
      </c>
      <c r="F7491" s="4">
        <v>310.4375</v>
      </c>
      <c r="G7491" s="4">
        <v>2.9381919999999999</v>
      </c>
      <c r="H7491" s="5">
        <f t="shared" si="116"/>
        <v>105.65596121696608</v>
      </c>
    </row>
    <row r="7492" spans="2:8">
      <c r="B7492" s="4">
        <v>7</v>
      </c>
      <c r="C7492" s="4">
        <v>11</v>
      </c>
      <c r="D7492" s="4">
        <v>12</v>
      </c>
      <c r="E7492" s="4" t="s">
        <v>2</v>
      </c>
      <c r="F7492" s="4">
        <v>219.93270000000001</v>
      </c>
      <c r="G7492" s="4">
        <v>2.2263229999999998</v>
      </c>
      <c r="H7492" s="4">
        <f t="shared" ref="H7492:H7555" si="117">IF(OR(F7492="?",G7492="?"),0,F7492/G7492)</f>
        <v>98.787417638860148</v>
      </c>
    </row>
    <row r="7493" spans="2:8">
      <c r="B7493" s="4">
        <v>7</v>
      </c>
      <c r="C7493" s="4">
        <v>11</v>
      </c>
      <c r="D7493" s="4">
        <v>13</v>
      </c>
      <c r="E7493" s="4" t="s">
        <v>2</v>
      </c>
      <c r="F7493" s="4">
        <v>336.43790000000001</v>
      </c>
      <c r="G7493" s="4">
        <v>3.1865480000000002</v>
      </c>
      <c r="H7493" s="5">
        <f t="shared" si="117"/>
        <v>105.58067852735938</v>
      </c>
    </row>
    <row r="7494" spans="2:8">
      <c r="B7494" s="4">
        <v>7</v>
      </c>
      <c r="C7494" s="4">
        <v>11</v>
      </c>
      <c r="D7494" s="4">
        <v>14</v>
      </c>
      <c r="E7494" s="4" t="s">
        <v>2</v>
      </c>
      <c r="F7494" s="4">
        <v>98.140020000000007</v>
      </c>
      <c r="G7494" s="4">
        <v>1.750966</v>
      </c>
      <c r="H7494" s="4">
        <f t="shared" si="117"/>
        <v>56.049072340639398</v>
      </c>
    </row>
    <row r="7495" spans="2:8">
      <c r="B7495" s="4">
        <v>7</v>
      </c>
      <c r="C7495" s="4">
        <v>11</v>
      </c>
      <c r="D7495" s="4">
        <v>15</v>
      </c>
      <c r="E7495" s="4" t="s">
        <v>2</v>
      </c>
      <c r="F7495" s="4">
        <v>178.1421</v>
      </c>
      <c r="G7495" s="4">
        <v>1.868134</v>
      </c>
      <c r="H7495" s="5">
        <f t="shared" si="117"/>
        <v>95.358309414635144</v>
      </c>
    </row>
    <row r="7496" spans="2:8">
      <c r="B7496" s="4">
        <v>7</v>
      </c>
      <c r="C7496" s="4">
        <v>11</v>
      </c>
      <c r="D7496" s="4">
        <v>16</v>
      </c>
      <c r="E7496" s="4" t="s">
        <v>2</v>
      </c>
      <c r="F7496" s="4">
        <v>283.53820000000002</v>
      </c>
      <c r="G7496" s="4">
        <v>2.7869220000000001</v>
      </c>
      <c r="H7496" s="4">
        <f t="shared" si="117"/>
        <v>101.73883589135254</v>
      </c>
    </row>
    <row r="7497" spans="2:8">
      <c r="B7497" s="4">
        <v>7</v>
      </c>
      <c r="C7497" s="4">
        <v>11</v>
      </c>
      <c r="D7497" s="4">
        <v>17</v>
      </c>
      <c r="E7497" s="4" t="s">
        <v>2</v>
      </c>
      <c r="F7497" s="4">
        <v>325.18990000000002</v>
      </c>
      <c r="G7497" s="4">
        <v>3.5520499999999999</v>
      </c>
      <c r="H7497" s="5">
        <f t="shared" si="117"/>
        <v>91.549921876099731</v>
      </c>
    </row>
    <row r="7498" spans="2:8">
      <c r="B7498" s="4">
        <v>7</v>
      </c>
      <c r="C7498" s="4">
        <v>11</v>
      </c>
      <c r="D7498" s="4">
        <v>18</v>
      </c>
      <c r="E7498" s="4" t="s">
        <v>2</v>
      </c>
      <c r="F7498" s="4">
        <v>463.99860000000001</v>
      </c>
      <c r="G7498" s="4">
        <v>4.3371930000000001</v>
      </c>
      <c r="H7498" s="4">
        <f t="shared" si="117"/>
        <v>106.98131256782901</v>
      </c>
    </row>
    <row r="7499" spans="2:8">
      <c r="B7499" s="4">
        <v>7</v>
      </c>
      <c r="C7499" s="4">
        <v>11</v>
      </c>
      <c r="D7499" s="4">
        <v>19</v>
      </c>
      <c r="E7499" s="4" t="s">
        <v>2</v>
      </c>
      <c r="F7499" s="4">
        <v>278.3691</v>
      </c>
      <c r="G7499" s="4">
        <v>2.7996859999999999</v>
      </c>
      <c r="H7499" s="5">
        <f t="shared" si="117"/>
        <v>99.428685931208008</v>
      </c>
    </row>
    <row r="7500" spans="2:8">
      <c r="B7500" s="4">
        <v>7</v>
      </c>
      <c r="C7500" s="4">
        <v>11</v>
      </c>
      <c r="D7500" s="4">
        <v>20</v>
      </c>
      <c r="E7500" s="4" t="s">
        <v>2</v>
      </c>
      <c r="F7500" s="4">
        <v>287.90100000000001</v>
      </c>
      <c r="G7500" s="4">
        <v>2.682207</v>
      </c>
      <c r="H7500" s="4">
        <f t="shared" si="117"/>
        <v>107.33735315730665</v>
      </c>
    </row>
    <row r="7501" spans="2:8">
      <c r="B7501" s="4">
        <v>7</v>
      </c>
      <c r="C7501" s="4">
        <v>11</v>
      </c>
      <c r="D7501" s="4">
        <v>21</v>
      </c>
      <c r="E7501" s="4" t="s">
        <v>2</v>
      </c>
      <c r="F7501" s="4">
        <v>241.8004</v>
      </c>
      <c r="G7501" s="4">
        <v>2.6056460000000001</v>
      </c>
      <c r="H7501" s="5">
        <f t="shared" si="117"/>
        <v>92.798638034483574</v>
      </c>
    </row>
    <row r="7502" spans="2:8">
      <c r="B7502" s="4">
        <v>7</v>
      </c>
      <c r="C7502" s="4">
        <v>11</v>
      </c>
      <c r="D7502" s="4">
        <v>22</v>
      </c>
      <c r="E7502" s="4" t="s">
        <v>2</v>
      </c>
      <c r="F7502" s="4">
        <v>128.38419999999999</v>
      </c>
      <c r="G7502" s="4">
        <v>2.5232559999999999</v>
      </c>
      <c r="H7502" s="4">
        <f t="shared" si="117"/>
        <v>50.880370442000334</v>
      </c>
    </row>
    <row r="7503" spans="2:8">
      <c r="B7503" s="4">
        <v>7</v>
      </c>
      <c r="C7503" s="4">
        <v>11</v>
      </c>
      <c r="D7503" s="4">
        <v>23</v>
      </c>
      <c r="E7503" s="4" t="s">
        <v>2</v>
      </c>
      <c r="F7503" s="4">
        <v>220.80090000000001</v>
      </c>
      <c r="G7503" s="4">
        <v>2.6233089999999999</v>
      </c>
      <c r="H7503" s="4">
        <f t="shared" si="117"/>
        <v>84.168849342566972</v>
      </c>
    </row>
    <row r="7504" spans="2:8">
      <c r="B7504" s="4">
        <v>7</v>
      </c>
      <c r="C7504" s="4">
        <v>11</v>
      </c>
      <c r="D7504" s="4">
        <v>24</v>
      </c>
      <c r="E7504" s="4" t="s">
        <v>2</v>
      </c>
      <c r="F7504" s="4">
        <v>200.8321</v>
      </c>
      <c r="G7504" s="4">
        <v>2.3959760000000001</v>
      </c>
      <c r="H7504" s="5">
        <f t="shared" si="117"/>
        <v>83.820580840542632</v>
      </c>
    </row>
    <row r="7505" spans="2:8">
      <c r="B7505" s="4">
        <v>7</v>
      </c>
      <c r="C7505" s="4">
        <v>11</v>
      </c>
      <c r="D7505" s="4">
        <v>25</v>
      </c>
      <c r="E7505" s="4" t="s">
        <v>2</v>
      </c>
      <c r="F7505" s="4">
        <v>109.11450000000001</v>
      </c>
      <c r="G7505" s="4">
        <v>3.0416120000000002</v>
      </c>
      <c r="H7505" s="4">
        <f t="shared" si="117"/>
        <v>35.873905021416277</v>
      </c>
    </row>
    <row r="7506" spans="2:8">
      <c r="B7506" s="4">
        <v>7</v>
      </c>
      <c r="C7506" s="4">
        <v>11</v>
      </c>
      <c r="D7506" s="4">
        <v>26</v>
      </c>
      <c r="E7506" s="4" t="s">
        <v>2</v>
      </c>
      <c r="F7506" s="4">
        <v>95.471080000000001</v>
      </c>
      <c r="G7506" s="4">
        <v>3.603748</v>
      </c>
      <c r="H7506" s="5">
        <f t="shared" si="117"/>
        <v>26.492163159022219</v>
      </c>
    </row>
    <row r="7507" spans="2:8">
      <c r="B7507" s="4">
        <v>7</v>
      </c>
      <c r="C7507" s="4">
        <v>11</v>
      </c>
      <c r="D7507" s="4">
        <v>27</v>
      </c>
      <c r="E7507" s="4" t="s">
        <v>2</v>
      </c>
      <c r="F7507" s="4">
        <v>127.9425</v>
      </c>
      <c r="G7507" s="4">
        <v>2.9947430000000002</v>
      </c>
      <c r="H7507" s="4">
        <f t="shared" si="117"/>
        <v>42.722363822204436</v>
      </c>
    </row>
    <row r="7508" spans="2:8">
      <c r="B7508" s="4">
        <v>7</v>
      </c>
      <c r="C7508" s="4">
        <v>11</v>
      </c>
      <c r="D7508" s="4">
        <v>28</v>
      </c>
      <c r="E7508" s="4" t="s">
        <v>2</v>
      </c>
      <c r="F7508" s="4">
        <v>113.5003</v>
      </c>
      <c r="G7508" s="4">
        <v>4.1079619999999997</v>
      </c>
      <c r="H7508" s="5">
        <f t="shared" si="117"/>
        <v>27.629345159473239</v>
      </c>
    </row>
    <row r="7509" spans="2:8">
      <c r="B7509" s="4">
        <v>7</v>
      </c>
      <c r="C7509" s="4">
        <v>11</v>
      </c>
      <c r="D7509" s="4">
        <v>29</v>
      </c>
      <c r="E7509" s="4" t="s">
        <v>2</v>
      </c>
      <c r="F7509" s="4">
        <v>29.809180000000001</v>
      </c>
      <c r="G7509" s="4">
        <v>8.3143589999999996</v>
      </c>
      <c r="H7509" s="4">
        <f t="shared" si="117"/>
        <v>3.5852649614961303</v>
      </c>
    </row>
    <row r="7510" spans="2:8">
      <c r="B7510" s="4">
        <v>7</v>
      </c>
      <c r="C7510" s="4">
        <v>11</v>
      </c>
      <c r="D7510" s="4">
        <v>30</v>
      </c>
      <c r="E7510" s="4" t="s">
        <v>2</v>
      </c>
      <c r="F7510" s="4">
        <v>62.027839999999998</v>
      </c>
      <c r="G7510" s="4">
        <v>5.7861440000000002</v>
      </c>
      <c r="H7510" s="5">
        <f t="shared" si="117"/>
        <v>10.720065038132475</v>
      </c>
    </row>
    <row r="7511" spans="2:8">
      <c r="B7511" s="4">
        <v>7</v>
      </c>
      <c r="C7511" s="4">
        <v>11</v>
      </c>
      <c r="D7511" s="4">
        <v>31</v>
      </c>
      <c r="E7511" s="4" t="s">
        <v>2</v>
      </c>
      <c r="F7511" s="4">
        <v>43.459339999999997</v>
      </c>
      <c r="G7511" s="4">
        <v>7.6696939999999998</v>
      </c>
      <c r="H7511" s="4">
        <f t="shared" si="117"/>
        <v>5.6663720873349055</v>
      </c>
    </row>
    <row r="7512" spans="2:8">
      <c r="B7512" s="4">
        <v>7</v>
      </c>
      <c r="C7512" s="4">
        <v>11</v>
      </c>
      <c r="D7512" s="4">
        <v>32</v>
      </c>
      <c r="E7512" s="4" t="s">
        <v>2</v>
      </c>
      <c r="F7512" s="4">
        <v>38.864109999999997</v>
      </c>
      <c r="G7512" s="4">
        <v>8.0455360000000002</v>
      </c>
      <c r="H7512" s="5">
        <f t="shared" si="117"/>
        <v>4.8305184390449556</v>
      </c>
    </row>
    <row r="7513" spans="2:8">
      <c r="B7513" s="4">
        <v>7</v>
      </c>
      <c r="C7513" s="4">
        <v>11</v>
      </c>
      <c r="D7513" s="4">
        <v>33</v>
      </c>
      <c r="E7513" s="4" t="s">
        <v>2</v>
      </c>
      <c r="F7513" s="4">
        <v>38.867260000000002</v>
      </c>
      <c r="G7513" s="4">
        <v>8.1234000000000002</v>
      </c>
      <c r="H7513" s="4">
        <f t="shared" si="117"/>
        <v>4.7846049683630012</v>
      </c>
    </row>
    <row r="7514" spans="2:8">
      <c r="B7514" s="4">
        <v>7</v>
      </c>
      <c r="C7514" s="4">
        <v>11</v>
      </c>
      <c r="D7514" s="4">
        <v>34</v>
      </c>
      <c r="E7514" s="4" t="s">
        <v>2</v>
      </c>
      <c r="F7514" s="4">
        <v>62.216059999999999</v>
      </c>
      <c r="G7514" s="4">
        <v>5.4644050000000002</v>
      </c>
      <c r="H7514" s="5">
        <f t="shared" si="117"/>
        <v>11.385697070403822</v>
      </c>
    </row>
    <row r="7515" spans="2:8">
      <c r="B7515" s="4">
        <v>7</v>
      </c>
      <c r="C7515" s="4">
        <v>11</v>
      </c>
      <c r="D7515" s="4">
        <v>35</v>
      </c>
      <c r="E7515" s="4" t="s">
        <v>2</v>
      </c>
      <c r="F7515" s="4">
        <v>30.227989999999998</v>
      </c>
      <c r="G7515" s="4">
        <v>7.588158</v>
      </c>
      <c r="H7515" s="4">
        <f t="shared" si="117"/>
        <v>3.9835741427629734</v>
      </c>
    </row>
    <row r="7516" spans="2:8">
      <c r="B7516" s="4">
        <v>7</v>
      </c>
      <c r="C7516" s="4">
        <v>11</v>
      </c>
      <c r="D7516" s="4">
        <v>36</v>
      </c>
      <c r="E7516" s="4" t="s">
        <v>2</v>
      </c>
      <c r="F7516" s="4">
        <v>39.831960000000002</v>
      </c>
      <c r="G7516" s="4">
        <v>7.8392949999999999</v>
      </c>
      <c r="H7516" s="4">
        <f t="shared" si="117"/>
        <v>5.0810640497646791</v>
      </c>
    </row>
    <row r="7517" spans="2:8">
      <c r="B7517" s="4">
        <v>7</v>
      </c>
      <c r="C7517" s="4">
        <v>11</v>
      </c>
      <c r="D7517" s="4">
        <v>37</v>
      </c>
      <c r="E7517" s="4" t="s">
        <v>2</v>
      </c>
      <c r="F7517" s="4">
        <v>28.101510000000001</v>
      </c>
      <c r="G7517" s="4">
        <v>7.8020370000000003</v>
      </c>
      <c r="H7517" s="5">
        <f t="shared" si="117"/>
        <v>3.6018170639283049</v>
      </c>
    </row>
    <row r="7518" spans="2:8">
      <c r="B7518" s="4">
        <v>7</v>
      </c>
      <c r="C7518" s="4">
        <v>11</v>
      </c>
      <c r="D7518" s="4">
        <v>38</v>
      </c>
      <c r="E7518" s="4" t="s">
        <v>2</v>
      </c>
      <c r="F7518" s="4">
        <v>26.019210000000001</v>
      </c>
      <c r="G7518" s="4">
        <v>7.9609030000000001</v>
      </c>
      <c r="H7518" s="4">
        <f t="shared" si="117"/>
        <v>3.2683742032781962</v>
      </c>
    </row>
    <row r="7519" spans="2:8">
      <c r="B7519" s="4">
        <v>7</v>
      </c>
      <c r="C7519" s="4">
        <v>13</v>
      </c>
      <c r="D7519" s="4">
        <v>0</v>
      </c>
      <c r="E7519" s="4" t="s">
        <v>2</v>
      </c>
      <c r="F7519" s="4">
        <v>310.81819999999999</v>
      </c>
      <c r="G7519" s="4">
        <v>3.0972179999999998</v>
      </c>
      <c r="H7519" s="5">
        <f t="shared" si="117"/>
        <v>100.35399510141036</v>
      </c>
    </row>
    <row r="7520" spans="2:8">
      <c r="B7520" s="4">
        <v>7</v>
      </c>
      <c r="C7520" s="4">
        <v>13</v>
      </c>
      <c r="D7520" s="4">
        <v>1</v>
      </c>
      <c r="E7520" s="4" t="s">
        <v>2</v>
      </c>
      <c r="F7520" s="4">
        <v>106.9812</v>
      </c>
      <c r="G7520" s="4">
        <v>1.578352</v>
      </c>
      <c r="H7520" s="4">
        <f t="shared" si="117"/>
        <v>67.780317698460166</v>
      </c>
    </row>
    <row r="7521" spans="2:8">
      <c r="B7521" s="4">
        <v>7</v>
      </c>
      <c r="C7521" s="4">
        <v>13</v>
      </c>
      <c r="D7521" s="4">
        <v>2</v>
      </c>
      <c r="E7521" s="4" t="s">
        <v>2</v>
      </c>
      <c r="F7521" s="4">
        <v>530.4556</v>
      </c>
      <c r="G7521" s="4">
        <v>5.1948860000000003</v>
      </c>
      <c r="H7521" s="5">
        <f t="shared" si="117"/>
        <v>102.11111466161144</v>
      </c>
    </row>
    <row r="7522" spans="2:8">
      <c r="B7522" s="4">
        <v>7</v>
      </c>
      <c r="C7522" s="4">
        <v>13</v>
      </c>
      <c r="D7522" s="4">
        <v>3</v>
      </c>
      <c r="E7522" s="4" t="s">
        <v>3</v>
      </c>
      <c r="F7522" s="4">
        <v>697.2577</v>
      </c>
      <c r="G7522" s="4">
        <v>6.8155299999999999</v>
      </c>
      <c r="H7522" s="4">
        <f t="shared" si="117"/>
        <v>102.30425220048917</v>
      </c>
    </row>
    <row r="7523" spans="2:8">
      <c r="B7523" s="4">
        <v>7</v>
      </c>
      <c r="C7523" s="4">
        <v>13</v>
      </c>
      <c r="D7523" s="4">
        <v>4</v>
      </c>
      <c r="E7523" s="4" t="s">
        <v>2</v>
      </c>
      <c r="F7523" s="4">
        <v>546.32719999999995</v>
      </c>
      <c r="G7523" s="4">
        <v>5.0136130000000003</v>
      </c>
      <c r="H7523" s="5">
        <f t="shared" si="117"/>
        <v>108.96876164953296</v>
      </c>
    </row>
    <row r="7524" spans="2:8">
      <c r="B7524" s="4">
        <v>7</v>
      </c>
      <c r="C7524" s="4">
        <v>13</v>
      </c>
      <c r="D7524" s="4">
        <v>5</v>
      </c>
      <c r="E7524" s="4" t="s">
        <v>2</v>
      </c>
      <c r="F7524" s="4">
        <v>397.3535</v>
      </c>
      <c r="G7524" s="4">
        <v>3.676104</v>
      </c>
      <c r="H7524" s="4">
        <f t="shared" si="117"/>
        <v>108.09092996280845</v>
      </c>
    </row>
    <row r="7525" spans="2:8">
      <c r="B7525" s="4">
        <v>7</v>
      </c>
      <c r="C7525" s="4">
        <v>13</v>
      </c>
      <c r="D7525" s="4">
        <v>6</v>
      </c>
      <c r="E7525" s="4" t="s">
        <v>2</v>
      </c>
      <c r="F7525" s="4">
        <v>474.44600000000003</v>
      </c>
      <c r="G7525" s="4">
        <v>4.3619839999999996</v>
      </c>
      <c r="H7525" s="5">
        <f t="shared" si="117"/>
        <v>108.76839529901991</v>
      </c>
    </row>
    <row r="7526" spans="2:8">
      <c r="B7526" s="4">
        <v>7</v>
      </c>
      <c r="C7526" s="4">
        <v>13</v>
      </c>
      <c r="D7526" s="4">
        <v>7</v>
      </c>
      <c r="E7526" s="4" t="s">
        <v>2</v>
      </c>
      <c r="F7526" s="4">
        <v>126.797</v>
      </c>
      <c r="G7526" s="4">
        <v>1.752505</v>
      </c>
      <c r="H7526" s="4">
        <f t="shared" si="117"/>
        <v>72.351862048895725</v>
      </c>
    </row>
    <row r="7527" spans="2:8">
      <c r="B7527" s="4">
        <v>7</v>
      </c>
      <c r="C7527" s="4">
        <v>13</v>
      </c>
      <c r="D7527" s="4">
        <v>8</v>
      </c>
      <c r="E7527" s="4" t="s">
        <v>2</v>
      </c>
      <c r="F7527" s="4">
        <v>162.3956</v>
      </c>
      <c r="G7527" s="4">
        <v>1.960172</v>
      </c>
      <c r="H7527" s="5">
        <f t="shared" si="117"/>
        <v>82.847627657164779</v>
      </c>
    </row>
    <row r="7528" spans="2:8">
      <c r="B7528" s="4">
        <v>7</v>
      </c>
      <c r="C7528" s="4">
        <v>13</v>
      </c>
      <c r="D7528" s="4">
        <v>9</v>
      </c>
      <c r="E7528" s="4" t="s">
        <v>2</v>
      </c>
      <c r="F7528" s="4">
        <v>279.33429999999998</v>
      </c>
      <c r="G7528" s="4">
        <v>2.6757599999999999</v>
      </c>
      <c r="H7528" s="4">
        <f t="shared" si="117"/>
        <v>104.39437767213801</v>
      </c>
    </row>
    <row r="7529" spans="2:8">
      <c r="B7529" s="4">
        <v>7</v>
      </c>
      <c r="C7529" s="4">
        <v>13</v>
      </c>
      <c r="D7529" s="4">
        <v>10</v>
      </c>
      <c r="E7529" s="4" t="s">
        <v>2</v>
      </c>
      <c r="F7529" s="4">
        <v>136.3603</v>
      </c>
      <c r="G7529" s="4">
        <v>1.561345</v>
      </c>
      <c r="H7529" s="4">
        <f t="shared" si="117"/>
        <v>87.335150142985697</v>
      </c>
    </row>
    <row r="7530" spans="2:8">
      <c r="B7530" s="4">
        <v>7</v>
      </c>
      <c r="C7530" s="4">
        <v>13</v>
      </c>
      <c r="D7530" s="4">
        <v>11</v>
      </c>
      <c r="E7530" s="4" t="s">
        <v>2</v>
      </c>
      <c r="F7530" s="4">
        <v>598.46579999999994</v>
      </c>
      <c r="G7530" s="4">
        <v>5.5248480000000004</v>
      </c>
      <c r="H7530" s="5">
        <f t="shared" si="117"/>
        <v>108.32258190632572</v>
      </c>
    </row>
    <row r="7531" spans="2:8">
      <c r="B7531" s="4">
        <v>7</v>
      </c>
      <c r="C7531" s="4">
        <v>13</v>
      </c>
      <c r="D7531" s="4">
        <v>12</v>
      </c>
      <c r="E7531" s="4" t="s">
        <v>2</v>
      </c>
      <c r="F7531" s="4">
        <v>325.51049999999998</v>
      </c>
      <c r="G7531" s="4">
        <v>3.0847910000000001</v>
      </c>
      <c r="H7531" s="4">
        <f t="shared" si="117"/>
        <v>105.5210871660349</v>
      </c>
    </row>
    <row r="7532" spans="2:8">
      <c r="B7532" s="4">
        <v>7</v>
      </c>
      <c r="C7532" s="4">
        <v>13</v>
      </c>
      <c r="D7532" s="4">
        <v>13</v>
      </c>
      <c r="E7532" s="4" t="s">
        <v>2</v>
      </c>
      <c r="F7532" s="4">
        <v>473.16609999999997</v>
      </c>
      <c r="G7532" s="4">
        <v>4.0661630000000004</v>
      </c>
      <c r="H7532" s="5">
        <f t="shared" si="117"/>
        <v>116.36673197803431</v>
      </c>
    </row>
    <row r="7533" spans="2:8">
      <c r="B7533" s="4">
        <v>7</v>
      </c>
      <c r="C7533" s="4">
        <v>13</v>
      </c>
      <c r="D7533" s="4">
        <v>14</v>
      </c>
      <c r="E7533" s="4" t="s">
        <v>2</v>
      </c>
      <c r="F7533" s="4">
        <v>119.2812</v>
      </c>
      <c r="G7533" s="4">
        <v>1.697808</v>
      </c>
      <c r="H7533" s="4">
        <f t="shared" si="117"/>
        <v>70.256000678521957</v>
      </c>
    </row>
    <row r="7534" spans="2:8">
      <c r="B7534" s="4">
        <v>7</v>
      </c>
      <c r="C7534" s="4">
        <v>13</v>
      </c>
      <c r="D7534" s="4">
        <v>15</v>
      </c>
      <c r="E7534" s="4" t="s">
        <v>2</v>
      </c>
      <c r="F7534" s="4">
        <v>216.23570000000001</v>
      </c>
      <c r="G7534" s="4">
        <v>2.0949550000000001</v>
      </c>
      <c r="H7534" s="5">
        <f t="shared" si="117"/>
        <v>103.21734834399784</v>
      </c>
    </row>
    <row r="7535" spans="2:8">
      <c r="B7535" s="4">
        <v>7</v>
      </c>
      <c r="C7535" s="4">
        <v>13</v>
      </c>
      <c r="D7535" s="4">
        <v>16</v>
      </c>
      <c r="E7535" s="4" t="s">
        <v>2</v>
      </c>
      <c r="F7535" s="4">
        <v>150.0171</v>
      </c>
      <c r="G7535" s="4">
        <v>1.978119</v>
      </c>
      <c r="H7535" s="4">
        <f t="shared" si="117"/>
        <v>75.838258466755534</v>
      </c>
    </row>
    <row r="7536" spans="2:8">
      <c r="B7536" s="4">
        <v>7</v>
      </c>
      <c r="C7536" s="4">
        <v>13</v>
      </c>
      <c r="D7536" s="4">
        <v>17</v>
      </c>
      <c r="E7536" s="4" t="s">
        <v>2</v>
      </c>
      <c r="F7536" s="4">
        <v>176.46379999999999</v>
      </c>
      <c r="G7536" s="4">
        <v>2.0906229999999999</v>
      </c>
      <c r="H7536" s="5">
        <f t="shared" si="117"/>
        <v>84.407279552554428</v>
      </c>
    </row>
    <row r="7537" spans="2:8">
      <c r="B7537" s="4">
        <v>7</v>
      </c>
      <c r="C7537" s="4">
        <v>13</v>
      </c>
      <c r="D7537" s="4">
        <v>18</v>
      </c>
      <c r="E7537" s="4" t="s">
        <v>2</v>
      </c>
      <c r="F7537" s="4">
        <v>92.997339999999994</v>
      </c>
      <c r="G7537" s="4">
        <v>2.3806699999999998</v>
      </c>
      <c r="H7537" s="4">
        <f t="shared" si="117"/>
        <v>39.063515732965932</v>
      </c>
    </row>
    <row r="7538" spans="2:8">
      <c r="B7538" s="4">
        <v>7</v>
      </c>
      <c r="C7538" s="4">
        <v>13</v>
      </c>
      <c r="D7538" s="4">
        <v>19</v>
      </c>
      <c r="E7538" s="4" t="s">
        <v>3</v>
      </c>
      <c r="F7538" s="4">
        <v>387.17840000000001</v>
      </c>
      <c r="G7538" s="4">
        <v>3.684653</v>
      </c>
      <c r="H7538" s="5">
        <f t="shared" si="117"/>
        <v>105.07866005292765</v>
      </c>
    </row>
    <row r="7539" spans="2:8">
      <c r="B7539" s="4">
        <v>7</v>
      </c>
      <c r="C7539" s="4">
        <v>13</v>
      </c>
      <c r="D7539" s="4">
        <v>20</v>
      </c>
      <c r="E7539" s="4" t="s">
        <v>2</v>
      </c>
      <c r="F7539" s="4">
        <v>90.123980000000003</v>
      </c>
      <c r="G7539" s="4">
        <v>2.5462340000000001</v>
      </c>
      <c r="H7539" s="4">
        <f t="shared" si="117"/>
        <v>35.395010827755812</v>
      </c>
    </row>
    <row r="7540" spans="2:8">
      <c r="B7540" s="4">
        <v>7</v>
      </c>
      <c r="C7540" s="4">
        <v>13</v>
      </c>
      <c r="D7540" s="4">
        <v>21</v>
      </c>
      <c r="E7540" s="4" t="s">
        <v>2</v>
      </c>
      <c r="F7540" s="4">
        <v>137.24690000000001</v>
      </c>
      <c r="G7540" s="4">
        <v>2.6817299999999999</v>
      </c>
      <c r="H7540" s="5">
        <f t="shared" si="117"/>
        <v>51.178492987735531</v>
      </c>
    </row>
    <row r="7541" spans="2:8">
      <c r="B7541" s="4">
        <v>7</v>
      </c>
      <c r="C7541" s="4">
        <v>13</v>
      </c>
      <c r="D7541" s="4">
        <v>22</v>
      </c>
      <c r="E7541" s="4" t="s">
        <v>2</v>
      </c>
      <c r="F7541" s="4">
        <v>51.830910000000003</v>
      </c>
      <c r="G7541" s="4">
        <v>4.8377499999999998</v>
      </c>
      <c r="H7541" s="4">
        <f t="shared" si="117"/>
        <v>10.71384631285205</v>
      </c>
    </row>
    <row r="7542" spans="2:8">
      <c r="B7542" s="4">
        <v>7</v>
      </c>
      <c r="C7542" s="4">
        <v>13</v>
      </c>
      <c r="D7542" s="4">
        <v>23</v>
      </c>
      <c r="E7542" s="4" t="s">
        <v>2</v>
      </c>
      <c r="F7542" s="4">
        <v>166.22620000000001</v>
      </c>
      <c r="G7542" s="4">
        <v>2.4827409999999999</v>
      </c>
      <c r="H7542" s="4">
        <f t="shared" si="117"/>
        <v>66.952694622596567</v>
      </c>
    </row>
    <row r="7543" spans="2:8">
      <c r="B7543" s="4">
        <v>7</v>
      </c>
      <c r="C7543" s="4">
        <v>13</v>
      </c>
      <c r="D7543" s="4">
        <v>24</v>
      </c>
      <c r="E7543" s="4" t="s">
        <v>2</v>
      </c>
      <c r="F7543" s="4">
        <v>108.31059999999999</v>
      </c>
      <c r="G7543" s="4">
        <v>2.843763</v>
      </c>
      <c r="H7543" s="5">
        <f t="shared" si="117"/>
        <v>38.08706984372467</v>
      </c>
    </row>
    <row r="7544" spans="2:8">
      <c r="B7544" s="4">
        <v>7</v>
      </c>
      <c r="C7544" s="4">
        <v>13</v>
      </c>
      <c r="D7544" s="4">
        <v>25</v>
      </c>
      <c r="E7544" s="4" t="s">
        <v>2</v>
      </c>
      <c r="F7544" s="4">
        <v>126.7825</v>
      </c>
      <c r="G7544" s="4">
        <v>2.7014339999999999</v>
      </c>
      <c r="H7544" s="4">
        <f t="shared" si="117"/>
        <v>46.931555610834842</v>
      </c>
    </row>
    <row r="7545" spans="2:8">
      <c r="B7545" s="4">
        <v>7</v>
      </c>
      <c r="C7545" s="4">
        <v>13</v>
      </c>
      <c r="D7545" s="4">
        <v>26</v>
      </c>
      <c r="E7545" s="4" t="s">
        <v>2</v>
      </c>
      <c r="F7545" s="4">
        <v>85.09787</v>
      </c>
      <c r="G7545" s="4">
        <v>3.834851</v>
      </c>
      <c r="H7545" s="5">
        <f t="shared" si="117"/>
        <v>22.190658776573066</v>
      </c>
    </row>
    <row r="7546" spans="2:8">
      <c r="B7546" s="4">
        <v>7</v>
      </c>
      <c r="C7546" s="4">
        <v>13</v>
      </c>
      <c r="D7546" s="4">
        <v>27</v>
      </c>
      <c r="E7546" s="4" t="s">
        <v>2</v>
      </c>
      <c r="F7546" s="4">
        <v>84.480850000000004</v>
      </c>
      <c r="G7546" s="4">
        <v>4.1786960000000004</v>
      </c>
      <c r="H7546" s="4">
        <f t="shared" si="117"/>
        <v>20.21703660663518</v>
      </c>
    </row>
    <row r="7547" spans="2:8">
      <c r="B7547" s="4">
        <v>7</v>
      </c>
      <c r="C7547" s="4">
        <v>13</v>
      </c>
      <c r="D7547" s="4">
        <v>28</v>
      </c>
      <c r="E7547" s="4" t="s">
        <v>2</v>
      </c>
      <c r="F7547" s="4">
        <v>31.499739999999999</v>
      </c>
      <c r="G7547" s="4">
        <v>8.3671530000000001</v>
      </c>
      <c r="H7547" s="5">
        <f t="shared" si="117"/>
        <v>3.7646903313468751</v>
      </c>
    </row>
    <row r="7548" spans="2:8">
      <c r="B7548" s="4">
        <v>7</v>
      </c>
      <c r="C7548" s="4">
        <v>13</v>
      </c>
      <c r="D7548" s="4">
        <v>29</v>
      </c>
      <c r="E7548" s="4" t="s">
        <v>2</v>
      </c>
      <c r="F7548" s="4">
        <v>113.7915</v>
      </c>
      <c r="G7548" s="4">
        <v>3.629696</v>
      </c>
      <c r="H7548" s="4">
        <f t="shared" si="117"/>
        <v>31.350146127940192</v>
      </c>
    </row>
    <row r="7549" spans="2:8">
      <c r="B7549" s="4">
        <v>7</v>
      </c>
      <c r="C7549" s="4">
        <v>13</v>
      </c>
      <c r="D7549" s="4">
        <v>30</v>
      </c>
      <c r="E7549" s="4" t="s">
        <v>2</v>
      </c>
      <c r="F7549" s="4">
        <v>37.700569999999999</v>
      </c>
      <c r="G7549" s="4">
        <v>8.1020710000000005</v>
      </c>
      <c r="H7549" s="5">
        <f t="shared" si="117"/>
        <v>4.6532016320271685</v>
      </c>
    </row>
    <row r="7550" spans="2:8">
      <c r="B7550" s="4">
        <v>7</v>
      </c>
      <c r="C7550" s="4">
        <v>13</v>
      </c>
      <c r="D7550" s="4">
        <v>31</v>
      </c>
      <c r="E7550" s="4" t="s">
        <v>2</v>
      </c>
      <c r="F7550" s="4">
        <v>62.441839999999999</v>
      </c>
      <c r="G7550" s="4">
        <v>6.2775429999999997</v>
      </c>
      <c r="H7550" s="4">
        <f t="shared" si="117"/>
        <v>9.9468597825614253</v>
      </c>
    </row>
    <row r="7551" spans="2:8">
      <c r="B7551" s="4">
        <v>7</v>
      </c>
      <c r="C7551" s="4">
        <v>13</v>
      </c>
      <c r="D7551" s="4">
        <v>32</v>
      </c>
      <c r="E7551" s="4" t="s">
        <v>2</v>
      </c>
      <c r="F7551" s="4">
        <v>39.022030000000001</v>
      </c>
      <c r="G7551" s="4">
        <v>8.6872159999999994</v>
      </c>
      <c r="H7551" s="5">
        <f t="shared" si="117"/>
        <v>4.4918913032667778</v>
      </c>
    </row>
    <row r="7552" spans="2:8">
      <c r="B7552" s="4">
        <v>7</v>
      </c>
      <c r="C7552" s="4">
        <v>13</v>
      </c>
      <c r="D7552" s="4">
        <v>33</v>
      </c>
      <c r="E7552" s="4" t="s">
        <v>2</v>
      </c>
      <c r="F7552" s="4">
        <v>37.433109999999999</v>
      </c>
      <c r="G7552" s="4">
        <v>8.3648830000000007</v>
      </c>
      <c r="H7552" s="4">
        <f t="shared" si="117"/>
        <v>4.4750309119685232</v>
      </c>
    </row>
    <row r="7553" spans="2:8">
      <c r="B7553" s="4">
        <v>7</v>
      </c>
      <c r="C7553" s="4">
        <v>13</v>
      </c>
      <c r="D7553" s="4">
        <v>34</v>
      </c>
      <c r="E7553" s="4" t="s">
        <v>2</v>
      </c>
      <c r="F7553" s="4">
        <v>34.150860000000002</v>
      </c>
      <c r="G7553" s="4">
        <v>7.9306239999999999</v>
      </c>
      <c r="H7553" s="5">
        <f t="shared" si="117"/>
        <v>4.3062008739791473</v>
      </c>
    </row>
    <row r="7554" spans="2:8">
      <c r="B7554" s="4">
        <v>7</v>
      </c>
      <c r="C7554" s="4">
        <v>13</v>
      </c>
      <c r="D7554" s="4">
        <v>35</v>
      </c>
      <c r="E7554" s="4" t="s">
        <v>2</v>
      </c>
      <c r="F7554" s="4">
        <v>33.868830000000003</v>
      </c>
      <c r="G7554" s="4">
        <v>7.945754</v>
      </c>
      <c r="H7554" s="4">
        <f t="shared" si="117"/>
        <v>4.2625067425948506</v>
      </c>
    </row>
    <row r="7555" spans="2:8">
      <c r="B7555" s="4">
        <v>7</v>
      </c>
      <c r="C7555" s="4">
        <v>13</v>
      </c>
      <c r="D7555" s="4">
        <v>36</v>
      </c>
      <c r="E7555" s="4" t="s">
        <v>2</v>
      </c>
      <c r="F7555" s="4">
        <v>26.226479999999999</v>
      </c>
      <c r="G7555" s="4">
        <v>7.6582319999999999</v>
      </c>
      <c r="H7555" s="4">
        <f t="shared" si="117"/>
        <v>3.4246128871520214</v>
      </c>
    </row>
    <row r="7556" spans="2:8">
      <c r="B7556" s="4">
        <v>7</v>
      </c>
      <c r="C7556" s="4">
        <v>13</v>
      </c>
      <c r="D7556" s="4">
        <v>37</v>
      </c>
      <c r="E7556" s="4" t="s">
        <v>2</v>
      </c>
      <c r="F7556" s="4">
        <v>19.448560000000001</v>
      </c>
      <c r="G7556" s="4">
        <v>6.5259229999999997</v>
      </c>
      <c r="H7556" s="5">
        <f t="shared" ref="H7556:H7619" si="118">IF(OR(F7556="?",G7556="?"),0,F7556/G7556)</f>
        <v>2.9802006551410432</v>
      </c>
    </row>
    <row r="7557" spans="2:8">
      <c r="B7557" s="4">
        <v>7</v>
      </c>
      <c r="C7557" s="4">
        <v>13</v>
      </c>
      <c r="D7557" s="4">
        <v>38</v>
      </c>
      <c r="E7557" s="4" t="s">
        <v>2</v>
      </c>
      <c r="F7557" s="4">
        <v>19.8216</v>
      </c>
      <c r="G7557" s="4">
        <v>6.617038</v>
      </c>
      <c r="H7557" s="4">
        <f t="shared" si="118"/>
        <v>2.9955396961601251</v>
      </c>
    </row>
    <row r="7558" spans="2:8">
      <c r="B7558" s="4">
        <v>7</v>
      </c>
      <c r="C7558" s="4">
        <v>15</v>
      </c>
      <c r="D7558" s="4">
        <v>0</v>
      </c>
      <c r="E7558" s="4" t="s">
        <v>2</v>
      </c>
      <c r="F7558" s="4">
        <v>171.9391</v>
      </c>
      <c r="G7558" s="4">
        <v>1.905662</v>
      </c>
      <c r="H7558" s="5">
        <f t="shared" si="118"/>
        <v>90.225391491250804</v>
      </c>
    </row>
    <row r="7559" spans="2:8">
      <c r="B7559" s="4">
        <v>7</v>
      </c>
      <c r="C7559" s="4">
        <v>15</v>
      </c>
      <c r="D7559" s="4">
        <v>1</v>
      </c>
      <c r="E7559" s="4" t="s">
        <v>2</v>
      </c>
      <c r="F7559" s="4">
        <v>142.57859999999999</v>
      </c>
      <c r="G7559" s="4">
        <v>1.969401</v>
      </c>
      <c r="H7559" s="4">
        <f t="shared" si="118"/>
        <v>72.39693693666247</v>
      </c>
    </row>
    <row r="7560" spans="2:8">
      <c r="B7560" s="4">
        <v>7</v>
      </c>
      <c r="C7560" s="4">
        <v>15</v>
      </c>
      <c r="D7560" s="4">
        <v>2</v>
      </c>
      <c r="E7560" s="4" t="s">
        <v>2</v>
      </c>
      <c r="F7560" s="4">
        <v>423.92880000000002</v>
      </c>
      <c r="G7560" s="4">
        <v>3.921627</v>
      </c>
      <c r="H7560" s="5">
        <f t="shared" si="118"/>
        <v>108.1002349280031</v>
      </c>
    </row>
    <row r="7561" spans="2:8">
      <c r="B7561" s="4">
        <v>7</v>
      </c>
      <c r="C7561" s="4">
        <v>15</v>
      </c>
      <c r="D7561" s="4">
        <v>3</v>
      </c>
      <c r="E7561" s="4" t="s">
        <v>2</v>
      </c>
      <c r="F7561" s="4">
        <v>337.60489999999999</v>
      </c>
      <c r="G7561" s="4">
        <v>3.1516570000000002</v>
      </c>
      <c r="H7561" s="4">
        <f t="shared" si="118"/>
        <v>107.11981030930713</v>
      </c>
    </row>
    <row r="7562" spans="2:8">
      <c r="B7562" s="4">
        <v>7</v>
      </c>
      <c r="C7562" s="4">
        <v>15</v>
      </c>
      <c r="D7562" s="4">
        <v>4</v>
      </c>
      <c r="E7562" s="4" t="s">
        <v>2</v>
      </c>
      <c r="F7562" s="4">
        <v>286.78129999999999</v>
      </c>
      <c r="G7562" s="4">
        <v>2.7134939999999999</v>
      </c>
      <c r="H7562" s="5">
        <f t="shared" si="118"/>
        <v>105.68709567811833</v>
      </c>
    </row>
    <row r="7563" spans="2:8">
      <c r="B7563" s="4">
        <v>7</v>
      </c>
      <c r="C7563" s="4">
        <v>15</v>
      </c>
      <c r="D7563" s="4">
        <v>5</v>
      </c>
      <c r="E7563" s="4" t="s">
        <v>2</v>
      </c>
      <c r="F7563" s="4">
        <v>575.53539999999998</v>
      </c>
      <c r="G7563" s="4">
        <v>6.3106460000000002</v>
      </c>
      <c r="H7563" s="4">
        <f t="shared" si="118"/>
        <v>91.200710672092839</v>
      </c>
    </row>
    <row r="7564" spans="2:8">
      <c r="B7564" s="4">
        <v>7</v>
      </c>
      <c r="C7564" s="4">
        <v>15</v>
      </c>
      <c r="D7564" s="4">
        <v>6</v>
      </c>
      <c r="E7564" s="4" t="s">
        <v>2</v>
      </c>
      <c r="F7564" s="4">
        <v>404.30630000000002</v>
      </c>
      <c r="G7564" s="4">
        <v>5.6923490000000001</v>
      </c>
      <c r="H7564" s="5">
        <f t="shared" si="118"/>
        <v>71.026267012089392</v>
      </c>
    </row>
    <row r="7565" spans="2:8">
      <c r="B7565" s="4">
        <v>7</v>
      </c>
      <c r="C7565" s="4">
        <v>15</v>
      </c>
      <c r="D7565" s="4">
        <v>7</v>
      </c>
      <c r="E7565" s="4" t="s">
        <v>2</v>
      </c>
      <c r="F7565" s="4">
        <v>390.303</v>
      </c>
      <c r="G7565" s="4">
        <v>3.877478</v>
      </c>
      <c r="H7565" s="4">
        <f t="shared" si="118"/>
        <v>100.65898504130777</v>
      </c>
    </row>
    <row r="7566" spans="2:8">
      <c r="B7566" s="4">
        <v>7</v>
      </c>
      <c r="C7566" s="4">
        <v>15</v>
      </c>
      <c r="D7566" s="4">
        <v>8</v>
      </c>
      <c r="E7566" s="4" t="s">
        <v>2</v>
      </c>
      <c r="F7566" s="4">
        <v>253.98779999999999</v>
      </c>
      <c r="G7566" s="4">
        <v>2.4478610000000001</v>
      </c>
      <c r="H7566" s="5">
        <f t="shared" si="118"/>
        <v>103.75907782345485</v>
      </c>
    </row>
    <row r="7567" spans="2:8">
      <c r="B7567" s="4">
        <v>7</v>
      </c>
      <c r="C7567" s="4">
        <v>15</v>
      </c>
      <c r="D7567" s="4">
        <v>9</v>
      </c>
      <c r="E7567" s="4" t="s">
        <v>3</v>
      </c>
      <c r="F7567" s="4">
        <v>151.72030000000001</v>
      </c>
      <c r="G7567" s="4">
        <v>1.7424519999999999</v>
      </c>
      <c r="H7567" s="4">
        <f t="shared" si="118"/>
        <v>87.072872021725715</v>
      </c>
    </row>
    <row r="7568" spans="2:8">
      <c r="B7568" s="4">
        <v>7</v>
      </c>
      <c r="C7568" s="4">
        <v>15</v>
      </c>
      <c r="D7568" s="4">
        <v>10</v>
      </c>
      <c r="E7568" s="4" t="s">
        <v>2</v>
      </c>
      <c r="F7568" s="4">
        <v>323.86329999999998</v>
      </c>
      <c r="G7568" s="4">
        <v>3.5122200000000001</v>
      </c>
      <c r="H7568" s="4">
        <f t="shared" si="118"/>
        <v>92.210425315042897</v>
      </c>
    </row>
    <row r="7569" spans="2:8">
      <c r="B7569" s="4">
        <v>7</v>
      </c>
      <c r="C7569" s="4">
        <v>15</v>
      </c>
      <c r="D7569" s="4">
        <v>11</v>
      </c>
      <c r="E7569" s="4" t="s">
        <v>2</v>
      </c>
      <c r="F7569" s="4">
        <v>297.65190000000001</v>
      </c>
      <c r="G7569" s="4">
        <v>3.2581600000000002</v>
      </c>
      <c r="H7569" s="5">
        <f t="shared" si="118"/>
        <v>91.355826601517421</v>
      </c>
    </row>
    <row r="7570" spans="2:8">
      <c r="B7570" s="4">
        <v>7</v>
      </c>
      <c r="C7570" s="4">
        <v>15</v>
      </c>
      <c r="D7570" s="4">
        <v>12</v>
      </c>
      <c r="E7570" s="4" t="s">
        <v>2</v>
      </c>
      <c r="F7570" s="4">
        <v>166.31180000000001</v>
      </c>
      <c r="G7570" s="4">
        <v>1.9071100000000001</v>
      </c>
      <c r="H7570" s="4">
        <f t="shared" si="118"/>
        <v>87.206191567345357</v>
      </c>
    </row>
    <row r="7571" spans="2:8">
      <c r="B7571" s="4">
        <v>7</v>
      </c>
      <c r="C7571" s="4">
        <v>15</v>
      </c>
      <c r="D7571" s="4">
        <v>13</v>
      </c>
      <c r="E7571" s="4" t="s">
        <v>2</v>
      </c>
      <c r="F7571" s="4">
        <v>460.34879999999998</v>
      </c>
      <c r="G7571" s="4">
        <v>3.959829</v>
      </c>
      <c r="H7571" s="5">
        <f t="shared" si="118"/>
        <v>116.25471705975181</v>
      </c>
    </row>
    <row r="7572" spans="2:8">
      <c r="B7572" s="4">
        <v>7</v>
      </c>
      <c r="C7572" s="4">
        <v>15</v>
      </c>
      <c r="D7572" s="4">
        <v>14</v>
      </c>
      <c r="E7572" s="4" t="s">
        <v>2</v>
      </c>
      <c r="F7572" s="4">
        <v>292.97699999999998</v>
      </c>
      <c r="G7572" s="4">
        <v>2.6278809999999999</v>
      </c>
      <c r="H7572" s="4">
        <f t="shared" si="118"/>
        <v>111.48792506205569</v>
      </c>
    </row>
    <row r="7573" spans="2:8">
      <c r="B7573" s="4">
        <v>7</v>
      </c>
      <c r="C7573" s="4">
        <v>15</v>
      </c>
      <c r="D7573" s="4">
        <v>15</v>
      </c>
      <c r="E7573" s="4" t="s">
        <v>2</v>
      </c>
      <c r="F7573" s="4">
        <v>260.3843</v>
      </c>
      <c r="G7573" s="4">
        <v>2.5901939999999999</v>
      </c>
      <c r="H7573" s="5">
        <f t="shared" si="118"/>
        <v>100.52694894668122</v>
      </c>
    </row>
    <row r="7574" spans="2:8">
      <c r="B7574" s="4">
        <v>7</v>
      </c>
      <c r="C7574" s="4">
        <v>15</v>
      </c>
      <c r="D7574" s="4">
        <v>16</v>
      </c>
      <c r="E7574" s="4" t="s">
        <v>2</v>
      </c>
      <c r="F7574" s="4">
        <v>479.8741</v>
      </c>
      <c r="G7574" s="4">
        <v>4.4693319999999996</v>
      </c>
      <c r="H7574" s="4">
        <f t="shared" si="118"/>
        <v>107.37043030144103</v>
      </c>
    </row>
    <row r="7575" spans="2:8">
      <c r="B7575" s="4">
        <v>7</v>
      </c>
      <c r="C7575" s="4">
        <v>15</v>
      </c>
      <c r="D7575" s="4">
        <v>17</v>
      </c>
      <c r="E7575" s="4" t="s">
        <v>2</v>
      </c>
      <c r="F7575" s="4">
        <v>312.61239999999998</v>
      </c>
      <c r="G7575" s="4">
        <v>3.0365639999999998</v>
      </c>
      <c r="H7575" s="5">
        <f t="shared" si="118"/>
        <v>102.94938621415521</v>
      </c>
    </row>
    <row r="7576" spans="2:8">
      <c r="B7576" s="4">
        <v>7</v>
      </c>
      <c r="C7576" s="4">
        <v>15</v>
      </c>
      <c r="D7576" s="4">
        <v>18</v>
      </c>
      <c r="E7576" s="4" t="s">
        <v>2</v>
      </c>
      <c r="F7576" s="4">
        <v>47.150790000000001</v>
      </c>
      <c r="G7576" s="4">
        <v>4.6641899999999996</v>
      </c>
      <c r="H7576" s="4">
        <f t="shared" si="118"/>
        <v>10.109105761128943</v>
      </c>
    </row>
    <row r="7577" spans="2:8">
      <c r="B7577" s="4">
        <v>7</v>
      </c>
      <c r="C7577" s="4">
        <v>15</v>
      </c>
      <c r="D7577" s="4">
        <v>19</v>
      </c>
      <c r="E7577" s="4" t="s">
        <v>2</v>
      </c>
      <c r="F7577" s="4">
        <v>183.40100000000001</v>
      </c>
      <c r="G7577" s="4">
        <v>2.2555269999999998</v>
      </c>
      <c r="H7577" s="5">
        <f t="shared" si="118"/>
        <v>81.31181759296166</v>
      </c>
    </row>
    <row r="7578" spans="2:8">
      <c r="B7578" s="4">
        <v>7</v>
      </c>
      <c r="C7578" s="4">
        <v>15</v>
      </c>
      <c r="D7578" s="4">
        <v>20</v>
      </c>
      <c r="E7578" s="4" t="s">
        <v>3</v>
      </c>
      <c r="F7578" s="4">
        <v>233.88640000000001</v>
      </c>
      <c r="G7578" s="4">
        <v>2.5318849999999999</v>
      </c>
      <c r="H7578" s="4">
        <f t="shared" si="118"/>
        <v>92.376391502773629</v>
      </c>
    </row>
    <row r="7579" spans="2:8">
      <c r="B7579" s="4">
        <v>7</v>
      </c>
      <c r="C7579" s="4">
        <v>15</v>
      </c>
      <c r="D7579" s="4">
        <v>21</v>
      </c>
      <c r="E7579" s="4" t="s">
        <v>2</v>
      </c>
      <c r="F7579" s="4">
        <v>134.0282</v>
      </c>
      <c r="G7579" s="4">
        <v>2.4107159999999999</v>
      </c>
      <c r="H7579" s="5">
        <f t="shared" si="118"/>
        <v>55.59684342742986</v>
      </c>
    </row>
    <row r="7580" spans="2:8">
      <c r="B7580" s="4">
        <v>7</v>
      </c>
      <c r="C7580" s="4">
        <v>15</v>
      </c>
      <c r="D7580" s="4">
        <v>22</v>
      </c>
      <c r="E7580" s="4" t="s">
        <v>2</v>
      </c>
      <c r="F7580" s="4">
        <v>243.3503</v>
      </c>
      <c r="G7580" s="4">
        <v>2.687862</v>
      </c>
      <c r="H7580" s="4">
        <f t="shared" si="118"/>
        <v>90.536753747030176</v>
      </c>
    </row>
    <row r="7581" spans="2:8">
      <c r="B7581" s="4">
        <v>7</v>
      </c>
      <c r="C7581" s="4">
        <v>15</v>
      </c>
      <c r="D7581" s="4">
        <v>23</v>
      </c>
      <c r="E7581" s="4" t="s">
        <v>3</v>
      </c>
      <c r="F7581" s="4">
        <v>261.24959999999999</v>
      </c>
      <c r="G7581" s="4">
        <v>2.8220830000000001</v>
      </c>
      <c r="H7581" s="4">
        <f t="shared" si="118"/>
        <v>92.573322613119444</v>
      </c>
    </row>
    <row r="7582" spans="2:8">
      <c r="B7582" s="4">
        <v>7</v>
      </c>
      <c r="C7582" s="4">
        <v>15</v>
      </c>
      <c r="D7582" s="4">
        <v>24</v>
      </c>
      <c r="E7582" s="4" t="s">
        <v>2</v>
      </c>
      <c r="F7582" s="4">
        <v>128.38900000000001</v>
      </c>
      <c r="G7582" s="4">
        <v>2.683862</v>
      </c>
      <c r="H7582" s="5">
        <f t="shared" si="118"/>
        <v>47.837407437491201</v>
      </c>
    </row>
    <row r="7583" spans="2:8">
      <c r="B7583" s="4">
        <v>7</v>
      </c>
      <c r="C7583" s="4">
        <v>15</v>
      </c>
      <c r="D7583" s="4">
        <v>25</v>
      </c>
      <c r="E7583" s="4" t="s">
        <v>2</v>
      </c>
      <c r="F7583" s="4">
        <v>106.0116</v>
      </c>
      <c r="G7583" s="4">
        <v>3.0546920000000002</v>
      </c>
      <c r="H7583" s="4">
        <f t="shared" si="118"/>
        <v>34.704513581074622</v>
      </c>
    </row>
    <row r="7584" spans="2:8">
      <c r="B7584" s="4">
        <v>7</v>
      </c>
      <c r="C7584" s="4">
        <v>15</v>
      </c>
      <c r="D7584" s="4">
        <v>26</v>
      </c>
      <c r="E7584" s="4" t="s">
        <v>2</v>
      </c>
      <c r="F7584" s="4">
        <v>106.8586</v>
      </c>
      <c r="G7584" s="4">
        <v>3.1311719999999998</v>
      </c>
      <c r="H7584" s="5">
        <f t="shared" si="118"/>
        <v>34.127349120393262</v>
      </c>
    </row>
    <row r="7585" spans="2:8">
      <c r="B7585" s="4">
        <v>7</v>
      </c>
      <c r="C7585" s="4">
        <v>15</v>
      </c>
      <c r="D7585" s="4">
        <v>27</v>
      </c>
      <c r="E7585" s="4" t="s">
        <v>2</v>
      </c>
      <c r="F7585" s="4">
        <v>63.963239999999999</v>
      </c>
      <c r="G7585" s="4">
        <v>6.0461260000000001</v>
      </c>
      <c r="H7585" s="4">
        <f t="shared" si="118"/>
        <v>10.579210555651668</v>
      </c>
    </row>
    <row r="7586" spans="2:8">
      <c r="B7586" s="4">
        <v>7</v>
      </c>
      <c r="C7586" s="4">
        <v>15</v>
      </c>
      <c r="D7586" s="4">
        <v>28</v>
      </c>
      <c r="E7586" s="4" t="s">
        <v>2</v>
      </c>
      <c r="F7586" s="4">
        <v>23.012429999999998</v>
      </c>
      <c r="G7586" s="4">
        <v>7.3649649999999998</v>
      </c>
      <c r="H7586" s="5">
        <f t="shared" si="118"/>
        <v>3.1245810400999869</v>
      </c>
    </row>
    <row r="7587" spans="2:8">
      <c r="B7587" s="4">
        <v>7</v>
      </c>
      <c r="C7587" s="4">
        <v>15</v>
      </c>
      <c r="D7587" s="4">
        <v>29</v>
      </c>
      <c r="E7587" s="4" t="s">
        <v>2</v>
      </c>
      <c r="F7587" s="4">
        <v>44.482959999999999</v>
      </c>
      <c r="G7587" s="4">
        <v>7.2953200000000002</v>
      </c>
      <c r="H7587" s="4">
        <f t="shared" si="118"/>
        <v>6.0974652242807714</v>
      </c>
    </row>
    <row r="7588" spans="2:8">
      <c r="B7588" s="4">
        <v>7</v>
      </c>
      <c r="C7588" s="4">
        <v>15</v>
      </c>
      <c r="D7588" s="4">
        <v>30</v>
      </c>
      <c r="E7588" s="4" t="s">
        <v>2</v>
      </c>
      <c r="F7588" s="4">
        <v>26.608280000000001</v>
      </c>
      <c r="G7588" s="4">
        <v>7.6783229999999998</v>
      </c>
      <c r="H7588" s="5">
        <f t="shared" si="118"/>
        <v>3.4653764891109686</v>
      </c>
    </row>
    <row r="7589" spans="2:8">
      <c r="B7589" s="4">
        <v>7</v>
      </c>
      <c r="C7589" s="4">
        <v>15</v>
      </c>
      <c r="D7589" s="4">
        <v>31</v>
      </c>
      <c r="E7589" s="4" t="s">
        <v>2</v>
      </c>
      <c r="F7589" s="4">
        <v>24.250450000000001</v>
      </c>
      <c r="G7589" s="4">
        <v>7.2732950000000001</v>
      </c>
      <c r="H7589" s="4">
        <f t="shared" si="118"/>
        <v>3.3341766008390969</v>
      </c>
    </row>
    <row r="7590" spans="2:8">
      <c r="B7590" s="4">
        <v>7</v>
      </c>
      <c r="C7590" s="4">
        <v>15</v>
      </c>
      <c r="D7590" s="4">
        <v>32</v>
      </c>
      <c r="E7590" s="4" t="s">
        <v>2</v>
      </c>
      <c r="F7590" s="4">
        <v>64.272490000000005</v>
      </c>
      <c r="G7590" s="4">
        <v>5.9038500000000003</v>
      </c>
      <c r="H7590" s="5">
        <f t="shared" si="118"/>
        <v>10.886538445251828</v>
      </c>
    </row>
    <row r="7591" spans="2:8">
      <c r="B7591" s="4">
        <v>7</v>
      </c>
      <c r="C7591" s="4">
        <v>15</v>
      </c>
      <c r="D7591" s="4">
        <v>33</v>
      </c>
      <c r="E7591" s="4" t="s">
        <v>2</v>
      </c>
      <c r="F7591" s="4">
        <v>26.19238</v>
      </c>
      <c r="G7591" s="4">
        <v>7.7423919999999997</v>
      </c>
      <c r="H7591" s="4">
        <f t="shared" si="118"/>
        <v>3.3829829334396915</v>
      </c>
    </row>
    <row r="7592" spans="2:8">
      <c r="B7592" s="4">
        <v>7</v>
      </c>
      <c r="C7592" s="4">
        <v>15</v>
      </c>
      <c r="D7592" s="4">
        <v>34</v>
      </c>
      <c r="E7592" s="4" t="s">
        <v>2</v>
      </c>
      <c r="F7592" s="4">
        <v>47.58334</v>
      </c>
      <c r="G7592" s="4">
        <v>6.8272589999999997</v>
      </c>
      <c r="H7592" s="5">
        <f t="shared" si="118"/>
        <v>6.9696110840382648</v>
      </c>
    </row>
    <row r="7593" spans="2:8">
      <c r="B7593" s="4">
        <v>7</v>
      </c>
      <c r="C7593" s="4">
        <v>15</v>
      </c>
      <c r="D7593" s="4">
        <v>35</v>
      </c>
      <c r="E7593" s="4" t="s">
        <v>2</v>
      </c>
      <c r="F7593" s="4">
        <v>41.666049999999998</v>
      </c>
      <c r="G7593" s="4">
        <v>7.7288350000000001</v>
      </c>
      <c r="H7593" s="4">
        <f t="shared" si="118"/>
        <v>5.3909871280729886</v>
      </c>
    </row>
    <row r="7594" spans="2:8">
      <c r="B7594" s="4">
        <v>7</v>
      </c>
      <c r="C7594" s="4">
        <v>15</v>
      </c>
      <c r="D7594" s="4">
        <v>36</v>
      </c>
      <c r="E7594" s="4" t="s">
        <v>2</v>
      </c>
      <c r="F7594" s="4">
        <v>26.236280000000001</v>
      </c>
      <c r="G7594" s="4">
        <v>7.3043709999999997</v>
      </c>
      <c r="H7594" s="4">
        <f t="shared" si="118"/>
        <v>3.5918602710623544</v>
      </c>
    </row>
    <row r="7595" spans="2:8">
      <c r="B7595" s="4">
        <v>7</v>
      </c>
      <c r="C7595" s="4">
        <v>15</v>
      </c>
      <c r="D7595" s="4">
        <v>37</v>
      </c>
      <c r="E7595" s="4" t="s">
        <v>2</v>
      </c>
      <c r="F7595" s="4">
        <v>26.734000000000002</v>
      </c>
      <c r="G7595" s="4">
        <v>7.4818420000000003</v>
      </c>
      <c r="H7595" s="5">
        <f t="shared" si="118"/>
        <v>3.5731842506163591</v>
      </c>
    </row>
    <row r="7596" spans="2:8">
      <c r="B7596" s="4">
        <v>7</v>
      </c>
      <c r="C7596" s="4">
        <v>17</v>
      </c>
      <c r="D7596" s="4">
        <v>0</v>
      </c>
      <c r="E7596" s="4" t="s">
        <v>2</v>
      </c>
      <c r="F7596" s="4">
        <v>540.56140000000005</v>
      </c>
      <c r="G7596" s="4">
        <v>5.3191269999999999</v>
      </c>
      <c r="H7596" s="4">
        <f t="shared" si="118"/>
        <v>101.62596230546856</v>
      </c>
    </row>
    <row r="7597" spans="2:8">
      <c r="B7597" s="4">
        <v>7</v>
      </c>
      <c r="C7597" s="4">
        <v>17</v>
      </c>
      <c r="D7597" s="4">
        <v>1</v>
      </c>
      <c r="E7597" s="4" t="s">
        <v>3</v>
      </c>
      <c r="F7597" s="4">
        <v>331.45710000000003</v>
      </c>
      <c r="G7597" s="4">
        <v>4.0771550000000003</v>
      </c>
      <c r="H7597" s="5">
        <f t="shared" si="118"/>
        <v>81.296173434662165</v>
      </c>
    </row>
    <row r="7598" spans="2:8">
      <c r="B7598" s="4">
        <v>7</v>
      </c>
      <c r="C7598" s="4">
        <v>17</v>
      </c>
      <c r="D7598" s="4">
        <v>2</v>
      </c>
      <c r="E7598" s="4" t="s">
        <v>2</v>
      </c>
      <c r="F7598" s="4">
        <v>154.21039999999999</v>
      </c>
      <c r="G7598" s="4">
        <v>2.689908</v>
      </c>
      <c r="H7598" s="4">
        <f t="shared" si="118"/>
        <v>57.32924694822276</v>
      </c>
    </row>
    <row r="7599" spans="2:8">
      <c r="B7599" s="4">
        <v>7</v>
      </c>
      <c r="C7599" s="4">
        <v>17</v>
      </c>
      <c r="D7599" s="4">
        <v>3</v>
      </c>
      <c r="E7599" s="4" t="s">
        <v>2</v>
      </c>
      <c r="F7599" s="4">
        <v>480.14940000000001</v>
      </c>
      <c r="G7599" s="4">
        <v>5.8016490000000003</v>
      </c>
      <c r="H7599" s="5">
        <f t="shared" si="118"/>
        <v>82.760849544672553</v>
      </c>
    </row>
    <row r="7600" spans="2:8">
      <c r="B7600" s="4">
        <v>7</v>
      </c>
      <c r="C7600" s="4">
        <v>17</v>
      </c>
      <c r="D7600" s="4">
        <v>4</v>
      </c>
      <c r="E7600" s="4" t="s">
        <v>2</v>
      </c>
      <c r="F7600" s="4">
        <v>630.27660000000003</v>
      </c>
      <c r="G7600" s="4">
        <v>7.582973</v>
      </c>
      <c r="H7600" s="4">
        <f t="shared" si="118"/>
        <v>83.117347246258163</v>
      </c>
    </row>
    <row r="7601" spans="2:8">
      <c r="B7601" s="4">
        <v>7</v>
      </c>
      <c r="C7601" s="4">
        <v>17</v>
      </c>
      <c r="D7601" s="4">
        <v>5</v>
      </c>
      <c r="E7601" s="4" t="s">
        <v>2</v>
      </c>
      <c r="F7601" s="4">
        <v>217.99430000000001</v>
      </c>
      <c r="G7601" s="4">
        <v>2.4926080000000002</v>
      </c>
      <c r="H7601" s="5">
        <f t="shared" si="118"/>
        <v>87.456310819832083</v>
      </c>
    </row>
    <row r="7602" spans="2:8">
      <c r="B7602" s="4">
        <v>7</v>
      </c>
      <c r="C7602" s="4">
        <v>17</v>
      </c>
      <c r="D7602" s="4">
        <v>6</v>
      </c>
      <c r="E7602" s="4" t="s">
        <v>2</v>
      </c>
      <c r="F7602" s="4">
        <v>239.4984</v>
      </c>
      <c r="G7602" s="4">
        <v>2.1695099999999998</v>
      </c>
      <c r="H7602" s="4">
        <f t="shared" si="118"/>
        <v>110.39285368585534</v>
      </c>
    </row>
    <row r="7603" spans="2:8">
      <c r="B7603" s="4">
        <v>7</v>
      </c>
      <c r="C7603" s="4">
        <v>17</v>
      </c>
      <c r="D7603" s="4">
        <v>7</v>
      </c>
      <c r="E7603" s="4" t="s">
        <v>3</v>
      </c>
      <c r="F7603" s="4">
        <v>356.39120000000003</v>
      </c>
      <c r="G7603" s="4">
        <v>3.090452</v>
      </c>
      <c r="H7603" s="5">
        <f t="shared" si="118"/>
        <v>115.32008910023518</v>
      </c>
    </row>
    <row r="7604" spans="2:8">
      <c r="B7604" s="4">
        <v>7</v>
      </c>
      <c r="C7604" s="4">
        <v>17</v>
      </c>
      <c r="D7604" s="4">
        <v>8</v>
      </c>
      <c r="E7604" s="4" t="s">
        <v>3</v>
      </c>
      <c r="F7604" s="4">
        <v>203.05029999999999</v>
      </c>
      <c r="G7604" s="4">
        <v>2.073483</v>
      </c>
      <c r="H7604" s="4">
        <f t="shared" si="118"/>
        <v>97.927159277409075</v>
      </c>
    </row>
    <row r="7605" spans="2:8">
      <c r="B7605" s="4">
        <v>7</v>
      </c>
      <c r="C7605" s="4">
        <v>17</v>
      </c>
      <c r="D7605" s="4">
        <v>9</v>
      </c>
      <c r="E7605" s="4" t="s">
        <v>2</v>
      </c>
      <c r="F7605" s="4">
        <v>237.07409999999999</v>
      </c>
      <c r="G7605" s="4">
        <v>2.3428230000000001</v>
      </c>
      <c r="H7605" s="5">
        <f t="shared" si="118"/>
        <v>101.19163931718272</v>
      </c>
    </row>
    <row r="7606" spans="2:8">
      <c r="B7606" s="4">
        <v>7</v>
      </c>
      <c r="C7606" s="4">
        <v>17</v>
      </c>
      <c r="D7606" s="4">
        <v>10</v>
      </c>
      <c r="E7606" s="4" t="s">
        <v>2</v>
      </c>
      <c r="F7606" s="4">
        <v>353.4135</v>
      </c>
      <c r="G7606" s="4">
        <v>3.767204</v>
      </c>
      <c r="H7606" s="4">
        <f t="shared" si="118"/>
        <v>93.813210009333176</v>
      </c>
    </row>
    <row r="7607" spans="2:8">
      <c r="B7607" s="4">
        <v>7</v>
      </c>
      <c r="C7607" s="4">
        <v>17</v>
      </c>
      <c r="D7607" s="4">
        <v>11</v>
      </c>
      <c r="E7607" s="4" t="s">
        <v>2</v>
      </c>
      <c r="F7607" s="4">
        <v>388.5326</v>
      </c>
      <c r="G7607" s="4">
        <v>4.156955</v>
      </c>
      <c r="H7607" s="4">
        <f t="shared" si="118"/>
        <v>93.465673792475499</v>
      </c>
    </row>
    <row r="7608" spans="2:8">
      <c r="B7608" s="4">
        <v>7</v>
      </c>
      <c r="C7608" s="4">
        <v>17</v>
      </c>
      <c r="D7608" s="4">
        <v>12</v>
      </c>
      <c r="E7608" s="4" t="s">
        <v>2</v>
      </c>
      <c r="F7608" s="4">
        <v>298.61450000000002</v>
      </c>
      <c r="G7608" s="4">
        <v>2.8735460000000002</v>
      </c>
      <c r="H7608" s="5">
        <f t="shared" si="118"/>
        <v>103.91846867946433</v>
      </c>
    </row>
    <row r="7609" spans="2:8">
      <c r="B7609" s="4">
        <v>7</v>
      </c>
      <c r="C7609" s="4">
        <v>17</v>
      </c>
      <c r="D7609" s="4">
        <v>13</v>
      </c>
      <c r="E7609" s="4" t="s">
        <v>2</v>
      </c>
      <c r="F7609" s="4">
        <v>373.06880000000001</v>
      </c>
      <c r="G7609" s="4">
        <v>3.5190600000000001</v>
      </c>
      <c r="H7609" s="4">
        <f t="shared" si="118"/>
        <v>106.0137650395276</v>
      </c>
    </row>
    <row r="7610" spans="2:8">
      <c r="B7610" s="4">
        <v>7</v>
      </c>
      <c r="C7610" s="4">
        <v>17</v>
      </c>
      <c r="D7610" s="4">
        <v>14</v>
      </c>
      <c r="E7610" s="4" t="s">
        <v>2</v>
      </c>
      <c r="F7610" s="4">
        <v>228.9854</v>
      </c>
      <c r="G7610" s="4">
        <v>2.6731720000000001</v>
      </c>
      <c r="H7610" s="5">
        <f t="shared" si="118"/>
        <v>85.660556073458793</v>
      </c>
    </row>
    <row r="7611" spans="2:8">
      <c r="B7611" s="4">
        <v>7</v>
      </c>
      <c r="C7611" s="4">
        <v>17</v>
      </c>
      <c r="D7611" s="4">
        <v>15</v>
      </c>
      <c r="E7611" s="4" t="s">
        <v>2</v>
      </c>
      <c r="F7611" s="4">
        <v>273.99900000000002</v>
      </c>
      <c r="G7611" s="4">
        <v>2.7127309999999998</v>
      </c>
      <c r="H7611" s="4">
        <f t="shared" si="118"/>
        <v>101.00485451745863</v>
      </c>
    </row>
    <row r="7612" spans="2:8">
      <c r="B7612" s="4">
        <v>7</v>
      </c>
      <c r="C7612" s="4">
        <v>17</v>
      </c>
      <c r="D7612" s="4">
        <v>16</v>
      </c>
      <c r="E7612" s="4" t="s">
        <v>2</v>
      </c>
      <c r="F7612" s="4">
        <v>139.35509999999999</v>
      </c>
      <c r="G7612" s="4">
        <v>2.0180180000000001</v>
      </c>
      <c r="H7612" s="5">
        <f t="shared" si="118"/>
        <v>69.055429634423476</v>
      </c>
    </row>
    <row r="7613" spans="2:8">
      <c r="B7613" s="4">
        <v>7</v>
      </c>
      <c r="C7613" s="4">
        <v>17</v>
      </c>
      <c r="D7613" s="4">
        <v>17</v>
      </c>
      <c r="E7613" s="4" t="s">
        <v>2</v>
      </c>
      <c r="F7613" s="4">
        <v>108.23180000000001</v>
      </c>
      <c r="G7613" s="4">
        <v>2.190906</v>
      </c>
      <c r="H7613" s="4">
        <f t="shared" si="118"/>
        <v>49.400476332622212</v>
      </c>
    </row>
    <row r="7614" spans="2:8">
      <c r="B7614" s="4">
        <v>7</v>
      </c>
      <c r="C7614" s="4">
        <v>17</v>
      </c>
      <c r="D7614" s="4">
        <v>18</v>
      </c>
      <c r="E7614" s="4" t="s">
        <v>2</v>
      </c>
      <c r="F7614" s="4">
        <v>365.53530000000001</v>
      </c>
      <c r="G7614" s="4">
        <v>3.5072100000000002</v>
      </c>
      <c r="H7614" s="5">
        <f t="shared" si="118"/>
        <v>104.22395579392166</v>
      </c>
    </row>
    <row r="7615" spans="2:8">
      <c r="B7615" s="4">
        <v>7</v>
      </c>
      <c r="C7615" s="4">
        <v>17</v>
      </c>
      <c r="D7615" s="4">
        <v>19</v>
      </c>
      <c r="E7615" s="4" t="s">
        <v>2</v>
      </c>
      <c r="F7615" s="4">
        <v>287.9076</v>
      </c>
      <c r="G7615" s="4">
        <v>2.8904160000000001</v>
      </c>
      <c r="H7615" s="4">
        <f t="shared" si="118"/>
        <v>99.607668930700626</v>
      </c>
    </row>
    <row r="7616" spans="2:8">
      <c r="B7616" s="4">
        <v>7</v>
      </c>
      <c r="C7616" s="4">
        <v>17</v>
      </c>
      <c r="D7616" s="4">
        <v>20</v>
      </c>
      <c r="E7616" s="4" t="s">
        <v>2</v>
      </c>
      <c r="F7616" s="4">
        <v>261.46460000000002</v>
      </c>
      <c r="G7616" s="4">
        <v>2.7390669999999999</v>
      </c>
      <c r="H7616" s="5">
        <f t="shared" si="118"/>
        <v>95.457540834159957</v>
      </c>
    </row>
    <row r="7617" spans="2:8">
      <c r="B7617" s="4">
        <v>7</v>
      </c>
      <c r="C7617" s="4">
        <v>17</v>
      </c>
      <c r="D7617" s="4">
        <v>21</v>
      </c>
      <c r="E7617" s="4" t="s">
        <v>2</v>
      </c>
      <c r="F7617" s="4">
        <v>164.78129999999999</v>
      </c>
      <c r="G7617" s="4">
        <v>2.3845610000000002</v>
      </c>
      <c r="H7617" s="4">
        <f t="shared" si="118"/>
        <v>69.103411487481338</v>
      </c>
    </row>
    <row r="7618" spans="2:8">
      <c r="B7618" s="4">
        <v>7</v>
      </c>
      <c r="C7618" s="4">
        <v>17</v>
      </c>
      <c r="D7618" s="4">
        <v>22</v>
      </c>
      <c r="E7618" s="4" t="s">
        <v>2</v>
      </c>
      <c r="F7618" s="4">
        <v>142.52879999999999</v>
      </c>
      <c r="G7618" s="4">
        <v>2.3723540000000001</v>
      </c>
      <c r="H7618" s="5">
        <f t="shared" si="118"/>
        <v>60.079060713536002</v>
      </c>
    </row>
    <row r="7619" spans="2:8">
      <c r="B7619" s="4">
        <v>7</v>
      </c>
      <c r="C7619" s="4">
        <v>17</v>
      </c>
      <c r="D7619" s="4">
        <v>23</v>
      </c>
      <c r="E7619" s="4" t="s">
        <v>2</v>
      </c>
      <c r="F7619" s="4">
        <v>102.4019</v>
      </c>
      <c r="G7619" s="4">
        <v>2.932137</v>
      </c>
      <c r="H7619" s="4">
        <f t="shared" si="118"/>
        <v>34.923982064958082</v>
      </c>
    </row>
    <row r="7620" spans="2:8">
      <c r="B7620" s="4">
        <v>7</v>
      </c>
      <c r="C7620" s="4">
        <v>17</v>
      </c>
      <c r="D7620" s="4">
        <v>24</v>
      </c>
      <c r="E7620" s="4" t="s">
        <v>2</v>
      </c>
      <c r="F7620" s="4">
        <v>231.99680000000001</v>
      </c>
      <c r="G7620" s="4">
        <v>2.5313140000000001</v>
      </c>
      <c r="H7620" s="4">
        <f t="shared" ref="H7620:H7683" si="119">IF(OR(F7620="?",G7620="?"),0,F7620/G7620)</f>
        <v>91.650739497351964</v>
      </c>
    </row>
    <row r="7621" spans="2:8">
      <c r="B7621" s="4">
        <v>7</v>
      </c>
      <c r="C7621" s="4">
        <v>17</v>
      </c>
      <c r="D7621" s="4">
        <v>25</v>
      </c>
      <c r="E7621" s="4" t="s">
        <v>2</v>
      </c>
      <c r="F7621" s="4">
        <v>36.37856</v>
      </c>
      <c r="G7621" s="4">
        <v>7.7344720000000002</v>
      </c>
      <c r="H7621" s="5">
        <f t="shared" si="119"/>
        <v>4.703431598175027</v>
      </c>
    </row>
    <row r="7622" spans="2:8">
      <c r="B7622" s="4">
        <v>7</v>
      </c>
      <c r="C7622" s="4">
        <v>17</v>
      </c>
      <c r="D7622" s="4">
        <v>26</v>
      </c>
      <c r="E7622" s="4" t="s">
        <v>2</v>
      </c>
      <c r="F7622" s="4">
        <v>64.243279999999999</v>
      </c>
      <c r="G7622" s="4">
        <v>5.2398360000000004</v>
      </c>
      <c r="H7622" s="4">
        <f t="shared" si="119"/>
        <v>12.260551666120847</v>
      </c>
    </row>
    <row r="7623" spans="2:8">
      <c r="B7623" s="4">
        <v>7</v>
      </c>
      <c r="C7623" s="4">
        <v>17</v>
      </c>
      <c r="D7623" s="4">
        <v>27</v>
      </c>
      <c r="E7623" s="4" t="s">
        <v>2</v>
      </c>
      <c r="F7623" s="4">
        <v>36.206270000000004</v>
      </c>
      <c r="G7623" s="4">
        <v>8.2857699999999994</v>
      </c>
      <c r="H7623" s="5">
        <f t="shared" si="119"/>
        <v>4.3696928589618116</v>
      </c>
    </row>
    <row r="7624" spans="2:8">
      <c r="B7624" s="4">
        <v>7</v>
      </c>
      <c r="C7624" s="4">
        <v>17</v>
      </c>
      <c r="D7624" s="4">
        <v>28</v>
      </c>
      <c r="E7624" s="4" t="s">
        <v>2</v>
      </c>
      <c r="F7624" s="4">
        <v>82.628950000000003</v>
      </c>
      <c r="G7624" s="4">
        <v>4.532578</v>
      </c>
      <c r="H7624" s="4">
        <f t="shared" si="119"/>
        <v>18.230011706362252</v>
      </c>
    </row>
    <row r="7625" spans="2:8">
      <c r="B7625" s="4">
        <v>7</v>
      </c>
      <c r="C7625" s="4">
        <v>17</v>
      </c>
      <c r="D7625" s="4">
        <v>29</v>
      </c>
      <c r="E7625" s="4" t="s">
        <v>2</v>
      </c>
      <c r="F7625" s="4">
        <v>68.054720000000003</v>
      </c>
      <c r="G7625" s="4">
        <v>5.339963</v>
      </c>
      <c r="H7625" s="5">
        <f t="shared" si="119"/>
        <v>12.744417892034084</v>
      </c>
    </row>
    <row r="7626" spans="2:8">
      <c r="B7626" s="4">
        <v>7</v>
      </c>
      <c r="C7626" s="4">
        <v>17</v>
      </c>
      <c r="D7626" s="4">
        <v>30</v>
      </c>
      <c r="E7626" s="4" t="s">
        <v>2</v>
      </c>
      <c r="F7626" s="4">
        <v>83.639629999999997</v>
      </c>
      <c r="G7626" s="4">
        <v>4.2236060000000002</v>
      </c>
      <c r="H7626" s="4">
        <f t="shared" si="119"/>
        <v>19.802895914060166</v>
      </c>
    </row>
    <row r="7627" spans="2:8">
      <c r="B7627" s="4">
        <v>7</v>
      </c>
      <c r="C7627" s="4">
        <v>17</v>
      </c>
      <c r="D7627" s="4">
        <v>31</v>
      </c>
      <c r="E7627" s="4" t="s">
        <v>2</v>
      </c>
      <c r="F7627" s="4">
        <v>33.635570000000001</v>
      </c>
      <c r="G7627" s="4">
        <v>8.8285789999999995</v>
      </c>
      <c r="H7627" s="5">
        <f t="shared" si="119"/>
        <v>3.8098509397718483</v>
      </c>
    </row>
    <row r="7628" spans="2:8">
      <c r="B7628" s="4">
        <v>7</v>
      </c>
      <c r="C7628" s="4">
        <v>17</v>
      </c>
      <c r="D7628" s="4">
        <v>32</v>
      </c>
      <c r="E7628" s="4" t="s">
        <v>2</v>
      </c>
      <c r="F7628" s="4">
        <v>22.939789999999999</v>
      </c>
      <c r="G7628" s="4">
        <v>7.1886659999999996</v>
      </c>
      <c r="H7628" s="4">
        <f t="shared" si="119"/>
        <v>3.1911052759997474</v>
      </c>
    </row>
    <row r="7629" spans="2:8">
      <c r="B7629" s="4">
        <v>7</v>
      </c>
      <c r="C7629" s="4">
        <v>17</v>
      </c>
      <c r="D7629" s="4">
        <v>33</v>
      </c>
      <c r="E7629" s="4" t="s">
        <v>2</v>
      </c>
      <c r="F7629" s="4">
        <v>39.861469999999997</v>
      </c>
      <c r="G7629" s="4">
        <v>8.1939329999999995</v>
      </c>
      <c r="H7629" s="5">
        <f t="shared" si="119"/>
        <v>4.8647542028962159</v>
      </c>
    </row>
    <row r="7630" spans="2:8">
      <c r="B7630" s="4">
        <v>7</v>
      </c>
      <c r="C7630" s="4">
        <v>17</v>
      </c>
      <c r="D7630" s="4">
        <v>34</v>
      </c>
      <c r="E7630" s="4" t="s">
        <v>2</v>
      </c>
      <c r="F7630" s="4">
        <v>21.060929999999999</v>
      </c>
      <c r="G7630" s="4">
        <v>6.747096</v>
      </c>
      <c r="H7630" s="4">
        <f t="shared" si="119"/>
        <v>3.1214807081446594</v>
      </c>
    </row>
    <row r="7631" spans="2:8">
      <c r="B7631" s="4">
        <v>7</v>
      </c>
      <c r="C7631" s="4">
        <v>17</v>
      </c>
      <c r="D7631" s="4">
        <v>35</v>
      </c>
      <c r="E7631" s="4" t="s">
        <v>2</v>
      </c>
      <c r="F7631" s="4">
        <v>83.794960000000003</v>
      </c>
      <c r="G7631" s="4">
        <v>4.073823</v>
      </c>
      <c r="H7631" s="5">
        <f t="shared" si="119"/>
        <v>20.56912143703838</v>
      </c>
    </row>
    <row r="7632" spans="2:8">
      <c r="B7632" s="4">
        <v>7</v>
      </c>
      <c r="C7632" s="4">
        <v>17</v>
      </c>
      <c r="D7632" s="4">
        <v>36</v>
      </c>
      <c r="E7632" s="4" t="s">
        <v>2</v>
      </c>
      <c r="F7632" s="4">
        <v>19.682639999999999</v>
      </c>
      <c r="G7632" s="4">
        <v>6.5074230000000002</v>
      </c>
      <c r="H7632" s="4">
        <f t="shared" si="119"/>
        <v>3.0246443177276165</v>
      </c>
    </row>
    <row r="7633" spans="2:8">
      <c r="B7633" s="4">
        <v>7</v>
      </c>
      <c r="C7633" s="4">
        <v>17</v>
      </c>
      <c r="D7633" s="4">
        <v>37</v>
      </c>
      <c r="E7633" s="4" t="s">
        <v>2</v>
      </c>
      <c r="F7633" s="4">
        <v>22.665700000000001</v>
      </c>
      <c r="G7633" s="4">
        <v>7.2342199999999997</v>
      </c>
      <c r="H7633" s="4">
        <f t="shared" si="119"/>
        <v>3.1331228522218018</v>
      </c>
    </row>
    <row r="7634" spans="2:8">
      <c r="B7634" s="4">
        <v>7</v>
      </c>
      <c r="C7634" s="4">
        <v>19</v>
      </c>
      <c r="D7634" s="4">
        <v>0</v>
      </c>
      <c r="E7634" s="4" t="s">
        <v>2</v>
      </c>
      <c r="F7634" s="4">
        <v>630.19979999999998</v>
      </c>
      <c r="G7634" s="4">
        <v>7.5829969999999998</v>
      </c>
      <c r="H7634" s="5">
        <f t="shared" si="119"/>
        <v>83.106956260169952</v>
      </c>
    </row>
    <row r="7635" spans="2:8">
      <c r="B7635" s="4">
        <v>7</v>
      </c>
      <c r="C7635" s="4">
        <v>19</v>
      </c>
      <c r="D7635" s="4">
        <v>1</v>
      </c>
      <c r="E7635" s="4" t="s">
        <v>2</v>
      </c>
      <c r="F7635" s="4">
        <v>381.31349999999998</v>
      </c>
      <c r="G7635" s="4">
        <v>4.2575640000000003</v>
      </c>
      <c r="H7635" s="4">
        <f t="shared" si="119"/>
        <v>89.561425265715314</v>
      </c>
    </row>
    <row r="7636" spans="2:8">
      <c r="B7636" s="4">
        <v>7</v>
      </c>
      <c r="C7636" s="4">
        <v>19</v>
      </c>
      <c r="D7636" s="4">
        <v>2</v>
      </c>
      <c r="E7636" s="4" t="s">
        <v>2</v>
      </c>
      <c r="F7636" s="4">
        <v>286.43680000000001</v>
      </c>
      <c r="G7636" s="4">
        <v>2.7314919999999998</v>
      </c>
      <c r="H7636" s="5">
        <f t="shared" si="119"/>
        <v>104.86459414854593</v>
      </c>
    </row>
    <row r="7637" spans="2:8">
      <c r="B7637" s="4">
        <v>7</v>
      </c>
      <c r="C7637" s="4">
        <v>19</v>
      </c>
      <c r="D7637" s="4">
        <v>3</v>
      </c>
      <c r="E7637" s="4" t="s">
        <v>2</v>
      </c>
      <c r="F7637" s="4">
        <v>191.66550000000001</v>
      </c>
      <c r="G7637" s="4">
        <v>2.2231200000000002</v>
      </c>
      <c r="H7637" s="4">
        <f t="shared" si="119"/>
        <v>86.214644283709376</v>
      </c>
    </row>
    <row r="7638" spans="2:8">
      <c r="B7638" s="4">
        <v>7</v>
      </c>
      <c r="C7638" s="4">
        <v>19</v>
      </c>
      <c r="D7638" s="4">
        <v>4</v>
      </c>
      <c r="E7638" s="4" t="s">
        <v>2</v>
      </c>
      <c r="F7638" s="4">
        <v>454.44959999999998</v>
      </c>
      <c r="G7638" s="4">
        <v>3.8948909999999999</v>
      </c>
      <c r="H7638" s="5">
        <f t="shared" si="119"/>
        <v>116.67838714870327</v>
      </c>
    </row>
    <row r="7639" spans="2:8">
      <c r="B7639" s="4">
        <v>7</v>
      </c>
      <c r="C7639" s="4">
        <v>19</v>
      </c>
      <c r="D7639" s="4">
        <v>5</v>
      </c>
      <c r="E7639" s="4" t="s">
        <v>2</v>
      </c>
      <c r="F7639" s="4">
        <v>371.74369999999999</v>
      </c>
      <c r="G7639" s="4">
        <v>3.2159759999999999</v>
      </c>
      <c r="H7639" s="4">
        <f t="shared" si="119"/>
        <v>115.59280915031704</v>
      </c>
    </row>
    <row r="7640" spans="2:8">
      <c r="B7640" s="4">
        <v>7</v>
      </c>
      <c r="C7640" s="4">
        <v>19</v>
      </c>
      <c r="D7640" s="4">
        <v>6</v>
      </c>
      <c r="E7640" s="4" t="s">
        <v>2</v>
      </c>
      <c r="F7640" s="4">
        <v>118.1039</v>
      </c>
      <c r="G7640" s="4">
        <v>1.539194</v>
      </c>
      <c r="H7640" s="5">
        <f t="shared" si="119"/>
        <v>76.731003369295877</v>
      </c>
    </row>
    <row r="7641" spans="2:8">
      <c r="B7641" s="4">
        <v>7</v>
      </c>
      <c r="C7641" s="4">
        <v>19</v>
      </c>
      <c r="D7641" s="4">
        <v>7</v>
      </c>
      <c r="E7641" s="4" t="s">
        <v>2</v>
      </c>
      <c r="F7641" s="4">
        <v>407.09269999999998</v>
      </c>
      <c r="G7641" s="4">
        <v>3.5118529999999999</v>
      </c>
      <c r="H7641" s="4">
        <f t="shared" si="119"/>
        <v>115.91962989339245</v>
      </c>
    </row>
    <row r="7642" spans="2:8">
      <c r="B7642" s="4">
        <v>7</v>
      </c>
      <c r="C7642" s="4">
        <v>19</v>
      </c>
      <c r="D7642" s="4">
        <v>8</v>
      </c>
      <c r="E7642" s="4" t="s">
        <v>2</v>
      </c>
      <c r="F7642" s="4">
        <v>125.7045</v>
      </c>
      <c r="G7642" s="4">
        <v>1.7229019999999999</v>
      </c>
      <c r="H7642" s="5">
        <f t="shared" si="119"/>
        <v>72.960911299656047</v>
      </c>
    </row>
    <row r="7643" spans="2:8">
      <c r="B7643" s="4">
        <v>7</v>
      </c>
      <c r="C7643" s="4">
        <v>19</v>
      </c>
      <c r="D7643" s="4">
        <v>9</v>
      </c>
      <c r="E7643" s="4" t="s">
        <v>2</v>
      </c>
      <c r="F7643" s="4">
        <v>94.589820000000003</v>
      </c>
      <c r="G7643" s="4">
        <v>1.8260879999999999</v>
      </c>
      <c r="H7643" s="4">
        <f t="shared" si="119"/>
        <v>51.799157543338552</v>
      </c>
    </row>
    <row r="7644" spans="2:8">
      <c r="B7644" s="4">
        <v>7</v>
      </c>
      <c r="C7644" s="4">
        <v>19</v>
      </c>
      <c r="D7644" s="4">
        <v>10</v>
      </c>
      <c r="E7644" s="4" t="s">
        <v>2</v>
      </c>
      <c r="F7644" s="4">
        <v>13.647930000000001</v>
      </c>
      <c r="G7644" s="4">
        <v>4.3279860000000001</v>
      </c>
      <c r="H7644" s="5">
        <f t="shared" si="119"/>
        <v>3.1534136200995104</v>
      </c>
    </row>
    <row r="7645" spans="2:8">
      <c r="B7645" s="4">
        <v>7</v>
      </c>
      <c r="C7645" s="4">
        <v>19</v>
      </c>
      <c r="D7645" s="4">
        <v>11</v>
      </c>
      <c r="E7645" s="4" t="s">
        <v>2</v>
      </c>
      <c r="F7645" s="4">
        <v>387.54180000000002</v>
      </c>
      <c r="G7645" s="4">
        <v>3.3670589999999998</v>
      </c>
      <c r="H7645" s="4">
        <f t="shared" si="119"/>
        <v>115.09801283553394</v>
      </c>
    </row>
    <row r="7646" spans="2:8">
      <c r="B7646" s="4">
        <v>7</v>
      </c>
      <c r="C7646" s="4">
        <v>19</v>
      </c>
      <c r="D7646" s="4">
        <v>12</v>
      </c>
      <c r="E7646" s="4" t="s">
        <v>2</v>
      </c>
      <c r="F7646" s="4">
        <v>367.63929999999999</v>
      </c>
      <c r="G7646" s="4">
        <v>3.2128800000000002</v>
      </c>
      <c r="H7646" s="4">
        <f t="shared" si="119"/>
        <v>114.42671372724782</v>
      </c>
    </row>
    <row r="7647" spans="2:8">
      <c r="B7647" s="4">
        <v>7</v>
      </c>
      <c r="C7647" s="4">
        <v>19</v>
      </c>
      <c r="D7647" s="4">
        <v>13</v>
      </c>
      <c r="E7647" s="4" t="s">
        <v>2</v>
      </c>
      <c r="F7647" s="4">
        <v>433.39780000000002</v>
      </c>
      <c r="G7647" s="4">
        <v>4.0513899999999996</v>
      </c>
      <c r="H7647" s="5">
        <f t="shared" si="119"/>
        <v>106.97508756254028</v>
      </c>
    </row>
    <row r="7648" spans="2:8">
      <c r="B7648" s="4">
        <v>7</v>
      </c>
      <c r="C7648" s="4">
        <v>19</v>
      </c>
      <c r="D7648" s="4">
        <v>14</v>
      </c>
      <c r="E7648" s="4" t="s">
        <v>2</v>
      </c>
      <c r="F7648" s="4">
        <v>210.98509999999999</v>
      </c>
      <c r="G7648" s="4">
        <v>2.2621000000000002</v>
      </c>
      <c r="H7648" s="4">
        <f t="shared" si="119"/>
        <v>93.269572521108685</v>
      </c>
    </row>
    <row r="7649" spans="2:8">
      <c r="B7649" s="4">
        <v>7</v>
      </c>
      <c r="C7649" s="4">
        <v>19</v>
      </c>
      <c r="D7649" s="4">
        <v>15</v>
      </c>
      <c r="E7649" s="4" t="s">
        <v>2</v>
      </c>
      <c r="F7649" s="4">
        <v>188.38929999999999</v>
      </c>
      <c r="G7649" s="4">
        <v>2.1550989999999999</v>
      </c>
      <c r="H7649" s="5">
        <f t="shared" si="119"/>
        <v>87.415612925438694</v>
      </c>
    </row>
    <row r="7650" spans="2:8">
      <c r="B7650" s="4">
        <v>7</v>
      </c>
      <c r="C7650" s="4">
        <v>19</v>
      </c>
      <c r="D7650" s="4">
        <v>16</v>
      </c>
      <c r="E7650" s="4" t="s">
        <v>2</v>
      </c>
      <c r="F7650" s="4">
        <v>313.2133</v>
      </c>
      <c r="G7650" s="4">
        <v>3.2682739999999999</v>
      </c>
      <c r="H7650" s="4">
        <f t="shared" si="119"/>
        <v>95.834467979122934</v>
      </c>
    </row>
    <row r="7651" spans="2:8">
      <c r="B7651" s="4">
        <v>7</v>
      </c>
      <c r="C7651" s="4">
        <v>19</v>
      </c>
      <c r="D7651" s="4">
        <v>17</v>
      </c>
      <c r="E7651" s="4" t="s">
        <v>2</v>
      </c>
      <c r="F7651" s="4">
        <v>446.16379999999998</v>
      </c>
      <c r="G7651" s="4">
        <v>4.4802179999999998</v>
      </c>
      <c r="H7651" s="5">
        <f t="shared" si="119"/>
        <v>99.585288037323181</v>
      </c>
    </row>
    <row r="7652" spans="2:8">
      <c r="B7652" s="4">
        <v>7</v>
      </c>
      <c r="C7652" s="4">
        <v>19</v>
      </c>
      <c r="D7652" s="4">
        <v>18</v>
      </c>
      <c r="E7652" s="4" t="s">
        <v>2</v>
      </c>
      <c r="F7652" s="4">
        <v>215.40270000000001</v>
      </c>
      <c r="G7652" s="4">
        <v>2.5625979999999999</v>
      </c>
      <c r="H7652" s="4">
        <f t="shared" si="119"/>
        <v>84.056375600074617</v>
      </c>
    </row>
    <row r="7653" spans="2:8">
      <c r="B7653" s="4">
        <v>7</v>
      </c>
      <c r="C7653" s="4">
        <v>19</v>
      </c>
      <c r="D7653" s="4">
        <v>19</v>
      </c>
      <c r="E7653" s="4" t="s">
        <v>2</v>
      </c>
      <c r="F7653" s="4">
        <v>146.1448</v>
      </c>
      <c r="G7653" s="4">
        <v>2.665022</v>
      </c>
      <c r="H7653" s="5">
        <f t="shared" si="119"/>
        <v>54.83812141138047</v>
      </c>
    </row>
    <row r="7654" spans="2:8">
      <c r="B7654" s="4">
        <v>7</v>
      </c>
      <c r="C7654" s="4">
        <v>19</v>
      </c>
      <c r="D7654" s="4">
        <v>20</v>
      </c>
      <c r="E7654" s="4" t="s">
        <v>2</v>
      </c>
      <c r="F7654" s="4">
        <v>225.7242</v>
      </c>
      <c r="G7654" s="4">
        <v>2.548581</v>
      </c>
      <c r="H7654" s="4">
        <f t="shared" si="119"/>
        <v>88.568579927418426</v>
      </c>
    </row>
    <row r="7655" spans="2:8">
      <c r="B7655" s="4">
        <v>7</v>
      </c>
      <c r="C7655" s="4">
        <v>19</v>
      </c>
      <c r="D7655" s="4">
        <v>21</v>
      </c>
      <c r="E7655" s="4" t="s">
        <v>2</v>
      </c>
      <c r="F7655" s="4">
        <v>264.15469999999999</v>
      </c>
      <c r="G7655" s="4">
        <v>2.7997489999999998</v>
      </c>
      <c r="H7655" s="5">
        <f t="shared" si="119"/>
        <v>94.349422037475506</v>
      </c>
    </row>
    <row r="7656" spans="2:8">
      <c r="B7656" s="4">
        <v>7</v>
      </c>
      <c r="C7656" s="4">
        <v>19</v>
      </c>
      <c r="D7656" s="4">
        <v>22</v>
      </c>
      <c r="E7656" s="4" t="s">
        <v>2</v>
      </c>
      <c r="F7656" s="4">
        <v>57.361089999999997</v>
      </c>
      <c r="G7656" s="4">
        <v>4.9866630000000001</v>
      </c>
      <c r="H7656" s="4">
        <f t="shared" si="119"/>
        <v>11.502900837694465</v>
      </c>
    </row>
    <row r="7657" spans="2:8">
      <c r="B7657" s="4">
        <v>7</v>
      </c>
      <c r="C7657" s="4">
        <v>19</v>
      </c>
      <c r="D7657" s="4">
        <v>23</v>
      </c>
      <c r="E7657" s="4" t="s">
        <v>2</v>
      </c>
      <c r="F7657" s="4">
        <v>229.554</v>
      </c>
      <c r="G7657" s="4">
        <v>2.5193249999999998</v>
      </c>
      <c r="H7657" s="5">
        <f t="shared" si="119"/>
        <v>91.117263552737342</v>
      </c>
    </row>
    <row r="7658" spans="2:8">
      <c r="B7658" s="4">
        <v>7</v>
      </c>
      <c r="C7658" s="4">
        <v>19</v>
      </c>
      <c r="D7658" s="4">
        <v>24</v>
      </c>
      <c r="E7658" s="4" t="s">
        <v>2</v>
      </c>
      <c r="F7658" s="4">
        <v>168.57689999999999</v>
      </c>
      <c r="G7658" s="4">
        <v>2.4227590000000001</v>
      </c>
      <c r="H7658" s="4">
        <f t="shared" si="119"/>
        <v>69.580548457357906</v>
      </c>
    </row>
    <row r="7659" spans="2:8">
      <c r="B7659" s="4">
        <v>7</v>
      </c>
      <c r="C7659" s="4">
        <v>19</v>
      </c>
      <c r="D7659" s="4">
        <v>25</v>
      </c>
      <c r="E7659" s="4" t="s">
        <v>2</v>
      </c>
      <c r="F7659" s="4">
        <v>156.9315</v>
      </c>
      <c r="G7659" s="4">
        <v>2.6059320000000001</v>
      </c>
      <c r="H7659" s="4">
        <f t="shared" si="119"/>
        <v>60.220872992848619</v>
      </c>
    </row>
    <row r="7660" spans="2:8">
      <c r="B7660" s="4">
        <v>7</v>
      </c>
      <c r="C7660" s="4">
        <v>19</v>
      </c>
      <c r="D7660" s="4">
        <v>26</v>
      </c>
      <c r="E7660" s="4" t="s">
        <v>2</v>
      </c>
      <c r="F7660" s="4">
        <v>90.809979999999996</v>
      </c>
      <c r="G7660" s="4">
        <v>4.7575529999999997</v>
      </c>
      <c r="H7660" s="5">
        <f t="shared" si="119"/>
        <v>19.087539329567111</v>
      </c>
    </row>
    <row r="7661" spans="2:8">
      <c r="B7661" s="4">
        <v>7</v>
      </c>
      <c r="C7661" s="4">
        <v>19</v>
      </c>
      <c r="D7661" s="4">
        <v>27</v>
      </c>
      <c r="E7661" s="4" t="s">
        <v>2</v>
      </c>
      <c r="F7661" s="4">
        <v>104.5669</v>
      </c>
      <c r="G7661" s="4">
        <v>3.6525150000000002</v>
      </c>
      <c r="H7661" s="4">
        <f t="shared" si="119"/>
        <v>28.628739375471422</v>
      </c>
    </row>
    <row r="7662" spans="2:8">
      <c r="B7662" s="4">
        <v>7</v>
      </c>
      <c r="C7662" s="4">
        <v>19</v>
      </c>
      <c r="D7662" s="4">
        <v>28</v>
      </c>
      <c r="E7662" s="4" t="s">
        <v>2</v>
      </c>
      <c r="F7662" s="4">
        <v>92.428849999999997</v>
      </c>
      <c r="G7662" s="4">
        <v>4.0274489999999998</v>
      </c>
      <c r="H7662" s="5">
        <f t="shared" si="119"/>
        <v>22.949725744509738</v>
      </c>
    </row>
    <row r="7663" spans="2:8">
      <c r="B7663" s="4">
        <v>7</v>
      </c>
      <c r="C7663" s="4">
        <v>19</v>
      </c>
      <c r="D7663" s="4">
        <v>29</v>
      </c>
      <c r="E7663" s="4" t="s">
        <v>3</v>
      </c>
      <c r="F7663" s="4">
        <v>91.388980000000004</v>
      </c>
      <c r="G7663" s="4">
        <v>3.844735</v>
      </c>
      <c r="H7663" s="4">
        <f t="shared" si="119"/>
        <v>23.769903517407574</v>
      </c>
    </row>
    <row r="7664" spans="2:8">
      <c r="B7664" s="4">
        <v>7</v>
      </c>
      <c r="C7664" s="4">
        <v>19</v>
      </c>
      <c r="D7664" s="4">
        <v>30</v>
      </c>
      <c r="E7664" s="4" t="s">
        <v>2</v>
      </c>
      <c r="F7664" s="4">
        <v>36.906799999999997</v>
      </c>
      <c r="G7664" s="4">
        <v>7.3858269999999999</v>
      </c>
      <c r="H7664" s="5">
        <f t="shared" si="119"/>
        <v>4.9969759649122567</v>
      </c>
    </row>
    <row r="7665" spans="2:8">
      <c r="B7665" s="4">
        <v>7</v>
      </c>
      <c r="C7665" s="4">
        <v>19</v>
      </c>
      <c r="D7665" s="4">
        <v>31</v>
      </c>
      <c r="E7665" s="4" t="s">
        <v>2</v>
      </c>
      <c r="F7665" s="4">
        <v>24.654050000000002</v>
      </c>
      <c r="G7665" s="4">
        <v>7.5448259999999996</v>
      </c>
      <c r="H7665" s="4">
        <f t="shared" si="119"/>
        <v>3.2676764182500699</v>
      </c>
    </row>
    <row r="7666" spans="2:8">
      <c r="B7666" s="4">
        <v>7</v>
      </c>
      <c r="C7666" s="4">
        <v>19</v>
      </c>
      <c r="D7666" s="4">
        <v>32</v>
      </c>
      <c r="E7666" s="4" t="s">
        <v>2</v>
      </c>
      <c r="F7666" s="4">
        <v>45.613909999999997</v>
      </c>
      <c r="G7666" s="4">
        <v>6.9856999999999996</v>
      </c>
      <c r="H7666" s="5">
        <f t="shared" si="119"/>
        <v>6.5296119214967723</v>
      </c>
    </row>
    <row r="7667" spans="2:8">
      <c r="B7667" s="4">
        <v>7</v>
      </c>
      <c r="C7667" s="4">
        <v>19</v>
      </c>
      <c r="D7667" s="4">
        <v>33</v>
      </c>
      <c r="E7667" s="4" t="s">
        <v>2</v>
      </c>
      <c r="F7667" s="4">
        <v>28.484559999999998</v>
      </c>
      <c r="G7667" s="4">
        <v>7.646585</v>
      </c>
      <c r="H7667" s="4">
        <f t="shared" si="119"/>
        <v>3.725134815084119</v>
      </c>
    </row>
    <row r="7668" spans="2:8">
      <c r="B7668" s="4">
        <v>7</v>
      </c>
      <c r="C7668" s="4">
        <v>19</v>
      </c>
      <c r="D7668" s="4">
        <v>34</v>
      </c>
      <c r="E7668" s="4" t="s">
        <v>2</v>
      </c>
      <c r="F7668" s="4">
        <v>26.226600000000001</v>
      </c>
      <c r="G7668" s="4">
        <v>7.5131490000000003</v>
      </c>
      <c r="H7668" s="5">
        <f t="shared" si="119"/>
        <v>3.4907599995687559</v>
      </c>
    </row>
    <row r="7669" spans="2:8">
      <c r="B7669" s="4">
        <v>7</v>
      </c>
      <c r="C7669" s="4">
        <v>19</v>
      </c>
      <c r="D7669" s="4">
        <v>35</v>
      </c>
      <c r="E7669" s="4" t="s">
        <v>2</v>
      </c>
      <c r="F7669" s="4">
        <v>28.707609999999999</v>
      </c>
      <c r="G7669" s="4">
        <v>7.7810639999999998</v>
      </c>
      <c r="H7669" s="4">
        <f t="shared" si="119"/>
        <v>3.689419596086088</v>
      </c>
    </row>
    <row r="7670" spans="2:8">
      <c r="B7670" s="4">
        <v>7</v>
      </c>
      <c r="C7670" s="4">
        <v>19</v>
      </c>
      <c r="D7670" s="4">
        <v>36</v>
      </c>
      <c r="E7670" s="4" t="s">
        <v>2</v>
      </c>
      <c r="F7670" s="4">
        <v>24.601150000000001</v>
      </c>
      <c r="G7670" s="4">
        <v>6.8247580000000001</v>
      </c>
      <c r="H7670" s="5">
        <f t="shared" si="119"/>
        <v>3.6046919172811696</v>
      </c>
    </row>
    <row r="7671" spans="2:8">
      <c r="B7671" s="4">
        <v>7</v>
      </c>
      <c r="C7671" s="4">
        <v>19</v>
      </c>
      <c r="D7671" s="4">
        <v>37</v>
      </c>
      <c r="E7671" s="4" t="s">
        <v>2</v>
      </c>
      <c r="F7671" s="4">
        <v>36.610750000000003</v>
      </c>
      <c r="G7671" s="4">
        <v>7.8108740000000001</v>
      </c>
      <c r="H7671" s="4">
        <f t="shared" si="119"/>
        <v>4.6871515274731106</v>
      </c>
    </row>
    <row r="7672" spans="2:8">
      <c r="B7672" s="4">
        <v>7</v>
      </c>
      <c r="C7672" s="4">
        <v>21</v>
      </c>
      <c r="D7672" s="4">
        <v>0</v>
      </c>
      <c r="E7672" s="4" t="s">
        <v>2</v>
      </c>
      <c r="F7672" s="4">
        <v>233.20189999999999</v>
      </c>
      <c r="G7672" s="4">
        <v>3.0503830000000001</v>
      </c>
      <c r="H7672" s="4">
        <f t="shared" si="119"/>
        <v>76.450039224582611</v>
      </c>
    </row>
    <row r="7673" spans="2:8">
      <c r="B7673" s="4">
        <v>7</v>
      </c>
      <c r="C7673" s="4">
        <v>21</v>
      </c>
      <c r="D7673" s="4">
        <v>1</v>
      </c>
      <c r="E7673" s="4" t="s">
        <v>2</v>
      </c>
      <c r="F7673" s="4">
        <v>315.9194</v>
      </c>
      <c r="G7673" s="4">
        <v>3.5995970000000002</v>
      </c>
      <c r="H7673" s="5">
        <f t="shared" si="119"/>
        <v>87.765213716979986</v>
      </c>
    </row>
    <row r="7674" spans="2:8">
      <c r="B7674" s="4">
        <v>7</v>
      </c>
      <c r="C7674" s="4">
        <v>21</v>
      </c>
      <c r="D7674" s="4">
        <v>2</v>
      </c>
      <c r="E7674" s="4" t="s">
        <v>2</v>
      </c>
      <c r="F7674" s="4">
        <v>147.73660000000001</v>
      </c>
      <c r="G7674" s="4">
        <v>1.747549</v>
      </c>
      <c r="H7674" s="4">
        <f t="shared" si="119"/>
        <v>84.539317638589822</v>
      </c>
    </row>
    <row r="7675" spans="2:8">
      <c r="B7675" s="4">
        <v>7</v>
      </c>
      <c r="C7675" s="4">
        <v>21</v>
      </c>
      <c r="D7675" s="4">
        <v>3</v>
      </c>
      <c r="E7675" s="4" t="s">
        <v>2</v>
      </c>
      <c r="F7675" s="4">
        <v>123.8884</v>
      </c>
      <c r="G7675" s="4">
        <v>2.0605899999999999</v>
      </c>
      <c r="H7675" s="5">
        <f t="shared" si="119"/>
        <v>60.122780368729352</v>
      </c>
    </row>
    <row r="7676" spans="2:8">
      <c r="B7676" s="4">
        <v>7</v>
      </c>
      <c r="C7676" s="4">
        <v>21</v>
      </c>
      <c r="D7676" s="4">
        <v>4</v>
      </c>
      <c r="E7676" s="4" t="s">
        <v>2</v>
      </c>
      <c r="F7676" s="4">
        <v>475.42950000000002</v>
      </c>
      <c r="G7676" s="4">
        <v>4.0732390000000001</v>
      </c>
      <c r="H7676" s="4">
        <f t="shared" si="119"/>
        <v>116.72025628744103</v>
      </c>
    </row>
    <row r="7677" spans="2:8">
      <c r="B7677" s="4">
        <v>7</v>
      </c>
      <c r="C7677" s="4">
        <v>21</v>
      </c>
      <c r="D7677" s="4">
        <v>5</v>
      </c>
      <c r="E7677" s="4" t="s">
        <v>2</v>
      </c>
      <c r="F7677" s="4">
        <v>102.7662</v>
      </c>
      <c r="G7677" s="4">
        <v>1.579976</v>
      </c>
      <c r="H7677" s="5">
        <f t="shared" si="119"/>
        <v>65.042886727393324</v>
      </c>
    </row>
    <row r="7678" spans="2:8">
      <c r="B7678" s="4">
        <v>7</v>
      </c>
      <c r="C7678" s="4">
        <v>21</v>
      </c>
      <c r="D7678" s="4">
        <v>6</v>
      </c>
      <c r="E7678" s="4" t="s">
        <v>2</v>
      </c>
      <c r="F7678" s="4">
        <v>177.62430000000001</v>
      </c>
      <c r="G7678" s="4">
        <v>1.79179</v>
      </c>
      <c r="H7678" s="4">
        <f t="shared" si="119"/>
        <v>99.132320193772713</v>
      </c>
    </row>
    <row r="7679" spans="2:8">
      <c r="B7679" s="4">
        <v>7</v>
      </c>
      <c r="C7679" s="4">
        <v>21</v>
      </c>
      <c r="D7679" s="4">
        <v>7</v>
      </c>
      <c r="E7679" s="4" t="s">
        <v>3</v>
      </c>
      <c r="F7679" s="4">
        <v>156.29169999999999</v>
      </c>
      <c r="G7679" s="4">
        <v>1.8469230000000001</v>
      </c>
      <c r="H7679" s="5">
        <f t="shared" si="119"/>
        <v>84.622748214191915</v>
      </c>
    </row>
    <row r="7680" spans="2:8">
      <c r="B7680" s="4">
        <v>7</v>
      </c>
      <c r="C7680" s="4">
        <v>21</v>
      </c>
      <c r="D7680" s="4">
        <v>8</v>
      </c>
      <c r="E7680" s="4" t="s">
        <v>2</v>
      </c>
      <c r="F7680" s="4">
        <v>179.7347</v>
      </c>
      <c r="G7680" s="4">
        <v>1.9894540000000001</v>
      </c>
      <c r="H7680" s="4">
        <f t="shared" si="119"/>
        <v>90.343732501480304</v>
      </c>
    </row>
    <row r="7681" spans="2:8">
      <c r="B7681" s="4">
        <v>7</v>
      </c>
      <c r="C7681" s="4">
        <v>21</v>
      </c>
      <c r="D7681" s="4">
        <v>9</v>
      </c>
      <c r="E7681" s="4" t="s">
        <v>2</v>
      </c>
      <c r="F7681" s="4">
        <v>227.4015</v>
      </c>
      <c r="G7681" s="4">
        <v>2.3087230000000001</v>
      </c>
      <c r="H7681" s="5">
        <f t="shared" si="119"/>
        <v>98.496658109266463</v>
      </c>
    </row>
    <row r="7682" spans="2:8">
      <c r="B7682" s="4">
        <v>7</v>
      </c>
      <c r="C7682" s="4">
        <v>21</v>
      </c>
      <c r="D7682" s="4">
        <v>10</v>
      </c>
      <c r="E7682" s="4" t="s">
        <v>2</v>
      </c>
      <c r="F7682" s="4">
        <v>252.85409999999999</v>
      </c>
      <c r="G7682" s="4">
        <v>2.3242219999999998</v>
      </c>
      <c r="H7682" s="4">
        <f t="shared" si="119"/>
        <v>108.79085560673637</v>
      </c>
    </row>
    <row r="7683" spans="2:8">
      <c r="B7683" s="4">
        <v>7</v>
      </c>
      <c r="C7683" s="4">
        <v>21</v>
      </c>
      <c r="D7683" s="4">
        <v>11</v>
      </c>
      <c r="E7683" s="4" t="s">
        <v>2</v>
      </c>
      <c r="F7683" s="4">
        <v>87.926900000000003</v>
      </c>
      <c r="G7683" s="4">
        <v>1.904601</v>
      </c>
      <c r="H7683" s="5">
        <f t="shared" si="119"/>
        <v>46.165522332499037</v>
      </c>
    </row>
    <row r="7684" spans="2:8">
      <c r="B7684" s="4">
        <v>7</v>
      </c>
      <c r="C7684" s="4">
        <v>21</v>
      </c>
      <c r="D7684" s="4">
        <v>12</v>
      </c>
      <c r="E7684" s="4" t="s">
        <v>2</v>
      </c>
      <c r="F7684" s="4">
        <v>194.17959999999999</v>
      </c>
      <c r="G7684" s="4">
        <v>2.3955899999999999</v>
      </c>
      <c r="H7684" s="4">
        <f t="shared" ref="H7684:H7747" si="120">IF(OR(F7684="?",G7684="?"),0,F7684/G7684)</f>
        <v>81.057109104646457</v>
      </c>
    </row>
    <row r="7685" spans="2:8">
      <c r="B7685" s="4">
        <v>7</v>
      </c>
      <c r="C7685" s="4">
        <v>21</v>
      </c>
      <c r="D7685" s="4">
        <v>13</v>
      </c>
      <c r="E7685" s="4" t="s">
        <v>2</v>
      </c>
      <c r="F7685" s="4">
        <v>112.5406</v>
      </c>
      <c r="G7685" s="4">
        <v>1.9855659999999999</v>
      </c>
      <c r="H7685" s="4">
        <f t="shared" si="120"/>
        <v>56.679354904344656</v>
      </c>
    </row>
    <row r="7686" spans="2:8">
      <c r="B7686" s="4">
        <v>7</v>
      </c>
      <c r="C7686" s="4">
        <v>21</v>
      </c>
      <c r="D7686" s="4">
        <v>14</v>
      </c>
      <c r="E7686" s="4" t="s">
        <v>2</v>
      </c>
      <c r="F7686" s="4">
        <v>396.19110000000001</v>
      </c>
      <c r="G7686" s="4">
        <v>3.4634209999999999</v>
      </c>
      <c r="H7686" s="5">
        <f t="shared" si="120"/>
        <v>114.39299467203092</v>
      </c>
    </row>
    <row r="7687" spans="2:8">
      <c r="B7687" s="4">
        <v>7</v>
      </c>
      <c r="C7687" s="4">
        <v>21</v>
      </c>
      <c r="D7687" s="4">
        <v>15</v>
      </c>
      <c r="E7687" s="4" t="s">
        <v>2</v>
      </c>
      <c r="F7687" s="4">
        <v>280.28269999999998</v>
      </c>
      <c r="G7687" s="4">
        <v>2.585321</v>
      </c>
      <c r="H7687" s="4">
        <f t="shared" si="120"/>
        <v>108.41311388411728</v>
      </c>
    </row>
    <row r="7688" spans="2:8">
      <c r="B7688" s="4">
        <v>7</v>
      </c>
      <c r="C7688" s="4">
        <v>21</v>
      </c>
      <c r="D7688" s="4">
        <v>16</v>
      </c>
      <c r="E7688" s="4" t="s">
        <v>2</v>
      </c>
      <c r="F7688" s="4">
        <v>346.21730000000002</v>
      </c>
      <c r="G7688" s="4">
        <v>3.3410410000000001</v>
      </c>
      <c r="H7688" s="5">
        <f t="shared" si="120"/>
        <v>103.62557657927574</v>
      </c>
    </row>
    <row r="7689" spans="2:8">
      <c r="B7689" s="4">
        <v>7</v>
      </c>
      <c r="C7689" s="4">
        <v>21</v>
      </c>
      <c r="D7689" s="4">
        <v>17</v>
      </c>
      <c r="E7689" s="4" t="s">
        <v>2</v>
      </c>
      <c r="F7689" s="4">
        <v>258.34829999999999</v>
      </c>
      <c r="G7689" s="4">
        <v>2.6726559999999999</v>
      </c>
      <c r="H7689" s="4">
        <f t="shared" si="120"/>
        <v>96.663506264928969</v>
      </c>
    </row>
    <row r="7690" spans="2:8">
      <c r="B7690" s="4">
        <v>7</v>
      </c>
      <c r="C7690" s="4">
        <v>21</v>
      </c>
      <c r="D7690" s="4">
        <v>18</v>
      </c>
      <c r="E7690" s="4" t="s">
        <v>2</v>
      </c>
      <c r="F7690" s="4">
        <v>270.05380000000002</v>
      </c>
      <c r="G7690" s="4">
        <v>3.1297649999999999</v>
      </c>
      <c r="H7690" s="5">
        <f t="shared" si="120"/>
        <v>86.285647644471723</v>
      </c>
    </row>
    <row r="7691" spans="2:8">
      <c r="B7691" s="4">
        <v>7</v>
      </c>
      <c r="C7691" s="4">
        <v>21</v>
      </c>
      <c r="D7691" s="4">
        <v>19</v>
      </c>
      <c r="E7691" s="4" t="s">
        <v>2</v>
      </c>
      <c r="F7691" s="4">
        <v>256.81349999999998</v>
      </c>
      <c r="G7691" s="4">
        <v>2.715957</v>
      </c>
      <c r="H7691" s="4">
        <f t="shared" si="120"/>
        <v>94.557277600492199</v>
      </c>
    </row>
    <row r="7692" spans="2:8">
      <c r="B7692" s="4">
        <v>7</v>
      </c>
      <c r="C7692" s="4">
        <v>21</v>
      </c>
      <c r="D7692" s="4">
        <v>20</v>
      </c>
      <c r="E7692" s="4" t="s">
        <v>2</v>
      </c>
      <c r="F7692" s="4">
        <v>247.6422</v>
      </c>
      <c r="G7692" s="4">
        <v>3.0491619999999999</v>
      </c>
      <c r="H7692" s="5">
        <f t="shared" si="120"/>
        <v>81.216478494747079</v>
      </c>
    </row>
    <row r="7693" spans="2:8">
      <c r="B7693" s="4">
        <v>7</v>
      </c>
      <c r="C7693" s="4">
        <v>21</v>
      </c>
      <c r="D7693" s="4">
        <v>21</v>
      </c>
      <c r="E7693" s="4" t="s">
        <v>2</v>
      </c>
      <c r="F7693" s="4">
        <v>172.94380000000001</v>
      </c>
      <c r="G7693" s="4">
        <v>2.4966930000000001</v>
      </c>
      <c r="H7693" s="4">
        <f t="shared" si="120"/>
        <v>69.269149230602238</v>
      </c>
    </row>
    <row r="7694" spans="2:8">
      <c r="B7694" s="4">
        <v>7</v>
      </c>
      <c r="C7694" s="4">
        <v>21</v>
      </c>
      <c r="D7694" s="4">
        <v>22</v>
      </c>
      <c r="E7694" s="4" t="s">
        <v>2</v>
      </c>
      <c r="F7694" s="4">
        <v>181.98849999999999</v>
      </c>
      <c r="G7694" s="4">
        <v>2.5872709999999999</v>
      </c>
      <c r="H7694" s="5">
        <f t="shared" si="120"/>
        <v>70.339945061804499</v>
      </c>
    </row>
    <row r="7695" spans="2:8">
      <c r="B7695" s="4">
        <v>7</v>
      </c>
      <c r="C7695" s="4">
        <v>21</v>
      </c>
      <c r="D7695" s="4">
        <v>23</v>
      </c>
      <c r="E7695" s="4" t="s">
        <v>2</v>
      </c>
      <c r="F7695" s="4">
        <v>108.31319999999999</v>
      </c>
      <c r="G7695" s="4">
        <v>3.2485040000000001</v>
      </c>
      <c r="H7695" s="4">
        <f t="shared" si="120"/>
        <v>33.342486264446649</v>
      </c>
    </row>
    <row r="7696" spans="2:8">
      <c r="B7696" s="4">
        <v>7</v>
      </c>
      <c r="C7696" s="4">
        <v>21</v>
      </c>
      <c r="D7696" s="4">
        <v>24</v>
      </c>
      <c r="E7696" s="4" t="s">
        <v>2</v>
      </c>
      <c r="F7696" s="4">
        <v>145.1618</v>
      </c>
      <c r="G7696" s="4">
        <v>2.7941440000000002</v>
      </c>
      <c r="H7696" s="5">
        <f t="shared" si="120"/>
        <v>51.952154219682306</v>
      </c>
    </row>
    <row r="7697" spans="2:8">
      <c r="B7697" s="4">
        <v>7</v>
      </c>
      <c r="C7697" s="4">
        <v>21</v>
      </c>
      <c r="D7697" s="4">
        <v>25</v>
      </c>
      <c r="E7697" s="4" t="s">
        <v>2</v>
      </c>
      <c r="F7697" s="4">
        <v>59.034730000000003</v>
      </c>
      <c r="G7697" s="4">
        <v>6.8508360000000001</v>
      </c>
      <c r="H7697" s="4">
        <f t="shared" si="120"/>
        <v>8.6171570885655413</v>
      </c>
    </row>
    <row r="7698" spans="2:8">
      <c r="B7698" s="4">
        <v>7</v>
      </c>
      <c r="C7698" s="4">
        <v>21</v>
      </c>
      <c r="D7698" s="4">
        <v>26</v>
      </c>
      <c r="E7698" s="4" t="s">
        <v>2</v>
      </c>
      <c r="F7698" s="4">
        <v>135.76990000000001</v>
      </c>
      <c r="G7698" s="4">
        <v>3.1384509999999999</v>
      </c>
      <c r="H7698" s="4">
        <f t="shared" si="120"/>
        <v>43.26016241770224</v>
      </c>
    </row>
    <row r="7699" spans="2:8">
      <c r="B7699" s="4">
        <v>7</v>
      </c>
      <c r="C7699" s="4">
        <v>21</v>
      </c>
      <c r="D7699" s="4">
        <v>27</v>
      </c>
      <c r="E7699" s="4" t="s">
        <v>2</v>
      </c>
      <c r="F7699" s="4">
        <v>120.6674</v>
      </c>
      <c r="G7699" s="4">
        <v>3.3652329999999999</v>
      </c>
      <c r="H7699" s="5">
        <f t="shared" si="120"/>
        <v>35.857071412291511</v>
      </c>
    </row>
    <row r="7700" spans="2:8">
      <c r="B7700" s="4">
        <v>7</v>
      </c>
      <c r="C7700" s="4">
        <v>21</v>
      </c>
      <c r="D7700" s="4">
        <v>28</v>
      </c>
      <c r="E7700" s="4" t="s">
        <v>2</v>
      </c>
      <c r="F7700" s="4">
        <v>97.321259999999995</v>
      </c>
      <c r="G7700" s="4">
        <v>3.8049119999999998</v>
      </c>
      <c r="H7700" s="4">
        <f t="shared" si="120"/>
        <v>25.577795228904112</v>
      </c>
    </row>
    <row r="7701" spans="2:8">
      <c r="B7701" s="4">
        <v>7</v>
      </c>
      <c r="C7701" s="4">
        <v>21</v>
      </c>
      <c r="D7701" s="4">
        <v>29</v>
      </c>
      <c r="E7701" s="4" t="s">
        <v>2</v>
      </c>
      <c r="F7701" s="4">
        <v>40.75656</v>
      </c>
      <c r="G7701" s="4">
        <v>6.6943919999999997</v>
      </c>
      <c r="H7701" s="5">
        <f t="shared" si="120"/>
        <v>6.0881645413056189</v>
      </c>
    </row>
    <row r="7702" spans="2:8">
      <c r="B7702" s="4">
        <v>7</v>
      </c>
      <c r="C7702" s="4">
        <v>21</v>
      </c>
      <c r="D7702" s="4">
        <v>30</v>
      </c>
      <c r="E7702" s="4" t="s">
        <v>2</v>
      </c>
      <c r="F7702" s="4">
        <v>32.903559999999999</v>
      </c>
      <c r="G7702" s="4">
        <v>8.3260149999999999</v>
      </c>
      <c r="H7702" s="4">
        <f t="shared" si="120"/>
        <v>3.9518977566098545</v>
      </c>
    </row>
    <row r="7703" spans="2:8">
      <c r="B7703" s="4">
        <v>7</v>
      </c>
      <c r="C7703" s="4">
        <v>21</v>
      </c>
      <c r="D7703" s="4">
        <v>31</v>
      </c>
      <c r="E7703" s="4" t="s">
        <v>2</v>
      </c>
      <c r="F7703" s="4">
        <v>22.210439999999998</v>
      </c>
      <c r="G7703" s="4">
        <v>7.0848360000000001</v>
      </c>
      <c r="H7703" s="5">
        <f t="shared" si="120"/>
        <v>3.134926482419635</v>
      </c>
    </row>
    <row r="7704" spans="2:8">
      <c r="B7704" s="4">
        <v>7</v>
      </c>
      <c r="C7704" s="4">
        <v>21</v>
      </c>
      <c r="D7704" s="4">
        <v>32</v>
      </c>
      <c r="E7704" s="4" t="s">
        <v>2</v>
      </c>
      <c r="F7704" s="4">
        <v>21.810639999999999</v>
      </c>
      <c r="G7704" s="4">
        <v>7.0651529999999996</v>
      </c>
      <c r="H7704" s="4">
        <f t="shared" si="120"/>
        <v>3.0870725658736622</v>
      </c>
    </row>
    <row r="7705" spans="2:8">
      <c r="B7705" s="4">
        <v>7</v>
      </c>
      <c r="C7705" s="4">
        <v>21</v>
      </c>
      <c r="D7705" s="4">
        <v>33</v>
      </c>
      <c r="E7705" s="4" t="s">
        <v>2</v>
      </c>
      <c r="F7705" s="4">
        <v>24.095610000000001</v>
      </c>
      <c r="G7705" s="4">
        <v>7.130306</v>
      </c>
      <c r="H7705" s="5">
        <f t="shared" si="120"/>
        <v>3.3793234119265008</v>
      </c>
    </row>
    <row r="7706" spans="2:8">
      <c r="B7706" s="4">
        <v>7</v>
      </c>
      <c r="C7706" s="4">
        <v>21</v>
      </c>
      <c r="D7706" s="4">
        <v>34</v>
      </c>
      <c r="E7706" s="4" t="s">
        <v>2</v>
      </c>
      <c r="F7706" s="4">
        <v>32.21857</v>
      </c>
      <c r="G7706" s="4">
        <v>7.9365699999999997</v>
      </c>
      <c r="H7706" s="4">
        <f t="shared" si="120"/>
        <v>4.0595080746468568</v>
      </c>
    </row>
    <row r="7707" spans="2:8">
      <c r="B7707" s="4">
        <v>7</v>
      </c>
      <c r="C7707" s="4">
        <v>21</v>
      </c>
      <c r="D7707" s="4">
        <v>35</v>
      </c>
      <c r="E7707" s="4" t="s">
        <v>2</v>
      </c>
      <c r="F7707" s="4">
        <v>32.492179999999998</v>
      </c>
      <c r="G7707" s="4">
        <v>7.770702</v>
      </c>
      <c r="H7707" s="5">
        <f t="shared" si="120"/>
        <v>4.1813699714646111</v>
      </c>
    </row>
    <row r="7708" spans="2:8">
      <c r="B7708" s="4">
        <v>7</v>
      </c>
      <c r="C7708" s="4">
        <v>21</v>
      </c>
      <c r="D7708" s="4">
        <v>36</v>
      </c>
      <c r="E7708" s="4" t="s">
        <v>2</v>
      </c>
      <c r="F7708" s="4">
        <v>24.15785</v>
      </c>
      <c r="G7708" s="4">
        <v>7.5311089999999998</v>
      </c>
      <c r="H7708" s="4">
        <f t="shared" si="120"/>
        <v>3.2077413831083841</v>
      </c>
    </row>
    <row r="7709" spans="2:8">
      <c r="B7709" s="4">
        <v>7</v>
      </c>
      <c r="C7709" s="4">
        <v>23</v>
      </c>
      <c r="D7709" s="4">
        <v>0</v>
      </c>
      <c r="E7709" s="4" t="s">
        <v>2</v>
      </c>
      <c r="F7709" s="4">
        <v>92.848950000000002</v>
      </c>
      <c r="G7709" s="4">
        <v>1.966788</v>
      </c>
      <c r="H7709" s="5">
        <f t="shared" si="120"/>
        <v>47.208417989127454</v>
      </c>
    </row>
    <row r="7710" spans="2:8">
      <c r="B7710" s="4">
        <v>7</v>
      </c>
      <c r="C7710" s="4">
        <v>23</v>
      </c>
      <c r="D7710" s="4">
        <v>1</v>
      </c>
      <c r="E7710" s="4" t="s">
        <v>2</v>
      </c>
      <c r="F7710" s="4">
        <v>183.36420000000001</v>
      </c>
      <c r="G7710" s="4">
        <v>2.2498</v>
      </c>
      <c r="H7710" s="4">
        <f t="shared" si="120"/>
        <v>81.502444661747717</v>
      </c>
    </row>
    <row r="7711" spans="2:8">
      <c r="B7711" s="4">
        <v>7</v>
      </c>
      <c r="C7711" s="4">
        <v>23</v>
      </c>
      <c r="D7711" s="4">
        <v>2</v>
      </c>
      <c r="E7711" s="4" t="s">
        <v>2</v>
      </c>
      <c r="F7711" s="4">
        <v>508.24209999999999</v>
      </c>
      <c r="G7711" s="4">
        <v>5.6537569999999997</v>
      </c>
      <c r="H7711" s="4">
        <f t="shared" si="120"/>
        <v>89.894578065523518</v>
      </c>
    </row>
    <row r="7712" spans="2:8">
      <c r="B7712" s="4">
        <v>7</v>
      </c>
      <c r="C7712" s="4">
        <v>23</v>
      </c>
      <c r="D7712" s="4">
        <v>3</v>
      </c>
      <c r="E7712" s="4" t="s">
        <v>2</v>
      </c>
      <c r="F7712" s="4">
        <v>386.29669999999999</v>
      </c>
      <c r="G7712" s="4">
        <v>3.6148340000000001</v>
      </c>
      <c r="H7712" s="5">
        <f t="shared" si="120"/>
        <v>106.8642986095627</v>
      </c>
    </row>
    <row r="7713" spans="2:8">
      <c r="B7713" s="4">
        <v>7</v>
      </c>
      <c r="C7713" s="4">
        <v>23</v>
      </c>
      <c r="D7713" s="4">
        <v>4</v>
      </c>
      <c r="E7713" s="4" t="s">
        <v>2</v>
      </c>
      <c r="F7713" s="4">
        <v>492.24099999999999</v>
      </c>
      <c r="G7713" s="4">
        <v>4.2207369999999997</v>
      </c>
      <c r="H7713" s="4">
        <f t="shared" si="120"/>
        <v>116.62441891072578</v>
      </c>
    </row>
    <row r="7714" spans="2:8">
      <c r="B7714" s="4">
        <v>7</v>
      </c>
      <c r="C7714" s="4">
        <v>23</v>
      </c>
      <c r="D7714" s="4">
        <v>5</v>
      </c>
      <c r="E7714" s="4" t="s">
        <v>2</v>
      </c>
      <c r="F7714" s="4">
        <v>587.16650000000004</v>
      </c>
      <c r="G7714" s="4">
        <v>5.4095500000000003</v>
      </c>
      <c r="H7714" s="5">
        <f t="shared" si="120"/>
        <v>108.5425774787182</v>
      </c>
    </row>
    <row r="7715" spans="2:8">
      <c r="B7715" s="4">
        <v>7</v>
      </c>
      <c r="C7715" s="4">
        <v>23</v>
      </c>
      <c r="D7715" s="4">
        <v>6</v>
      </c>
      <c r="E7715" s="4" t="s">
        <v>2</v>
      </c>
      <c r="F7715" s="4">
        <v>238.17490000000001</v>
      </c>
      <c r="G7715" s="4">
        <v>2.7390330000000001</v>
      </c>
      <c r="H7715" s="4">
        <f t="shared" si="120"/>
        <v>86.955834413093967</v>
      </c>
    </row>
    <row r="7716" spans="2:8">
      <c r="B7716" s="4">
        <v>7</v>
      </c>
      <c r="C7716" s="4">
        <v>23</v>
      </c>
      <c r="D7716" s="4">
        <v>7</v>
      </c>
      <c r="E7716" s="4" t="s">
        <v>2</v>
      </c>
      <c r="F7716" s="4">
        <v>109.8335</v>
      </c>
      <c r="G7716" s="4">
        <v>1.816927</v>
      </c>
      <c r="H7716" s="5">
        <f t="shared" si="120"/>
        <v>60.450144667342165</v>
      </c>
    </row>
    <row r="7717" spans="2:8">
      <c r="B7717" s="4">
        <v>7</v>
      </c>
      <c r="C7717" s="4">
        <v>23</v>
      </c>
      <c r="D7717" s="4">
        <v>8</v>
      </c>
      <c r="E7717" s="4" t="s">
        <v>2</v>
      </c>
      <c r="F7717" s="4">
        <v>341.2527</v>
      </c>
      <c r="G7717" s="4">
        <v>3.0040309999999999</v>
      </c>
      <c r="H7717" s="4">
        <f t="shared" si="120"/>
        <v>113.59826180222508</v>
      </c>
    </row>
    <row r="7718" spans="2:8">
      <c r="B7718" s="4">
        <v>7</v>
      </c>
      <c r="C7718" s="4">
        <v>23</v>
      </c>
      <c r="D7718" s="4">
        <v>9</v>
      </c>
      <c r="E7718" s="4" t="s">
        <v>2</v>
      </c>
      <c r="F7718" s="4">
        <v>246.91409999999999</v>
      </c>
      <c r="G7718" s="4">
        <v>2.2890269999999999</v>
      </c>
      <c r="H7718" s="5">
        <f t="shared" si="120"/>
        <v>107.86858346362887</v>
      </c>
    </row>
    <row r="7719" spans="2:8">
      <c r="B7719" s="4">
        <v>7</v>
      </c>
      <c r="C7719" s="4">
        <v>23</v>
      </c>
      <c r="D7719" s="4">
        <v>10</v>
      </c>
      <c r="E7719" s="4" t="s">
        <v>2</v>
      </c>
      <c r="F7719" s="4">
        <v>292.2038</v>
      </c>
      <c r="G7719" s="4">
        <v>3.1929729999999998</v>
      </c>
      <c r="H7719" s="4">
        <f t="shared" si="120"/>
        <v>91.514647947226621</v>
      </c>
    </row>
    <row r="7720" spans="2:8">
      <c r="B7720" s="4">
        <v>7</v>
      </c>
      <c r="C7720" s="4">
        <v>23</v>
      </c>
      <c r="D7720" s="4">
        <v>11</v>
      </c>
      <c r="E7720" s="4" t="s">
        <v>2</v>
      </c>
      <c r="F7720" s="4">
        <v>139.85489999999999</v>
      </c>
      <c r="G7720" s="4">
        <v>2.495876</v>
      </c>
      <c r="H7720" s="5">
        <f t="shared" si="120"/>
        <v>56.034394336898146</v>
      </c>
    </row>
    <row r="7721" spans="2:8">
      <c r="B7721" s="4">
        <v>7</v>
      </c>
      <c r="C7721" s="4">
        <v>23</v>
      </c>
      <c r="D7721" s="4">
        <v>12</v>
      </c>
      <c r="E7721" s="4" t="s">
        <v>2</v>
      </c>
      <c r="F7721" s="4">
        <v>343.04230000000001</v>
      </c>
      <c r="G7721" s="4">
        <v>3.0362079999999998</v>
      </c>
      <c r="H7721" s="4">
        <f t="shared" si="120"/>
        <v>112.98379425915485</v>
      </c>
    </row>
    <row r="7722" spans="2:8">
      <c r="B7722" s="4">
        <v>7</v>
      </c>
      <c r="C7722" s="4">
        <v>23</v>
      </c>
      <c r="D7722" s="4">
        <v>13</v>
      </c>
      <c r="E7722" s="4" t="s">
        <v>2</v>
      </c>
      <c r="F7722" s="4">
        <v>250.90219999999999</v>
      </c>
      <c r="G7722" s="4">
        <v>2.3699119999999998</v>
      </c>
      <c r="H7722" s="5">
        <f t="shared" si="120"/>
        <v>105.86983820496289</v>
      </c>
    </row>
    <row r="7723" spans="2:8">
      <c r="B7723" s="4">
        <v>7</v>
      </c>
      <c r="C7723" s="4">
        <v>23</v>
      </c>
      <c r="D7723" s="4">
        <v>14</v>
      </c>
      <c r="E7723" s="4" t="s">
        <v>2</v>
      </c>
      <c r="F7723" s="4">
        <v>384.31330000000003</v>
      </c>
      <c r="G7723" s="4">
        <v>3.3812700000000002</v>
      </c>
      <c r="H7723" s="4">
        <f t="shared" si="120"/>
        <v>113.65945340064532</v>
      </c>
    </row>
    <row r="7724" spans="2:8">
      <c r="B7724" s="4">
        <v>7</v>
      </c>
      <c r="C7724" s="4">
        <v>23</v>
      </c>
      <c r="D7724" s="4">
        <v>15</v>
      </c>
      <c r="E7724" s="4" t="s">
        <v>2</v>
      </c>
      <c r="F7724" s="4">
        <v>211.0214</v>
      </c>
      <c r="G7724" s="4">
        <v>2.347601</v>
      </c>
      <c r="H7724" s="4">
        <f t="shared" si="120"/>
        <v>89.888102790891637</v>
      </c>
    </row>
    <row r="7725" spans="2:8">
      <c r="B7725" s="4">
        <v>7</v>
      </c>
      <c r="C7725" s="4">
        <v>23</v>
      </c>
      <c r="D7725" s="4">
        <v>16</v>
      </c>
      <c r="E7725" s="4" t="s">
        <v>2</v>
      </c>
      <c r="F7725" s="4">
        <v>130.69049999999999</v>
      </c>
      <c r="G7725" s="4">
        <v>2.2100059999999999</v>
      </c>
      <c r="H7725" s="5">
        <f t="shared" si="120"/>
        <v>59.135812300962073</v>
      </c>
    </row>
    <row r="7726" spans="2:8">
      <c r="B7726" s="4">
        <v>7</v>
      </c>
      <c r="C7726" s="4">
        <v>23</v>
      </c>
      <c r="D7726" s="4">
        <v>17</v>
      </c>
      <c r="E7726" s="4" t="s">
        <v>2</v>
      </c>
      <c r="F7726" s="4">
        <v>326.38029999999998</v>
      </c>
      <c r="G7726" s="4">
        <v>3.6182080000000001</v>
      </c>
      <c r="H7726" s="4">
        <f t="shared" si="120"/>
        <v>90.204957813370584</v>
      </c>
    </row>
    <row r="7727" spans="2:8">
      <c r="B7727" s="4">
        <v>7</v>
      </c>
      <c r="C7727" s="4">
        <v>23</v>
      </c>
      <c r="D7727" s="4">
        <v>18</v>
      </c>
      <c r="E7727" s="4" t="s">
        <v>2</v>
      </c>
      <c r="F7727" s="4">
        <v>127.43989999999999</v>
      </c>
      <c r="G7727" s="4">
        <v>2.1618499999999998</v>
      </c>
      <c r="H7727" s="5">
        <f t="shared" si="120"/>
        <v>58.949464578948586</v>
      </c>
    </row>
    <row r="7728" spans="2:8">
      <c r="B7728" s="4">
        <v>7</v>
      </c>
      <c r="C7728" s="4">
        <v>23</v>
      </c>
      <c r="D7728" s="4">
        <v>19</v>
      </c>
      <c r="E7728" s="4" t="s">
        <v>2</v>
      </c>
      <c r="F7728" s="4">
        <v>130.2824</v>
      </c>
      <c r="G7728" s="4">
        <v>2.268996</v>
      </c>
      <c r="H7728" s="4">
        <f t="shared" si="120"/>
        <v>57.4185234350347</v>
      </c>
    </row>
    <row r="7729" spans="2:8">
      <c r="B7729" s="4">
        <v>7</v>
      </c>
      <c r="C7729" s="4">
        <v>23</v>
      </c>
      <c r="D7729" s="4">
        <v>20</v>
      </c>
      <c r="E7729" s="4" t="s">
        <v>2</v>
      </c>
      <c r="F7729" s="4">
        <v>269.76960000000003</v>
      </c>
      <c r="G7729" s="4">
        <v>2.836433</v>
      </c>
      <c r="H7729" s="5">
        <f t="shared" si="120"/>
        <v>95.108751026377149</v>
      </c>
    </row>
    <row r="7730" spans="2:8">
      <c r="B7730" s="4">
        <v>7</v>
      </c>
      <c r="C7730" s="4">
        <v>23</v>
      </c>
      <c r="D7730" s="4">
        <v>21</v>
      </c>
      <c r="E7730" s="4" t="s">
        <v>2</v>
      </c>
      <c r="F7730" s="4">
        <v>58.522939999999998</v>
      </c>
      <c r="G7730" s="4">
        <v>4.9240259999999996</v>
      </c>
      <c r="H7730" s="4">
        <f t="shared" si="120"/>
        <v>11.885180947460473</v>
      </c>
    </row>
    <row r="7731" spans="2:8">
      <c r="B7731" s="4">
        <v>7</v>
      </c>
      <c r="C7731" s="4">
        <v>23</v>
      </c>
      <c r="D7731" s="4">
        <v>22</v>
      </c>
      <c r="E7731" s="4" t="s">
        <v>2</v>
      </c>
      <c r="F7731" s="4">
        <v>86.546549999999996</v>
      </c>
      <c r="G7731" s="4">
        <v>3.3063570000000002</v>
      </c>
      <c r="H7731" s="5">
        <f t="shared" si="120"/>
        <v>26.175803157372297</v>
      </c>
    </row>
    <row r="7732" spans="2:8">
      <c r="B7732" s="4">
        <v>7</v>
      </c>
      <c r="C7732" s="4">
        <v>23</v>
      </c>
      <c r="D7732" s="4">
        <v>23</v>
      </c>
      <c r="E7732" s="4" t="s">
        <v>2</v>
      </c>
      <c r="F7732" s="4">
        <v>246.65100000000001</v>
      </c>
      <c r="G7732" s="4">
        <v>2.8186439999999999</v>
      </c>
      <c r="H7732" s="4">
        <f t="shared" si="120"/>
        <v>87.50697143732944</v>
      </c>
    </row>
    <row r="7733" spans="2:8">
      <c r="B7733" s="4">
        <v>7</v>
      </c>
      <c r="C7733" s="4">
        <v>23</v>
      </c>
      <c r="D7733" s="4">
        <v>24</v>
      </c>
      <c r="E7733" s="4" t="s">
        <v>2</v>
      </c>
      <c r="F7733" s="4">
        <v>153.1549</v>
      </c>
      <c r="G7733" s="4">
        <v>3.2177570000000002</v>
      </c>
      <c r="H7733" s="5">
        <f t="shared" si="120"/>
        <v>47.596788694733625</v>
      </c>
    </row>
    <row r="7734" spans="2:8">
      <c r="B7734" s="4">
        <v>7</v>
      </c>
      <c r="C7734" s="4">
        <v>23</v>
      </c>
      <c r="D7734" s="4">
        <v>25</v>
      </c>
      <c r="E7734" s="4" t="s">
        <v>2</v>
      </c>
      <c r="F7734" s="4">
        <v>117.0595</v>
      </c>
      <c r="G7734" s="4">
        <v>3.4181089999999998</v>
      </c>
      <c r="H7734" s="4">
        <f t="shared" si="120"/>
        <v>34.246859886563009</v>
      </c>
    </row>
    <row r="7735" spans="2:8">
      <c r="B7735" s="4">
        <v>7</v>
      </c>
      <c r="C7735" s="4">
        <v>23</v>
      </c>
      <c r="D7735" s="4">
        <v>26</v>
      </c>
      <c r="E7735" s="4" t="s">
        <v>2</v>
      </c>
      <c r="F7735" s="4">
        <v>115.39149999999999</v>
      </c>
      <c r="G7735" s="4">
        <v>3.4708380000000001</v>
      </c>
      <c r="H7735" s="5">
        <f t="shared" si="120"/>
        <v>33.246005719656175</v>
      </c>
    </row>
    <row r="7736" spans="2:8">
      <c r="B7736" s="4">
        <v>7</v>
      </c>
      <c r="C7736" s="4">
        <v>23</v>
      </c>
      <c r="D7736" s="4">
        <v>27</v>
      </c>
      <c r="E7736" s="4" t="s">
        <v>2</v>
      </c>
      <c r="F7736" s="4">
        <v>80.500979999999998</v>
      </c>
      <c r="G7736" s="4">
        <v>4.6260430000000001</v>
      </c>
      <c r="H7736" s="4">
        <f t="shared" si="120"/>
        <v>17.401692980372211</v>
      </c>
    </row>
    <row r="7737" spans="2:8">
      <c r="B7737" s="4">
        <v>7</v>
      </c>
      <c r="C7737" s="4">
        <v>23</v>
      </c>
      <c r="D7737" s="4">
        <v>28</v>
      </c>
      <c r="E7737" s="4" t="s">
        <v>2</v>
      </c>
      <c r="F7737" s="4">
        <v>40.045340000000003</v>
      </c>
      <c r="G7737" s="4">
        <v>8.4840009999999992</v>
      </c>
      <c r="H7737" s="4">
        <f t="shared" si="120"/>
        <v>4.7201008109263549</v>
      </c>
    </row>
    <row r="7738" spans="2:8">
      <c r="B7738" s="4">
        <v>7</v>
      </c>
      <c r="C7738" s="4">
        <v>23</v>
      </c>
      <c r="D7738" s="4">
        <v>29</v>
      </c>
      <c r="E7738" s="4" t="s">
        <v>2</v>
      </c>
      <c r="F7738" s="4">
        <v>25.79214</v>
      </c>
      <c r="G7738" s="4">
        <v>7.9845689999999996</v>
      </c>
      <c r="H7738" s="5">
        <f t="shared" si="120"/>
        <v>3.230248245083736</v>
      </c>
    </row>
    <row r="7739" spans="2:8">
      <c r="B7739" s="4">
        <v>7</v>
      </c>
      <c r="C7739" s="4">
        <v>23</v>
      </c>
      <c r="D7739" s="4">
        <v>30</v>
      </c>
      <c r="E7739" s="4" t="s">
        <v>2</v>
      </c>
      <c r="F7739" s="4">
        <v>19.527349999999998</v>
      </c>
      <c r="G7739" s="4">
        <v>6.4289889999999996</v>
      </c>
      <c r="H7739" s="4">
        <f t="shared" si="120"/>
        <v>3.037390482391555</v>
      </c>
    </row>
    <row r="7740" spans="2:8">
      <c r="B7740" s="4">
        <v>7</v>
      </c>
      <c r="C7740" s="4">
        <v>23</v>
      </c>
      <c r="D7740" s="4">
        <v>31</v>
      </c>
      <c r="E7740" s="4" t="s">
        <v>2</v>
      </c>
      <c r="F7740" s="4">
        <v>68.560810000000004</v>
      </c>
      <c r="G7740" s="4">
        <v>4.9550710000000002</v>
      </c>
      <c r="H7740" s="5">
        <f t="shared" si="120"/>
        <v>13.8364939674931</v>
      </c>
    </row>
    <row r="7741" spans="2:8">
      <c r="B7741" s="4">
        <v>7</v>
      </c>
      <c r="C7741" s="4">
        <v>23</v>
      </c>
      <c r="D7741" s="4">
        <v>32</v>
      </c>
      <c r="E7741" s="4" t="s">
        <v>2</v>
      </c>
      <c r="F7741" s="4">
        <v>64.525710000000004</v>
      </c>
      <c r="G7741" s="4">
        <v>5.289282</v>
      </c>
      <c r="H7741" s="4">
        <f t="shared" si="120"/>
        <v>12.199332537005969</v>
      </c>
    </row>
    <row r="7742" spans="2:8">
      <c r="B7742" s="4">
        <v>7</v>
      </c>
      <c r="C7742" s="4">
        <v>23</v>
      </c>
      <c r="D7742" s="4">
        <v>33</v>
      </c>
      <c r="E7742" s="4" t="s">
        <v>2</v>
      </c>
      <c r="F7742" s="4">
        <v>22.71566</v>
      </c>
      <c r="G7742" s="4">
        <v>7.0293659999999996</v>
      </c>
      <c r="H7742" s="5">
        <f t="shared" si="120"/>
        <v>3.2315375241522495</v>
      </c>
    </row>
    <row r="7743" spans="2:8">
      <c r="B7743" s="4">
        <v>7</v>
      </c>
      <c r="C7743" s="4">
        <v>23</v>
      </c>
      <c r="D7743" s="4">
        <v>34</v>
      </c>
      <c r="E7743" s="4" t="s">
        <v>2</v>
      </c>
      <c r="F7743" s="4">
        <v>24.868200000000002</v>
      </c>
      <c r="G7743" s="4">
        <v>7.342797</v>
      </c>
      <c r="H7743" s="4">
        <f t="shared" si="120"/>
        <v>3.3867475840609513</v>
      </c>
    </row>
    <row r="7744" spans="2:8">
      <c r="B7744" s="4">
        <v>7</v>
      </c>
      <c r="C7744" s="4">
        <v>23</v>
      </c>
      <c r="D7744" s="4">
        <v>35</v>
      </c>
      <c r="E7744" s="4" t="s">
        <v>2</v>
      </c>
      <c r="F7744" s="4">
        <v>16.49033</v>
      </c>
      <c r="G7744" s="4">
        <v>5.739166</v>
      </c>
      <c r="H7744" s="5">
        <f t="shared" si="120"/>
        <v>2.873297270021463</v>
      </c>
    </row>
    <row r="7745" spans="2:8">
      <c r="B7745" s="4">
        <v>7</v>
      </c>
      <c r="C7745" s="4">
        <v>23</v>
      </c>
      <c r="D7745" s="4">
        <v>36</v>
      </c>
      <c r="E7745" s="4" t="s">
        <v>2</v>
      </c>
      <c r="F7745" s="4">
        <v>30.475930000000002</v>
      </c>
      <c r="G7745" s="4">
        <v>7.9946210000000004</v>
      </c>
      <c r="H7745" s="4">
        <f t="shared" si="120"/>
        <v>3.8120543800637954</v>
      </c>
    </row>
    <row r="7746" spans="2:8">
      <c r="B7746" s="4">
        <v>7</v>
      </c>
      <c r="C7746" s="4">
        <v>25</v>
      </c>
      <c r="D7746" s="4">
        <v>0</v>
      </c>
      <c r="E7746" s="4" t="s">
        <v>2</v>
      </c>
      <c r="F7746" s="4">
        <v>94.294060000000002</v>
      </c>
      <c r="G7746" s="4">
        <v>2.6787920000000001</v>
      </c>
      <c r="H7746" s="5">
        <f t="shared" si="120"/>
        <v>35.200217112788152</v>
      </c>
    </row>
    <row r="7747" spans="2:8">
      <c r="B7747" s="4">
        <v>7</v>
      </c>
      <c r="C7747" s="4">
        <v>25</v>
      </c>
      <c r="D7747" s="4">
        <v>1</v>
      </c>
      <c r="E7747" s="4" t="s">
        <v>2</v>
      </c>
      <c r="F7747" s="4">
        <v>57.041370000000001</v>
      </c>
      <c r="G7747" s="4">
        <v>3.1620170000000001</v>
      </c>
      <c r="H7747" s="4">
        <f t="shared" si="120"/>
        <v>18.03955196951819</v>
      </c>
    </row>
    <row r="7748" spans="2:8">
      <c r="B7748" s="4">
        <v>7</v>
      </c>
      <c r="C7748" s="4">
        <v>25</v>
      </c>
      <c r="D7748" s="4">
        <v>2</v>
      </c>
      <c r="E7748" s="4" t="s">
        <v>2</v>
      </c>
      <c r="F7748" s="4">
        <v>116.6871</v>
      </c>
      <c r="G7748" s="4">
        <v>3.1496599999999999</v>
      </c>
      <c r="H7748" s="5">
        <f t="shared" ref="H7748:H7811" si="121">IF(OR(F7748="?",G7748="?"),0,F7748/G7748)</f>
        <v>37.047522589739849</v>
      </c>
    </row>
    <row r="7749" spans="2:8">
      <c r="B7749" s="4">
        <v>7</v>
      </c>
      <c r="C7749" s="4">
        <v>25</v>
      </c>
      <c r="D7749" s="4">
        <v>3</v>
      </c>
      <c r="E7749" s="4" t="s">
        <v>2</v>
      </c>
      <c r="F7749" s="4">
        <v>394.99669999999998</v>
      </c>
      <c r="G7749" s="4">
        <v>5.4857779999999998</v>
      </c>
      <c r="H7749" s="4">
        <f t="shared" si="121"/>
        <v>72.003770477040817</v>
      </c>
    </row>
    <row r="7750" spans="2:8">
      <c r="B7750" s="4">
        <v>7</v>
      </c>
      <c r="C7750" s="4">
        <v>25</v>
      </c>
      <c r="D7750" s="4">
        <v>4</v>
      </c>
      <c r="E7750" s="4" t="s">
        <v>2</v>
      </c>
      <c r="F7750" s="4">
        <v>300.90289999999999</v>
      </c>
      <c r="G7750" s="4">
        <v>2.8959030000000001</v>
      </c>
      <c r="H7750" s="4">
        <f t="shared" si="121"/>
        <v>103.90641537371934</v>
      </c>
    </row>
    <row r="7751" spans="2:8">
      <c r="B7751" s="4">
        <v>7</v>
      </c>
      <c r="C7751" s="4">
        <v>25</v>
      </c>
      <c r="D7751" s="4">
        <v>5</v>
      </c>
      <c r="E7751" s="4" t="s">
        <v>2</v>
      </c>
      <c r="F7751" s="4">
        <v>36.174329999999998</v>
      </c>
      <c r="G7751" s="4">
        <v>3.5596869999999998</v>
      </c>
      <c r="H7751" s="5">
        <f t="shared" si="121"/>
        <v>10.162222127956756</v>
      </c>
    </row>
    <row r="7752" spans="2:8">
      <c r="B7752" s="4">
        <v>7</v>
      </c>
      <c r="C7752" s="4">
        <v>25</v>
      </c>
      <c r="D7752" s="4">
        <v>6</v>
      </c>
      <c r="E7752" s="4" t="s">
        <v>3</v>
      </c>
      <c r="F7752" s="4">
        <v>286.2516</v>
      </c>
      <c r="G7752" s="4">
        <v>3.1543969999999999</v>
      </c>
      <c r="H7752" s="4">
        <f t="shared" si="121"/>
        <v>90.74685272652745</v>
      </c>
    </row>
    <row r="7753" spans="2:8">
      <c r="B7753" s="4">
        <v>7</v>
      </c>
      <c r="C7753" s="4">
        <v>25</v>
      </c>
      <c r="D7753" s="4">
        <v>7</v>
      </c>
      <c r="E7753" s="4" t="s">
        <v>2</v>
      </c>
      <c r="F7753" s="4">
        <v>290.2011</v>
      </c>
      <c r="G7753" s="4">
        <v>2.6154820000000001</v>
      </c>
      <c r="H7753" s="5">
        <f t="shared" si="121"/>
        <v>110.95511267139288</v>
      </c>
    </row>
    <row r="7754" spans="2:8">
      <c r="B7754" s="4">
        <v>7</v>
      </c>
      <c r="C7754" s="4">
        <v>25</v>
      </c>
      <c r="D7754" s="4">
        <v>8</v>
      </c>
      <c r="E7754" s="4" t="s">
        <v>2</v>
      </c>
      <c r="F7754" s="4">
        <v>302.48410000000001</v>
      </c>
      <c r="G7754" s="4">
        <v>3.3143919999999998</v>
      </c>
      <c r="H7754" s="4">
        <f t="shared" si="121"/>
        <v>91.263827573805401</v>
      </c>
    </row>
    <row r="7755" spans="2:8">
      <c r="B7755" s="4">
        <v>7</v>
      </c>
      <c r="C7755" s="4">
        <v>25</v>
      </c>
      <c r="D7755" s="4">
        <v>9</v>
      </c>
      <c r="E7755" s="4" t="s">
        <v>2</v>
      </c>
      <c r="F7755" s="4">
        <v>143.2175</v>
      </c>
      <c r="G7755" s="4">
        <v>2.1218569999999999</v>
      </c>
      <c r="H7755" s="5">
        <f t="shared" si="121"/>
        <v>67.496301588655598</v>
      </c>
    </row>
    <row r="7756" spans="2:8">
      <c r="B7756" s="4">
        <v>7</v>
      </c>
      <c r="C7756" s="4">
        <v>25</v>
      </c>
      <c r="D7756" s="4">
        <v>10</v>
      </c>
      <c r="E7756" s="4" t="s">
        <v>2</v>
      </c>
      <c r="F7756" s="4">
        <v>108.91070000000001</v>
      </c>
      <c r="G7756" s="4">
        <v>1.8250599999999999</v>
      </c>
      <c r="H7756" s="4">
        <f t="shared" si="121"/>
        <v>59.67513396819831</v>
      </c>
    </row>
    <row r="7757" spans="2:8">
      <c r="B7757" s="4">
        <v>7</v>
      </c>
      <c r="C7757" s="4">
        <v>25</v>
      </c>
      <c r="D7757" s="4">
        <v>11</v>
      </c>
      <c r="E7757" s="4" t="s">
        <v>2</v>
      </c>
      <c r="F7757" s="4">
        <v>272.24790000000002</v>
      </c>
      <c r="G7757" s="4">
        <v>2.5070100000000002</v>
      </c>
      <c r="H7757" s="5">
        <f t="shared" si="121"/>
        <v>108.59466057175679</v>
      </c>
    </row>
    <row r="7758" spans="2:8">
      <c r="B7758" s="4">
        <v>7</v>
      </c>
      <c r="C7758" s="4">
        <v>25</v>
      </c>
      <c r="D7758" s="4">
        <v>12</v>
      </c>
      <c r="E7758" s="4" t="s">
        <v>2</v>
      </c>
      <c r="F7758" s="4">
        <v>224.05520000000001</v>
      </c>
      <c r="G7758" s="4">
        <v>2.1936520000000002</v>
      </c>
      <c r="H7758" s="4">
        <f t="shared" si="121"/>
        <v>102.1379872468377</v>
      </c>
    </row>
    <row r="7759" spans="2:8">
      <c r="B7759" s="4">
        <v>7</v>
      </c>
      <c r="C7759" s="4">
        <v>25</v>
      </c>
      <c r="D7759" s="4">
        <v>13</v>
      </c>
      <c r="E7759" s="4" t="s">
        <v>2</v>
      </c>
      <c r="F7759" s="4">
        <v>263.7473</v>
      </c>
      <c r="G7759" s="4">
        <v>2.4775019999999999</v>
      </c>
      <c r="H7759" s="5">
        <f t="shared" si="121"/>
        <v>106.4569473606883</v>
      </c>
    </row>
    <row r="7760" spans="2:8">
      <c r="B7760" s="4">
        <v>7</v>
      </c>
      <c r="C7760" s="4">
        <v>25</v>
      </c>
      <c r="D7760" s="4">
        <v>14</v>
      </c>
      <c r="E7760" s="4" t="s">
        <v>2</v>
      </c>
      <c r="F7760" s="4">
        <v>257.226</v>
      </c>
      <c r="G7760" s="4">
        <v>2.651227</v>
      </c>
      <c r="H7760" s="4">
        <f t="shared" si="121"/>
        <v>97.021492312804597</v>
      </c>
    </row>
    <row r="7761" spans="2:8">
      <c r="B7761" s="4">
        <v>7</v>
      </c>
      <c r="C7761" s="4">
        <v>25</v>
      </c>
      <c r="D7761" s="4">
        <v>15</v>
      </c>
      <c r="E7761" s="4" t="s">
        <v>2</v>
      </c>
      <c r="F7761" s="4">
        <v>113.93210000000001</v>
      </c>
      <c r="G7761" s="4">
        <v>2.5024630000000001</v>
      </c>
      <c r="H7761" s="5">
        <f t="shared" si="121"/>
        <v>45.527985828361899</v>
      </c>
    </row>
    <row r="7762" spans="2:8">
      <c r="B7762" s="4">
        <v>7</v>
      </c>
      <c r="C7762" s="4">
        <v>25</v>
      </c>
      <c r="D7762" s="4">
        <v>16</v>
      </c>
      <c r="E7762" s="4" t="s">
        <v>2</v>
      </c>
      <c r="F7762" s="4">
        <v>380.38959999999997</v>
      </c>
      <c r="G7762" s="4">
        <v>4.1248259999999997</v>
      </c>
      <c r="H7762" s="4">
        <f t="shared" si="121"/>
        <v>92.219550594376585</v>
      </c>
    </row>
    <row r="7763" spans="2:8">
      <c r="B7763" s="4">
        <v>7</v>
      </c>
      <c r="C7763" s="4">
        <v>25</v>
      </c>
      <c r="D7763" s="4">
        <v>17</v>
      </c>
      <c r="E7763" s="4" t="s">
        <v>2</v>
      </c>
      <c r="F7763" s="4">
        <v>98.539619999999999</v>
      </c>
      <c r="G7763" s="4">
        <v>2.4322949999999999</v>
      </c>
      <c r="H7763" s="4">
        <f t="shared" si="121"/>
        <v>40.51302165239003</v>
      </c>
    </row>
    <row r="7764" spans="2:8">
      <c r="B7764" s="4">
        <v>7</v>
      </c>
      <c r="C7764" s="4">
        <v>25</v>
      </c>
      <c r="D7764" s="4">
        <v>18</v>
      </c>
      <c r="E7764" s="4" t="s">
        <v>2</v>
      </c>
      <c r="F7764" s="4">
        <v>410.50110000000001</v>
      </c>
      <c r="G7764" s="4">
        <v>3.6303559999999999</v>
      </c>
      <c r="H7764" s="5">
        <f t="shared" si="121"/>
        <v>113.07461306825006</v>
      </c>
    </row>
    <row r="7765" spans="2:8">
      <c r="B7765" s="4">
        <v>7</v>
      </c>
      <c r="C7765" s="4">
        <v>25</v>
      </c>
      <c r="D7765" s="4">
        <v>19</v>
      </c>
      <c r="E7765" s="4" t="s">
        <v>2</v>
      </c>
      <c r="F7765" s="4">
        <v>142.42490000000001</v>
      </c>
      <c r="G7765" s="4">
        <v>2.4017270000000002</v>
      </c>
      <c r="H7765" s="4">
        <f t="shared" si="121"/>
        <v>59.301036295965361</v>
      </c>
    </row>
    <row r="7766" spans="2:8">
      <c r="B7766" s="4">
        <v>7</v>
      </c>
      <c r="C7766" s="4">
        <v>25</v>
      </c>
      <c r="D7766" s="4">
        <v>20</v>
      </c>
      <c r="E7766" s="4" t="s">
        <v>2</v>
      </c>
      <c r="F7766" s="4">
        <v>157.92910000000001</v>
      </c>
      <c r="G7766" s="4">
        <v>2.4401229999999998</v>
      </c>
      <c r="H7766" s="5">
        <f t="shared" si="121"/>
        <v>64.72177836936909</v>
      </c>
    </row>
    <row r="7767" spans="2:8">
      <c r="B7767" s="4">
        <v>7</v>
      </c>
      <c r="C7767" s="4">
        <v>25</v>
      </c>
      <c r="D7767" s="4">
        <v>21</v>
      </c>
      <c r="E7767" s="4" t="s">
        <v>2</v>
      </c>
      <c r="F7767" s="4">
        <v>24.021100000000001</v>
      </c>
      <c r="G7767" s="4">
        <v>6.7858989999999997</v>
      </c>
      <c r="H7767" s="4">
        <f t="shared" si="121"/>
        <v>3.539855220362107</v>
      </c>
    </row>
    <row r="7768" spans="2:8">
      <c r="B7768" s="4">
        <v>7</v>
      </c>
      <c r="C7768" s="4">
        <v>25</v>
      </c>
      <c r="D7768" s="4">
        <v>22</v>
      </c>
      <c r="E7768" s="4" t="s">
        <v>2</v>
      </c>
      <c r="F7768" s="4">
        <v>155.81030000000001</v>
      </c>
      <c r="G7768" s="4">
        <v>2.4494090000000002</v>
      </c>
      <c r="H7768" s="5">
        <f t="shared" si="121"/>
        <v>63.611385440324582</v>
      </c>
    </row>
    <row r="7769" spans="2:8">
      <c r="B7769" s="4">
        <v>7</v>
      </c>
      <c r="C7769" s="4">
        <v>25</v>
      </c>
      <c r="D7769" s="4">
        <v>23</v>
      </c>
      <c r="E7769" s="4" t="s">
        <v>2</v>
      </c>
      <c r="F7769" s="4">
        <v>142.27330000000001</v>
      </c>
      <c r="G7769" s="4">
        <v>2.8444129999999999</v>
      </c>
      <c r="H7769" s="4">
        <f t="shared" si="121"/>
        <v>50.018509970246939</v>
      </c>
    </row>
    <row r="7770" spans="2:8">
      <c r="B7770" s="4">
        <v>7</v>
      </c>
      <c r="C7770" s="4">
        <v>25</v>
      </c>
      <c r="D7770" s="4">
        <v>24</v>
      </c>
      <c r="E7770" s="4" t="s">
        <v>2</v>
      </c>
      <c r="F7770" s="4">
        <v>79.397800000000004</v>
      </c>
      <c r="G7770" s="4">
        <v>5.0478730000000001</v>
      </c>
      <c r="H7770" s="5">
        <f t="shared" si="121"/>
        <v>15.728961485362252</v>
      </c>
    </row>
    <row r="7771" spans="2:8">
      <c r="B7771" s="4">
        <v>7</v>
      </c>
      <c r="C7771" s="4">
        <v>25</v>
      </c>
      <c r="D7771" s="4">
        <v>25</v>
      </c>
      <c r="E7771" s="4" t="s">
        <v>2</v>
      </c>
      <c r="F7771" s="4">
        <v>174.18459999999999</v>
      </c>
      <c r="G7771" s="4">
        <v>2.5838070000000002</v>
      </c>
      <c r="H7771" s="4">
        <f t="shared" si="121"/>
        <v>67.413936102812627</v>
      </c>
    </row>
    <row r="7772" spans="2:8">
      <c r="B7772" s="4">
        <v>7</v>
      </c>
      <c r="C7772" s="4">
        <v>25</v>
      </c>
      <c r="D7772" s="4">
        <v>26</v>
      </c>
      <c r="E7772" s="4" t="s">
        <v>2</v>
      </c>
      <c r="F7772" s="4">
        <v>60.329250000000002</v>
      </c>
      <c r="G7772" s="4">
        <v>5.8463529999999997</v>
      </c>
      <c r="H7772" s="5">
        <f t="shared" si="121"/>
        <v>10.319125444529266</v>
      </c>
    </row>
    <row r="7773" spans="2:8">
      <c r="B7773" s="4">
        <v>7</v>
      </c>
      <c r="C7773" s="4">
        <v>25</v>
      </c>
      <c r="D7773" s="4">
        <v>27</v>
      </c>
      <c r="E7773" s="4" t="s">
        <v>2</v>
      </c>
      <c r="F7773" s="4">
        <v>92.852010000000007</v>
      </c>
      <c r="G7773" s="4">
        <v>4.1349710000000002</v>
      </c>
      <c r="H7773" s="4">
        <f t="shared" si="121"/>
        <v>22.455298960984251</v>
      </c>
    </row>
    <row r="7774" spans="2:8">
      <c r="B7774" s="4">
        <v>7</v>
      </c>
      <c r="C7774" s="4">
        <v>25</v>
      </c>
      <c r="D7774" s="4">
        <v>28</v>
      </c>
      <c r="E7774" s="4" t="s">
        <v>2</v>
      </c>
      <c r="F7774" s="4">
        <v>134.43279999999999</v>
      </c>
      <c r="G7774" s="4">
        <v>3.384166</v>
      </c>
      <c r="H7774" s="5">
        <f t="shared" si="121"/>
        <v>39.724056089447146</v>
      </c>
    </row>
    <row r="7775" spans="2:8">
      <c r="B7775" s="4">
        <v>7</v>
      </c>
      <c r="C7775" s="4">
        <v>25</v>
      </c>
      <c r="D7775" s="4">
        <v>29</v>
      </c>
      <c r="E7775" s="4" t="s">
        <v>2</v>
      </c>
      <c r="F7775" s="4">
        <v>64.457909999999998</v>
      </c>
      <c r="G7775" s="4">
        <v>5.9906030000000001</v>
      </c>
      <c r="H7775" s="4">
        <f t="shared" si="121"/>
        <v>10.759836697574517</v>
      </c>
    </row>
    <row r="7776" spans="2:8">
      <c r="B7776" s="4">
        <v>7</v>
      </c>
      <c r="C7776" s="4">
        <v>25</v>
      </c>
      <c r="D7776" s="4">
        <v>30</v>
      </c>
      <c r="E7776" s="4" t="s">
        <v>2</v>
      </c>
      <c r="F7776" s="4">
        <v>86.903260000000003</v>
      </c>
      <c r="G7776" s="4">
        <v>4.8988630000000004</v>
      </c>
      <c r="H7776" s="4">
        <f t="shared" si="121"/>
        <v>17.739475466041814</v>
      </c>
    </row>
    <row r="7777" spans="2:8">
      <c r="B7777" s="4">
        <v>7</v>
      </c>
      <c r="C7777" s="4">
        <v>25</v>
      </c>
      <c r="D7777" s="4">
        <v>31</v>
      </c>
      <c r="E7777" s="4" t="s">
        <v>2</v>
      </c>
      <c r="F7777" s="4">
        <v>30.249949999999998</v>
      </c>
      <c r="G7777" s="4">
        <v>8.3175779999999992</v>
      </c>
      <c r="H7777" s="5">
        <f t="shared" si="121"/>
        <v>3.6368700119193353</v>
      </c>
    </row>
    <row r="7778" spans="2:8">
      <c r="B7778" s="4">
        <v>7</v>
      </c>
      <c r="C7778" s="4">
        <v>25</v>
      </c>
      <c r="D7778" s="4">
        <v>32</v>
      </c>
      <c r="E7778" s="4" t="s">
        <v>3</v>
      </c>
      <c r="F7778" s="4">
        <v>20.735050000000001</v>
      </c>
      <c r="G7778" s="4">
        <v>6.6983750000000004</v>
      </c>
      <c r="H7778" s="4">
        <f t="shared" si="121"/>
        <v>3.095534364678</v>
      </c>
    </row>
    <row r="7779" spans="2:8">
      <c r="B7779" s="4">
        <v>7</v>
      </c>
      <c r="C7779" s="4">
        <v>25</v>
      </c>
      <c r="D7779" s="4">
        <v>33</v>
      </c>
      <c r="E7779" s="4" t="s">
        <v>2</v>
      </c>
      <c r="F7779" s="4">
        <v>24.900849999999998</v>
      </c>
      <c r="G7779" s="4">
        <v>7.3601109999999998</v>
      </c>
      <c r="H7779" s="5">
        <f t="shared" si="121"/>
        <v>3.383216638988189</v>
      </c>
    </row>
    <row r="7780" spans="2:8">
      <c r="B7780" s="4">
        <v>7</v>
      </c>
      <c r="C7780" s="4">
        <v>25</v>
      </c>
      <c r="D7780" s="4">
        <v>34</v>
      </c>
      <c r="E7780" s="4" t="s">
        <v>2</v>
      </c>
      <c r="F7780" s="4">
        <v>19.680949999999999</v>
      </c>
      <c r="G7780" s="4">
        <v>6.5404879999999999</v>
      </c>
      <c r="H7780" s="4">
        <f t="shared" si="121"/>
        <v>3.0090950400031313</v>
      </c>
    </row>
    <row r="7781" spans="2:8">
      <c r="B7781" s="4">
        <v>7</v>
      </c>
      <c r="C7781" s="4">
        <v>25</v>
      </c>
      <c r="D7781" s="4">
        <v>35</v>
      </c>
      <c r="E7781" s="4" t="s">
        <v>2</v>
      </c>
      <c r="F7781" s="4">
        <v>25.38231</v>
      </c>
      <c r="G7781" s="4">
        <v>7.8861309999999998</v>
      </c>
      <c r="H7781" s="5">
        <f t="shared" si="121"/>
        <v>3.2186011112420019</v>
      </c>
    </row>
    <row r="7782" spans="2:8">
      <c r="B7782" s="4">
        <v>7</v>
      </c>
      <c r="C7782" s="4">
        <v>27</v>
      </c>
      <c r="D7782" s="4">
        <v>0</v>
      </c>
      <c r="E7782" s="4" t="s">
        <v>2</v>
      </c>
      <c r="F7782" s="4">
        <v>249.3603</v>
      </c>
      <c r="G7782" s="4">
        <v>2.6859160000000002</v>
      </c>
      <c r="H7782" s="4">
        <f t="shared" si="121"/>
        <v>92.839947340125292</v>
      </c>
    </row>
    <row r="7783" spans="2:8">
      <c r="B7783" s="4">
        <v>7</v>
      </c>
      <c r="C7783" s="4">
        <v>27</v>
      </c>
      <c r="D7783" s="4">
        <v>1</v>
      </c>
      <c r="E7783" s="4" t="s">
        <v>2</v>
      </c>
      <c r="F7783" s="4">
        <v>377.4495</v>
      </c>
      <c r="G7783" s="4">
        <v>3.5636869999999998</v>
      </c>
      <c r="H7783" s="5">
        <f t="shared" si="121"/>
        <v>105.91544655857824</v>
      </c>
    </row>
    <row r="7784" spans="2:8">
      <c r="B7784" s="4">
        <v>7</v>
      </c>
      <c r="C7784" s="4">
        <v>27</v>
      </c>
      <c r="D7784" s="4">
        <v>2</v>
      </c>
      <c r="E7784" s="4" t="s">
        <v>2</v>
      </c>
      <c r="F7784" s="4">
        <v>371.93040000000002</v>
      </c>
      <c r="G7784" s="4">
        <v>4.0047079999999999</v>
      </c>
      <c r="H7784" s="4">
        <f t="shared" si="121"/>
        <v>92.873288139859397</v>
      </c>
    </row>
    <row r="7785" spans="2:8">
      <c r="B7785" s="4">
        <v>7</v>
      </c>
      <c r="C7785" s="4">
        <v>27</v>
      </c>
      <c r="D7785" s="4">
        <v>3</v>
      </c>
      <c r="E7785" s="4" t="s">
        <v>3</v>
      </c>
      <c r="F7785" s="4">
        <v>165.5103</v>
      </c>
      <c r="G7785" s="4">
        <v>3.7140550000000001</v>
      </c>
      <c r="H7785" s="5">
        <f t="shared" si="121"/>
        <v>44.563233447000648</v>
      </c>
    </row>
    <row r="7786" spans="2:8">
      <c r="B7786" s="4">
        <v>7</v>
      </c>
      <c r="C7786" s="4">
        <v>27</v>
      </c>
      <c r="D7786" s="4">
        <v>4</v>
      </c>
      <c r="E7786" s="4" t="s">
        <v>2</v>
      </c>
      <c r="F7786" s="4">
        <v>160.2842</v>
      </c>
      <c r="G7786" s="4">
        <v>2.1739489999999999</v>
      </c>
      <c r="H7786" s="4">
        <f t="shared" si="121"/>
        <v>73.729512513863028</v>
      </c>
    </row>
    <row r="7787" spans="2:8">
      <c r="B7787" s="4">
        <v>7</v>
      </c>
      <c r="C7787" s="4">
        <v>27</v>
      </c>
      <c r="D7787" s="4">
        <v>5</v>
      </c>
      <c r="E7787" s="4" t="s">
        <v>2</v>
      </c>
      <c r="F7787" s="4">
        <v>264.58260000000001</v>
      </c>
      <c r="G7787" s="4">
        <v>2.9588390000000002</v>
      </c>
      <c r="H7787" s="5">
        <f t="shared" si="121"/>
        <v>89.421087122347643</v>
      </c>
    </row>
    <row r="7788" spans="2:8">
      <c r="B7788" s="4">
        <v>7</v>
      </c>
      <c r="C7788" s="4">
        <v>27</v>
      </c>
      <c r="D7788" s="4">
        <v>6</v>
      </c>
      <c r="E7788" s="4" t="s">
        <v>2</v>
      </c>
      <c r="F7788" s="4">
        <v>65.478669999999994</v>
      </c>
      <c r="G7788" s="4">
        <v>2.766867</v>
      </c>
      <c r="H7788" s="4">
        <f t="shared" si="121"/>
        <v>23.665275562576731</v>
      </c>
    </row>
    <row r="7789" spans="2:8">
      <c r="B7789" s="4">
        <v>7</v>
      </c>
      <c r="C7789" s="4">
        <v>27</v>
      </c>
      <c r="D7789" s="4">
        <v>7</v>
      </c>
      <c r="E7789" s="4" t="s">
        <v>2</v>
      </c>
      <c r="F7789" s="4">
        <v>520.31979999999999</v>
      </c>
      <c r="G7789" s="4">
        <v>4.4695580000000001</v>
      </c>
      <c r="H7789" s="4">
        <f t="shared" si="121"/>
        <v>116.41415101895981</v>
      </c>
    </row>
    <row r="7790" spans="2:8">
      <c r="B7790" s="4">
        <v>7</v>
      </c>
      <c r="C7790" s="4">
        <v>27</v>
      </c>
      <c r="D7790" s="4">
        <v>8</v>
      </c>
      <c r="E7790" s="4" t="s">
        <v>2</v>
      </c>
      <c r="F7790" s="4">
        <v>95.745329999999996</v>
      </c>
      <c r="G7790" s="4">
        <v>1.8897379999999999</v>
      </c>
      <c r="H7790" s="5">
        <f t="shared" si="121"/>
        <v>50.665928292705125</v>
      </c>
    </row>
    <row r="7791" spans="2:8">
      <c r="B7791" s="4">
        <v>7</v>
      </c>
      <c r="C7791" s="4">
        <v>27</v>
      </c>
      <c r="D7791" s="4">
        <v>9</v>
      </c>
      <c r="E7791" s="4" t="s">
        <v>2</v>
      </c>
      <c r="F7791" s="4">
        <v>74.145769999999999</v>
      </c>
      <c r="G7791" s="4">
        <v>2.2303229999999998</v>
      </c>
      <c r="H7791" s="4">
        <f t="shared" si="121"/>
        <v>33.244408993674909</v>
      </c>
    </row>
    <row r="7792" spans="2:8">
      <c r="B7792" s="4">
        <v>7</v>
      </c>
      <c r="C7792" s="4">
        <v>27</v>
      </c>
      <c r="D7792" s="4">
        <v>10</v>
      </c>
      <c r="E7792" s="4" t="s">
        <v>2</v>
      </c>
      <c r="F7792" s="4">
        <v>364.69069999999999</v>
      </c>
      <c r="G7792" s="4">
        <v>3.2159870000000002</v>
      </c>
      <c r="H7792" s="5">
        <f t="shared" si="121"/>
        <v>113.39930789521226</v>
      </c>
    </row>
    <row r="7793" spans="2:8">
      <c r="B7793" s="4">
        <v>7</v>
      </c>
      <c r="C7793" s="4">
        <v>27</v>
      </c>
      <c r="D7793" s="4">
        <v>11</v>
      </c>
      <c r="E7793" s="4" t="s">
        <v>2</v>
      </c>
      <c r="F7793" s="4">
        <v>368.37349999999998</v>
      </c>
      <c r="G7793" s="4">
        <v>3.2530830000000002</v>
      </c>
      <c r="H7793" s="4">
        <f t="shared" si="121"/>
        <v>113.23827274004381</v>
      </c>
    </row>
    <row r="7794" spans="2:8">
      <c r="B7794" s="4">
        <v>7</v>
      </c>
      <c r="C7794" s="4">
        <v>27</v>
      </c>
      <c r="D7794" s="4">
        <v>12</v>
      </c>
      <c r="E7794" s="4" t="s">
        <v>2</v>
      </c>
      <c r="F7794" s="4">
        <v>182.0367</v>
      </c>
      <c r="G7794" s="4">
        <v>2.0190830000000002</v>
      </c>
      <c r="H7794" s="5">
        <f t="shared" si="121"/>
        <v>90.158106427521787</v>
      </c>
    </row>
    <row r="7795" spans="2:8">
      <c r="B7795" s="4">
        <v>7</v>
      </c>
      <c r="C7795" s="4">
        <v>27</v>
      </c>
      <c r="D7795" s="4">
        <v>13</v>
      </c>
      <c r="E7795" s="4" t="s">
        <v>2</v>
      </c>
      <c r="F7795" s="4">
        <v>136.715</v>
      </c>
      <c r="G7795" s="4">
        <v>2.1351019999999998</v>
      </c>
      <c r="H7795" s="4">
        <f t="shared" si="121"/>
        <v>64.032069662245647</v>
      </c>
    </row>
    <row r="7796" spans="2:8">
      <c r="B7796" s="4">
        <v>7</v>
      </c>
      <c r="C7796" s="4">
        <v>27</v>
      </c>
      <c r="D7796" s="4">
        <v>14</v>
      </c>
      <c r="E7796" s="4" t="s">
        <v>2</v>
      </c>
      <c r="F7796" s="4">
        <v>307.55849999999998</v>
      </c>
      <c r="G7796" s="4">
        <v>4.3979540000000004</v>
      </c>
      <c r="H7796" s="5">
        <f t="shared" si="121"/>
        <v>69.932177553471448</v>
      </c>
    </row>
    <row r="7797" spans="2:8">
      <c r="B7797" s="4">
        <v>7</v>
      </c>
      <c r="C7797" s="4">
        <v>27</v>
      </c>
      <c r="D7797" s="4">
        <v>15</v>
      </c>
      <c r="E7797" s="4" t="s">
        <v>2</v>
      </c>
      <c r="F7797" s="4">
        <v>415.40280000000001</v>
      </c>
      <c r="G7797" s="4">
        <v>3.9463879999999998</v>
      </c>
      <c r="H7797" s="4">
        <f t="shared" si="121"/>
        <v>105.26152015463255</v>
      </c>
    </row>
    <row r="7798" spans="2:8">
      <c r="B7798" s="4">
        <v>7</v>
      </c>
      <c r="C7798" s="4">
        <v>27</v>
      </c>
      <c r="D7798" s="4">
        <v>16</v>
      </c>
      <c r="E7798" s="4" t="s">
        <v>2</v>
      </c>
      <c r="F7798" s="4">
        <v>176.22040000000001</v>
      </c>
      <c r="G7798" s="4">
        <v>2.127764</v>
      </c>
      <c r="H7798" s="5">
        <f t="shared" si="121"/>
        <v>82.81952321780048</v>
      </c>
    </row>
    <row r="7799" spans="2:8">
      <c r="B7799" s="4">
        <v>7</v>
      </c>
      <c r="C7799" s="4">
        <v>27</v>
      </c>
      <c r="D7799" s="4">
        <v>17</v>
      </c>
      <c r="E7799" s="4" t="s">
        <v>2</v>
      </c>
      <c r="F7799" s="4">
        <v>156.1952</v>
      </c>
      <c r="G7799" s="4">
        <v>2.1482649999999999</v>
      </c>
      <c r="H7799" s="4">
        <f t="shared" si="121"/>
        <v>72.707603577770897</v>
      </c>
    </row>
    <row r="7800" spans="2:8">
      <c r="B7800" s="4">
        <v>7</v>
      </c>
      <c r="C7800" s="4">
        <v>27</v>
      </c>
      <c r="D7800" s="4">
        <v>18</v>
      </c>
      <c r="E7800" s="4" t="s">
        <v>2</v>
      </c>
      <c r="F7800" s="4">
        <v>73.267650000000003</v>
      </c>
      <c r="G7800" s="4">
        <v>3.5461100000000001</v>
      </c>
      <c r="H7800" s="5">
        <f t="shared" si="121"/>
        <v>20.661414902526996</v>
      </c>
    </row>
    <row r="7801" spans="2:8">
      <c r="B7801" s="4">
        <v>7</v>
      </c>
      <c r="C7801" s="4">
        <v>27</v>
      </c>
      <c r="D7801" s="4">
        <v>19</v>
      </c>
      <c r="E7801" s="4" t="s">
        <v>2</v>
      </c>
      <c r="F7801" s="4">
        <v>252.1129</v>
      </c>
      <c r="G7801" s="4">
        <v>3.1314470000000001</v>
      </c>
      <c r="H7801" s="4">
        <f t="shared" si="121"/>
        <v>80.510032582381243</v>
      </c>
    </row>
    <row r="7802" spans="2:8">
      <c r="B7802" s="4">
        <v>7</v>
      </c>
      <c r="C7802" s="4">
        <v>27</v>
      </c>
      <c r="D7802" s="4">
        <v>20</v>
      </c>
      <c r="E7802" s="4" t="s">
        <v>2</v>
      </c>
      <c r="F7802" s="4">
        <v>201.5889</v>
      </c>
      <c r="G7802" s="4">
        <v>2.3628119999999999</v>
      </c>
      <c r="H7802" s="4">
        <f t="shared" si="121"/>
        <v>85.317367611134529</v>
      </c>
    </row>
    <row r="7803" spans="2:8">
      <c r="B7803" s="4">
        <v>7</v>
      </c>
      <c r="C7803" s="4">
        <v>27</v>
      </c>
      <c r="D7803" s="4">
        <v>21</v>
      </c>
      <c r="E7803" s="4" t="s">
        <v>2</v>
      </c>
      <c r="F7803" s="4">
        <v>44.096910000000001</v>
      </c>
      <c r="G7803" s="4">
        <v>6.186992</v>
      </c>
      <c r="H7803" s="5">
        <f t="shared" si="121"/>
        <v>7.1273584966652619</v>
      </c>
    </row>
    <row r="7804" spans="2:8">
      <c r="B7804" s="4">
        <v>7</v>
      </c>
      <c r="C7804" s="4">
        <v>27</v>
      </c>
      <c r="D7804" s="4">
        <v>22</v>
      </c>
      <c r="E7804" s="4" t="s">
        <v>2</v>
      </c>
      <c r="F7804" s="4">
        <v>102.68129999999999</v>
      </c>
      <c r="G7804" s="4">
        <v>3.0386660000000001</v>
      </c>
      <c r="H7804" s="4">
        <f t="shared" si="121"/>
        <v>33.791571696264079</v>
      </c>
    </row>
    <row r="7805" spans="2:8">
      <c r="B7805" s="4">
        <v>7</v>
      </c>
      <c r="C7805" s="4">
        <v>27</v>
      </c>
      <c r="D7805" s="4">
        <v>23</v>
      </c>
      <c r="E7805" s="4" t="s">
        <v>3</v>
      </c>
      <c r="F7805" s="4">
        <v>222.84469999999999</v>
      </c>
      <c r="G7805" s="4">
        <v>3.1137540000000001</v>
      </c>
      <c r="H7805" s="5">
        <f t="shared" si="121"/>
        <v>71.567856677181297</v>
      </c>
    </row>
    <row r="7806" spans="2:8">
      <c r="B7806" s="4">
        <v>7</v>
      </c>
      <c r="C7806" s="4">
        <v>27</v>
      </c>
      <c r="D7806" s="4">
        <v>24</v>
      </c>
      <c r="E7806" s="4" t="s">
        <v>2</v>
      </c>
      <c r="F7806" s="4">
        <v>45.397579999999998</v>
      </c>
      <c r="G7806" s="4">
        <v>6.923241</v>
      </c>
      <c r="H7806" s="4">
        <f t="shared" si="121"/>
        <v>6.5572728148565096</v>
      </c>
    </row>
    <row r="7807" spans="2:8">
      <c r="B7807" s="4">
        <v>7</v>
      </c>
      <c r="C7807" s="4">
        <v>27</v>
      </c>
      <c r="D7807" s="4">
        <v>25</v>
      </c>
      <c r="E7807" s="4" t="s">
        <v>2</v>
      </c>
      <c r="F7807" s="4">
        <v>40.699829999999999</v>
      </c>
      <c r="G7807" s="4">
        <v>7.7550650000000001</v>
      </c>
      <c r="H7807" s="5">
        <f t="shared" si="121"/>
        <v>5.2481610405586538</v>
      </c>
    </row>
    <row r="7808" spans="2:8">
      <c r="B7808" s="4">
        <v>7</v>
      </c>
      <c r="C7808" s="4">
        <v>27</v>
      </c>
      <c r="D7808" s="4">
        <v>26</v>
      </c>
      <c r="E7808" s="4" t="s">
        <v>2</v>
      </c>
      <c r="F7808" s="4">
        <v>30.808769999999999</v>
      </c>
      <c r="G7808" s="4">
        <v>7.6653789999999997</v>
      </c>
      <c r="H7808" s="4">
        <f t="shared" si="121"/>
        <v>4.0192102699683865</v>
      </c>
    </row>
    <row r="7809" spans="2:8">
      <c r="B7809" s="4">
        <v>7</v>
      </c>
      <c r="C7809" s="4">
        <v>27</v>
      </c>
      <c r="D7809" s="4">
        <v>27</v>
      </c>
      <c r="E7809" s="4" t="s">
        <v>3</v>
      </c>
      <c r="F7809" s="4">
        <v>29.410049999999998</v>
      </c>
      <c r="G7809" s="4">
        <v>7.9039869999999999</v>
      </c>
      <c r="H7809" s="5">
        <f t="shared" si="121"/>
        <v>3.7209132555506477</v>
      </c>
    </row>
    <row r="7810" spans="2:8">
      <c r="B7810" s="4">
        <v>7</v>
      </c>
      <c r="C7810" s="4">
        <v>27</v>
      </c>
      <c r="D7810" s="4">
        <v>28</v>
      </c>
      <c r="E7810" s="4" t="s">
        <v>2</v>
      </c>
      <c r="F7810" s="4">
        <v>82.086060000000003</v>
      </c>
      <c r="G7810" s="4">
        <v>4.4148779999999999</v>
      </c>
      <c r="H7810" s="4">
        <f t="shared" si="121"/>
        <v>18.593052854461664</v>
      </c>
    </row>
    <row r="7811" spans="2:8">
      <c r="B7811" s="4">
        <v>7</v>
      </c>
      <c r="C7811" s="4">
        <v>27</v>
      </c>
      <c r="D7811" s="4">
        <v>29</v>
      </c>
      <c r="E7811" s="4" t="s">
        <v>2</v>
      </c>
      <c r="F7811" s="4">
        <v>46.129489999999997</v>
      </c>
      <c r="G7811" s="4">
        <v>6.8041080000000003</v>
      </c>
      <c r="H7811" s="5">
        <f t="shared" si="121"/>
        <v>6.7796528215013625</v>
      </c>
    </row>
    <row r="7812" spans="2:8">
      <c r="B7812" s="4">
        <v>7</v>
      </c>
      <c r="C7812" s="4">
        <v>27</v>
      </c>
      <c r="D7812" s="4">
        <v>30</v>
      </c>
      <c r="E7812" s="4" t="s">
        <v>2</v>
      </c>
      <c r="F7812" s="4">
        <v>82.361339999999998</v>
      </c>
      <c r="G7812" s="4">
        <v>4.1650739999999997</v>
      </c>
      <c r="H7812" s="4">
        <f t="shared" ref="H7812:H7875" si="122">IF(OR(F7812="?",G7812="?"),0,F7812/G7812)</f>
        <v>19.774280120833389</v>
      </c>
    </row>
    <row r="7813" spans="2:8">
      <c r="B7813" s="4">
        <v>7</v>
      </c>
      <c r="C7813" s="4">
        <v>27</v>
      </c>
      <c r="D7813" s="4">
        <v>31</v>
      </c>
      <c r="E7813" s="4" t="s">
        <v>2</v>
      </c>
      <c r="F7813" s="4">
        <v>42.523519999999998</v>
      </c>
      <c r="G7813" s="4">
        <v>8.5728259999999992</v>
      </c>
      <c r="H7813" s="5">
        <f t="shared" si="122"/>
        <v>4.9602686442020403</v>
      </c>
    </row>
    <row r="7814" spans="2:8">
      <c r="B7814" s="4">
        <v>7</v>
      </c>
      <c r="C7814" s="4">
        <v>27</v>
      </c>
      <c r="D7814" s="4">
        <v>32</v>
      </c>
      <c r="E7814" s="4" t="s">
        <v>2</v>
      </c>
      <c r="F7814" s="4">
        <v>28.607949999999999</v>
      </c>
      <c r="G7814" s="4">
        <v>8.4142510000000001</v>
      </c>
      <c r="H7814" s="4">
        <f t="shared" si="122"/>
        <v>3.3999401729280478</v>
      </c>
    </row>
    <row r="7815" spans="2:8">
      <c r="B7815" s="4">
        <v>7</v>
      </c>
      <c r="C7815" s="4">
        <v>27</v>
      </c>
      <c r="D7815" s="4">
        <v>33</v>
      </c>
      <c r="E7815" s="4" t="s">
        <v>2</v>
      </c>
      <c r="F7815" s="4">
        <v>25.149560000000001</v>
      </c>
      <c r="G7815" s="4">
        <v>7.8235869999999998</v>
      </c>
      <c r="H7815" s="4">
        <f t="shared" si="122"/>
        <v>3.2145817513117705</v>
      </c>
    </row>
    <row r="7816" spans="2:8">
      <c r="B7816" s="4">
        <v>7</v>
      </c>
      <c r="C7816" s="4">
        <v>27</v>
      </c>
      <c r="D7816" s="4">
        <v>34</v>
      </c>
      <c r="E7816" s="4" t="s">
        <v>2</v>
      </c>
      <c r="F7816" s="4">
        <v>28.550360000000001</v>
      </c>
      <c r="G7816" s="4">
        <v>8.3675409999999992</v>
      </c>
      <c r="H7816" s="5">
        <f t="shared" si="122"/>
        <v>3.4120370608282653</v>
      </c>
    </row>
    <row r="7817" spans="2:8">
      <c r="B7817" s="4">
        <v>7</v>
      </c>
      <c r="C7817" s="4">
        <v>27</v>
      </c>
      <c r="D7817" s="4">
        <v>35</v>
      </c>
      <c r="E7817" s="4" t="s">
        <v>2</v>
      </c>
      <c r="F7817" s="4">
        <v>19.3508</v>
      </c>
      <c r="G7817" s="4">
        <v>6.4720300000000002</v>
      </c>
      <c r="H7817" s="4">
        <f t="shared" si="122"/>
        <v>2.9899119750681007</v>
      </c>
    </row>
    <row r="7818" spans="2:8">
      <c r="B7818" s="4">
        <v>7</v>
      </c>
      <c r="C7818" s="4">
        <v>29</v>
      </c>
      <c r="D7818" s="4">
        <v>0</v>
      </c>
      <c r="E7818" s="4" t="s">
        <v>2</v>
      </c>
      <c r="F7818" s="4">
        <v>510.57760000000002</v>
      </c>
      <c r="G7818" s="4">
        <v>4.3880559999999997</v>
      </c>
      <c r="H7818" s="5">
        <f t="shared" si="122"/>
        <v>116.35621787871442</v>
      </c>
    </row>
    <row r="7819" spans="2:8">
      <c r="B7819" s="4">
        <v>7</v>
      </c>
      <c r="C7819" s="4">
        <v>29</v>
      </c>
      <c r="D7819" s="4">
        <v>1</v>
      </c>
      <c r="E7819" s="4" t="s">
        <v>2</v>
      </c>
      <c r="F7819" s="4">
        <v>205.761</v>
      </c>
      <c r="G7819" s="4">
        <v>2.2361270000000002</v>
      </c>
      <c r="H7819" s="4">
        <f t="shared" si="122"/>
        <v>92.016687782044571</v>
      </c>
    </row>
    <row r="7820" spans="2:8">
      <c r="B7820" s="4">
        <v>7</v>
      </c>
      <c r="C7820" s="4">
        <v>29</v>
      </c>
      <c r="D7820" s="4">
        <v>2</v>
      </c>
      <c r="E7820" s="4" t="s">
        <v>2</v>
      </c>
      <c r="F7820" s="4">
        <v>355.02670000000001</v>
      </c>
      <c r="G7820" s="4">
        <v>3.861348</v>
      </c>
      <c r="H7820" s="5">
        <f t="shared" si="122"/>
        <v>91.943720172333599</v>
      </c>
    </row>
    <row r="7821" spans="2:8">
      <c r="B7821" s="4">
        <v>7</v>
      </c>
      <c r="C7821" s="4">
        <v>29</v>
      </c>
      <c r="D7821" s="4">
        <v>3</v>
      </c>
      <c r="E7821" s="4" t="s">
        <v>2</v>
      </c>
      <c r="F7821" s="4">
        <v>600.38369999999998</v>
      </c>
      <c r="G7821" s="4">
        <v>5.5436769999999997</v>
      </c>
      <c r="H7821" s="4">
        <f t="shared" si="122"/>
        <v>108.30062790454782</v>
      </c>
    </row>
    <row r="7822" spans="2:8">
      <c r="B7822" s="4">
        <v>7</v>
      </c>
      <c r="C7822" s="4">
        <v>29</v>
      </c>
      <c r="D7822" s="4">
        <v>4</v>
      </c>
      <c r="E7822" s="4" t="s">
        <v>2</v>
      </c>
      <c r="F7822" s="4">
        <v>626.20140000000004</v>
      </c>
      <c r="G7822" s="4">
        <v>5.7792089999999998</v>
      </c>
      <c r="H7822" s="5">
        <f t="shared" si="122"/>
        <v>108.3541709600743</v>
      </c>
    </row>
    <row r="7823" spans="2:8">
      <c r="B7823" s="4">
        <v>7</v>
      </c>
      <c r="C7823" s="4">
        <v>29</v>
      </c>
      <c r="D7823" s="4">
        <v>5</v>
      </c>
      <c r="E7823" s="4" t="s">
        <v>2</v>
      </c>
      <c r="F7823" s="4">
        <v>222.40309999999999</v>
      </c>
      <c r="G7823" s="4">
        <v>2.359791</v>
      </c>
      <c r="H7823" s="4">
        <f t="shared" si="122"/>
        <v>94.246948140746355</v>
      </c>
    </row>
    <row r="7824" spans="2:8">
      <c r="B7824" s="4">
        <v>7</v>
      </c>
      <c r="C7824" s="4">
        <v>29</v>
      </c>
      <c r="D7824" s="4">
        <v>6</v>
      </c>
      <c r="E7824" s="4" t="s">
        <v>2</v>
      </c>
      <c r="F7824" s="4">
        <v>262.26080000000002</v>
      </c>
      <c r="G7824" s="4">
        <v>2.43886</v>
      </c>
      <c r="H7824" s="5">
        <f t="shared" si="122"/>
        <v>107.53417580344916</v>
      </c>
    </row>
    <row r="7825" spans="2:8">
      <c r="B7825" s="4">
        <v>7</v>
      </c>
      <c r="C7825" s="4">
        <v>29</v>
      </c>
      <c r="D7825" s="4">
        <v>7</v>
      </c>
      <c r="E7825" s="4" t="s">
        <v>2</v>
      </c>
      <c r="F7825" s="4">
        <v>365.5711</v>
      </c>
      <c r="G7825" s="4">
        <v>3.2230089999999998</v>
      </c>
      <c r="H7825" s="4">
        <f t="shared" si="122"/>
        <v>113.42540464516235</v>
      </c>
    </row>
    <row r="7826" spans="2:8">
      <c r="B7826" s="4">
        <v>7</v>
      </c>
      <c r="C7826" s="4">
        <v>29</v>
      </c>
      <c r="D7826" s="4">
        <v>8</v>
      </c>
      <c r="E7826" s="4" t="s">
        <v>2</v>
      </c>
      <c r="F7826" s="4">
        <v>256.15940000000001</v>
      </c>
      <c r="G7826" s="4">
        <v>2.5952009999999999</v>
      </c>
      <c r="H7826" s="5">
        <f t="shared" si="122"/>
        <v>98.705032866433086</v>
      </c>
    </row>
    <row r="7827" spans="2:8">
      <c r="B7827" s="4">
        <v>7</v>
      </c>
      <c r="C7827" s="4">
        <v>29</v>
      </c>
      <c r="D7827" s="4">
        <v>9</v>
      </c>
      <c r="E7827" s="4" t="s">
        <v>2</v>
      </c>
      <c r="F7827" s="4">
        <v>288.70780000000002</v>
      </c>
      <c r="G7827" s="4">
        <v>2.875356</v>
      </c>
      <c r="H7827" s="4">
        <f t="shared" si="122"/>
        <v>100.4076712587937</v>
      </c>
    </row>
    <row r="7828" spans="2:8">
      <c r="B7828" s="4">
        <v>7</v>
      </c>
      <c r="C7828" s="4">
        <v>29</v>
      </c>
      <c r="D7828" s="4">
        <v>10</v>
      </c>
      <c r="E7828" s="4" t="s">
        <v>2</v>
      </c>
      <c r="F7828" s="4">
        <v>107.4051</v>
      </c>
      <c r="G7828" s="4">
        <v>2.0384709999999999</v>
      </c>
      <c r="H7828" s="4">
        <f t="shared" si="122"/>
        <v>52.689049782901009</v>
      </c>
    </row>
    <row r="7829" spans="2:8">
      <c r="B7829" s="4">
        <v>7</v>
      </c>
      <c r="C7829" s="4">
        <v>29</v>
      </c>
      <c r="D7829" s="4">
        <v>11</v>
      </c>
      <c r="E7829" s="4" t="s">
        <v>2</v>
      </c>
      <c r="F7829" s="4">
        <v>331.41219999999998</v>
      </c>
      <c r="G7829" s="4">
        <v>3.6456439999999999</v>
      </c>
      <c r="H7829" s="5">
        <f t="shared" si="122"/>
        <v>90.906352896772148</v>
      </c>
    </row>
    <row r="7830" spans="2:8">
      <c r="B7830" s="4">
        <v>7</v>
      </c>
      <c r="C7830" s="4">
        <v>29</v>
      </c>
      <c r="D7830" s="4">
        <v>12</v>
      </c>
      <c r="E7830" s="4" t="s">
        <v>2</v>
      </c>
      <c r="F7830" s="4">
        <v>258.91660000000002</v>
      </c>
      <c r="G7830" s="4">
        <v>3.4720909999999998</v>
      </c>
      <c r="H7830" s="4">
        <f t="shared" si="122"/>
        <v>74.570798979635043</v>
      </c>
    </row>
    <row r="7831" spans="2:8">
      <c r="B7831" s="4">
        <v>7</v>
      </c>
      <c r="C7831" s="4">
        <v>29</v>
      </c>
      <c r="D7831" s="4">
        <v>13</v>
      </c>
      <c r="E7831" s="4" t="s">
        <v>2</v>
      </c>
      <c r="F7831" s="4">
        <v>291.21010000000001</v>
      </c>
      <c r="G7831" s="4">
        <v>4.267252</v>
      </c>
      <c r="H7831" s="5">
        <f t="shared" si="122"/>
        <v>68.243005100237809</v>
      </c>
    </row>
    <row r="7832" spans="2:8">
      <c r="B7832" s="4">
        <v>7</v>
      </c>
      <c r="C7832" s="4">
        <v>29</v>
      </c>
      <c r="D7832" s="4">
        <v>14</v>
      </c>
      <c r="E7832" s="4" t="s">
        <v>2</v>
      </c>
      <c r="F7832" s="4">
        <v>198.53749999999999</v>
      </c>
      <c r="G7832" s="4">
        <v>2.150204</v>
      </c>
      <c r="H7832" s="4">
        <f t="shared" si="122"/>
        <v>92.334262237443511</v>
      </c>
    </row>
    <row r="7833" spans="2:8">
      <c r="B7833" s="4">
        <v>7</v>
      </c>
      <c r="C7833" s="4">
        <v>29</v>
      </c>
      <c r="D7833" s="4">
        <v>15</v>
      </c>
      <c r="E7833" s="4" t="s">
        <v>2</v>
      </c>
      <c r="F7833" s="4">
        <v>242.88229999999999</v>
      </c>
      <c r="G7833" s="4">
        <v>2.4220109999999999</v>
      </c>
      <c r="H7833" s="5">
        <f t="shared" si="122"/>
        <v>100.28125388365288</v>
      </c>
    </row>
    <row r="7834" spans="2:8">
      <c r="B7834" s="4">
        <v>7</v>
      </c>
      <c r="C7834" s="4">
        <v>29</v>
      </c>
      <c r="D7834" s="4">
        <v>16</v>
      </c>
      <c r="E7834" s="4" t="s">
        <v>2</v>
      </c>
      <c r="F7834" s="4">
        <v>428.2045</v>
      </c>
      <c r="G7834" s="4">
        <v>3.7707039999999998</v>
      </c>
      <c r="H7834" s="4">
        <f t="shared" si="122"/>
        <v>113.56088942542294</v>
      </c>
    </row>
    <row r="7835" spans="2:8">
      <c r="B7835" s="4">
        <v>7</v>
      </c>
      <c r="C7835" s="4">
        <v>29</v>
      </c>
      <c r="D7835" s="4">
        <v>17</v>
      </c>
      <c r="E7835" s="4" t="s">
        <v>2</v>
      </c>
      <c r="F7835" s="4">
        <v>135.4221</v>
      </c>
      <c r="G7835" s="4">
        <v>2.4759259999999998</v>
      </c>
      <c r="H7835" s="5">
        <f t="shared" si="122"/>
        <v>54.695536134763323</v>
      </c>
    </row>
    <row r="7836" spans="2:8">
      <c r="B7836" s="4">
        <v>7</v>
      </c>
      <c r="C7836" s="4">
        <v>29</v>
      </c>
      <c r="D7836" s="4">
        <v>18</v>
      </c>
      <c r="E7836" s="4" t="s">
        <v>2</v>
      </c>
      <c r="F7836" s="4">
        <v>190.41730000000001</v>
      </c>
      <c r="G7836" s="4">
        <v>2.488972</v>
      </c>
      <c r="H7836" s="4">
        <f t="shared" si="122"/>
        <v>76.504396192484293</v>
      </c>
    </row>
    <row r="7837" spans="2:8">
      <c r="B7837" s="4">
        <v>7</v>
      </c>
      <c r="C7837" s="4">
        <v>29</v>
      </c>
      <c r="D7837" s="4">
        <v>19</v>
      </c>
      <c r="E7837" s="4" t="s">
        <v>2</v>
      </c>
      <c r="F7837" s="4">
        <v>189.04259999999999</v>
      </c>
      <c r="G7837" s="4">
        <v>2.3387730000000002</v>
      </c>
      <c r="H7837" s="5">
        <f t="shared" si="122"/>
        <v>80.82981973881175</v>
      </c>
    </row>
    <row r="7838" spans="2:8">
      <c r="B7838" s="4">
        <v>7</v>
      </c>
      <c r="C7838" s="4">
        <v>29</v>
      </c>
      <c r="D7838" s="4">
        <v>20</v>
      </c>
      <c r="E7838" s="4" t="s">
        <v>2</v>
      </c>
      <c r="F7838" s="4">
        <v>53.323970000000003</v>
      </c>
      <c r="G7838" s="4">
        <v>4.9779450000000001</v>
      </c>
      <c r="H7838" s="4">
        <f t="shared" si="122"/>
        <v>10.712044829744002</v>
      </c>
    </row>
    <row r="7839" spans="2:8">
      <c r="B7839" s="4">
        <v>7</v>
      </c>
      <c r="C7839" s="4">
        <v>29</v>
      </c>
      <c r="D7839" s="4">
        <v>21</v>
      </c>
      <c r="E7839" s="4" t="s">
        <v>2</v>
      </c>
      <c r="F7839" s="4">
        <v>145.12379999999999</v>
      </c>
      <c r="G7839" s="4">
        <v>2.4916450000000001</v>
      </c>
      <c r="H7839" s="5">
        <f t="shared" si="122"/>
        <v>58.244172022900528</v>
      </c>
    </row>
    <row r="7840" spans="2:8">
      <c r="B7840" s="4">
        <v>7</v>
      </c>
      <c r="C7840" s="4">
        <v>29</v>
      </c>
      <c r="D7840" s="4">
        <v>22</v>
      </c>
      <c r="E7840" s="4" t="s">
        <v>2</v>
      </c>
      <c r="F7840" s="4">
        <v>262.40530000000001</v>
      </c>
      <c r="G7840" s="4">
        <v>3.3312879999999998</v>
      </c>
      <c r="H7840" s="4">
        <f t="shared" si="122"/>
        <v>78.769923224890803</v>
      </c>
    </row>
    <row r="7841" spans="2:8">
      <c r="B7841" s="4">
        <v>7</v>
      </c>
      <c r="C7841" s="4">
        <v>29</v>
      </c>
      <c r="D7841" s="4">
        <v>23</v>
      </c>
      <c r="E7841" s="4" t="s">
        <v>2</v>
      </c>
      <c r="F7841" s="4">
        <v>91.160449999999997</v>
      </c>
      <c r="G7841" s="4">
        <v>3.3697349999999999</v>
      </c>
      <c r="H7841" s="4">
        <f t="shared" si="122"/>
        <v>27.052705924946622</v>
      </c>
    </row>
    <row r="7842" spans="2:8">
      <c r="B7842" s="4">
        <v>7</v>
      </c>
      <c r="C7842" s="4">
        <v>29</v>
      </c>
      <c r="D7842" s="4">
        <v>24</v>
      </c>
      <c r="E7842" s="4" t="s">
        <v>2</v>
      </c>
      <c r="F7842" s="4">
        <v>164.7885</v>
      </c>
      <c r="G7842" s="4">
        <v>2.5655670000000002</v>
      </c>
      <c r="H7842" s="5">
        <f t="shared" si="122"/>
        <v>64.230830845579163</v>
      </c>
    </row>
    <row r="7843" spans="2:8">
      <c r="B7843" s="4">
        <v>7</v>
      </c>
      <c r="C7843" s="4">
        <v>29</v>
      </c>
      <c r="D7843" s="4">
        <v>25</v>
      </c>
      <c r="E7843" s="4" t="s">
        <v>2</v>
      </c>
      <c r="F7843" s="4">
        <v>127.3793</v>
      </c>
      <c r="G7843" s="4">
        <v>3.1972109999999998</v>
      </c>
      <c r="H7843" s="4">
        <f t="shared" si="122"/>
        <v>39.840754957993077</v>
      </c>
    </row>
    <row r="7844" spans="2:8">
      <c r="B7844" s="4">
        <v>7</v>
      </c>
      <c r="C7844" s="4">
        <v>29</v>
      </c>
      <c r="D7844" s="4">
        <v>26</v>
      </c>
      <c r="E7844" s="4" t="s">
        <v>2</v>
      </c>
      <c r="F7844" s="4">
        <v>93.208370000000002</v>
      </c>
      <c r="G7844" s="4">
        <v>3.6880600000000001</v>
      </c>
      <c r="H7844" s="5">
        <f t="shared" si="122"/>
        <v>25.2730080313227</v>
      </c>
    </row>
    <row r="7845" spans="2:8">
      <c r="B7845" s="4">
        <v>7</v>
      </c>
      <c r="C7845" s="4">
        <v>29</v>
      </c>
      <c r="D7845" s="4">
        <v>27</v>
      </c>
      <c r="E7845" s="4" t="s">
        <v>2</v>
      </c>
      <c r="F7845" s="4">
        <v>30.768059999999998</v>
      </c>
      <c r="G7845" s="4">
        <v>8.5720980000000004</v>
      </c>
      <c r="H7845" s="4">
        <f t="shared" si="122"/>
        <v>3.5893266735867924</v>
      </c>
    </row>
    <row r="7846" spans="2:8">
      <c r="B7846" s="4">
        <v>7</v>
      </c>
      <c r="C7846" s="4">
        <v>29</v>
      </c>
      <c r="D7846" s="4">
        <v>28</v>
      </c>
      <c r="E7846" s="4" t="s">
        <v>2</v>
      </c>
      <c r="F7846" s="4">
        <v>64.600080000000005</v>
      </c>
      <c r="G7846" s="4">
        <v>5.2470080000000001</v>
      </c>
      <c r="H7846" s="5">
        <f t="shared" si="122"/>
        <v>12.311793692710209</v>
      </c>
    </row>
    <row r="7847" spans="2:8">
      <c r="B7847" s="4">
        <v>7</v>
      </c>
      <c r="C7847" s="4">
        <v>29</v>
      </c>
      <c r="D7847" s="4">
        <v>29</v>
      </c>
      <c r="E7847" s="4" t="s">
        <v>2</v>
      </c>
      <c r="F7847" s="4">
        <v>46.101520000000001</v>
      </c>
      <c r="G7847" s="4">
        <v>7.8948790000000004</v>
      </c>
      <c r="H7847" s="4">
        <f t="shared" si="122"/>
        <v>5.8394207181642681</v>
      </c>
    </row>
    <row r="7848" spans="2:8">
      <c r="B7848" s="4">
        <v>7</v>
      </c>
      <c r="C7848" s="4">
        <v>29</v>
      </c>
      <c r="D7848" s="4">
        <v>30</v>
      </c>
      <c r="E7848" s="4" t="s">
        <v>2</v>
      </c>
      <c r="F7848" s="4">
        <v>29.927430000000001</v>
      </c>
      <c r="G7848" s="4">
        <v>7.7656650000000003</v>
      </c>
      <c r="H7848" s="5">
        <f t="shared" si="122"/>
        <v>3.8538141936331272</v>
      </c>
    </row>
    <row r="7849" spans="2:8">
      <c r="B7849" s="4">
        <v>7</v>
      </c>
      <c r="C7849" s="4">
        <v>29</v>
      </c>
      <c r="D7849" s="4">
        <v>31</v>
      </c>
      <c r="E7849" s="4" t="s">
        <v>2</v>
      </c>
      <c r="F7849" s="4">
        <v>26.05303</v>
      </c>
      <c r="G7849" s="4">
        <v>7.5029130000000004</v>
      </c>
      <c r="H7849" s="4">
        <f t="shared" si="122"/>
        <v>3.4723886575787297</v>
      </c>
    </row>
    <row r="7850" spans="2:8">
      <c r="B7850" s="4">
        <v>7</v>
      </c>
      <c r="C7850" s="4">
        <v>29</v>
      </c>
      <c r="D7850" s="4">
        <v>32</v>
      </c>
      <c r="E7850" s="4" t="s">
        <v>2</v>
      </c>
      <c r="F7850" s="4">
        <v>21.972049999999999</v>
      </c>
      <c r="G7850" s="4">
        <v>6.6268180000000001</v>
      </c>
      <c r="H7850" s="5">
        <f t="shared" si="122"/>
        <v>3.3156259912374235</v>
      </c>
    </row>
    <row r="7851" spans="2:8">
      <c r="B7851" s="4">
        <v>7</v>
      </c>
      <c r="C7851" s="4">
        <v>29</v>
      </c>
      <c r="D7851" s="4">
        <v>33</v>
      </c>
      <c r="E7851" s="4" t="s">
        <v>2</v>
      </c>
      <c r="F7851" s="4">
        <v>31.859269999999999</v>
      </c>
      <c r="G7851" s="4">
        <v>7.8017019999999997</v>
      </c>
      <c r="H7851" s="4">
        <f t="shared" si="122"/>
        <v>4.08363072570575</v>
      </c>
    </row>
    <row r="7852" spans="2:8">
      <c r="B7852" s="4">
        <v>7</v>
      </c>
      <c r="C7852" s="4">
        <v>29</v>
      </c>
      <c r="D7852" s="4">
        <v>34</v>
      </c>
      <c r="E7852" s="4" t="s">
        <v>3</v>
      </c>
      <c r="F7852" s="4">
        <v>25.271850000000001</v>
      </c>
      <c r="G7852" s="4">
        <v>6.9058659999999996</v>
      </c>
      <c r="H7852" s="5">
        <f t="shared" si="122"/>
        <v>3.6594758716719964</v>
      </c>
    </row>
    <row r="7853" spans="2:8">
      <c r="B7853" s="4">
        <v>7</v>
      </c>
      <c r="C7853" s="4">
        <v>31</v>
      </c>
      <c r="D7853" s="4">
        <v>0</v>
      </c>
      <c r="E7853" s="4" t="s">
        <v>3</v>
      </c>
      <c r="F7853" s="4">
        <v>348.28649999999999</v>
      </c>
      <c r="G7853" s="4">
        <v>3.5753050000000002</v>
      </c>
      <c r="H7853" s="4">
        <f t="shared" si="122"/>
        <v>97.414486316552001</v>
      </c>
    </row>
    <row r="7854" spans="2:8">
      <c r="B7854" s="4">
        <v>7</v>
      </c>
      <c r="C7854" s="4">
        <v>31</v>
      </c>
      <c r="D7854" s="4">
        <v>1</v>
      </c>
      <c r="E7854" s="4" t="s">
        <v>2</v>
      </c>
      <c r="F7854" s="4">
        <v>430.85379999999998</v>
      </c>
      <c r="G7854" s="4">
        <v>4.0459420000000001</v>
      </c>
      <c r="H7854" s="4">
        <f t="shared" si="122"/>
        <v>106.49035502733355</v>
      </c>
    </row>
    <row r="7855" spans="2:8">
      <c r="B7855" s="4">
        <v>7</v>
      </c>
      <c r="C7855" s="4">
        <v>31</v>
      </c>
      <c r="D7855" s="4">
        <v>2</v>
      </c>
      <c r="E7855" s="4" t="s">
        <v>2</v>
      </c>
      <c r="F7855" s="4">
        <v>224.32050000000001</v>
      </c>
      <c r="G7855" s="4">
        <v>2.8652860000000002</v>
      </c>
      <c r="H7855" s="5">
        <f t="shared" si="122"/>
        <v>78.289043397413025</v>
      </c>
    </row>
    <row r="7856" spans="2:8">
      <c r="B7856" s="4">
        <v>7</v>
      </c>
      <c r="C7856" s="4">
        <v>31</v>
      </c>
      <c r="D7856" s="4">
        <v>3</v>
      </c>
      <c r="E7856" s="4" t="s">
        <v>2</v>
      </c>
      <c r="F7856" s="4">
        <v>407.5034</v>
      </c>
      <c r="G7856" s="4">
        <v>4.602894</v>
      </c>
      <c r="H7856" s="4">
        <f t="shared" si="122"/>
        <v>88.531997478108337</v>
      </c>
    </row>
    <row r="7857" spans="2:8">
      <c r="B7857" s="4">
        <v>7</v>
      </c>
      <c r="C7857" s="4">
        <v>31</v>
      </c>
      <c r="D7857" s="4">
        <v>4</v>
      </c>
      <c r="E7857" s="4" t="s">
        <v>2</v>
      </c>
      <c r="F7857" s="4">
        <v>54.076630000000002</v>
      </c>
      <c r="G7857" s="4">
        <v>3.2513350000000001</v>
      </c>
      <c r="H7857" s="5">
        <f t="shared" si="122"/>
        <v>16.632131109221291</v>
      </c>
    </row>
    <row r="7858" spans="2:8">
      <c r="B7858" s="4">
        <v>7</v>
      </c>
      <c r="C7858" s="4">
        <v>31</v>
      </c>
      <c r="D7858" s="4">
        <v>5</v>
      </c>
      <c r="E7858" s="4" t="s">
        <v>2</v>
      </c>
      <c r="F7858" s="4">
        <v>291.52910000000003</v>
      </c>
      <c r="G7858" s="4">
        <v>2.6698309999999998</v>
      </c>
      <c r="H7858" s="4">
        <f t="shared" si="122"/>
        <v>109.1938403591838</v>
      </c>
    </row>
    <row r="7859" spans="2:8">
      <c r="B7859" s="4">
        <v>7</v>
      </c>
      <c r="C7859" s="4">
        <v>31</v>
      </c>
      <c r="D7859" s="4">
        <v>6</v>
      </c>
      <c r="E7859" s="4" t="s">
        <v>2</v>
      </c>
      <c r="F7859" s="4">
        <v>169.74369999999999</v>
      </c>
      <c r="G7859" s="4">
        <v>1.958121</v>
      </c>
      <c r="H7859" s="5">
        <f t="shared" si="122"/>
        <v>86.687033130230461</v>
      </c>
    </row>
    <row r="7860" spans="2:8">
      <c r="B7860" s="4">
        <v>7</v>
      </c>
      <c r="C7860" s="4">
        <v>31</v>
      </c>
      <c r="D7860" s="4">
        <v>7</v>
      </c>
      <c r="E7860" s="4" t="s">
        <v>2</v>
      </c>
      <c r="F7860" s="4">
        <v>488.27010000000001</v>
      </c>
      <c r="G7860" s="4">
        <v>4.2231690000000004</v>
      </c>
      <c r="H7860" s="4">
        <f t="shared" si="122"/>
        <v>115.61699283168635</v>
      </c>
    </row>
    <row r="7861" spans="2:8">
      <c r="B7861" s="4">
        <v>7</v>
      </c>
      <c r="C7861" s="4">
        <v>31</v>
      </c>
      <c r="D7861" s="4">
        <v>8</v>
      </c>
      <c r="E7861" s="4" t="s">
        <v>2</v>
      </c>
      <c r="F7861" s="4">
        <v>305.17689999999999</v>
      </c>
      <c r="G7861" s="4">
        <v>2.7862130000000001</v>
      </c>
      <c r="H7861" s="5">
        <f t="shared" si="122"/>
        <v>109.53107318069364</v>
      </c>
    </row>
    <row r="7862" spans="2:8">
      <c r="B7862" s="4">
        <v>7</v>
      </c>
      <c r="C7862" s="4">
        <v>31</v>
      </c>
      <c r="D7862" s="4">
        <v>9</v>
      </c>
      <c r="E7862" s="4" t="s">
        <v>2</v>
      </c>
      <c r="F7862" s="4">
        <v>492.63670000000002</v>
      </c>
      <c r="G7862" s="4">
        <v>4.6053600000000001</v>
      </c>
      <c r="H7862" s="4">
        <f t="shared" si="122"/>
        <v>106.97029113902062</v>
      </c>
    </row>
    <row r="7863" spans="2:8">
      <c r="B7863" s="4">
        <v>7</v>
      </c>
      <c r="C7863" s="4">
        <v>31</v>
      </c>
      <c r="D7863" s="4">
        <v>10</v>
      </c>
      <c r="E7863" s="4" t="s">
        <v>2</v>
      </c>
      <c r="F7863" s="4">
        <v>270.88499999999999</v>
      </c>
      <c r="G7863" s="4">
        <v>3.6091690000000001</v>
      </c>
      <c r="H7863" s="5">
        <f t="shared" si="122"/>
        <v>75.054673250268962</v>
      </c>
    </row>
    <row r="7864" spans="2:8">
      <c r="B7864" s="4">
        <v>7</v>
      </c>
      <c r="C7864" s="4">
        <v>31</v>
      </c>
      <c r="D7864" s="4">
        <v>11</v>
      </c>
      <c r="E7864" s="4" t="s">
        <v>2</v>
      </c>
      <c r="F7864" s="4">
        <v>456.21030000000002</v>
      </c>
      <c r="G7864" s="4">
        <v>6.2435150000000004</v>
      </c>
      <c r="H7864" s="4">
        <f t="shared" si="122"/>
        <v>73.069464876756115</v>
      </c>
    </row>
    <row r="7865" spans="2:8">
      <c r="B7865" s="4">
        <v>7</v>
      </c>
      <c r="C7865" s="4">
        <v>31</v>
      </c>
      <c r="D7865" s="4">
        <v>12</v>
      </c>
      <c r="E7865" s="4" t="s">
        <v>2</v>
      </c>
      <c r="F7865" s="4">
        <v>140.8963</v>
      </c>
      <c r="G7865" s="4">
        <v>2.0237829999999999</v>
      </c>
      <c r="H7865" s="5">
        <f t="shared" si="122"/>
        <v>69.620260670239844</v>
      </c>
    </row>
    <row r="7866" spans="2:8">
      <c r="B7866" s="4">
        <v>7</v>
      </c>
      <c r="C7866" s="4">
        <v>31</v>
      </c>
      <c r="D7866" s="4">
        <v>13</v>
      </c>
      <c r="E7866" s="4" t="s">
        <v>2</v>
      </c>
      <c r="F7866" s="4">
        <v>128.3622</v>
      </c>
      <c r="G7866" s="4">
        <v>2.1241729999999999</v>
      </c>
      <c r="H7866" s="4">
        <f t="shared" si="122"/>
        <v>60.429258822139253</v>
      </c>
    </row>
    <row r="7867" spans="2:8">
      <c r="B7867" s="4">
        <v>7</v>
      </c>
      <c r="C7867" s="4">
        <v>31</v>
      </c>
      <c r="D7867" s="4">
        <v>14</v>
      </c>
      <c r="E7867" s="4" t="s">
        <v>2</v>
      </c>
      <c r="F7867" s="4">
        <v>124.9311</v>
      </c>
      <c r="G7867" s="4">
        <v>2.179001</v>
      </c>
      <c r="H7867" s="4">
        <f t="shared" si="122"/>
        <v>57.334117790675634</v>
      </c>
    </row>
    <row r="7868" spans="2:8">
      <c r="B7868" s="4">
        <v>7</v>
      </c>
      <c r="C7868" s="4">
        <v>31</v>
      </c>
      <c r="D7868" s="4">
        <v>15</v>
      </c>
      <c r="E7868" s="4" t="s">
        <v>2</v>
      </c>
      <c r="F7868" s="4">
        <v>226.6591</v>
      </c>
      <c r="G7868" s="4">
        <v>2.3695919999999999</v>
      </c>
      <c r="H7868" s="5">
        <f t="shared" si="122"/>
        <v>95.653217937940369</v>
      </c>
    </row>
    <row r="7869" spans="2:8">
      <c r="B7869" s="4">
        <v>7</v>
      </c>
      <c r="C7869" s="4">
        <v>31</v>
      </c>
      <c r="D7869" s="4">
        <v>16</v>
      </c>
      <c r="E7869" s="4" t="s">
        <v>2</v>
      </c>
      <c r="F7869" s="4">
        <v>224.2304</v>
      </c>
      <c r="G7869" s="4">
        <v>2.585413</v>
      </c>
      <c r="H7869" s="4">
        <f t="shared" si="122"/>
        <v>86.729044837323869</v>
      </c>
    </row>
    <row r="7870" spans="2:8">
      <c r="B7870" s="4">
        <v>7</v>
      </c>
      <c r="C7870" s="4">
        <v>31</v>
      </c>
      <c r="D7870" s="4">
        <v>17</v>
      </c>
      <c r="E7870" s="4" t="s">
        <v>2</v>
      </c>
      <c r="F7870" s="4">
        <v>48.119520000000001</v>
      </c>
      <c r="G7870" s="4">
        <v>5.5204750000000002</v>
      </c>
      <c r="H7870" s="5">
        <f t="shared" si="122"/>
        <v>8.7165542820137762</v>
      </c>
    </row>
    <row r="7871" spans="2:8">
      <c r="B7871" s="4">
        <v>7</v>
      </c>
      <c r="C7871" s="4">
        <v>31</v>
      </c>
      <c r="D7871" s="4">
        <v>18</v>
      </c>
      <c r="E7871" s="4" t="s">
        <v>2</v>
      </c>
      <c r="F7871" s="4">
        <v>41.54204</v>
      </c>
      <c r="G7871" s="4">
        <v>6.0252280000000003</v>
      </c>
      <c r="H7871" s="4">
        <f t="shared" si="122"/>
        <v>6.8946834874962404</v>
      </c>
    </row>
    <row r="7872" spans="2:8">
      <c r="B7872" s="4">
        <v>7</v>
      </c>
      <c r="C7872" s="4">
        <v>31</v>
      </c>
      <c r="D7872" s="4">
        <v>19</v>
      </c>
      <c r="E7872" s="4" t="s">
        <v>2</v>
      </c>
      <c r="F7872" s="4">
        <v>162.96119999999999</v>
      </c>
      <c r="G7872" s="4">
        <v>2.3599199999999998</v>
      </c>
      <c r="H7872" s="5">
        <f t="shared" si="122"/>
        <v>69.053696735482561</v>
      </c>
    </row>
    <row r="7873" spans="2:8">
      <c r="B7873" s="4">
        <v>7</v>
      </c>
      <c r="C7873" s="4">
        <v>31</v>
      </c>
      <c r="D7873" s="4">
        <v>20</v>
      </c>
      <c r="E7873" s="4" t="s">
        <v>2</v>
      </c>
      <c r="F7873" s="4">
        <v>151.40360000000001</v>
      </c>
      <c r="G7873" s="4">
        <v>2.5996619999999999</v>
      </c>
      <c r="H7873" s="4">
        <f t="shared" si="122"/>
        <v>58.239725010405202</v>
      </c>
    </row>
    <row r="7874" spans="2:8">
      <c r="B7874" s="4">
        <v>7</v>
      </c>
      <c r="C7874" s="4">
        <v>31</v>
      </c>
      <c r="D7874" s="4">
        <v>21</v>
      </c>
      <c r="E7874" s="4" t="s">
        <v>2</v>
      </c>
      <c r="F7874" s="4">
        <v>94.078209999999999</v>
      </c>
      <c r="G7874" s="4">
        <v>3.9376739999999999</v>
      </c>
      <c r="H7874" s="5">
        <f t="shared" si="122"/>
        <v>23.891822939125991</v>
      </c>
    </row>
    <row r="7875" spans="2:8">
      <c r="B7875" s="4">
        <v>7</v>
      </c>
      <c r="C7875" s="4">
        <v>31</v>
      </c>
      <c r="D7875" s="4">
        <v>22</v>
      </c>
      <c r="E7875" s="4" t="s">
        <v>2</v>
      </c>
      <c r="F7875" s="4">
        <v>54.612549999999999</v>
      </c>
      <c r="G7875" s="4">
        <v>5.2655320000000003</v>
      </c>
      <c r="H7875" s="4">
        <f t="shared" si="122"/>
        <v>10.371706030843606</v>
      </c>
    </row>
    <row r="7876" spans="2:8">
      <c r="B7876" s="4">
        <v>7</v>
      </c>
      <c r="C7876" s="4">
        <v>31</v>
      </c>
      <c r="D7876" s="4">
        <v>23</v>
      </c>
      <c r="E7876" s="4" t="s">
        <v>2</v>
      </c>
      <c r="F7876" s="4">
        <v>33.415170000000003</v>
      </c>
      <c r="G7876" s="4">
        <v>7.0457150000000004</v>
      </c>
      <c r="H7876" s="5">
        <f t="shared" ref="H7876:H7939" si="123">IF(OR(F7876="?",G7876="?"),0,F7876/G7876)</f>
        <v>4.7426229985175388</v>
      </c>
    </row>
    <row r="7877" spans="2:8">
      <c r="B7877" s="4">
        <v>7</v>
      </c>
      <c r="C7877" s="4">
        <v>31</v>
      </c>
      <c r="D7877" s="4">
        <v>24</v>
      </c>
      <c r="E7877" s="4" t="s">
        <v>3</v>
      </c>
      <c r="F7877" s="4">
        <v>80.281400000000005</v>
      </c>
      <c r="G7877" s="4">
        <v>4.484591</v>
      </c>
      <c r="H7877" s="4">
        <f t="shared" si="123"/>
        <v>17.901610202580347</v>
      </c>
    </row>
    <row r="7878" spans="2:8">
      <c r="B7878" s="4">
        <v>7</v>
      </c>
      <c r="C7878" s="4">
        <v>31</v>
      </c>
      <c r="D7878" s="4">
        <v>25</v>
      </c>
      <c r="E7878" s="4" t="s">
        <v>2</v>
      </c>
      <c r="F7878" s="4">
        <v>70.779679999999999</v>
      </c>
      <c r="G7878" s="4">
        <v>5.1185650000000003</v>
      </c>
      <c r="H7878" s="5">
        <f t="shared" si="123"/>
        <v>13.828031880028874</v>
      </c>
    </row>
    <row r="7879" spans="2:8">
      <c r="B7879" s="4">
        <v>7</v>
      </c>
      <c r="C7879" s="4">
        <v>31</v>
      </c>
      <c r="D7879" s="4">
        <v>26</v>
      </c>
      <c r="E7879" s="4" t="s">
        <v>2</v>
      </c>
      <c r="F7879" s="4">
        <v>69.812479999999994</v>
      </c>
      <c r="G7879" s="4">
        <v>5.6068689999999997</v>
      </c>
      <c r="H7879" s="4">
        <f t="shared" si="123"/>
        <v>12.451241503948104</v>
      </c>
    </row>
    <row r="7880" spans="2:8">
      <c r="B7880" s="4">
        <v>7</v>
      </c>
      <c r="C7880" s="4">
        <v>31</v>
      </c>
      <c r="D7880" s="4">
        <v>27</v>
      </c>
      <c r="E7880" s="4" t="s">
        <v>2</v>
      </c>
      <c r="F7880" s="4">
        <v>68.694519999999997</v>
      </c>
      <c r="G7880" s="4">
        <v>4.7918349999999998</v>
      </c>
      <c r="H7880" s="4">
        <f t="shared" si="123"/>
        <v>14.335744031253164</v>
      </c>
    </row>
    <row r="7881" spans="2:8">
      <c r="B7881" s="4">
        <v>7</v>
      </c>
      <c r="C7881" s="4">
        <v>31</v>
      </c>
      <c r="D7881" s="4">
        <v>28</v>
      </c>
      <c r="E7881" s="4" t="s">
        <v>2</v>
      </c>
      <c r="F7881" s="4">
        <v>46.201230000000002</v>
      </c>
      <c r="G7881" s="4">
        <v>7.464861</v>
      </c>
      <c r="H7881" s="5">
        <f t="shared" si="123"/>
        <v>6.1891614592689672</v>
      </c>
    </row>
    <row r="7882" spans="2:8">
      <c r="B7882" s="4">
        <v>7</v>
      </c>
      <c r="C7882" s="4">
        <v>31</v>
      </c>
      <c r="D7882" s="4">
        <v>29</v>
      </c>
      <c r="E7882" s="4" t="s">
        <v>2</v>
      </c>
      <c r="F7882" s="4">
        <v>22.983080000000001</v>
      </c>
      <c r="G7882" s="4">
        <v>7.0389520000000001</v>
      </c>
      <c r="H7882" s="4">
        <f t="shared" si="123"/>
        <v>3.2651281042973443</v>
      </c>
    </row>
    <row r="7883" spans="2:8">
      <c r="B7883" s="4">
        <v>7</v>
      </c>
      <c r="C7883" s="4">
        <v>31</v>
      </c>
      <c r="D7883" s="4">
        <v>30</v>
      </c>
      <c r="E7883" s="4" t="s">
        <v>2</v>
      </c>
      <c r="F7883" s="4">
        <v>31.521350000000002</v>
      </c>
      <c r="G7883" s="4">
        <v>7.9934909999999997</v>
      </c>
      <c r="H7883" s="5">
        <f t="shared" si="123"/>
        <v>3.9433771802582882</v>
      </c>
    </row>
    <row r="7884" spans="2:8">
      <c r="B7884" s="4">
        <v>7</v>
      </c>
      <c r="C7884" s="4">
        <v>31</v>
      </c>
      <c r="D7884" s="4">
        <v>31</v>
      </c>
      <c r="E7884" s="4" t="s">
        <v>2</v>
      </c>
      <c r="F7884" s="4">
        <v>33.609810000000003</v>
      </c>
      <c r="G7884" s="4">
        <v>7.6540609999999996</v>
      </c>
      <c r="H7884" s="4">
        <f t="shared" si="123"/>
        <v>4.3911081973347228</v>
      </c>
    </row>
    <row r="7885" spans="2:8">
      <c r="B7885" s="4">
        <v>7</v>
      </c>
      <c r="C7885" s="4">
        <v>31</v>
      </c>
      <c r="D7885" s="4">
        <v>32</v>
      </c>
      <c r="E7885" s="4" t="s">
        <v>2</v>
      </c>
      <c r="F7885" s="4">
        <v>24.44481</v>
      </c>
      <c r="G7885" s="4">
        <v>7.1896279999999999</v>
      </c>
      <c r="H7885" s="5">
        <f t="shared" si="123"/>
        <v>3.4000104038762506</v>
      </c>
    </row>
    <row r="7886" spans="2:8">
      <c r="B7886" s="4">
        <v>7</v>
      </c>
      <c r="C7886" s="4">
        <v>31</v>
      </c>
      <c r="D7886" s="4">
        <v>33</v>
      </c>
      <c r="E7886" s="4" t="s">
        <v>2</v>
      </c>
      <c r="F7886" s="4">
        <v>25.911159999999999</v>
      </c>
      <c r="G7886" s="4">
        <v>7.8231320000000002</v>
      </c>
      <c r="H7886" s="4">
        <f t="shared" si="123"/>
        <v>3.31212102774183</v>
      </c>
    </row>
    <row r="7887" spans="2:8">
      <c r="B7887" s="4">
        <v>7</v>
      </c>
      <c r="C7887" s="4">
        <v>33</v>
      </c>
      <c r="D7887" s="4">
        <v>0</v>
      </c>
      <c r="E7887" s="4" t="s">
        <v>2</v>
      </c>
      <c r="F7887" s="4">
        <v>48.55003</v>
      </c>
      <c r="G7887" s="4">
        <v>6.042351</v>
      </c>
      <c r="H7887" s="5">
        <f t="shared" si="123"/>
        <v>8.0349569232240885</v>
      </c>
    </row>
    <row r="7888" spans="2:8">
      <c r="B7888" s="4">
        <v>7</v>
      </c>
      <c r="C7888" s="4">
        <v>33</v>
      </c>
      <c r="D7888" s="4">
        <v>1</v>
      </c>
      <c r="E7888" s="4" t="s">
        <v>2</v>
      </c>
      <c r="F7888" s="4">
        <v>442.54689999999999</v>
      </c>
      <c r="G7888" s="4">
        <v>4.1715309999999999</v>
      </c>
      <c r="H7888" s="4">
        <f t="shared" si="123"/>
        <v>106.08740531953376</v>
      </c>
    </row>
    <row r="7889" spans="2:8">
      <c r="B7889" s="4">
        <v>7</v>
      </c>
      <c r="C7889" s="4">
        <v>33</v>
      </c>
      <c r="D7889" s="4">
        <v>2</v>
      </c>
      <c r="E7889" s="4" t="s">
        <v>2</v>
      </c>
      <c r="F7889" s="4">
        <v>188.583</v>
      </c>
      <c r="G7889" s="4">
        <v>2.6970139999999998</v>
      </c>
      <c r="H7889" s="5">
        <f t="shared" si="123"/>
        <v>69.922885086988799</v>
      </c>
    </row>
    <row r="7890" spans="2:8">
      <c r="B7890" s="4">
        <v>7</v>
      </c>
      <c r="C7890" s="4">
        <v>33</v>
      </c>
      <c r="D7890" s="4">
        <v>3</v>
      </c>
      <c r="E7890" s="4" t="s">
        <v>2</v>
      </c>
      <c r="F7890" s="4">
        <v>363.98289999999997</v>
      </c>
      <c r="G7890" s="4">
        <v>4.1796049999999996</v>
      </c>
      <c r="H7890" s="4">
        <f t="shared" si="123"/>
        <v>87.085478173176654</v>
      </c>
    </row>
    <row r="7891" spans="2:8">
      <c r="B7891" s="4">
        <v>7</v>
      </c>
      <c r="C7891" s="4">
        <v>33</v>
      </c>
      <c r="D7891" s="4">
        <v>4</v>
      </c>
      <c r="E7891" s="4" t="s">
        <v>2</v>
      </c>
      <c r="F7891" s="4">
        <v>351.88440000000003</v>
      </c>
      <c r="G7891" s="4">
        <v>3.3954460000000002</v>
      </c>
      <c r="H7891" s="5">
        <f t="shared" si="123"/>
        <v>103.63422065908279</v>
      </c>
    </row>
    <row r="7892" spans="2:8">
      <c r="B7892" s="4">
        <v>7</v>
      </c>
      <c r="C7892" s="4">
        <v>33</v>
      </c>
      <c r="D7892" s="4">
        <v>5</v>
      </c>
      <c r="E7892" s="4" t="s">
        <v>3</v>
      </c>
      <c r="F7892" s="4">
        <v>471.62189999999998</v>
      </c>
      <c r="G7892" s="4">
        <v>4.0942559999999997</v>
      </c>
      <c r="H7892" s="4">
        <f t="shared" si="123"/>
        <v>115.19111164519269</v>
      </c>
    </row>
    <row r="7893" spans="2:8">
      <c r="B7893" s="4">
        <v>7</v>
      </c>
      <c r="C7893" s="4">
        <v>33</v>
      </c>
      <c r="D7893" s="4">
        <v>6</v>
      </c>
      <c r="E7893" s="4" t="s">
        <v>2</v>
      </c>
      <c r="F7893" s="4">
        <v>389.60570000000001</v>
      </c>
      <c r="G7893" s="4">
        <v>3.7094339999999999</v>
      </c>
      <c r="H7893" s="4">
        <f t="shared" si="123"/>
        <v>105.0310370800505</v>
      </c>
    </row>
    <row r="7894" spans="2:8">
      <c r="B7894" s="4">
        <v>7</v>
      </c>
      <c r="C7894" s="4">
        <v>33</v>
      </c>
      <c r="D7894" s="4">
        <v>7</v>
      </c>
      <c r="E7894" s="4" t="s">
        <v>2</v>
      </c>
      <c r="F7894" s="4">
        <v>157.76519999999999</v>
      </c>
      <c r="G7894" s="4">
        <v>3.162639</v>
      </c>
      <c r="H7894" s="5">
        <f t="shared" si="123"/>
        <v>49.884036717437553</v>
      </c>
    </row>
    <row r="7895" spans="2:8">
      <c r="B7895" s="4">
        <v>7</v>
      </c>
      <c r="C7895" s="4">
        <v>33</v>
      </c>
      <c r="D7895" s="4">
        <v>8</v>
      </c>
      <c r="E7895" s="4" t="s">
        <v>2</v>
      </c>
      <c r="F7895" s="4">
        <v>544.93790000000001</v>
      </c>
      <c r="G7895" s="4">
        <v>6.6389579999999997</v>
      </c>
      <c r="H7895" s="4">
        <f t="shared" si="123"/>
        <v>82.081841758902527</v>
      </c>
    </row>
    <row r="7896" spans="2:8">
      <c r="B7896" s="4">
        <v>7</v>
      </c>
      <c r="C7896" s="4">
        <v>33</v>
      </c>
      <c r="D7896" s="4">
        <v>9</v>
      </c>
      <c r="E7896" s="4" t="s">
        <v>2</v>
      </c>
      <c r="F7896" s="4">
        <v>266.3886</v>
      </c>
      <c r="G7896" s="4">
        <v>2.7614719999999999</v>
      </c>
      <c r="H7896" s="5">
        <f t="shared" si="123"/>
        <v>96.466160076944476</v>
      </c>
    </row>
    <row r="7897" spans="2:8">
      <c r="B7897" s="4">
        <v>7</v>
      </c>
      <c r="C7897" s="4">
        <v>33</v>
      </c>
      <c r="D7897" s="4">
        <v>10</v>
      </c>
      <c r="E7897" s="4" t="s">
        <v>2</v>
      </c>
      <c r="F7897" s="4">
        <v>188.1979</v>
      </c>
      <c r="G7897" s="4">
        <v>2.1132200000000001</v>
      </c>
      <c r="H7897" s="4">
        <f t="shared" si="123"/>
        <v>89.057410018833821</v>
      </c>
    </row>
    <row r="7898" spans="2:8">
      <c r="B7898" s="4">
        <v>7</v>
      </c>
      <c r="C7898" s="4">
        <v>33</v>
      </c>
      <c r="D7898" s="4">
        <v>11</v>
      </c>
      <c r="E7898" s="4" t="s">
        <v>2</v>
      </c>
      <c r="F7898" s="4">
        <v>71.51782</v>
      </c>
      <c r="G7898" s="4">
        <v>3.0601989999999999</v>
      </c>
      <c r="H7898" s="5">
        <f t="shared" si="123"/>
        <v>23.370316766981496</v>
      </c>
    </row>
    <row r="7899" spans="2:8">
      <c r="B7899" s="4">
        <v>7</v>
      </c>
      <c r="C7899" s="4">
        <v>33</v>
      </c>
      <c r="D7899" s="4">
        <v>12</v>
      </c>
      <c r="E7899" s="4" t="s">
        <v>2</v>
      </c>
      <c r="F7899" s="4">
        <v>216.59690000000001</v>
      </c>
      <c r="G7899" s="4">
        <v>2.2736510000000001</v>
      </c>
      <c r="H7899" s="4">
        <f t="shared" si="123"/>
        <v>95.263916933601507</v>
      </c>
    </row>
    <row r="7900" spans="2:8">
      <c r="B7900" s="4">
        <v>7</v>
      </c>
      <c r="C7900" s="4">
        <v>33</v>
      </c>
      <c r="D7900" s="4">
        <v>13</v>
      </c>
      <c r="E7900" s="4" t="s">
        <v>2</v>
      </c>
      <c r="F7900" s="4">
        <v>65.767489999999995</v>
      </c>
      <c r="G7900" s="4">
        <v>3.3337289999999999</v>
      </c>
      <c r="H7900" s="5">
        <f t="shared" si="123"/>
        <v>19.727905297641168</v>
      </c>
    </row>
    <row r="7901" spans="2:8">
      <c r="B7901" s="4">
        <v>7</v>
      </c>
      <c r="C7901" s="4">
        <v>33</v>
      </c>
      <c r="D7901" s="4">
        <v>14</v>
      </c>
      <c r="E7901" s="4" t="s">
        <v>2</v>
      </c>
      <c r="F7901" s="4">
        <v>161.76230000000001</v>
      </c>
      <c r="G7901" s="4">
        <v>2.2044320000000002</v>
      </c>
      <c r="H7901" s="4">
        <f t="shared" si="123"/>
        <v>73.380489849539472</v>
      </c>
    </row>
    <row r="7902" spans="2:8">
      <c r="B7902" s="4">
        <v>7</v>
      </c>
      <c r="C7902" s="4">
        <v>33</v>
      </c>
      <c r="D7902" s="4">
        <v>15</v>
      </c>
      <c r="E7902" s="4" t="s">
        <v>2</v>
      </c>
      <c r="F7902" s="4">
        <v>393.0548</v>
      </c>
      <c r="G7902" s="4">
        <v>3.8094100000000002</v>
      </c>
      <c r="H7902" s="5">
        <f t="shared" si="123"/>
        <v>103.17996750152911</v>
      </c>
    </row>
    <row r="7903" spans="2:8">
      <c r="B7903" s="4">
        <v>7</v>
      </c>
      <c r="C7903" s="4">
        <v>33</v>
      </c>
      <c r="D7903" s="4">
        <v>16</v>
      </c>
      <c r="E7903" s="4" t="s">
        <v>2</v>
      </c>
      <c r="F7903" s="4">
        <v>328.37189999999998</v>
      </c>
      <c r="G7903" s="4">
        <v>3.2849409999999999</v>
      </c>
      <c r="H7903" s="4">
        <f t="shared" si="123"/>
        <v>99.962799940699085</v>
      </c>
    </row>
    <row r="7904" spans="2:8">
      <c r="B7904" s="4">
        <v>7</v>
      </c>
      <c r="C7904" s="4">
        <v>33</v>
      </c>
      <c r="D7904" s="4">
        <v>17</v>
      </c>
      <c r="E7904" s="4" t="s">
        <v>2</v>
      </c>
      <c r="F7904" s="4">
        <v>93.282910000000001</v>
      </c>
      <c r="G7904" s="4">
        <v>2.9510700000000001</v>
      </c>
      <c r="H7904" s="5">
        <f t="shared" si="123"/>
        <v>31.609860152419291</v>
      </c>
    </row>
    <row r="7905" spans="2:8">
      <c r="B7905" s="4">
        <v>7</v>
      </c>
      <c r="C7905" s="4">
        <v>33</v>
      </c>
      <c r="D7905" s="4">
        <v>18</v>
      </c>
      <c r="E7905" s="4" t="s">
        <v>2</v>
      </c>
      <c r="F7905" s="4">
        <v>170.7936</v>
      </c>
      <c r="G7905" s="4">
        <v>2.3329780000000002</v>
      </c>
      <c r="H7905" s="4">
        <f t="shared" si="123"/>
        <v>73.208405737216552</v>
      </c>
    </row>
    <row r="7906" spans="2:8">
      <c r="B7906" s="4">
        <v>7</v>
      </c>
      <c r="C7906" s="4">
        <v>33</v>
      </c>
      <c r="D7906" s="4">
        <v>19</v>
      </c>
      <c r="E7906" s="4" t="s">
        <v>2</v>
      </c>
      <c r="F7906" s="4">
        <v>178.89699999999999</v>
      </c>
      <c r="G7906" s="4">
        <v>3.8516279999999998</v>
      </c>
      <c r="H7906" s="4">
        <f t="shared" si="123"/>
        <v>46.4471127533604</v>
      </c>
    </row>
    <row r="7907" spans="2:8">
      <c r="B7907" s="4">
        <v>7</v>
      </c>
      <c r="C7907" s="4">
        <v>33</v>
      </c>
      <c r="D7907" s="4">
        <v>20</v>
      </c>
      <c r="E7907" s="4" t="s">
        <v>2</v>
      </c>
      <c r="F7907" s="4">
        <v>89.534909999999996</v>
      </c>
      <c r="G7907" s="4">
        <v>4.6689350000000003</v>
      </c>
      <c r="H7907" s="5">
        <f t="shared" si="123"/>
        <v>19.176730881882055</v>
      </c>
    </row>
    <row r="7908" spans="2:8">
      <c r="B7908" s="4">
        <v>7</v>
      </c>
      <c r="C7908" s="4">
        <v>33</v>
      </c>
      <c r="D7908" s="4">
        <v>21</v>
      </c>
      <c r="E7908" s="4" t="s">
        <v>2</v>
      </c>
      <c r="F7908" s="4">
        <v>22.001480000000001</v>
      </c>
      <c r="G7908" s="4">
        <v>6.8576090000000001</v>
      </c>
      <c r="H7908" s="4">
        <f t="shared" si="123"/>
        <v>3.2083310669943419</v>
      </c>
    </row>
    <row r="7909" spans="2:8">
      <c r="B7909" s="4">
        <v>7</v>
      </c>
      <c r="C7909" s="4">
        <v>33</v>
      </c>
      <c r="D7909" s="4">
        <v>22</v>
      </c>
      <c r="E7909" s="4" t="s">
        <v>2</v>
      </c>
      <c r="F7909" s="4">
        <v>16.584890000000001</v>
      </c>
      <c r="G7909" s="4">
        <v>5.7562660000000001</v>
      </c>
      <c r="H7909" s="5">
        <f t="shared" si="123"/>
        <v>2.8811889513097557</v>
      </c>
    </row>
    <row r="7910" spans="2:8">
      <c r="B7910" s="4">
        <v>7</v>
      </c>
      <c r="C7910" s="4">
        <v>33</v>
      </c>
      <c r="D7910" s="4">
        <v>23</v>
      </c>
      <c r="E7910" s="4" t="s">
        <v>2</v>
      </c>
      <c r="F7910" s="4">
        <v>35.161290000000001</v>
      </c>
      <c r="G7910" s="4">
        <v>7.7037139999999997</v>
      </c>
      <c r="H7910" s="4">
        <f t="shared" si="123"/>
        <v>4.5641998132329427</v>
      </c>
    </row>
    <row r="7911" spans="2:8">
      <c r="B7911" s="4">
        <v>7</v>
      </c>
      <c r="C7911" s="4">
        <v>33</v>
      </c>
      <c r="D7911" s="4">
        <v>24</v>
      </c>
      <c r="E7911" s="4" t="s">
        <v>2</v>
      </c>
      <c r="F7911" s="4">
        <v>29.562080000000002</v>
      </c>
      <c r="G7911" s="4">
        <v>7.8540330000000003</v>
      </c>
      <c r="H7911" s="5">
        <f t="shared" si="123"/>
        <v>3.7639363114466162</v>
      </c>
    </row>
    <row r="7912" spans="2:8">
      <c r="B7912" s="4">
        <v>7</v>
      </c>
      <c r="C7912" s="4">
        <v>33</v>
      </c>
      <c r="D7912" s="4">
        <v>25</v>
      </c>
      <c r="E7912" s="4" t="s">
        <v>2</v>
      </c>
      <c r="F7912" s="4">
        <v>64.067310000000006</v>
      </c>
      <c r="G7912" s="4">
        <v>5.4586810000000003</v>
      </c>
      <c r="H7912" s="4">
        <f t="shared" si="123"/>
        <v>11.736774872904279</v>
      </c>
    </row>
    <row r="7913" spans="2:8">
      <c r="B7913" s="4">
        <v>7</v>
      </c>
      <c r="C7913" s="4">
        <v>33</v>
      </c>
      <c r="D7913" s="4">
        <v>26</v>
      </c>
      <c r="E7913" s="4" t="s">
        <v>2</v>
      </c>
      <c r="F7913" s="4">
        <v>23.511289999999999</v>
      </c>
      <c r="G7913" s="4">
        <v>6.7494290000000001</v>
      </c>
      <c r="H7913" s="5">
        <f t="shared" si="123"/>
        <v>3.4834487480348337</v>
      </c>
    </row>
    <row r="7914" spans="2:8">
      <c r="B7914" s="4">
        <v>7</v>
      </c>
      <c r="C7914" s="4">
        <v>33</v>
      </c>
      <c r="D7914" s="4">
        <v>27</v>
      </c>
      <c r="E7914" s="4" t="s">
        <v>3</v>
      </c>
      <c r="F7914" s="4">
        <v>69.215299999999999</v>
      </c>
      <c r="G7914" s="4">
        <v>4.4114519999999997</v>
      </c>
      <c r="H7914" s="4">
        <f t="shared" si="123"/>
        <v>15.689913434397564</v>
      </c>
    </row>
    <row r="7915" spans="2:8">
      <c r="B7915" s="4">
        <v>7</v>
      </c>
      <c r="C7915" s="4">
        <v>33</v>
      </c>
      <c r="D7915" s="4">
        <v>28</v>
      </c>
      <c r="E7915" s="4" t="s">
        <v>2</v>
      </c>
      <c r="F7915" s="4">
        <v>25.36092</v>
      </c>
      <c r="G7915" s="4">
        <v>7.4089520000000002</v>
      </c>
      <c r="H7915" s="5">
        <f t="shared" si="123"/>
        <v>3.4230104338643303</v>
      </c>
    </row>
    <row r="7916" spans="2:8">
      <c r="B7916" s="4">
        <v>7</v>
      </c>
      <c r="C7916" s="4">
        <v>33</v>
      </c>
      <c r="D7916" s="4">
        <v>29</v>
      </c>
      <c r="E7916" s="4" t="s">
        <v>2</v>
      </c>
      <c r="F7916" s="4">
        <v>32.066369999999999</v>
      </c>
      <c r="G7916" s="4">
        <v>7.8258960000000002</v>
      </c>
      <c r="H7916" s="4">
        <f t="shared" si="123"/>
        <v>4.0974694782552694</v>
      </c>
    </row>
    <row r="7917" spans="2:8">
      <c r="B7917" s="4">
        <v>7</v>
      </c>
      <c r="C7917" s="4">
        <v>33</v>
      </c>
      <c r="D7917" s="4">
        <v>30</v>
      </c>
      <c r="E7917" s="4" t="s">
        <v>2</v>
      </c>
      <c r="F7917" s="4">
        <v>22.736529999999998</v>
      </c>
      <c r="G7917" s="4">
        <v>6.9125379999999996</v>
      </c>
      <c r="H7917" s="5">
        <f t="shared" si="123"/>
        <v>3.2891725152179996</v>
      </c>
    </row>
    <row r="7918" spans="2:8">
      <c r="B7918" s="4">
        <v>7</v>
      </c>
      <c r="C7918" s="4">
        <v>33</v>
      </c>
      <c r="D7918" s="4">
        <v>31</v>
      </c>
      <c r="E7918" s="4" t="s">
        <v>2</v>
      </c>
      <c r="F7918" s="4">
        <v>19.67062</v>
      </c>
      <c r="G7918" s="4">
        <v>6.4362310000000003</v>
      </c>
      <c r="H7918" s="4">
        <f t="shared" si="123"/>
        <v>3.0562327548529566</v>
      </c>
    </row>
    <row r="7919" spans="2:8">
      <c r="B7919" s="4">
        <v>7</v>
      </c>
      <c r="C7919" s="4">
        <v>33</v>
      </c>
      <c r="D7919" s="4">
        <v>32</v>
      </c>
      <c r="E7919" s="4" t="s">
        <v>2</v>
      </c>
      <c r="F7919" s="4">
        <v>23.951740000000001</v>
      </c>
      <c r="G7919" s="4">
        <v>7.5626740000000003</v>
      </c>
      <c r="H7919" s="4">
        <f t="shared" si="123"/>
        <v>3.167099361945259</v>
      </c>
    </row>
    <row r="7920" spans="2:8">
      <c r="B7920" s="4">
        <v>7</v>
      </c>
      <c r="C7920" s="4">
        <v>33</v>
      </c>
      <c r="D7920" s="4">
        <v>33</v>
      </c>
      <c r="E7920" s="4" t="s">
        <v>2</v>
      </c>
      <c r="F7920" s="4">
        <v>40.204929999999997</v>
      </c>
      <c r="G7920" s="4">
        <v>7.3264500000000004</v>
      </c>
      <c r="H7920" s="5">
        <f t="shared" si="123"/>
        <v>5.4876413542711679</v>
      </c>
    </row>
    <row r="7921" spans="2:8">
      <c r="B7921" s="4">
        <v>7</v>
      </c>
      <c r="C7921" s="4">
        <v>35</v>
      </c>
      <c r="D7921" s="4">
        <v>0</v>
      </c>
      <c r="E7921" s="4" t="s">
        <v>2</v>
      </c>
      <c r="F7921" s="4">
        <v>152.5343</v>
      </c>
      <c r="G7921" s="4">
        <v>3.1036779999999999</v>
      </c>
      <c r="H7921" s="4">
        <f t="shared" si="123"/>
        <v>49.146303192534795</v>
      </c>
    </row>
    <row r="7922" spans="2:8">
      <c r="B7922" s="4">
        <v>7</v>
      </c>
      <c r="C7922" s="4">
        <v>35</v>
      </c>
      <c r="D7922" s="4">
        <v>1</v>
      </c>
      <c r="E7922" s="4" t="s">
        <v>2</v>
      </c>
      <c r="F7922" s="4">
        <v>123.8514</v>
      </c>
      <c r="G7922" s="4">
        <v>3.1976550000000001</v>
      </c>
      <c r="H7922" s="5">
        <f t="shared" si="123"/>
        <v>38.731945753997849</v>
      </c>
    </row>
    <row r="7923" spans="2:8">
      <c r="B7923" s="4">
        <v>7</v>
      </c>
      <c r="C7923" s="4">
        <v>35</v>
      </c>
      <c r="D7923" s="4">
        <v>2</v>
      </c>
      <c r="E7923" s="4" t="s">
        <v>2</v>
      </c>
      <c r="F7923" s="4">
        <v>316.6146</v>
      </c>
      <c r="G7923" s="4">
        <v>4.1063590000000003</v>
      </c>
      <c r="H7923" s="4">
        <f t="shared" si="123"/>
        <v>77.103487542126729</v>
      </c>
    </row>
    <row r="7924" spans="2:8">
      <c r="B7924" s="4">
        <v>7</v>
      </c>
      <c r="C7924" s="4">
        <v>35</v>
      </c>
      <c r="D7924" s="4">
        <v>3</v>
      </c>
      <c r="E7924" s="4" t="s">
        <v>2</v>
      </c>
      <c r="F7924" s="4">
        <v>105.8952</v>
      </c>
      <c r="G7924" s="4">
        <v>4.1708179999999997</v>
      </c>
      <c r="H7924" s="5">
        <f t="shared" si="123"/>
        <v>25.389551881669259</v>
      </c>
    </row>
    <row r="7925" spans="2:8">
      <c r="B7925" s="4">
        <v>7</v>
      </c>
      <c r="C7925" s="4">
        <v>35</v>
      </c>
      <c r="D7925" s="4">
        <v>4</v>
      </c>
      <c r="E7925" s="4" t="s">
        <v>2</v>
      </c>
      <c r="F7925" s="4">
        <v>429.9273</v>
      </c>
      <c r="G7925" s="4">
        <v>6.1552319999999998</v>
      </c>
      <c r="H7925" s="4">
        <f t="shared" si="123"/>
        <v>69.847456602773065</v>
      </c>
    </row>
    <row r="7926" spans="2:8">
      <c r="B7926" s="4">
        <v>7</v>
      </c>
      <c r="C7926" s="4">
        <v>35</v>
      </c>
      <c r="D7926" s="4">
        <v>5</v>
      </c>
      <c r="E7926" s="4" t="s">
        <v>2</v>
      </c>
      <c r="F7926" s="4">
        <v>199.49250000000001</v>
      </c>
      <c r="G7926" s="4">
        <v>3.1854209999999998</v>
      </c>
      <c r="H7926" s="5">
        <f t="shared" si="123"/>
        <v>62.626729716417394</v>
      </c>
    </row>
    <row r="7927" spans="2:8">
      <c r="B7927" s="4">
        <v>7</v>
      </c>
      <c r="C7927" s="4">
        <v>35</v>
      </c>
      <c r="D7927" s="4">
        <v>6</v>
      </c>
      <c r="E7927" s="4" t="s">
        <v>2</v>
      </c>
      <c r="F7927" s="4">
        <v>123.6251</v>
      </c>
      <c r="G7927" s="4">
        <v>2.2480020000000001</v>
      </c>
      <c r="H7927" s="4">
        <f t="shared" si="123"/>
        <v>54.99332295967708</v>
      </c>
    </row>
    <row r="7928" spans="2:8">
      <c r="B7928" s="4">
        <v>7</v>
      </c>
      <c r="C7928" s="4">
        <v>35</v>
      </c>
      <c r="D7928" s="4">
        <v>7</v>
      </c>
      <c r="E7928" s="4" t="s">
        <v>2</v>
      </c>
      <c r="F7928" s="4">
        <v>160.1395</v>
      </c>
      <c r="G7928" s="4">
        <v>2.2432319999999999</v>
      </c>
      <c r="H7928" s="5">
        <f t="shared" si="123"/>
        <v>71.387845751130513</v>
      </c>
    </row>
    <row r="7929" spans="2:8">
      <c r="B7929" s="4">
        <v>7</v>
      </c>
      <c r="C7929" s="4">
        <v>35</v>
      </c>
      <c r="D7929" s="4">
        <v>8</v>
      </c>
      <c r="E7929" s="4" t="s">
        <v>2</v>
      </c>
      <c r="F7929" s="4">
        <v>366.87630000000001</v>
      </c>
      <c r="G7929" s="4">
        <v>3.283455</v>
      </c>
      <c r="H7929" s="4">
        <f t="shared" si="123"/>
        <v>111.73483419142337</v>
      </c>
    </row>
    <row r="7930" spans="2:8">
      <c r="B7930" s="4">
        <v>7</v>
      </c>
      <c r="C7930" s="4">
        <v>35</v>
      </c>
      <c r="D7930" s="4">
        <v>9</v>
      </c>
      <c r="E7930" s="4" t="s">
        <v>2</v>
      </c>
      <c r="F7930" s="4">
        <v>320.69799999999998</v>
      </c>
      <c r="G7930" s="4">
        <v>3.1883750000000002</v>
      </c>
      <c r="H7930" s="5">
        <f t="shared" si="123"/>
        <v>100.583526090877</v>
      </c>
    </row>
    <row r="7931" spans="2:8">
      <c r="B7931" s="4">
        <v>7</v>
      </c>
      <c r="C7931" s="4">
        <v>35</v>
      </c>
      <c r="D7931" s="4">
        <v>10</v>
      </c>
      <c r="E7931" s="4" t="s">
        <v>2</v>
      </c>
      <c r="F7931" s="4">
        <v>355.12099999999998</v>
      </c>
      <c r="G7931" s="4">
        <v>3.204602</v>
      </c>
      <c r="H7931" s="4">
        <f t="shared" si="123"/>
        <v>110.81594531863863</v>
      </c>
    </row>
    <row r="7932" spans="2:8">
      <c r="B7932" s="4">
        <v>7</v>
      </c>
      <c r="C7932" s="4">
        <v>35</v>
      </c>
      <c r="D7932" s="4">
        <v>11</v>
      </c>
      <c r="E7932" s="4" t="s">
        <v>2</v>
      </c>
      <c r="F7932" s="4">
        <v>160.98509999999999</v>
      </c>
      <c r="G7932" s="4">
        <v>2.1709339999999999</v>
      </c>
      <c r="H7932" s="4">
        <f t="shared" si="123"/>
        <v>74.154764723386336</v>
      </c>
    </row>
    <row r="7933" spans="2:8">
      <c r="B7933" s="4">
        <v>7</v>
      </c>
      <c r="C7933" s="4">
        <v>35</v>
      </c>
      <c r="D7933" s="4">
        <v>12</v>
      </c>
      <c r="E7933" s="4" t="s">
        <v>2</v>
      </c>
      <c r="F7933" s="4">
        <v>179.88380000000001</v>
      </c>
      <c r="G7933" s="4">
        <v>2.2219199999999999</v>
      </c>
      <c r="H7933" s="5">
        <f t="shared" si="123"/>
        <v>80.958720385972498</v>
      </c>
    </row>
    <row r="7934" spans="2:8">
      <c r="B7934" s="4">
        <v>7</v>
      </c>
      <c r="C7934" s="4">
        <v>35</v>
      </c>
      <c r="D7934" s="4">
        <v>13</v>
      </c>
      <c r="E7934" s="4" t="s">
        <v>2</v>
      </c>
      <c r="F7934" s="4">
        <v>188.00190000000001</v>
      </c>
      <c r="G7934" s="4">
        <v>2.4400650000000002</v>
      </c>
      <c r="H7934" s="4">
        <f t="shared" si="123"/>
        <v>77.047906510687213</v>
      </c>
    </row>
    <row r="7935" spans="2:8">
      <c r="B7935" s="4">
        <v>7</v>
      </c>
      <c r="C7935" s="4">
        <v>35</v>
      </c>
      <c r="D7935" s="4">
        <v>14</v>
      </c>
      <c r="E7935" s="4" t="s">
        <v>2</v>
      </c>
      <c r="F7935" s="4">
        <v>214.06909999999999</v>
      </c>
      <c r="G7935" s="4">
        <v>2.886628</v>
      </c>
      <c r="H7935" s="5">
        <f t="shared" si="123"/>
        <v>74.158880188233468</v>
      </c>
    </row>
    <row r="7936" spans="2:8">
      <c r="B7936" s="4">
        <v>7</v>
      </c>
      <c r="C7936" s="4">
        <v>35</v>
      </c>
      <c r="D7936" s="4">
        <v>15</v>
      </c>
      <c r="E7936" s="4" t="s">
        <v>2</v>
      </c>
      <c r="F7936" s="4">
        <v>203.93620000000001</v>
      </c>
      <c r="G7936" s="4">
        <v>2.5360019999999999</v>
      </c>
      <c r="H7936" s="4">
        <f t="shared" si="123"/>
        <v>80.416419229953291</v>
      </c>
    </row>
    <row r="7937" spans="2:8">
      <c r="B7937" s="4">
        <v>7</v>
      </c>
      <c r="C7937" s="4">
        <v>35</v>
      </c>
      <c r="D7937" s="4">
        <v>16</v>
      </c>
      <c r="E7937" s="4" t="s">
        <v>2</v>
      </c>
      <c r="F7937" s="4">
        <v>164.39279999999999</v>
      </c>
      <c r="G7937" s="4">
        <v>2.4867249999999999</v>
      </c>
      <c r="H7937" s="5">
        <f t="shared" si="123"/>
        <v>66.108154299329442</v>
      </c>
    </row>
    <row r="7938" spans="2:8">
      <c r="B7938" s="4">
        <v>7</v>
      </c>
      <c r="C7938" s="4">
        <v>35</v>
      </c>
      <c r="D7938" s="4">
        <v>17</v>
      </c>
      <c r="E7938" s="4" t="s">
        <v>2</v>
      </c>
      <c r="F7938" s="4">
        <v>74.694630000000004</v>
      </c>
      <c r="G7938" s="4">
        <v>3.9715400000000001</v>
      </c>
      <c r="H7938" s="4">
        <f t="shared" si="123"/>
        <v>18.807472668033057</v>
      </c>
    </row>
    <row r="7939" spans="2:8">
      <c r="B7939" s="4">
        <v>7</v>
      </c>
      <c r="C7939" s="4">
        <v>35</v>
      </c>
      <c r="D7939" s="4">
        <v>18</v>
      </c>
      <c r="E7939" s="4" t="s">
        <v>2</v>
      </c>
      <c r="F7939" s="4">
        <v>140.0772</v>
      </c>
      <c r="G7939" s="4">
        <v>3.8029320000000002</v>
      </c>
      <c r="H7939" s="5">
        <f t="shared" si="123"/>
        <v>36.834000713133968</v>
      </c>
    </row>
    <row r="7940" spans="2:8">
      <c r="B7940" s="4">
        <v>7</v>
      </c>
      <c r="C7940" s="4">
        <v>35</v>
      </c>
      <c r="D7940" s="4">
        <v>19</v>
      </c>
      <c r="E7940" s="4" t="s">
        <v>2</v>
      </c>
      <c r="F7940" s="4">
        <v>27.586189999999998</v>
      </c>
      <c r="G7940" s="4">
        <v>7.0313679999999996</v>
      </c>
      <c r="H7940" s="4">
        <f t="shared" ref="H7940:H8003" si="124">IF(OR(F7940="?",G7940="?"),0,F7940/G7940)</f>
        <v>3.9233034026948954</v>
      </c>
    </row>
    <row r="7941" spans="2:8">
      <c r="B7941" s="4">
        <v>7</v>
      </c>
      <c r="C7941" s="4">
        <v>35</v>
      </c>
      <c r="D7941" s="4">
        <v>20</v>
      </c>
      <c r="E7941" s="4" t="s">
        <v>2</v>
      </c>
      <c r="F7941" s="4">
        <v>58.853259999999999</v>
      </c>
      <c r="G7941" s="4">
        <v>5.3039639999999997</v>
      </c>
      <c r="H7941" s="5">
        <f t="shared" si="124"/>
        <v>11.09608964163407</v>
      </c>
    </row>
    <row r="7942" spans="2:8">
      <c r="B7942" s="4">
        <v>7</v>
      </c>
      <c r="C7942" s="4">
        <v>35</v>
      </c>
      <c r="D7942" s="4">
        <v>21</v>
      </c>
      <c r="E7942" s="4" t="s">
        <v>2</v>
      </c>
      <c r="F7942" s="4">
        <v>92.878780000000006</v>
      </c>
      <c r="G7942" s="4">
        <v>3.386072</v>
      </c>
      <c r="H7942" s="4">
        <f t="shared" si="124"/>
        <v>27.429653002062569</v>
      </c>
    </row>
    <row r="7943" spans="2:8">
      <c r="B7943" s="4">
        <v>7</v>
      </c>
      <c r="C7943" s="4">
        <v>35</v>
      </c>
      <c r="D7943" s="4">
        <v>22</v>
      </c>
      <c r="E7943" s="4" t="s">
        <v>2</v>
      </c>
      <c r="F7943" s="4">
        <v>34.35613</v>
      </c>
      <c r="G7943" s="4">
        <v>7.8542740000000002</v>
      </c>
      <c r="H7943" s="5">
        <f t="shared" si="124"/>
        <v>4.3741955017102789</v>
      </c>
    </row>
    <row r="7944" spans="2:8">
      <c r="B7944" s="4">
        <v>7</v>
      </c>
      <c r="C7944" s="4">
        <v>35</v>
      </c>
      <c r="D7944" s="4">
        <v>23</v>
      </c>
      <c r="E7944" s="4" t="s">
        <v>2</v>
      </c>
      <c r="F7944" s="4">
        <v>55.183369999999996</v>
      </c>
      <c r="G7944" s="4">
        <v>5.675071</v>
      </c>
      <c r="H7944" s="4">
        <f t="shared" si="124"/>
        <v>9.7238201953772911</v>
      </c>
    </row>
    <row r="7945" spans="2:8">
      <c r="B7945" s="4">
        <v>7</v>
      </c>
      <c r="C7945" s="4">
        <v>35</v>
      </c>
      <c r="D7945" s="4">
        <v>24</v>
      </c>
      <c r="E7945" s="4" t="s">
        <v>2</v>
      </c>
      <c r="F7945" s="4">
        <v>81.541460000000001</v>
      </c>
      <c r="G7945" s="4">
        <v>4.462618</v>
      </c>
      <c r="H7945" s="4">
        <f t="shared" si="124"/>
        <v>18.272112916678058</v>
      </c>
    </row>
    <row r="7946" spans="2:8">
      <c r="B7946" s="4">
        <v>7</v>
      </c>
      <c r="C7946" s="4">
        <v>35</v>
      </c>
      <c r="D7946" s="4">
        <v>25</v>
      </c>
      <c r="E7946" s="4" t="s">
        <v>2</v>
      </c>
      <c r="F7946" s="4">
        <v>42.359119999999997</v>
      </c>
      <c r="G7946" s="4">
        <v>6.7189920000000001</v>
      </c>
      <c r="H7946" s="5">
        <f t="shared" si="124"/>
        <v>6.304386134110592</v>
      </c>
    </row>
    <row r="7947" spans="2:8">
      <c r="B7947" s="4">
        <v>7</v>
      </c>
      <c r="C7947" s="4">
        <v>35</v>
      </c>
      <c r="D7947" s="4">
        <v>26</v>
      </c>
      <c r="E7947" s="4" t="s">
        <v>2</v>
      </c>
      <c r="F7947" s="4">
        <v>61.160269999999997</v>
      </c>
      <c r="G7947" s="4">
        <v>4.7798280000000002</v>
      </c>
      <c r="H7947" s="4">
        <f t="shared" si="124"/>
        <v>12.795495988558583</v>
      </c>
    </row>
    <row r="7948" spans="2:8">
      <c r="B7948" s="4">
        <v>7</v>
      </c>
      <c r="C7948" s="4">
        <v>35</v>
      </c>
      <c r="D7948" s="4">
        <v>27</v>
      </c>
      <c r="E7948" s="4" t="s">
        <v>2</v>
      </c>
      <c r="F7948" s="4">
        <v>40.016620000000003</v>
      </c>
      <c r="G7948" s="4">
        <v>7.5024699999999998</v>
      </c>
      <c r="H7948" s="5">
        <f t="shared" si="124"/>
        <v>5.3337927375917538</v>
      </c>
    </row>
    <row r="7949" spans="2:8">
      <c r="B7949" s="4">
        <v>7</v>
      </c>
      <c r="C7949" s="4">
        <v>35</v>
      </c>
      <c r="D7949" s="4">
        <v>28</v>
      </c>
      <c r="E7949" s="4" t="s">
        <v>2</v>
      </c>
      <c r="F7949" s="4">
        <v>35.487960000000001</v>
      </c>
      <c r="G7949" s="4">
        <v>7.6461009999999998</v>
      </c>
      <c r="H7949" s="4">
        <f t="shared" si="124"/>
        <v>4.6413145732707433</v>
      </c>
    </row>
    <row r="7950" spans="2:8">
      <c r="B7950" s="4">
        <v>7</v>
      </c>
      <c r="C7950" s="4">
        <v>35</v>
      </c>
      <c r="D7950" s="4">
        <v>29</v>
      </c>
      <c r="E7950" s="4" t="s">
        <v>2</v>
      </c>
      <c r="F7950" s="4">
        <v>21.556010000000001</v>
      </c>
      <c r="G7950" s="4">
        <v>6.5970300000000002</v>
      </c>
      <c r="H7950" s="5">
        <f t="shared" si="124"/>
        <v>3.2675325108419999</v>
      </c>
    </row>
    <row r="7951" spans="2:8">
      <c r="B7951" s="4">
        <v>7</v>
      </c>
      <c r="C7951" s="4">
        <v>35</v>
      </c>
      <c r="D7951" s="4">
        <v>30</v>
      </c>
      <c r="E7951" s="4" t="s">
        <v>2</v>
      </c>
      <c r="F7951" s="4">
        <v>64.264240000000001</v>
      </c>
      <c r="G7951" s="4">
        <v>4.9927729999999997</v>
      </c>
      <c r="H7951" s="4">
        <f t="shared" si="124"/>
        <v>12.871452397295052</v>
      </c>
    </row>
    <row r="7952" spans="2:8">
      <c r="B7952" s="4">
        <v>7</v>
      </c>
      <c r="C7952" s="4">
        <v>35</v>
      </c>
      <c r="D7952" s="4">
        <v>31</v>
      </c>
      <c r="E7952" s="4" t="s">
        <v>2</v>
      </c>
      <c r="F7952" s="4">
        <v>20.990860000000001</v>
      </c>
      <c r="G7952" s="4">
        <v>7.0019340000000003</v>
      </c>
      <c r="H7952" s="5">
        <f t="shared" si="124"/>
        <v>2.9978660181601255</v>
      </c>
    </row>
    <row r="7953" spans="2:8">
      <c r="B7953" s="4">
        <v>7</v>
      </c>
      <c r="C7953" s="4">
        <v>35</v>
      </c>
      <c r="D7953" s="4">
        <v>32</v>
      </c>
      <c r="E7953" s="4" t="s">
        <v>2</v>
      </c>
      <c r="F7953" s="4">
        <v>25.40006</v>
      </c>
      <c r="G7953" s="4">
        <v>6.8106239999999998</v>
      </c>
      <c r="H7953" s="4">
        <f t="shared" si="124"/>
        <v>3.7294761830927681</v>
      </c>
    </row>
    <row r="7954" spans="2:8">
      <c r="B7954" s="4">
        <v>7</v>
      </c>
      <c r="C7954" s="4">
        <v>37</v>
      </c>
      <c r="D7954" s="4">
        <v>0</v>
      </c>
      <c r="E7954" s="4" t="s">
        <v>3</v>
      </c>
      <c r="F7954" s="4">
        <v>344.71159999999998</v>
      </c>
      <c r="G7954" s="4">
        <v>3.6275140000000001</v>
      </c>
      <c r="H7954" s="5">
        <f t="shared" si="124"/>
        <v>95.026952342568478</v>
      </c>
    </row>
    <row r="7955" spans="2:8">
      <c r="B7955" s="4">
        <v>7</v>
      </c>
      <c r="C7955" s="4">
        <v>37</v>
      </c>
      <c r="D7955" s="4">
        <v>1</v>
      </c>
      <c r="E7955" s="4" t="s">
        <v>2</v>
      </c>
      <c r="F7955" s="4">
        <v>322.44880000000001</v>
      </c>
      <c r="G7955" s="4">
        <v>3.1915119999999999</v>
      </c>
      <c r="H7955" s="4">
        <f t="shared" si="124"/>
        <v>101.03324067087951</v>
      </c>
    </row>
    <row r="7956" spans="2:8">
      <c r="B7956" s="4">
        <v>7</v>
      </c>
      <c r="C7956" s="4">
        <v>37</v>
      </c>
      <c r="D7956" s="4">
        <v>2</v>
      </c>
      <c r="E7956" s="4" t="s">
        <v>2</v>
      </c>
      <c r="F7956" s="4">
        <v>47.55312</v>
      </c>
      <c r="G7956" s="4">
        <v>4.9797940000000001</v>
      </c>
      <c r="H7956" s="5">
        <f t="shared" si="124"/>
        <v>9.5492142847676025</v>
      </c>
    </row>
    <row r="7957" spans="2:8">
      <c r="B7957" s="4">
        <v>7</v>
      </c>
      <c r="C7957" s="4">
        <v>37</v>
      </c>
      <c r="D7957" s="4">
        <v>3</v>
      </c>
      <c r="E7957" s="4" t="s">
        <v>3</v>
      </c>
      <c r="F7957" s="4">
        <v>430.83249999999998</v>
      </c>
      <c r="G7957" s="4">
        <v>4.6558609999999998</v>
      </c>
      <c r="H7957" s="4">
        <f t="shared" si="124"/>
        <v>92.535515987268525</v>
      </c>
    </row>
    <row r="7958" spans="2:8">
      <c r="B7958" s="4">
        <v>7</v>
      </c>
      <c r="C7958" s="4">
        <v>37</v>
      </c>
      <c r="D7958" s="4">
        <v>4</v>
      </c>
      <c r="E7958" s="4" t="s">
        <v>2</v>
      </c>
      <c r="F7958" s="4">
        <v>305.84840000000003</v>
      </c>
      <c r="G7958" s="4">
        <v>3.295725</v>
      </c>
      <c r="H7958" s="4">
        <f t="shared" si="124"/>
        <v>92.801553527676006</v>
      </c>
    </row>
    <row r="7959" spans="2:8">
      <c r="B7959" s="4">
        <v>7</v>
      </c>
      <c r="C7959" s="4">
        <v>37</v>
      </c>
      <c r="D7959" s="4">
        <v>5</v>
      </c>
      <c r="E7959" s="4" t="s">
        <v>2</v>
      </c>
      <c r="F7959" s="4">
        <v>300.28629999999998</v>
      </c>
      <c r="G7959" s="4">
        <v>3.0371269999999999</v>
      </c>
      <c r="H7959" s="5">
        <f t="shared" si="124"/>
        <v>98.871828540591153</v>
      </c>
    </row>
    <row r="7960" spans="2:8">
      <c r="B7960" s="4">
        <v>7</v>
      </c>
      <c r="C7960" s="4">
        <v>37</v>
      </c>
      <c r="D7960" s="4">
        <v>6</v>
      </c>
      <c r="E7960" s="4" t="s">
        <v>2</v>
      </c>
      <c r="F7960" s="4">
        <v>229.55959999999999</v>
      </c>
      <c r="G7960" s="4">
        <v>2.3561930000000002</v>
      </c>
      <c r="H7960" s="4">
        <f t="shared" si="124"/>
        <v>97.42818181702431</v>
      </c>
    </row>
    <row r="7961" spans="2:8">
      <c r="B7961" s="4">
        <v>7</v>
      </c>
      <c r="C7961" s="4">
        <v>37</v>
      </c>
      <c r="D7961" s="4">
        <v>7</v>
      </c>
      <c r="E7961" s="4" t="s">
        <v>3</v>
      </c>
      <c r="F7961" s="4">
        <v>233.33099999999999</v>
      </c>
      <c r="G7961" s="4">
        <v>2.5452669999999999</v>
      </c>
      <c r="H7961" s="5">
        <f t="shared" si="124"/>
        <v>91.672504299156046</v>
      </c>
    </row>
    <row r="7962" spans="2:8">
      <c r="B7962" s="4">
        <v>7</v>
      </c>
      <c r="C7962" s="4">
        <v>37</v>
      </c>
      <c r="D7962" s="4">
        <v>8</v>
      </c>
      <c r="E7962" s="4" t="s">
        <v>2</v>
      </c>
      <c r="F7962" s="4">
        <v>120.4187</v>
      </c>
      <c r="G7962" s="4">
        <v>2.3079619999999998</v>
      </c>
      <c r="H7962" s="4">
        <f t="shared" si="124"/>
        <v>52.175339108702836</v>
      </c>
    </row>
    <row r="7963" spans="2:8">
      <c r="B7963" s="4">
        <v>7</v>
      </c>
      <c r="C7963" s="4">
        <v>37</v>
      </c>
      <c r="D7963" s="4">
        <v>9</v>
      </c>
      <c r="E7963" s="4" t="s">
        <v>2</v>
      </c>
      <c r="F7963" s="4">
        <v>203.65969999999999</v>
      </c>
      <c r="G7963" s="4">
        <v>2.5887380000000002</v>
      </c>
      <c r="H7963" s="5">
        <f t="shared" si="124"/>
        <v>78.671422136964026</v>
      </c>
    </row>
    <row r="7964" spans="2:8">
      <c r="B7964" s="4">
        <v>7</v>
      </c>
      <c r="C7964" s="4">
        <v>37</v>
      </c>
      <c r="D7964" s="4">
        <v>10</v>
      </c>
      <c r="E7964" s="4" t="s">
        <v>2</v>
      </c>
      <c r="F7964" s="4">
        <v>144.50360000000001</v>
      </c>
      <c r="G7964" s="4">
        <v>2.405688</v>
      </c>
      <c r="H7964" s="4">
        <f t="shared" si="124"/>
        <v>60.067473421324792</v>
      </c>
    </row>
    <row r="7965" spans="2:8">
      <c r="B7965" s="4">
        <v>7</v>
      </c>
      <c r="C7965" s="4">
        <v>37</v>
      </c>
      <c r="D7965" s="4">
        <v>11</v>
      </c>
      <c r="E7965" s="4" t="s">
        <v>2</v>
      </c>
      <c r="F7965" s="4">
        <v>186.2876</v>
      </c>
      <c r="G7965" s="4">
        <v>2.736612</v>
      </c>
      <c r="H7965" s="5">
        <f t="shared" si="124"/>
        <v>68.072346390354198</v>
      </c>
    </row>
    <row r="7966" spans="2:8">
      <c r="B7966" s="4">
        <v>7</v>
      </c>
      <c r="C7966" s="4">
        <v>37</v>
      </c>
      <c r="D7966" s="4">
        <v>12</v>
      </c>
      <c r="E7966" s="4" t="s">
        <v>2</v>
      </c>
      <c r="F7966" s="4">
        <v>175.9393</v>
      </c>
      <c r="G7966" s="4">
        <v>2.7521019999999998</v>
      </c>
      <c r="H7966" s="4">
        <f t="shared" si="124"/>
        <v>63.929062222257755</v>
      </c>
    </row>
    <row r="7967" spans="2:8">
      <c r="B7967" s="4">
        <v>7</v>
      </c>
      <c r="C7967" s="4">
        <v>37</v>
      </c>
      <c r="D7967" s="4">
        <v>13</v>
      </c>
      <c r="E7967" s="4" t="s">
        <v>2</v>
      </c>
      <c r="F7967" s="4">
        <v>272.69740000000002</v>
      </c>
      <c r="G7967" s="4">
        <v>2.8869440000000002</v>
      </c>
      <c r="H7967" s="5">
        <f t="shared" si="124"/>
        <v>94.458846448008686</v>
      </c>
    </row>
    <row r="7968" spans="2:8">
      <c r="B7968" s="4">
        <v>7</v>
      </c>
      <c r="C7968" s="4">
        <v>37</v>
      </c>
      <c r="D7968" s="4">
        <v>14</v>
      </c>
      <c r="E7968" s="4" t="s">
        <v>2</v>
      </c>
      <c r="F7968" s="4">
        <v>165.64869999999999</v>
      </c>
      <c r="G7968" s="4">
        <v>2.504283</v>
      </c>
      <c r="H7968" s="4">
        <f t="shared" si="124"/>
        <v>66.146158401426675</v>
      </c>
    </row>
    <row r="7969" spans="2:8">
      <c r="B7969" s="4">
        <v>7</v>
      </c>
      <c r="C7969" s="4">
        <v>37</v>
      </c>
      <c r="D7969" s="4">
        <v>15</v>
      </c>
      <c r="E7969" s="4" t="s">
        <v>2</v>
      </c>
      <c r="F7969" s="4">
        <v>165.75800000000001</v>
      </c>
      <c r="G7969" s="4">
        <v>2.5508320000000002</v>
      </c>
      <c r="H7969" s="5">
        <f t="shared" si="124"/>
        <v>64.981935305813948</v>
      </c>
    </row>
    <row r="7970" spans="2:8">
      <c r="B7970" s="4">
        <v>7</v>
      </c>
      <c r="C7970" s="4">
        <v>37</v>
      </c>
      <c r="D7970" s="4">
        <v>16</v>
      </c>
      <c r="E7970" s="4" t="s">
        <v>2</v>
      </c>
      <c r="F7970" s="4">
        <v>46.211399999999998</v>
      </c>
      <c r="G7970" s="4">
        <v>7.1392040000000003</v>
      </c>
      <c r="H7970" s="4">
        <f t="shared" si="124"/>
        <v>6.4729065033020481</v>
      </c>
    </row>
    <row r="7971" spans="2:8">
      <c r="B7971" s="4">
        <v>7</v>
      </c>
      <c r="C7971" s="4">
        <v>37</v>
      </c>
      <c r="D7971" s="4">
        <v>17</v>
      </c>
      <c r="E7971" s="4" t="s">
        <v>2</v>
      </c>
      <c r="F7971" s="4">
        <v>24.12997</v>
      </c>
      <c r="G7971" s="4">
        <v>6.7397980000000004</v>
      </c>
      <c r="H7971" s="4">
        <f t="shared" si="124"/>
        <v>3.5802215437317257</v>
      </c>
    </row>
    <row r="7972" spans="2:8">
      <c r="B7972" s="4">
        <v>7</v>
      </c>
      <c r="C7972" s="4">
        <v>37</v>
      </c>
      <c r="D7972" s="4">
        <v>18</v>
      </c>
      <c r="E7972" s="4" t="s">
        <v>2</v>
      </c>
      <c r="F7972" s="4">
        <v>193.09200000000001</v>
      </c>
      <c r="G7972" s="4">
        <v>2.4296280000000001</v>
      </c>
      <c r="H7972" s="5">
        <f t="shared" si="124"/>
        <v>79.473894769075756</v>
      </c>
    </row>
    <row r="7973" spans="2:8">
      <c r="B7973" s="4">
        <v>7</v>
      </c>
      <c r="C7973" s="4">
        <v>37</v>
      </c>
      <c r="D7973" s="4">
        <v>19</v>
      </c>
      <c r="E7973" s="4" t="s">
        <v>2</v>
      </c>
      <c r="F7973" s="4">
        <v>55.274509999999999</v>
      </c>
      <c r="G7973" s="4">
        <v>5.6093970000000004</v>
      </c>
      <c r="H7973" s="4">
        <f t="shared" si="124"/>
        <v>9.8539129963523706</v>
      </c>
    </row>
    <row r="7974" spans="2:8">
      <c r="B7974" s="4">
        <v>7</v>
      </c>
      <c r="C7974" s="4">
        <v>37</v>
      </c>
      <c r="D7974" s="4">
        <v>20</v>
      </c>
      <c r="E7974" s="4" t="s">
        <v>2</v>
      </c>
      <c r="F7974" s="4">
        <v>69.220730000000003</v>
      </c>
      <c r="G7974" s="4">
        <v>4.2628779999999997</v>
      </c>
      <c r="H7974" s="5">
        <f t="shared" si="124"/>
        <v>16.238027454691409</v>
      </c>
    </row>
    <row r="7975" spans="2:8">
      <c r="B7975" s="4">
        <v>7</v>
      </c>
      <c r="C7975" s="4">
        <v>37</v>
      </c>
      <c r="D7975" s="4">
        <v>21</v>
      </c>
      <c r="E7975" s="4" t="s">
        <v>2</v>
      </c>
      <c r="F7975" s="4">
        <v>103.35250000000001</v>
      </c>
      <c r="G7975" s="4">
        <v>3.3887269999999998</v>
      </c>
      <c r="H7975" s="4">
        <f t="shared" si="124"/>
        <v>30.498915964608543</v>
      </c>
    </row>
    <row r="7976" spans="2:8">
      <c r="B7976" s="4">
        <v>7</v>
      </c>
      <c r="C7976" s="4">
        <v>37</v>
      </c>
      <c r="D7976" s="4">
        <v>22</v>
      </c>
      <c r="E7976" s="4" t="s">
        <v>2</v>
      </c>
      <c r="F7976" s="4">
        <v>85.632419999999996</v>
      </c>
      <c r="G7976" s="4">
        <v>4.1835829999999996</v>
      </c>
      <c r="H7976" s="5">
        <f t="shared" si="124"/>
        <v>20.468679598325167</v>
      </c>
    </row>
    <row r="7977" spans="2:8">
      <c r="B7977" s="4">
        <v>7</v>
      </c>
      <c r="C7977" s="4">
        <v>37</v>
      </c>
      <c r="D7977" s="4">
        <v>23</v>
      </c>
      <c r="E7977" s="4" t="s">
        <v>2</v>
      </c>
      <c r="F7977" s="4">
        <v>56.750019999999999</v>
      </c>
      <c r="G7977" s="4">
        <v>5.8528370000000001</v>
      </c>
      <c r="H7977" s="4">
        <f t="shared" si="124"/>
        <v>9.6961558984130249</v>
      </c>
    </row>
    <row r="7978" spans="2:8">
      <c r="B7978" s="4">
        <v>7</v>
      </c>
      <c r="C7978" s="4">
        <v>37</v>
      </c>
      <c r="D7978" s="4">
        <v>24</v>
      </c>
      <c r="E7978" s="4" t="s">
        <v>2</v>
      </c>
      <c r="F7978" s="4">
        <v>110.59820000000001</v>
      </c>
      <c r="G7978" s="4">
        <v>2.9428190000000001</v>
      </c>
      <c r="H7978" s="5">
        <f t="shared" si="124"/>
        <v>37.582399733045087</v>
      </c>
    </row>
    <row r="7979" spans="2:8">
      <c r="B7979" s="4">
        <v>7</v>
      </c>
      <c r="C7979" s="4">
        <v>37</v>
      </c>
      <c r="D7979" s="4">
        <v>25</v>
      </c>
      <c r="E7979" s="4" t="s">
        <v>2</v>
      </c>
      <c r="F7979" s="4">
        <v>24.491150000000001</v>
      </c>
      <c r="G7979" s="4">
        <v>7.0177529999999999</v>
      </c>
      <c r="H7979" s="4">
        <f t="shared" si="124"/>
        <v>3.4898848677062304</v>
      </c>
    </row>
    <row r="7980" spans="2:8">
      <c r="B7980" s="4">
        <v>7</v>
      </c>
      <c r="C7980" s="4">
        <v>37</v>
      </c>
      <c r="D7980" s="4">
        <v>26</v>
      </c>
      <c r="E7980" s="4" t="s">
        <v>2</v>
      </c>
      <c r="F7980" s="4">
        <v>60.077170000000002</v>
      </c>
      <c r="G7980" s="4">
        <v>5.2907669999999998</v>
      </c>
      <c r="H7980" s="5">
        <f t="shared" si="124"/>
        <v>11.355096529482399</v>
      </c>
    </row>
    <row r="7981" spans="2:8">
      <c r="B7981" s="4">
        <v>7</v>
      </c>
      <c r="C7981" s="4">
        <v>37</v>
      </c>
      <c r="D7981" s="4">
        <v>27</v>
      </c>
      <c r="E7981" s="4" t="s">
        <v>2</v>
      </c>
      <c r="F7981" s="4">
        <v>17.027090000000001</v>
      </c>
      <c r="G7981" s="4">
        <v>5.8070469999999998</v>
      </c>
      <c r="H7981" s="4">
        <f t="shared" si="124"/>
        <v>2.9321426191315485</v>
      </c>
    </row>
    <row r="7982" spans="2:8">
      <c r="B7982" s="4">
        <v>7</v>
      </c>
      <c r="C7982" s="4">
        <v>37</v>
      </c>
      <c r="D7982" s="4">
        <v>28</v>
      </c>
      <c r="E7982" s="4" t="s">
        <v>2</v>
      </c>
      <c r="F7982" s="4">
        <v>20.60951</v>
      </c>
      <c r="G7982" s="4">
        <v>6.553471</v>
      </c>
      <c r="H7982" s="5">
        <f t="shared" si="124"/>
        <v>3.1448235599119916</v>
      </c>
    </row>
    <row r="7983" spans="2:8">
      <c r="B7983" s="4">
        <v>7</v>
      </c>
      <c r="C7983" s="4">
        <v>37</v>
      </c>
      <c r="D7983" s="4">
        <v>29</v>
      </c>
      <c r="E7983" s="4" t="s">
        <v>2</v>
      </c>
      <c r="F7983" s="4">
        <v>24.410959999999999</v>
      </c>
      <c r="G7983" s="4">
        <v>7.1076189999999997</v>
      </c>
      <c r="H7983" s="4">
        <f t="shared" si="124"/>
        <v>3.4344778469414301</v>
      </c>
    </row>
    <row r="7984" spans="2:8">
      <c r="B7984" s="4">
        <v>7</v>
      </c>
      <c r="C7984" s="4">
        <v>37</v>
      </c>
      <c r="D7984" s="4">
        <v>30</v>
      </c>
      <c r="E7984" s="4" t="s">
        <v>2</v>
      </c>
      <c r="F7984" s="4">
        <v>22.99202</v>
      </c>
      <c r="G7984" s="4">
        <v>6.9436309999999999</v>
      </c>
      <c r="H7984" s="4">
        <f t="shared" si="124"/>
        <v>3.3112387452616652</v>
      </c>
    </row>
    <row r="7985" spans="2:8">
      <c r="B7985" s="4">
        <v>7</v>
      </c>
      <c r="C7985" s="4">
        <v>37</v>
      </c>
      <c r="D7985" s="4">
        <v>31</v>
      </c>
      <c r="E7985" s="4" t="s">
        <v>2</v>
      </c>
      <c r="F7985" s="4">
        <v>18.91882</v>
      </c>
      <c r="G7985" s="4">
        <v>6.2584220000000004</v>
      </c>
      <c r="H7985" s="5">
        <f t="shared" si="124"/>
        <v>3.0229377309487919</v>
      </c>
    </row>
    <row r="7986" spans="2:8">
      <c r="B7986" s="4">
        <v>7</v>
      </c>
      <c r="C7986" s="4">
        <v>39</v>
      </c>
      <c r="D7986" s="4">
        <v>0</v>
      </c>
      <c r="E7986" s="4" t="s">
        <v>2</v>
      </c>
      <c r="F7986" s="4">
        <v>101.2929</v>
      </c>
      <c r="G7986" s="4">
        <v>2.3992059999999999</v>
      </c>
      <c r="H7986" s="4">
        <f t="shared" si="124"/>
        <v>42.2193425658322</v>
      </c>
    </row>
    <row r="7987" spans="2:8">
      <c r="B7987" s="4">
        <v>7</v>
      </c>
      <c r="C7987" s="4">
        <v>39</v>
      </c>
      <c r="D7987" s="4">
        <v>1</v>
      </c>
      <c r="E7987" s="4" t="s">
        <v>2</v>
      </c>
      <c r="F7987" s="4">
        <v>142.7081</v>
      </c>
      <c r="G7987" s="4">
        <v>2.8244150000000001</v>
      </c>
      <c r="H7987" s="5">
        <f t="shared" si="124"/>
        <v>50.526604624320434</v>
      </c>
    </row>
    <row r="7988" spans="2:8">
      <c r="B7988" s="4">
        <v>7</v>
      </c>
      <c r="C7988" s="4">
        <v>39</v>
      </c>
      <c r="D7988" s="4">
        <v>2</v>
      </c>
      <c r="E7988" s="4" t="s">
        <v>2</v>
      </c>
      <c r="F7988" s="4">
        <v>91.583629999999999</v>
      </c>
      <c r="G7988" s="4">
        <v>2.8601030000000001</v>
      </c>
      <c r="H7988" s="4">
        <f t="shared" si="124"/>
        <v>32.021095044479168</v>
      </c>
    </row>
    <row r="7989" spans="2:8">
      <c r="B7989" s="4">
        <v>7</v>
      </c>
      <c r="C7989" s="4">
        <v>39</v>
      </c>
      <c r="D7989" s="4">
        <v>3</v>
      </c>
      <c r="E7989" s="4" t="s">
        <v>2</v>
      </c>
      <c r="F7989" s="4">
        <v>261.11559999999997</v>
      </c>
      <c r="G7989" s="4">
        <v>3.3314059999999999</v>
      </c>
      <c r="H7989" s="5">
        <f t="shared" si="124"/>
        <v>78.37999931560428</v>
      </c>
    </row>
    <row r="7990" spans="2:8">
      <c r="B7990" s="4">
        <v>7</v>
      </c>
      <c r="C7990" s="4">
        <v>39</v>
      </c>
      <c r="D7990" s="4">
        <v>4</v>
      </c>
      <c r="E7990" s="4" t="s">
        <v>2</v>
      </c>
      <c r="F7990" s="4">
        <v>257.02550000000002</v>
      </c>
      <c r="G7990" s="4">
        <v>3.3095309999999998</v>
      </c>
      <c r="H7990" s="4">
        <f t="shared" si="124"/>
        <v>77.662212561236032</v>
      </c>
    </row>
    <row r="7991" spans="2:8">
      <c r="B7991" s="4">
        <v>7</v>
      </c>
      <c r="C7991" s="4">
        <v>39</v>
      </c>
      <c r="D7991" s="4">
        <v>5</v>
      </c>
      <c r="E7991" s="4" t="s">
        <v>2</v>
      </c>
      <c r="F7991" s="4">
        <v>267.67110000000002</v>
      </c>
      <c r="G7991" s="4">
        <v>3.1965050000000002</v>
      </c>
      <c r="H7991" s="5">
        <f t="shared" si="124"/>
        <v>83.738677086380278</v>
      </c>
    </row>
    <row r="7992" spans="2:8">
      <c r="B7992" s="4">
        <v>7</v>
      </c>
      <c r="C7992" s="4">
        <v>39</v>
      </c>
      <c r="D7992" s="4">
        <v>6</v>
      </c>
      <c r="E7992" s="4" t="s">
        <v>3</v>
      </c>
      <c r="F7992" s="4">
        <v>242.58860000000001</v>
      </c>
      <c r="G7992" s="4">
        <v>2.6578240000000002</v>
      </c>
      <c r="H7992" s="4">
        <f t="shared" si="124"/>
        <v>91.27338755312617</v>
      </c>
    </row>
    <row r="7993" spans="2:8">
      <c r="B7993" s="4">
        <v>7</v>
      </c>
      <c r="C7993" s="4">
        <v>39</v>
      </c>
      <c r="D7993" s="4">
        <v>7</v>
      </c>
      <c r="E7993" s="4" t="s">
        <v>2</v>
      </c>
      <c r="F7993" s="4">
        <v>107.9829</v>
      </c>
      <c r="G7993" s="4">
        <v>2.6292499999999999</v>
      </c>
      <c r="H7993" s="5">
        <f t="shared" si="124"/>
        <v>41.069848816202338</v>
      </c>
    </row>
    <row r="7994" spans="2:8">
      <c r="B7994" s="4">
        <v>7</v>
      </c>
      <c r="C7994" s="4">
        <v>39</v>
      </c>
      <c r="D7994" s="4">
        <v>8</v>
      </c>
      <c r="E7994" s="4" t="s">
        <v>2</v>
      </c>
      <c r="F7994" s="4">
        <v>179.50749999999999</v>
      </c>
      <c r="G7994" s="4">
        <v>2.4369770000000002</v>
      </c>
      <c r="H7994" s="4">
        <f t="shared" si="124"/>
        <v>73.659907336015067</v>
      </c>
    </row>
    <row r="7995" spans="2:8">
      <c r="B7995" s="4">
        <v>7</v>
      </c>
      <c r="C7995" s="4">
        <v>39</v>
      </c>
      <c r="D7995" s="4">
        <v>9</v>
      </c>
      <c r="E7995" s="4" t="s">
        <v>2</v>
      </c>
      <c r="F7995" s="4">
        <v>260.42419999999998</v>
      </c>
      <c r="G7995" s="4">
        <v>3.1894119999999999</v>
      </c>
      <c r="H7995" s="5">
        <f t="shared" si="124"/>
        <v>81.652730973608925</v>
      </c>
    </row>
    <row r="7996" spans="2:8">
      <c r="B7996" s="4">
        <v>7</v>
      </c>
      <c r="C7996" s="4">
        <v>39</v>
      </c>
      <c r="D7996" s="4">
        <v>10</v>
      </c>
      <c r="E7996" s="4" t="s">
        <v>2</v>
      </c>
      <c r="F7996" s="4">
        <v>45.248080000000002</v>
      </c>
      <c r="G7996" s="4">
        <v>6.48325</v>
      </c>
      <c r="H7996" s="4">
        <f t="shared" si="124"/>
        <v>6.9792280106428102</v>
      </c>
    </row>
    <row r="7997" spans="2:8">
      <c r="B7997" s="4">
        <v>7</v>
      </c>
      <c r="C7997" s="4">
        <v>39</v>
      </c>
      <c r="D7997" s="4">
        <v>11</v>
      </c>
      <c r="E7997" s="4" t="s">
        <v>2</v>
      </c>
      <c r="F7997" s="4">
        <v>117.3618</v>
      </c>
      <c r="G7997" s="4">
        <v>2.68031</v>
      </c>
      <c r="H7997" s="4">
        <f t="shared" si="124"/>
        <v>43.786651544037817</v>
      </c>
    </row>
    <row r="7998" spans="2:8">
      <c r="B7998" s="4">
        <v>7</v>
      </c>
      <c r="C7998" s="4">
        <v>39</v>
      </c>
      <c r="D7998" s="4">
        <v>12</v>
      </c>
      <c r="E7998" s="4" t="s">
        <v>2</v>
      </c>
      <c r="F7998" s="4">
        <v>23.000109999999999</v>
      </c>
      <c r="G7998" s="4">
        <v>6.5955599999999999</v>
      </c>
      <c r="H7998" s="5">
        <f t="shared" si="124"/>
        <v>3.4872110935235217</v>
      </c>
    </row>
    <row r="7999" spans="2:8">
      <c r="B7999" s="4">
        <v>7</v>
      </c>
      <c r="C7999" s="4">
        <v>39</v>
      </c>
      <c r="D7999" s="4">
        <v>13</v>
      </c>
      <c r="E7999" s="4" t="s">
        <v>2</v>
      </c>
      <c r="F7999" s="4">
        <v>309.78660000000002</v>
      </c>
      <c r="G7999" s="4">
        <v>2.9502030000000001</v>
      </c>
      <c r="H7999" s="4">
        <f t="shared" si="124"/>
        <v>105.00518099940919</v>
      </c>
    </row>
    <row r="8000" spans="2:8">
      <c r="B8000" s="4">
        <v>7</v>
      </c>
      <c r="C8000" s="4">
        <v>39</v>
      </c>
      <c r="D8000" s="4">
        <v>14</v>
      </c>
      <c r="E8000" s="4" t="s">
        <v>2</v>
      </c>
      <c r="F8000" s="4">
        <v>268.65039999999999</v>
      </c>
      <c r="G8000" s="4">
        <v>3.3036120000000002</v>
      </c>
      <c r="H8000" s="5">
        <f t="shared" si="124"/>
        <v>81.320203462149905</v>
      </c>
    </row>
    <row r="8001" spans="2:8">
      <c r="B8001" s="4">
        <v>7</v>
      </c>
      <c r="C8001" s="4">
        <v>39</v>
      </c>
      <c r="D8001" s="4">
        <v>15</v>
      </c>
      <c r="E8001" s="4" t="s">
        <v>2</v>
      </c>
      <c r="F8001" s="4">
        <v>64.948120000000003</v>
      </c>
      <c r="G8001" s="4">
        <v>4.6860010000000001</v>
      </c>
      <c r="H8001" s="4">
        <f t="shared" si="124"/>
        <v>13.860031186506363</v>
      </c>
    </row>
    <row r="8002" spans="2:8">
      <c r="B8002" s="4">
        <v>7</v>
      </c>
      <c r="C8002" s="4">
        <v>39</v>
      </c>
      <c r="D8002" s="4">
        <v>16</v>
      </c>
      <c r="E8002" s="4" t="s">
        <v>2</v>
      </c>
      <c r="F8002" s="4">
        <v>105.0865</v>
      </c>
      <c r="G8002" s="4">
        <v>2.877335</v>
      </c>
      <c r="H8002" s="5">
        <f t="shared" si="124"/>
        <v>36.522163738320359</v>
      </c>
    </row>
    <row r="8003" spans="2:8">
      <c r="B8003" s="4">
        <v>7</v>
      </c>
      <c r="C8003" s="4">
        <v>39</v>
      </c>
      <c r="D8003" s="4">
        <v>17</v>
      </c>
      <c r="E8003" s="4" t="s">
        <v>2</v>
      </c>
      <c r="F8003" s="4">
        <v>30.876480000000001</v>
      </c>
      <c r="G8003" s="4">
        <v>7.1562979999999996</v>
      </c>
      <c r="H8003" s="4">
        <f t="shared" si="124"/>
        <v>4.3145883528047602</v>
      </c>
    </row>
    <row r="8004" spans="2:8">
      <c r="B8004" s="4">
        <v>7</v>
      </c>
      <c r="C8004" s="4">
        <v>39</v>
      </c>
      <c r="D8004" s="4">
        <v>18</v>
      </c>
      <c r="E8004" s="4" t="s">
        <v>2</v>
      </c>
      <c r="F8004" s="4">
        <v>80.029349999999994</v>
      </c>
      <c r="G8004" s="4">
        <v>3.569966</v>
      </c>
      <c r="H8004" s="5">
        <f t="shared" ref="H8004:H8067" si="125">IF(OR(F8004="?",G8004="?"),0,F8004/G8004)</f>
        <v>22.417398372981701</v>
      </c>
    </row>
    <row r="8005" spans="2:8">
      <c r="B8005" s="4">
        <v>7</v>
      </c>
      <c r="C8005" s="4">
        <v>39</v>
      </c>
      <c r="D8005" s="4">
        <v>19</v>
      </c>
      <c r="E8005" s="4" t="s">
        <v>2</v>
      </c>
      <c r="F8005" s="4">
        <v>70.839569999999995</v>
      </c>
      <c r="G8005" s="4">
        <v>3.9914849999999999</v>
      </c>
      <c r="H8005" s="4">
        <f t="shared" si="125"/>
        <v>17.747672858597738</v>
      </c>
    </row>
    <row r="8006" spans="2:8">
      <c r="B8006" s="4">
        <v>7</v>
      </c>
      <c r="C8006" s="4">
        <v>39</v>
      </c>
      <c r="D8006" s="4">
        <v>20</v>
      </c>
      <c r="E8006" s="4" t="s">
        <v>2</v>
      </c>
      <c r="F8006" s="4">
        <v>58.91818</v>
      </c>
      <c r="G8006" s="4">
        <v>5.219722</v>
      </c>
      <c r="H8006" s="5">
        <f t="shared" si="125"/>
        <v>11.287608803687245</v>
      </c>
    </row>
    <row r="8007" spans="2:8">
      <c r="B8007" s="4">
        <v>7</v>
      </c>
      <c r="C8007" s="4">
        <v>39</v>
      </c>
      <c r="D8007" s="4">
        <v>21</v>
      </c>
      <c r="E8007" s="4" t="s">
        <v>2</v>
      </c>
      <c r="F8007" s="4">
        <v>69.22045</v>
      </c>
      <c r="G8007" s="4">
        <v>5.7869120000000001</v>
      </c>
      <c r="H8007" s="4">
        <f t="shared" si="125"/>
        <v>11.961552206081585</v>
      </c>
    </row>
    <row r="8008" spans="2:8">
      <c r="B8008" s="4">
        <v>7</v>
      </c>
      <c r="C8008" s="4">
        <v>39</v>
      </c>
      <c r="D8008" s="4">
        <v>22</v>
      </c>
      <c r="E8008" s="4" t="s">
        <v>2</v>
      </c>
      <c r="F8008" s="4">
        <v>39.156199999999998</v>
      </c>
      <c r="G8008" s="4">
        <v>6.8934480000000002</v>
      </c>
      <c r="H8008" s="5">
        <f t="shared" si="125"/>
        <v>5.6802053196020337</v>
      </c>
    </row>
    <row r="8009" spans="2:8">
      <c r="B8009" s="4">
        <v>7</v>
      </c>
      <c r="C8009" s="4">
        <v>39</v>
      </c>
      <c r="D8009" s="4">
        <v>23</v>
      </c>
      <c r="E8009" s="4" t="s">
        <v>2</v>
      </c>
      <c r="F8009" s="4">
        <v>45.92351</v>
      </c>
      <c r="G8009" s="4">
        <v>6.181737</v>
      </c>
      <c r="H8009" s="4">
        <f t="shared" si="125"/>
        <v>7.4289006471805576</v>
      </c>
    </row>
    <row r="8010" spans="2:8">
      <c r="B8010" s="4">
        <v>7</v>
      </c>
      <c r="C8010" s="4">
        <v>39</v>
      </c>
      <c r="D8010" s="4">
        <v>24</v>
      </c>
      <c r="E8010" s="4" t="s">
        <v>2</v>
      </c>
      <c r="F8010" s="4">
        <v>19.6294</v>
      </c>
      <c r="G8010" s="4">
        <v>6.4033449999999998</v>
      </c>
      <c r="H8010" s="4">
        <f t="shared" si="125"/>
        <v>3.0654915516811916</v>
      </c>
    </row>
    <row r="8011" spans="2:8">
      <c r="B8011" s="4">
        <v>7</v>
      </c>
      <c r="C8011" s="4">
        <v>39</v>
      </c>
      <c r="D8011" s="4">
        <v>25</v>
      </c>
      <c r="E8011" s="4" t="s">
        <v>2</v>
      </c>
      <c r="F8011" s="4">
        <v>32.557929999999999</v>
      </c>
      <c r="G8011" s="4">
        <v>7.8092319999999997</v>
      </c>
      <c r="H8011" s="5">
        <f t="shared" si="125"/>
        <v>4.1691590158929843</v>
      </c>
    </row>
    <row r="8012" spans="2:8">
      <c r="B8012" s="4">
        <v>7</v>
      </c>
      <c r="C8012" s="4">
        <v>39</v>
      </c>
      <c r="D8012" s="4">
        <v>26</v>
      </c>
      <c r="E8012" s="4" t="s">
        <v>2</v>
      </c>
      <c r="F8012" s="4">
        <v>36.898560000000003</v>
      </c>
      <c r="G8012" s="4">
        <v>7.6501590000000004</v>
      </c>
      <c r="H8012" s="4">
        <f t="shared" si="125"/>
        <v>4.8232409287179525</v>
      </c>
    </row>
    <row r="8013" spans="2:8">
      <c r="B8013" s="4">
        <v>7</v>
      </c>
      <c r="C8013" s="4">
        <v>39</v>
      </c>
      <c r="D8013" s="4">
        <v>27</v>
      </c>
      <c r="E8013" s="4" t="s">
        <v>2</v>
      </c>
      <c r="F8013" s="4">
        <v>25.242909999999998</v>
      </c>
      <c r="G8013" s="4">
        <v>7.139856</v>
      </c>
      <c r="H8013" s="5">
        <f t="shared" si="125"/>
        <v>3.5354928726853871</v>
      </c>
    </row>
    <row r="8014" spans="2:8">
      <c r="B8014" s="4">
        <v>7</v>
      </c>
      <c r="C8014" s="4">
        <v>39</v>
      </c>
      <c r="D8014" s="4">
        <v>28</v>
      </c>
      <c r="E8014" s="4" t="s">
        <v>2</v>
      </c>
      <c r="F8014" s="4">
        <v>26.092870000000001</v>
      </c>
      <c r="G8014" s="4">
        <v>6.7839830000000001</v>
      </c>
      <c r="H8014" s="4">
        <f t="shared" si="125"/>
        <v>3.8462463717848352</v>
      </c>
    </row>
    <row r="8015" spans="2:8">
      <c r="B8015" s="4">
        <v>7</v>
      </c>
      <c r="C8015" s="4">
        <v>39</v>
      </c>
      <c r="D8015" s="4">
        <v>29</v>
      </c>
      <c r="E8015" s="4" t="s">
        <v>2</v>
      </c>
      <c r="F8015" s="4">
        <v>18.25451</v>
      </c>
      <c r="G8015" s="4">
        <v>6.2259859999999998</v>
      </c>
      <c r="H8015" s="5">
        <f t="shared" si="125"/>
        <v>2.9319869977221278</v>
      </c>
    </row>
    <row r="8016" spans="2:8">
      <c r="B8016" s="4">
        <v>7</v>
      </c>
      <c r="C8016" s="4">
        <v>39</v>
      </c>
      <c r="D8016" s="4">
        <v>30</v>
      </c>
      <c r="E8016" s="4" t="s">
        <v>2</v>
      </c>
      <c r="F8016" s="4">
        <v>33.951639999999998</v>
      </c>
      <c r="G8016" s="4">
        <v>7.3745409999999998</v>
      </c>
      <c r="H8016" s="4">
        <f t="shared" si="125"/>
        <v>4.6038987375621074</v>
      </c>
    </row>
    <row r="8017" spans="2:8">
      <c r="B8017" s="4">
        <v>7</v>
      </c>
      <c r="C8017" s="4">
        <v>41</v>
      </c>
      <c r="D8017" s="4">
        <v>0</v>
      </c>
      <c r="E8017" s="4" t="s">
        <v>2</v>
      </c>
      <c r="F8017" s="4">
        <v>360.6456</v>
      </c>
      <c r="G8017" s="4">
        <v>3.2793929999999998</v>
      </c>
      <c r="H8017" s="5">
        <f t="shared" si="125"/>
        <v>109.97327859149544</v>
      </c>
    </row>
    <row r="8018" spans="2:8">
      <c r="B8018" s="4">
        <v>7</v>
      </c>
      <c r="C8018" s="4">
        <v>41</v>
      </c>
      <c r="D8018" s="4">
        <v>1</v>
      </c>
      <c r="E8018" s="4" t="s">
        <v>2</v>
      </c>
      <c r="F8018" s="4">
        <v>181.4674</v>
      </c>
      <c r="G8018" s="4">
        <v>2.232399</v>
      </c>
      <c r="H8018" s="4">
        <f t="shared" si="125"/>
        <v>81.288067231709022</v>
      </c>
    </row>
    <row r="8019" spans="2:8">
      <c r="B8019" s="4">
        <v>7</v>
      </c>
      <c r="C8019" s="4">
        <v>41</v>
      </c>
      <c r="D8019" s="4">
        <v>2</v>
      </c>
      <c r="E8019" s="4" t="s">
        <v>2</v>
      </c>
      <c r="F8019" s="4">
        <v>94.401210000000006</v>
      </c>
      <c r="G8019" s="4">
        <v>3.0001410000000002</v>
      </c>
      <c r="H8019" s="5">
        <f t="shared" si="125"/>
        <v>31.465591117217492</v>
      </c>
    </row>
    <row r="8020" spans="2:8">
      <c r="B8020" s="4">
        <v>7</v>
      </c>
      <c r="C8020" s="4">
        <v>41</v>
      </c>
      <c r="D8020" s="4">
        <v>3</v>
      </c>
      <c r="E8020" s="4" t="s">
        <v>3</v>
      </c>
      <c r="F8020" s="4">
        <v>189.3004</v>
      </c>
      <c r="G8020" s="4">
        <v>2.999654</v>
      </c>
      <c r="H8020" s="4">
        <f t="shared" si="125"/>
        <v>63.107411721485207</v>
      </c>
    </row>
    <row r="8021" spans="2:8">
      <c r="B8021" s="4">
        <v>7</v>
      </c>
      <c r="C8021" s="4">
        <v>41</v>
      </c>
      <c r="D8021" s="4">
        <v>4</v>
      </c>
      <c r="E8021" s="4" t="s">
        <v>2</v>
      </c>
      <c r="F8021" s="4">
        <v>304.68869999999998</v>
      </c>
      <c r="G8021" s="4">
        <v>3.7552650000000001</v>
      </c>
      <c r="H8021" s="5">
        <f t="shared" si="125"/>
        <v>81.136404488098705</v>
      </c>
    </row>
    <row r="8022" spans="2:8">
      <c r="B8022" s="4">
        <v>7</v>
      </c>
      <c r="C8022" s="4">
        <v>41</v>
      </c>
      <c r="D8022" s="4">
        <v>5</v>
      </c>
      <c r="E8022" s="4" t="s">
        <v>2</v>
      </c>
      <c r="F8022" s="4">
        <v>235.84970000000001</v>
      </c>
      <c r="G8022" s="4">
        <v>3.3233220000000001</v>
      </c>
      <c r="H8022" s="4">
        <f t="shared" si="125"/>
        <v>70.968055457761849</v>
      </c>
    </row>
    <row r="8023" spans="2:8">
      <c r="B8023" s="4">
        <v>7</v>
      </c>
      <c r="C8023" s="4">
        <v>41</v>
      </c>
      <c r="D8023" s="4">
        <v>6</v>
      </c>
      <c r="E8023" s="4" t="s">
        <v>2</v>
      </c>
      <c r="F8023" s="4">
        <v>217.3802</v>
      </c>
      <c r="G8023" s="4">
        <v>4.0988879999999996</v>
      </c>
      <c r="H8023" s="4">
        <f t="shared" si="125"/>
        <v>53.033944816252607</v>
      </c>
    </row>
    <row r="8024" spans="2:8">
      <c r="B8024" s="4">
        <v>7</v>
      </c>
      <c r="C8024" s="4">
        <v>41</v>
      </c>
      <c r="D8024" s="4">
        <v>7</v>
      </c>
      <c r="E8024" s="4" t="s">
        <v>2</v>
      </c>
      <c r="F8024" s="4">
        <v>261.5498</v>
      </c>
      <c r="G8024" s="4">
        <v>3.4302579999999998</v>
      </c>
      <c r="H8024" s="5">
        <f t="shared" si="125"/>
        <v>76.247850744754487</v>
      </c>
    </row>
    <row r="8025" spans="2:8">
      <c r="B8025" s="4">
        <v>7</v>
      </c>
      <c r="C8025" s="4">
        <v>41</v>
      </c>
      <c r="D8025" s="4">
        <v>8</v>
      </c>
      <c r="E8025" s="4" t="s">
        <v>2</v>
      </c>
      <c r="F8025" s="4">
        <v>162.3783</v>
      </c>
      <c r="G8025" s="4">
        <v>2.7310469999999998</v>
      </c>
      <c r="H8025" s="4">
        <f t="shared" si="125"/>
        <v>59.456428248946288</v>
      </c>
    </row>
    <row r="8026" spans="2:8">
      <c r="B8026" s="4">
        <v>7</v>
      </c>
      <c r="C8026" s="4">
        <v>41</v>
      </c>
      <c r="D8026" s="4">
        <v>9</v>
      </c>
      <c r="E8026" s="4" t="s">
        <v>2</v>
      </c>
      <c r="F8026" s="4">
        <v>112.2565</v>
      </c>
      <c r="G8026" s="4">
        <v>2.6089820000000001</v>
      </c>
      <c r="H8026" s="5">
        <f t="shared" si="125"/>
        <v>43.026935410056488</v>
      </c>
    </row>
    <row r="8027" spans="2:8">
      <c r="B8027" s="4">
        <v>7</v>
      </c>
      <c r="C8027" s="4">
        <v>41</v>
      </c>
      <c r="D8027" s="4">
        <v>10</v>
      </c>
      <c r="E8027" s="4" t="s">
        <v>2</v>
      </c>
      <c r="F8027" s="4">
        <v>138.01560000000001</v>
      </c>
      <c r="G8027" s="4">
        <v>2.8671419999999999</v>
      </c>
      <c r="H8027" s="4">
        <f t="shared" si="125"/>
        <v>48.136994958742889</v>
      </c>
    </row>
    <row r="8028" spans="2:8">
      <c r="B8028" s="4">
        <v>7</v>
      </c>
      <c r="C8028" s="4">
        <v>41</v>
      </c>
      <c r="D8028" s="4">
        <v>11</v>
      </c>
      <c r="E8028" s="4" t="s">
        <v>2</v>
      </c>
      <c r="F8028" s="4">
        <v>173.80250000000001</v>
      </c>
      <c r="G8028" s="4">
        <v>2.9123079999999999</v>
      </c>
      <c r="H8028" s="5">
        <f t="shared" si="125"/>
        <v>59.678612289634209</v>
      </c>
    </row>
    <row r="8029" spans="2:8">
      <c r="B8029" s="4">
        <v>7</v>
      </c>
      <c r="C8029" s="4">
        <v>41</v>
      </c>
      <c r="D8029" s="4">
        <v>12</v>
      </c>
      <c r="E8029" s="4" t="s">
        <v>2</v>
      </c>
      <c r="F8029" s="4">
        <v>152.32749999999999</v>
      </c>
      <c r="G8029" s="4">
        <v>3.4049659999999999</v>
      </c>
      <c r="H8029" s="4">
        <f t="shared" si="125"/>
        <v>44.736863745482331</v>
      </c>
    </row>
    <row r="8030" spans="2:8">
      <c r="B8030" s="4">
        <v>7</v>
      </c>
      <c r="C8030" s="4">
        <v>41</v>
      </c>
      <c r="D8030" s="4">
        <v>13</v>
      </c>
      <c r="E8030" s="4" t="s">
        <v>2</v>
      </c>
      <c r="F8030" s="4">
        <v>92.998249999999999</v>
      </c>
      <c r="G8030" s="4">
        <v>3.214153</v>
      </c>
      <c r="H8030" s="5">
        <f t="shared" si="125"/>
        <v>28.933983540920423</v>
      </c>
    </row>
    <row r="8031" spans="2:8">
      <c r="B8031" s="4">
        <v>7</v>
      </c>
      <c r="C8031" s="4">
        <v>41</v>
      </c>
      <c r="D8031" s="4">
        <v>14</v>
      </c>
      <c r="E8031" s="4" t="s">
        <v>2</v>
      </c>
      <c r="F8031" s="4">
        <v>172.61609999999999</v>
      </c>
      <c r="G8031" s="4">
        <v>2.4198529999999998</v>
      </c>
      <c r="H8031" s="4">
        <f t="shared" si="125"/>
        <v>71.333299997975089</v>
      </c>
    </row>
    <row r="8032" spans="2:8">
      <c r="B8032" s="4">
        <v>7</v>
      </c>
      <c r="C8032" s="4">
        <v>41</v>
      </c>
      <c r="D8032" s="4">
        <v>15</v>
      </c>
      <c r="E8032" s="4" t="s">
        <v>2</v>
      </c>
      <c r="F8032" s="4">
        <v>53.938369999999999</v>
      </c>
      <c r="G8032" s="4">
        <v>5.0770780000000002</v>
      </c>
      <c r="H8032" s="5">
        <f t="shared" si="125"/>
        <v>10.623900204014985</v>
      </c>
    </row>
    <row r="8033" spans="2:8">
      <c r="B8033" s="4">
        <v>7</v>
      </c>
      <c r="C8033" s="4">
        <v>41</v>
      </c>
      <c r="D8033" s="4">
        <v>16</v>
      </c>
      <c r="E8033" s="4" t="s">
        <v>2</v>
      </c>
      <c r="F8033" s="4">
        <v>185.49690000000001</v>
      </c>
      <c r="G8033" s="4">
        <v>2.448134</v>
      </c>
      <c r="H8033" s="4">
        <f t="shared" si="125"/>
        <v>75.770729870178684</v>
      </c>
    </row>
    <row r="8034" spans="2:8">
      <c r="B8034" s="4">
        <v>7</v>
      </c>
      <c r="C8034" s="4">
        <v>41</v>
      </c>
      <c r="D8034" s="4">
        <v>17</v>
      </c>
      <c r="E8034" s="4" t="s">
        <v>2</v>
      </c>
      <c r="F8034" s="4">
        <v>80.3536</v>
      </c>
      <c r="G8034" s="4">
        <v>3.5950530000000001</v>
      </c>
      <c r="H8034" s="5">
        <f t="shared" si="125"/>
        <v>22.351158661638646</v>
      </c>
    </row>
    <row r="8035" spans="2:8">
      <c r="B8035" s="4">
        <v>7</v>
      </c>
      <c r="C8035" s="4">
        <v>41</v>
      </c>
      <c r="D8035" s="4">
        <v>18</v>
      </c>
      <c r="E8035" s="4" t="s">
        <v>3</v>
      </c>
      <c r="F8035" s="4">
        <v>101.3809</v>
      </c>
      <c r="G8035" s="4">
        <v>3.51708</v>
      </c>
      <c r="H8035" s="4">
        <f t="shared" si="125"/>
        <v>28.825303945318275</v>
      </c>
    </row>
    <row r="8036" spans="2:8">
      <c r="B8036" s="4">
        <v>7</v>
      </c>
      <c r="C8036" s="4">
        <v>41</v>
      </c>
      <c r="D8036" s="4">
        <v>19</v>
      </c>
      <c r="E8036" s="4" t="s">
        <v>2</v>
      </c>
      <c r="F8036" s="4">
        <v>106.1849</v>
      </c>
      <c r="G8036" s="4">
        <v>3.733393</v>
      </c>
      <c r="H8036" s="4">
        <f t="shared" si="125"/>
        <v>28.441929365593175</v>
      </c>
    </row>
    <row r="8037" spans="2:8">
      <c r="B8037" s="4">
        <v>7</v>
      </c>
      <c r="C8037" s="4">
        <v>41</v>
      </c>
      <c r="D8037" s="4">
        <v>20</v>
      </c>
      <c r="E8037" s="4" t="s">
        <v>2</v>
      </c>
      <c r="F8037" s="4">
        <v>54.761420000000001</v>
      </c>
      <c r="G8037" s="4">
        <v>7.539377</v>
      </c>
      <c r="H8037" s="5">
        <f t="shared" si="125"/>
        <v>7.2633879430621393</v>
      </c>
    </row>
    <row r="8038" spans="2:8">
      <c r="B8038" s="4">
        <v>7</v>
      </c>
      <c r="C8038" s="4">
        <v>41</v>
      </c>
      <c r="D8038" s="4">
        <v>21</v>
      </c>
      <c r="E8038" s="4" t="s">
        <v>2</v>
      </c>
      <c r="F8038" s="4">
        <v>87.446190000000001</v>
      </c>
      <c r="G8038" s="4">
        <v>3.3346119999999999</v>
      </c>
      <c r="H8038" s="4">
        <f t="shared" si="125"/>
        <v>26.223797551259338</v>
      </c>
    </row>
    <row r="8039" spans="2:8">
      <c r="B8039" s="4">
        <v>7</v>
      </c>
      <c r="C8039" s="4">
        <v>41</v>
      </c>
      <c r="D8039" s="4">
        <v>22</v>
      </c>
      <c r="E8039" s="4" t="s">
        <v>2</v>
      </c>
      <c r="F8039" s="4">
        <v>20.998729999999998</v>
      </c>
      <c r="G8039" s="4">
        <v>6.4756790000000004</v>
      </c>
      <c r="H8039" s="5">
        <f t="shared" si="125"/>
        <v>3.2427070582096484</v>
      </c>
    </row>
    <row r="8040" spans="2:8">
      <c r="B8040" s="4">
        <v>7</v>
      </c>
      <c r="C8040" s="4">
        <v>41</v>
      </c>
      <c r="D8040" s="4">
        <v>23</v>
      </c>
      <c r="E8040" s="4" t="s">
        <v>3</v>
      </c>
      <c r="F8040" s="4">
        <v>92.603200000000001</v>
      </c>
      <c r="G8040" s="4">
        <v>3.3210099999999998</v>
      </c>
      <c r="H8040" s="4">
        <f t="shared" si="125"/>
        <v>27.884047322952959</v>
      </c>
    </row>
    <row r="8041" spans="2:8">
      <c r="B8041" s="4">
        <v>7</v>
      </c>
      <c r="C8041" s="4">
        <v>41</v>
      </c>
      <c r="D8041" s="4">
        <v>24</v>
      </c>
      <c r="E8041" s="4" t="s">
        <v>2</v>
      </c>
      <c r="F8041" s="4">
        <v>56.07676</v>
      </c>
      <c r="G8041" s="4">
        <v>5.6319090000000003</v>
      </c>
      <c r="H8041" s="5">
        <f t="shared" si="125"/>
        <v>9.9569719610171248</v>
      </c>
    </row>
    <row r="8042" spans="2:8">
      <c r="B8042" s="4">
        <v>7</v>
      </c>
      <c r="C8042" s="4">
        <v>41</v>
      </c>
      <c r="D8042" s="4">
        <v>25</v>
      </c>
      <c r="E8042" s="4" t="s">
        <v>2</v>
      </c>
      <c r="F8042" s="4">
        <v>26.54796</v>
      </c>
      <c r="G8042" s="4">
        <v>7.3952229999999997</v>
      </c>
      <c r="H8042" s="4">
        <f t="shared" si="125"/>
        <v>3.5898795749634598</v>
      </c>
    </row>
    <row r="8043" spans="2:8">
      <c r="B8043" s="4">
        <v>7</v>
      </c>
      <c r="C8043" s="4">
        <v>41</v>
      </c>
      <c r="D8043" s="4">
        <v>26</v>
      </c>
      <c r="E8043" s="4" t="s">
        <v>2</v>
      </c>
      <c r="F8043" s="4">
        <v>54.553899999999999</v>
      </c>
      <c r="G8043" s="4">
        <v>5.3538680000000003</v>
      </c>
      <c r="H8043" s="5">
        <f t="shared" si="125"/>
        <v>10.189623651535674</v>
      </c>
    </row>
    <row r="8044" spans="2:8">
      <c r="B8044" s="4">
        <v>7</v>
      </c>
      <c r="C8044" s="4">
        <v>41</v>
      </c>
      <c r="D8044" s="4">
        <v>27</v>
      </c>
      <c r="E8044" s="4" t="s">
        <v>2</v>
      </c>
      <c r="F8044" s="4">
        <v>40.819049999999997</v>
      </c>
      <c r="G8044" s="4">
        <v>7.2995210000000004</v>
      </c>
      <c r="H8044" s="4">
        <f t="shared" si="125"/>
        <v>5.5920176132105102</v>
      </c>
    </row>
    <row r="8045" spans="2:8">
      <c r="B8045" s="4">
        <v>7</v>
      </c>
      <c r="C8045" s="4">
        <v>41</v>
      </c>
      <c r="D8045" s="4">
        <v>28</v>
      </c>
      <c r="E8045" s="4" t="s">
        <v>2</v>
      </c>
      <c r="F8045" s="4">
        <v>22.132850000000001</v>
      </c>
      <c r="G8045" s="4">
        <v>7.0874389999999998</v>
      </c>
      <c r="H8045" s="5">
        <f t="shared" si="125"/>
        <v>3.1228275827135867</v>
      </c>
    </row>
    <row r="8046" spans="2:8">
      <c r="B8046" s="4">
        <v>7</v>
      </c>
      <c r="C8046" s="4">
        <v>41</v>
      </c>
      <c r="D8046" s="4">
        <v>29</v>
      </c>
      <c r="E8046" s="4" t="s">
        <v>2</v>
      </c>
      <c r="F8046" s="4">
        <v>27.439309999999999</v>
      </c>
      <c r="G8046" s="4">
        <v>7.1708170000000004</v>
      </c>
      <c r="H8046" s="4">
        <f t="shared" si="125"/>
        <v>3.8265249273548605</v>
      </c>
    </row>
    <row r="8047" spans="2:8">
      <c r="B8047" s="4">
        <v>7</v>
      </c>
      <c r="C8047" s="4">
        <v>43</v>
      </c>
      <c r="D8047" s="4">
        <v>0</v>
      </c>
      <c r="E8047" s="4" t="s">
        <v>2</v>
      </c>
      <c r="F8047" s="4">
        <v>19.76784</v>
      </c>
      <c r="G8047" s="4">
        <v>8.4653469999999995</v>
      </c>
      <c r="H8047" s="5">
        <f t="shared" si="125"/>
        <v>2.3351482225123199</v>
      </c>
    </row>
    <row r="8048" spans="2:8">
      <c r="B8048" s="4">
        <v>7</v>
      </c>
      <c r="C8048" s="4">
        <v>43</v>
      </c>
      <c r="D8048" s="4">
        <v>1</v>
      </c>
      <c r="E8048" s="4" t="s">
        <v>2</v>
      </c>
      <c r="F8048" s="4">
        <v>71.024349999999998</v>
      </c>
      <c r="G8048" s="4">
        <v>4.4013150000000003</v>
      </c>
      <c r="H8048" s="4">
        <f t="shared" si="125"/>
        <v>16.137074942375175</v>
      </c>
    </row>
    <row r="8049" spans="2:8">
      <c r="B8049" s="4">
        <v>7</v>
      </c>
      <c r="C8049" s="4">
        <v>43</v>
      </c>
      <c r="D8049" s="4">
        <v>2</v>
      </c>
      <c r="E8049" s="4" t="s">
        <v>2</v>
      </c>
      <c r="F8049" s="4">
        <v>187.23230000000001</v>
      </c>
      <c r="G8049" s="4">
        <v>3.1357550000000001</v>
      </c>
      <c r="H8049" s="4">
        <f t="shared" si="125"/>
        <v>59.708842049203461</v>
      </c>
    </row>
    <row r="8050" spans="2:8">
      <c r="B8050" s="4">
        <v>7</v>
      </c>
      <c r="C8050" s="4">
        <v>43</v>
      </c>
      <c r="D8050" s="4">
        <v>3</v>
      </c>
      <c r="E8050" s="4" t="s">
        <v>2</v>
      </c>
      <c r="F8050" s="4">
        <v>264.00549999999998</v>
      </c>
      <c r="G8050" s="4">
        <v>3.0931519999999999</v>
      </c>
      <c r="H8050" s="5">
        <f t="shared" si="125"/>
        <v>85.351608973629482</v>
      </c>
    </row>
    <row r="8051" spans="2:8">
      <c r="B8051" s="4">
        <v>7</v>
      </c>
      <c r="C8051" s="4">
        <v>43</v>
      </c>
      <c r="D8051" s="4">
        <v>4</v>
      </c>
      <c r="E8051" s="4" t="s">
        <v>2</v>
      </c>
      <c r="F8051" s="4">
        <v>210.3176</v>
      </c>
      <c r="G8051" s="4">
        <v>3.5029029999999999</v>
      </c>
      <c r="H8051" s="4">
        <f t="shared" si="125"/>
        <v>60.040943183411017</v>
      </c>
    </row>
    <row r="8052" spans="2:8">
      <c r="B8052" s="4">
        <v>7</v>
      </c>
      <c r="C8052" s="4">
        <v>43</v>
      </c>
      <c r="D8052" s="4">
        <v>5</v>
      </c>
      <c r="E8052" s="4" t="s">
        <v>2</v>
      </c>
      <c r="F8052" s="4">
        <v>206.00479999999999</v>
      </c>
      <c r="G8052" s="4">
        <v>2.8225570000000002</v>
      </c>
      <c r="H8052" s="5">
        <f t="shared" si="125"/>
        <v>72.985169121473888</v>
      </c>
    </row>
    <row r="8053" spans="2:8">
      <c r="B8053" s="4">
        <v>7</v>
      </c>
      <c r="C8053" s="4">
        <v>43</v>
      </c>
      <c r="D8053" s="4">
        <v>6</v>
      </c>
      <c r="E8053" s="4" t="s">
        <v>2</v>
      </c>
      <c r="F8053" s="4">
        <v>234.0992</v>
      </c>
      <c r="G8053" s="4">
        <v>2.9369269999999998</v>
      </c>
      <c r="H8053" s="4">
        <f t="shared" si="125"/>
        <v>79.708893002788287</v>
      </c>
    </row>
    <row r="8054" spans="2:8">
      <c r="B8054" s="4">
        <v>7</v>
      </c>
      <c r="C8054" s="4">
        <v>43</v>
      </c>
      <c r="D8054" s="4">
        <v>7</v>
      </c>
      <c r="E8054" s="4" t="s">
        <v>2</v>
      </c>
      <c r="F8054" s="4">
        <v>62.167520000000003</v>
      </c>
      <c r="G8054" s="4">
        <v>4.9382979999999996</v>
      </c>
      <c r="H8054" s="5">
        <f t="shared" si="125"/>
        <v>12.588855512567287</v>
      </c>
    </row>
    <row r="8055" spans="2:8">
      <c r="B8055" s="4">
        <v>7</v>
      </c>
      <c r="C8055" s="4">
        <v>43</v>
      </c>
      <c r="D8055" s="4">
        <v>8</v>
      </c>
      <c r="E8055" s="4" t="s">
        <v>2</v>
      </c>
      <c r="F8055" s="4">
        <v>35.245959999999997</v>
      </c>
      <c r="G8055" s="4">
        <v>8.0212640000000004</v>
      </c>
      <c r="H8055" s="4">
        <f t="shared" si="125"/>
        <v>4.3940655737050909</v>
      </c>
    </row>
    <row r="8056" spans="2:8">
      <c r="B8056" s="4">
        <v>7</v>
      </c>
      <c r="C8056" s="4">
        <v>43</v>
      </c>
      <c r="D8056" s="4">
        <v>9</v>
      </c>
      <c r="E8056" s="4" t="s">
        <v>2</v>
      </c>
      <c r="F8056" s="4">
        <v>126.9855</v>
      </c>
      <c r="G8056" s="4">
        <v>3.3808440000000002</v>
      </c>
      <c r="H8056" s="5">
        <f t="shared" si="125"/>
        <v>37.560295594827799</v>
      </c>
    </row>
    <row r="8057" spans="2:8">
      <c r="B8057" s="4">
        <v>7</v>
      </c>
      <c r="C8057" s="4">
        <v>43</v>
      </c>
      <c r="D8057" s="4">
        <v>10</v>
      </c>
      <c r="E8057" s="4" t="s">
        <v>2</v>
      </c>
      <c r="F8057" s="4">
        <v>111.3926</v>
      </c>
      <c r="G8057" s="4">
        <v>3.3101970000000001</v>
      </c>
      <c r="H8057" s="4">
        <f t="shared" si="125"/>
        <v>33.651350659794566</v>
      </c>
    </row>
    <row r="8058" spans="2:8">
      <c r="B8058" s="4">
        <v>7</v>
      </c>
      <c r="C8058" s="4">
        <v>43</v>
      </c>
      <c r="D8058" s="4">
        <v>11</v>
      </c>
      <c r="E8058" s="4" t="s">
        <v>2</v>
      </c>
      <c r="F8058" s="4">
        <v>45.41722</v>
      </c>
      <c r="G8058" s="4">
        <v>6.407292</v>
      </c>
      <c r="H8058" s="5">
        <f t="shared" si="125"/>
        <v>7.0883643199030102</v>
      </c>
    </row>
    <row r="8059" spans="2:8">
      <c r="B8059" s="4">
        <v>7</v>
      </c>
      <c r="C8059" s="4">
        <v>43</v>
      </c>
      <c r="D8059" s="4">
        <v>12</v>
      </c>
      <c r="E8059" s="4" t="s">
        <v>2</v>
      </c>
      <c r="F8059" s="4">
        <v>167.54859999999999</v>
      </c>
      <c r="G8059" s="4">
        <v>2.6699860000000002</v>
      </c>
      <c r="H8059" s="4">
        <f t="shared" si="125"/>
        <v>62.752613684116689</v>
      </c>
    </row>
    <row r="8060" spans="2:8">
      <c r="B8060" s="4">
        <v>7</v>
      </c>
      <c r="C8060" s="4">
        <v>43</v>
      </c>
      <c r="D8060" s="4">
        <v>13</v>
      </c>
      <c r="E8060" s="4" t="s">
        <v>2</v>
      </c>
      <c r="F8060" s="4">
        <v>81.499579999999995</v>
      </c>
      <c r="G8060" s="4">
        <v>4.0331010000000003</v>
      </c>
      <c r="H8060" s="5">
        <f t="shared" si="125"/>
        <v>20.207671466695228</v>
      </c>
    </row>
    <row r="8061" spans="2:8">
      <c r="B8061" s="4">
        <v>7</v>
      </c>
      <c r="C8061" s="4">
        <v>43</v>
      </c>
      <c r="D8061" s="4">
        <v>14</v>
      </c>
      <c r="E8061" s="4" t="s">
        <v>2</v>
      </c>
      <c r="F8061" s="4">
        <v>49.549169999999997</v>
      </c>
      <c r="G8061" s="4">
        <v>6.3453039999999996</v>
      </c>
      <c r="H8061" s="4">
        <f t="shared" si="125"/>
        <v>7.8087937157936009</v>
      </c>
    </row>
    <row r="8062" spans="2:8">
      <c r="B8062" s="4">
        <v>7</v>
      </c>
      <c r="C8062" s="4">
        <v>43</v>
      </c>
      <c r="D8062" s="4">
        <v>15</v>
      </c>
      <c r="E8062" s="4" t="s">
        <v>2</v>
      </c>
      <c r="F8062" s="4">
        <v>37.336410000000001</v>
      </c>
      <c r="G8062" s="4">
        <v>7.5159750000000001</v>
      </c>
      <c r="H8062" s="4">
        <f t="shared" si="125"/>
        <v>4.9676069970961851</v>
      </c>
    </row>
    <row r="8063" spans="2:8">
      <c r="B8063" s="4">
        <v>7</v>
      </c>
      <c r="C8063" s="4">
        <v>43</v>
      </c>
      <c r="D8063" s="4">
        <v>16</v>
      </c>
      <c r="E8063" s="4" t="s">
        <v>2</v>
      </c>
      <c r="F8063" s="4">
        <v>143.197</v>
      </c>
      <c r="G8063" s="4">
        <v>2.793342</v>
      </c>
      <c r="H8063" s="5">
        <f t="shared" si="125"/>
        <v>51.263683430099142</v>
      </c>
    </row>
    <row r="8064" spans="2:8">
      <c r="B8064" s="4">
        <v>7</v>
      </c>
      <c r="C8064" s="4">
        <v>43</v>
      </c>
      <c r="D8064" s="4">
        <v>17</v>
      </c>
      <c r="E8064" s="4" t="s">
        <v>2</v>
      </c>
      <c r="F8064" s="4">
        <v>68.51634</v>
      </c>
      <c r="G8064" s="4">
        <v>5.4839070000000003</v>
      </c>
      <c r="H8064" s="4">
        <f t="shared" si="125"/>
        <v>12.494074024231264</v>
      </c>
    </row>
    <row r="8065" spans="2:8">
      <c r="B8065" s="4">
        <v>7</v>
      </c>
      <c r="C8065" s="4">
        <v>43</v>
      </c>
      <c r="D8065" s="4">
        <v>18</v>
      </c>
      <c r="E8065" s="4" t="s">
        <v>2</v>
      </c>
      <c r="F8065" s="4">
        <v>23.443639999999998</v>
      </c>
      <c r="G8065" s="4">
        <v>9.562792</v>
      </c>
      <c r="H8065" s="5">
        <f t="shared" si="125"/>
        <v>2.4515476233300899</v>
      </c>
    </row>
    <row r="8066" spans="2:8">
      <c r="B8066" s="4">
        <v>7</v>
      </c>
      <c r="C8066" s="4">
        <v>43</v>
      </c>
      <c r="D8066" s="4">
        <v>19</v>
      </c>
      <c r="E8066" s="4" t="s">
        <v>2</v>
      </c>
      <c r="F8066" s="4">
        <v>35.400219999999997</v>
      </c>
      <c r="G8066" s="4">
        <v>7.6803499999999998</v>
      </c>
      <c r="H8066" s="4">
        <f t="shared" si="125"/>
        <v>4.6091935914378901</v>
      </c>
    </row>
    <row r="8067" spans="2:8">
      <c r="B8067" s="4">
        <v>7</v>
      </c>
      <c r="C8067" s="4">
        <v>43</v>
      </c>
      <c r="D8067" s="4">
        <v>20</v>
      </c>
      <c r="E8067" s="4" t="s">
        <v>2</v>
      </c>
      <c r="F8067" s="4">
        <v>27.964200000000002</v>
      </c>
      <c r="G8067" s="4">
        <v>7.2799950000000004</v>
      </c>
      <c r="H8067" s="5">
        <f t="shared" si="125"/>
        <v>3.8412389019497954</v>
      </c>
    </row>
    <row r="8068" spans="2:8">
      <c r="B8068" s="4">
        <v>7</v>
      </c>
      <c r="C8068" s="4">
        <v>43</v>
      </c>
      <c r="D8068" s="4">
        <v>21</v>
      </c>
      <c r="E8068" s="4" t="s">
        <v>2</v>
      </c>
      <c r="F8068" s="4">
        <v>39.420360000000002</v>
      </c>
      <c r="G8068" s="4">
        <v>7.3579739999999996</v>
      </c>
      <c r="H8068" s="4">
        <f t="shared" ref="H8068:H8131" si="126">IF(OR(F8068="?",G8068="?"),0,F8068/G8068)</f>
        <v>5.3575019427902308</v>
      </c>
    </row>
    <row r="8069" spans="2:8">
      <c r="B8069" s="4">
        <v>7</v>
      </c>
      <c r="C8069" s="4">
        <v>43</v>
      </c>
      <c r="D8069" s="4">
        <v>22</v>
      </c>
      <c r="E8069" s="4" t="s">
        <v>2</v>
      </c>
      <c r="F8069" s="4">
        <v>94.119190000000003</v>
      </c>
      <c r="G8069" s="4">
        <v>3.560289</v>
      </c>
      <c r="H8069" s="5">
        <f t="shared" si="126"/>
        <v>26.43582866447078</v>
      </c>
    </row>
    <row r="8070" spans="2:8">
      <c r="B8070" s="4">
        <v>7</v>
      </c>
      <c r="C8070" s="4">
        <v>43</v>
      </c>
      <c r="D8070" s="4">
        <v>23</v>
      </c>
      <c r="E8070" s="4" t="s">
        <v>2</v>
      </c>
      <c r="F8070" s="4">
        <v>20.86018</v>
      </c>
      <c r="G8070" s="4">
        <v>6.77447</v>
      </c>
      <c r="H8070" s="4">
        <f t="shared" si="126"/>
        <v>3.0792342426787629</v>
      </c>
    </row>
    <row r="8071" spans="2:8">
      <c r="B8071" s="4">
        <v>7</v>
      </c>
      <c r="C8071" s="4">
        <v>43</v>
      </c>
      <c r="D8071" s="4">
        <v>24</v>
      </c>
      <c r="E8071" s="4" t="s">
        <v>2</v>
      </c>
      <c r="F8071" s="4">
        <v>34.336959999999998</v>
      </c>
      <c r="G8071" s="4">
        <v>8.0125469999999996</v>
      </c>
      <c r="H8071" s="5">
        <f t="shared" si="126"/>
        <v>4.2853988875197864</v>
      </c>
    </row>
    <row r="8072" spans="2:8">
      <c r="B8072" s="4">
        <v>7</v>
      </c>
      <c r="C8072" s="4">
        <v>43</v>
      </c>
      <c r="D8072" s="4">
        <v>25</v>
      </c>
      <c r="E8072" s="4" t="s">
        <v>2</v>
      </c>
      <c r="F8072" s="4">
        <v>23.549849999999999</v>
      </c>
      <c r="G8072" s="4">
        <v>7.12073</v>
      </c>
      <c r="H8072" s="4">
        <f t="shared" si="126"/>
        <v>3.3072241188754523</v>
      </c>
    </row>
    <row r="8073" spans="2:8">
      <c r="B8073" s="4">
        <v>7</v>
      </c>
      <c r="C8073" s="4">
        <v>43</v>
      </c>
      <c r="D8073" s="4">
        <v>26</v>
      </c>
      <c r="E8073" s="4" t="s">
        <v>2</v>
      </c>
      <c r="F8073" s="4">
        <v>31.841550000000002</v>
      </c>
      <c r="G8073" s="4">
        <v>7.7370130000000001</v>
      </c>
      <c r="H8073" s="5">
        <f t="shared" si="126"/>
        <v>4.1154835852027132</v>
      </c>
    </row>
    <row r="8074" spans="2:8">
      <c r="B8074" s="4">
        <v>7</v>
      </c>
      <c r="C8074" s="4">
        <v>43</v>
      </c>
      <c r="D8074" s="4">
        <v>27</v>
      </c>
      <c r="E8074" s="4" t="s">
        <v>2</v>
      </c>
      <c r="F8074" s="4">
        <v>38.306629999999998</v>
      </c>
      <c r="G8074" s="4">
        <v>8.0006869999999992</v>
      </c>
      <c r="H8074" s="4">
        <f t="shared" si="126"/>
        <v>4.7879175875771667</v>
      </c>
    </row>
    <row r="8075" spans="2:8">
      <c r="B8075" s="4">
        <v>7</v>
      </c>
      <c r="C8075" s="4">
        <v>43</v>
      </c>
      <c r="D8075" s="4">
        <v>28</v>
      </c>
      <c r="E8075" s="4" t="s">
        <v>2</v>
      </c>
      <c r="F8075" s="4">
        <v>31.754549999999998</v>
      </c>
      <c r="G8075" s="4">
        <v>7.8130540000000002</v>
      </c>
      <c r="H8075" s="4">
        <f t="shared" si="126"/>
        <v>4.0642941927702019</v>
      </c>
    </row>
    <row r="8076" spans="2:8">
      <c r="B8076" s="4">
        <v>7</v>
      </c>
      <c r="C8076" s="4">
        <v>45</v>
      </c>
      <c r="D8076" s="4">
        <v>0</v>
      </c>
      <c r="E8076" s="4" t="s">
        <v>2</v>
      </c>
      <c r="F8076" s="4">
        <v>31.672809999999998</v>
      </c>
      <c r="G8076" s="4">
        <v>8.5939429999999994</v>
      </c>
      <c r="H8076" s="5">
        <f t="shared" si="126"/>
        <v>3.6854805762616762</v>
      </c>
    </row>
    <row r="8077" spans="2:8">
      <c r="B8077" s="4">
        <v>7</v>
      </c>
      <c r="C8077" s="4">
        <v>45</v>
      </c>
      <c r="D8077" s="4">
        <v>1</v>
      </c>
      <c r="E8077" s="4" t="s">
        <v>2</v>
      </c>
      <c r="F8077" s="4">
        <v>175.70500000000001</v>
      </c>
      <c r="G8077" s="4">
        <v>2.6174219999999999</v>
      </c>
      <c r="H8077" s="4">
        <f t="shared" si="126"/>
        <v>67.129030015030068</v>
      </c>
    </row>
    <row r="8078" spans="2:8">
      <c r="B8078" s="4">
        <v>7</v>
      </c>
      <c r="C8078" s="4">
        <v>45</v>
      </c>
      <c r="D8078" s="4">
        <v>2</v>
      </c>
      <c r="E8078" s="4" t="s">
        <v>2</v>
      </c>
      <c r="F8078" s="4">
        <v>53.292189999999998</v>
      </c>
      <c r="G8078" s="4">
        <v>6.2183510000000002</v>
      </c>
      <c r="H8078" s="5">
        <f t="shared" si="126"/>
        <v>8.5701482595627034</v>
      </c>
    </row>
    <row r="8079" spans="2:8">
      <c r="B8079" s="4">
        <v>7</v>
      </c>
      <c r="C8079" s="4">
        <v>45</v>
      </c>
      <c r="D8079" s="4">
        <v>3</v>
      </c>
      <c r="E8079" s="4" t="s">
        <v>2</v>
      </c>
      <c r="F8079" s="4">
        <v>23.146350000000002</v>
      </c>
      <c r="G8079" s="4">
        <v>7.2092960000000001</v>
      </c>
      <c r="H8079" s="4">
        <f t="shared" si="126"/>
        <v>3.2106255590004906</v>
      </c>
    </row>
    <row r="8080" spans="2:8">
      <c r="B8080" s="4">
        <v>7</v>
      </c>
      <c r="C8080" s="4">
        <v>45</v>
      </c>
      <c r="D8080" s="4">
        <v>4</v>
      </c>
      <c r="E8080" s="4" t="s">
        <v>2</v>
      </c>
      <c r="F8080" s="4">
        <v>184.571</v>
      </c>
      <c r="G8080" s="4">
        <v>3.8972630000000001</v>
      </c>
      <c r="H8080" s="5">
        <f t="shared" si="126"/>
        <v>47.359133833154189</v>
      </c>
    </row>
    <row r="8081" spans="2:8">
      <c r="B8081" s="4">
        <v>7</v>
      </c>
      <c r="C8081" s="4">
        <v>45</v>
      </c>
      <c r="D8081" s="4">
        <v>5</v>
      </c>
      <c r="E8081" s="4" t="s">
        <v>2</v>
      </c>
      <c r="F8081" s="4">
        <v>120.14960000000001</v>
      </c>
      <c r="G8081" s="4">
        <v>4.1494150000000003</v>
      </c>
      <c r="H8081" s="4">
        <f t="shared" si="126"/>
        <v>28.955792563530039</v>
      </c>
    </row>
    <row r="8082" spans="2:8">
      <c r="B8082" s="4">
        <v>7</v>
      </c>
      <c r="C8082" s="4">
        <v>45</v>
      </c>
      <c r="D8082" s="4">
        <v>6</v>
      </c>
      <c r="E8082" s="4" t="s">
        <v>2</v>
      </c>
      <c r="F8082" s="4">
        <v>135.59289999999999</v>
      </c>
      <c r="G8082" s="4">
        <v>2.7615440000000002</v>
      </c>
      <c r="H8082" s="5">
        <f t="shared" si="126"/>
        <v>49.100394561882766</v>
      </c>
    </row>
    <row r="8083" spans="2:8">
      <c r="B8083" s="4">
        <v>7</v>
      </c>
      <c r="C8083" s="4">
        <v>45</v>
      </c>
      <c r="D8083" s="4">
        <v>7</v>
      </c>
      <c r="E8083" s="4" t="s">
        <v>2</v>
      </c>
      <c r="F8083" s="4">
        <v>138.61590000000001</v>
      </c>
      <c r="G8083" s="4">
        <v>2.7522160000000002</v>
      </c>
      <c r="H8083" s="4">
        <f t="shared" si="126"/>
        <v>50.365196627008928</v>
      </c>
    </row>
    <row r="8084" spans="2:8">
      <c r="B8084" s="4">
        <v>7</v>
      </c>
      <c r="C8084" s="4">
        <v>45</v>
      </c>
      <c r="D8084" s="4">
        <v>8</v>
      </c>
      <c r="E8084" s="4" t="s">
        <v>2</v>
      </c>
      <c r="F8084" s="4">
        <v>100.4597</v>
      </c>
      <c r="G8084" s="4">
        <v>2.9399329999999999</v>
      </c>
      <c r="H8084" s="5">
        <f t="shared" si="126"/>
        <v>34.170744707447412</v>
      </c>
    </row>
    <row r="8085" spans="2:8">
      <c r="B8085" s="4">
        <v>7</v>
      </c>
      <c r="C8085" s="4">
        <v>45</v>
      </c>
      <c r="D8085" s="4">
        <v>9</v>
      </c>
      <c r="E8085" s="4" t="s">
        <v>2</v>
      </c>
      <c r="F8085" s="4">
        <v>75.68065</v>
      </c>
      <c r="G8085" s="4">
        <v>3.6603539999999999</v>
      </c>
      <c r="H8085" s="4">
        <f t="shared" si="126"/>
        <v>20.675773436121208</v>
      </c>
    </row>
    <row r="8086" spans="2:8">
      <c r="B8086" s="4">
        <v>7</v>
      </c>
      <c r="C8086" s="4">
        <v>45</v>
      </c>
      <c r="D8086" s="4">
        <v>10</v>
      </c>
      <c r="E8086" s="4" t="s">
        <v>2</v>
      </c>
      <c r="F8086" s="4">
        <v>153.54300000000001</v>
      </c>
      <c r="G8086" s="4">
        <v>2.4689730000000001</v>
      </c>
      <c r="H8086" s="5">
        <f t="shared" si="126"/>
        <v>62.18901543273256</v>
      </c>
    </row>
    <row r="8087" spans="2:8">
      <c r="B8087" s="4">
        <v>7</v>
      </c>
      <c r="C8087" s="4">
        <v>45</v>
      </c>
      <c r="D8087" s="4">
        <v>11</v>
      </c>
      <c r="E8087" s="4" t="s">
        <v>2</v>
      </c>
      <c r="F8087" s="4">
        <v>113.97839999999999</v>
      </c>
      <c r="G8087" s="4">
        <v>2.8237909999999999</v>
      </c>
      <c r="H8087" s="4">
        <f t="shared" si="126"/>
        <v>40.363610479670768</v>
      </c>
    </row>
    <row r="8088" spans="2:8">
      <c r="B8088" s="4">
        <v>7</v>
      </c>
      <c r="C8088" s="4">
        <v>45</v>
      </c>
      <c r="D8088" s="4">
        <v>12</v>
      </c>
      <c r="E8088" s="4" t="s">
        <v>2</v>
      </c>
      <c r="F8088" s="4">
        <v>67.592929999999996</v>
      </c>
      <c r="G8088" s="4">
        <v>4.0423169999999997</v>
      </c>
      <c r="H8088" s="4">
        <f t="shared" si="126"/>
        <v>16.721333334322864</v>
      </c>
    </row>
    <row r="8089" spans="2:8">
      <c r="B8089" s="4">
        <v>7</v>
      </c>
      <c r="C8089" s="4">
        <v>45</v>
      </c>
      <c r="D8089" s="4">
        <v>13</v>
      </c>
      <c r="E8089" s="4" t="s">
        <v>2</v>
      </c>
      <c r="F8089" s="4">
        <v>134.1164</v>
      </c>
      <c r="G8089" s="4">
        <v>2.630617</v>
      </c>
      <c r="H8089" s="5">
        <f t="shared" si="126"/>
        <v>50.982868277670221</v>
      </c>
    </row>
    <row r="8090" spans="2:8">
      <c r="B8090" s="4">
        <v>7</v>
      </c>
      <c r="C8090" s="4">
        <v>45</v>
      </c>
      <c r="D8090" s="4">
        <v>14</v>
      </c>
      <c r="E8090" s="4" t="s">
        <v>2</v>
      </c>
      <c r="F8090" s="4">
        <v>22.37331</v>
      </c>
      <c r="G8090" s="4">
        <v>6.4514579999999997</v>
      </c>
      <c r="H8090" s="4">
        <f t="shared" si="126"/>
        <v>3.4679463153910328</v>
      </c>
    </row>
    <row r="8091" spans="2:8">
      <c r="B8091" s="4">
        <v>7</v>
      </c>
      <c r="C8091" s="4">
        <v>45</v>
      </c>
      <c r="D8091" s="4">
        <v>15</v>
      </c>
      <c r="E8091" s="4" t="s">
        <v>2</v>
      </c>
      <c r="F8091" s="4">
        <v>34.649360000000001</v>
      </c>
      <c r="G8091" s="4">
        <v>6.9256989999999998</v>
      </c>
      <c r="H8091" s="5">
        <f t="shared" si="126"/>
        <v>5.0030126922928648</v>
      </c>
    </row>
    <row r="8092" spans="2:8">
      <c r="B8092" s="4">
        <v>7</v>
      </c>
      <c r="C8092" s="4">
        <v>45</v>
      </c>
      <c r="D8092" s="4">
        <v>16</v>
      </c>
      <c r="E8092" s="4" t="s">
        <v>2</v>
      </c>
      <c r="F8092" s="4">
        <v>44.484839999999998</v>
      </c>
      <c r="G8092" s="4">
        <v>7.4256010000000003</v>
      </c>
      <c r="H8092" s="4">
        <f t="shared" si="126"/>
        <v>5.9907393354423428</v>
      </c>
    </row>
    <row r="8093" spans="2:8">
      <c r="B8093" s="4">
        <v>7</v>
      </c>
      <c r="C8093" s="4">
        <v>45</v>
      </c>
      <c r="D8093" s="4">
        <v>17</v>
      </c>
      <c r="E8093" s="4" t="s">
        <v>2</v>
      </c>
      <c r="F8093" s="4">
        <v>33.493839999999999</v>
      </c>
      <c r="G8093" s="4">
        <v>7.3930899999999999</v>
      </c>
      <c r="H8093" s="5">
        <f t="shared" si="126"/>
        <v>4.5304250320231461</v>
      </c>
    </row>
    <row r="8094" spans="2:8">
      <c r="B8094" s="4">
        <v>7</v>
      </c>
      <c r="C8094" s="4">
        <v>45</v>
      </c>
      <c r="D8094" s="4">
        <v>18</v>
      </c>
      <c r="E8094" s="4" t="s">
        <v>2</v>
      </c>
      <c r="F8094" s="4">
        <v>82.636020000000002</v>
      </c>
      <c r="G8094" s="4">
        <v>3.5584370000000001</v>
      </c>
      <c r="H8094" s="4">
        <f t="shared" si="126"/>
        <v>23.22256091649227</v>
      </c>
    </row>
    <row r="8095" spans="2:8">
      <c r="B8095" s="4">
        <v>7</v>
      </c>
      <c r="C8095" s="4">
        <v>45</v>
      </c>
      <c r="D8095" s="4">
        <v>19</v>
      </c>
      <c r="E8095" s="4" t="s">
        <v>2</v>
      </c>
      <c r="F8095" s="4">
        <v>30.914459999999998</v>
      </c>
      <c r="G8095" s="4">
        <v>7.163411</v>
      </c>
      <c r="H8095" s="5">
        <f t="shared" si="126"/>
        <v>4.315606070906723</v>
      </c>
    </row>
    <row r="8096" spans="2:8">
      <c r="B8096" s="4">
        <v>7</v>
      </c>
      <c r="C8096" s="4">
        <v>45</v>
      </c>
      <c r="D8096" s="4">
        <v>20</v>
      </c>
      <c r="E8096" s="4" t="s">
        <v>2</v>
      </c>
      <c r="F8096" s="4">
        <v>26.50094</v>
      </c>
      <c r="G8096" s="4">
        <v>7.1075270000000002</v>
      </c>
      <c r="H8096" s="4">
        <f t="shared" si="126"/>
        <v>3.7285739470282699</v>
      </c>
    </row>
    <row r="8097" spans="2:8">
      <c r="B8097" s="4">
        <v>7</v>
      </c>
      <c r="C8097" s="4">
        <v>45</v>
      </c>
      <c r="D8097" s="4">
        <v>21</v>
      </c>
      <c r="E8097" s="4" t="s">
        <v>2</v>
      </c>
      <c r="F8097" s="4">
        <v>45.641509999999997</v>
      </c>
      <c r="G8097" s="4">
        <v>7.1181489999999998</v>
      </c>
      <c r="H8097" s="5">
        <f t="shared" si="126"/>
        <v>6.4119913758478502</v>
      </c>
    </row>
    <row r="8098" spans="2:8">
      <c r="B8098" s="4">
        <v>7</v>
      </c>
      <c r="C8098" s="4">
        <v>45</v>
      </c>
      <c r="D8098" s="4">
        <v>22</v>
      </c>
      <c r="E8098" s="4" t="s">
        <v>2</v>
      </c>
      <c r="F8098" s="4">
        <v>31.572399999999998</v>
      </c>
      <c r="G8098" s="4">
        <v>8.076829</v>
      </c>
      <c r="H8098" s="4">
        <f t="shared" si="126"/>
        <v>3.9090093401754573</v>
      </c>
    </row>
    <row r="8099" spans="2:8">
      <c r="B8099" s="4">
        <v>7</v>
      </c>
      <c r="C8099" s="4">
        <v>45</v>
      </c>
      <c r="D8099" s="4">
        <v>23</v>
      </c>
      <c r="E8099" s="4" t="s">
        <v>2</v>
      </c>
      <c r="F8099" s="4">
        <v>23.997060000000001</v>
      </c>
      <c r="G8099" s="4">
        <v>7.2458989999999996</v>
      </c>
      <c r="H8099" s="5">
        <f t="shared" si="126"/>
        <v>3.3118126543027997</v>
      </c>
    </row>
    <row r="8100" spans="2:8">
      <c r="B8100" s="4">
        <v>7</v>
      </c>
      <c r="C8100" s="4">
        <v>45</v>
      </c>
      <c r="D8100" s="4">
        <v>24</v>
      </c>
      <c r="E8100" s="4" t="s">
        <v>2</v>
      </c>
      <c r="F8100" s="4">
        <v>22.742470000000001</v>
      </c>
      <c r="G8100" s="4">
        <v>7.0380859999999998</v>
      </c>
      <c r="H8100" s="4">
        <f t="shared" si="126"/>
        <v>3.2313430100172122</v>
      </c>
    </row>
    <row r="8101" spans="2:8">
      <c r="B8101" s="4">
        <v>7</v>
      </c>
      <c r="C8101" s="4">
        <v>45</v>
      </c>
      <c r="D8101" s="4">
        <v>25</v>
      </c>
      <c r="E8101" s="4" t="s">
        <v>2</v>
      </c>
      <c r="F8101" s="4">
        <v>53.797159999999998</v>
      </c>
      <c r="G8101" s="4">
        <v>6.3903189999999999</v>
      </c>
      <c r="H8101" s="4">
        <f t="shared" si="126"/>
        <v>8.4185406080666709</v>
      </c>
    </row>
    <row r="8102" spans="2:8">
      <c r="B8102" s="4">
        <v>7</v>
      </c>
      <c r="C8102" s="4">
        <v>45</v>
      </c>
      <c r="D8102" s="4">
        <v>26</v>
      </c>
      <c r="E8102" s="4" t="s">
        <v>2</v>
      </c>
      <c r="F8102" s="4">
        <v>20.013870000000001</v>
      </c>
      <c r="G8102" s="4">
        <v>6.7430209999999997</v>
      </c>
      <c r="H8102" s="5">
        <f t="shared" si="126"/>
        <v>2.9680865594219568</v>
      </c>
    </row>
    <row r="8103" spans="2:8">
      <c r="B8103" s="4">
        <v>7</v>
      </c>
      <c r="C8103" s="4">
        <v>45</v>
      </c>
      <c r="D8103" s="4">
        <v>27</v>
      </c>
      <c r="E8103" s="4" t="s">
        <v>2</v>
      </c>
      <c r="F8103" s="4">
        <v>33.073619999999998</v>
      </c>
      <c r="G8103" s="4">
        <v>7.4847780000000004</v>
      </c>
      <c r="H8103" s="4">
        <f t="shared" si="126"/>
        <v>4.4187843647466893</v>
      </c>
    </row>
    <row r="8104" spans="2:8">
      <c r="B8104" s="4">
        <v>7</v>
      </c>
      <c r="C8104" s="4">
        <v>47</v>
      </c>
      <c r="D8104" s="4">
        <v>0</v>
      </c>
      <c r="E8104" s="4" t="s">
        <v>3</v>
      </c>
      <c r="F8104" s="4">
        <v>67.603710000000007</v>
      </c>
      <c r="G8104" s="4">
        <v>4.1296580000000001</v>
      </c>
      <c r="H8104" s="5">
        <f t="shared" si="126"/>
        <v>16.370292648931219</v>
      </c>
    </row>
    <row r="8105" spans="2:8">
      <c r="B8105" s="4">
        <v>7</v>
      </c>
      <c r="C8105" s="4">
        <v>47</v>
      </c>
      <c r="D8105" s="4">
        <v>1</v>
      </c>
      <c r="E8105" s="4" t="s">
        <v>2</v>
      </c>
      <c r="F8105" s="4">
        <v>95.24109</v>
      </c>
      <c r="G8105" s="4">
        <v>3.0497030000000001</v>
      </c>
      <c r="H8105" s="4">
        <f t="shared" si="126"/>
        <v>31.229627934261138</v>
      </c>
    </row>
    <row r="8106" spans="2:8">
      <c r="B8106" s="4">
        <v>7</v>
      </c>
      <c r="C8106" s="4">
        <v>47</v>
      </c>
      <c r="D8106" s="4">
        <v>2</v>
      </c>
      <c r="E8106" s="4" t="s">
        <v>2</v>
      </c>
      <c r="F8106" s="4">
        <v>114.8056</v>
      </c>
      <c r="G8106" s="4">
        <v>2.9725139999999999</v>
      </c>
      <c r="H8106" s="5">
        <f t="shared" si="126"/>
        <v>38.622391685960103</v>
      </c>
    </row>
    <row r="8107" spans="2:8">
      <c r="B8107" s="4">
        <v>7</v>
      </c>
      <c r="C8107" s="4">
        <v>47</v>
      </c>
      <c r="D8107" s="4">
        <v>3</v>
      </c>
      <c r="E8107" s="4" t="s">
        <v>2</v>
      </c>
      <c r="F8107" s="4">
        <v>134.52600000000001</v>
      </c>
      <c r="G8107" s="4">
        <v>2.7793909999999999</v>
      </c>
      <c r="H8107" s="4">
        <f t="shared" si="126"/>
        <v>48.401250489765566</v>
      </c>
    </row>
    <row r="8108" spans="2:8">
      <c r="B8108" s="4">
        <v>7</v>
      </c>
      <c r="C8108" s="4">
        <v>47</v>
      </c>
      <c r="D8108" s="4">
        <v>4</v>
      </c>
      <c r="E8108" s="4" t="s">
        <v>3</v>
      </c>
      <c r="F8108" s="4">
        <v>135.215</v>
      </c>
      <c r="G8108" s="4">
        <v>3.299474</v>
      </c>
      <c r="H8108" s="5">
        <f t="shared" si="126"/>
        <v>40.980774511331198</v>
      </c>
    </row>
    <row r="8109" spans="2:8">
      <c r="B8109" s="4">
        <v>7</v>
      </c>
      <c r="C8109" s="4">
        <v>47</v>
      </c>
      <c r="D8109" s="4">
        <v>5</v>
      </c>
      <c r="E8109" s="4" t="s">
        <v>2</v>
      </c>
      <c r="F8109" s="4">
        <v>121.17059999999999</v>
      </c>
      <c r="G8109" s="4">
        <v>3.4561850000000001</v>
      </c>
      <c r="H8109" s="4">
        <f t="shared" si="126"/>
        <v>35.059060785229953</v>
      </c>
    </row>
    <row r="8110" spans="2:8">
      <c r="B8110" s="4">
        <v>7</v>
      </c>
      <c r="C8110" s="4">
        <v>47</v>
      </c>
      <c r="D8110" s="4">
        <v>6</v>
      </c>
      <c r="E8110" s="4" t="s">
        <v>2</v>
      </c>
      <c r="F8110" s="4">
        <v>23.021820000000002</v>
      </c>
      <c r="G8110" s="4">
        <v>7.1586629999999998</v>
      </c>
      <c r="H8110" s="5">
        <f t="shared" si="126"/>
        <v>3.2159385069530444</v>
      </c>
    </row>
    <row r="8111" spans="2:8">
      <c r="B8111" s="4">
        <v>7</v>
      </c>
      <c r="C8111" s="4">
        <v>47</v>
      </c>
      <c r="D8111" s="4">
        <v>7</v>
      </c>
      <c r="E8111" s="4" t="s">
        <v>2</v>
      </c>
      <c r="F8111" s="4">
        <v>172.80070000000001</v>
      </c>
      <c r="G8111" s="4">
        <v>2.6993320000000001</v>
      </c>
      <c r="H8111" s="4">
        <f t="shared" si="126"/>
        <v>64.016097315928533</v>
      </c>
    </row>
    <row r="8112" spans="2:8">
      <c r="B8112" s="4">
        <v>7</v>
      </c>
      <c r="C8112" s="4">
        <v>47</v>
      </c>
      <c r="D8112" s="4">
        <v>8</v>
      </c>
      <c r="E8112" s="4" t="s">
        <v>2</v>
      </c>
      <c r="F8112" s="4">
        <v>213.6491</v>
      </c>
      <c r="G8112" s="4">
        <v>2.5203630000000001</v>
      </c>
      <c r="H8112" s="5">
        <f t="shared" si="126"/>
        <v>84.769178090616307</v>
      </c>
    </row>
    <row r="8113" spans="2:8">
      <c r="B8113" s="4">
        <v>7</v>
      </c>
      <c r="C8113" s="4">
        <v>47</v>
      </c>
      <c r="D8113" s="4">
        <v>9</v>
      </c>
      <c r="E8113" s="4" t="s">
        <v>2</v>
      </c>
      <c r="F8113" s="4">
        <v>102.6314</v>
      </c>
      <c r="G8113" s="4">
        <v>3.052454</v>
      </c>
      <c r="H8113" s="4">
        <f t="shared" si="126"/>
        <v>33.622586941523117</v>
      </c>
    </row>
    <row r="8114" spans="2:8">
      <c r="B8114" s="4">
        <v>7</v>
      </c>
      <c r="C8114" s="4">
        <v>47</v>
      </c>
      <c r="D8114" s="4">
        <v>10</v>
      </c>
      <c r="E8114" s="4" t="s">
        <v>2</v>
      </c>
      <c r="F8114" s="4">
        <v>200.16050000000001</v>
      </c>
      <c r="G8114" s="4">
        <v>2.4792230000000002</v>
      </c>
      <c r="H8114" s="4">
        <f t="shared" si="126"/>
        <v>80.735173883107734</v>
      </c>
    </row>
    <row r="8115" spans="2:8">
      <c r="B8115" s="4">
        <v>7</v>
      </c>
      <c r="C8115" s="4">
        <v>47</v>
      </c>
      <c r="D8115" s="4">
        <v>11</v>
      </c>
      <c r="E8115" s="4" t="s">
        <v>2</v>
      </c>
      <c r="F8115" s="4">
        <v>116.3931</v>
      </c>
      <c r="G8115" s="4">
        <v>2.7851300000000001</v>
      </c>
      <c r="H8115" s="5">
        <f t="shared" si="126"/>
        <v>41.790903835727597</v>
      </c>
    </row>
    <row r="8116" spans="2:8">
      <c r="B8116" s="4">
        <v>7</v>
      </c>
      <c r="C8116" s="4">
        <v>47</v>
      </c>
      <c r="D8116" s="4">
        <v>12</v>
      </c>
      <c r="E8116" s="4" t="s">
        <v>2</v>
      </c>
      <c r="F8116" s="4">
        <v>88.989350000000002</v>
      </c>
      <c r="G8116" s="4">
        <v>3.3397320000000001</v>
      </c>
      <c r="H8116" s="4">
        <f t="shared" si="126"/>
        <v>26.645655998744807</v>
      </c>
    </row>
    <row r="8117" spans="2:8">
      <c r="B8117" s="4">
        <v>7</v>
      </c>
      <c r="C8117" s="4">
        <v>47</v>
      </c>
      <c r="D8117" s="4">
        <v>13</v>
      </c>
      <c r="E8117" s="4" t="s">
        <v>2</v>
      </c>
      <c r="F8117" s="4">
        <v>89.885829999999999</v>
      </c>
      <c r="G8117" s="4">
        <v>5.1914740000000004</v>
      </c>
      <c r="H8117" s="5">
        <f t="shared" si="126"/>
        <v>17.314125044255253</v>
      </c>
    </row>
    <row r="8118" spans="2:8">
      <c r="B8118" s="4">
        <v>7</v>
      </c>
      <c r="C8118" s="4">
        <v>47</v>
      </c>
      <c r="D8118" s="4">
        <v>14</v>
      </c>
      <c r="E8118" s="4" t="s">
        <v>2</v>
      </c>
      <c r="F8118" s="4">
        <v>80.384640000000005</v>
      </c>
      <c r="G8118" s="4">
        <v>5.1396290000000002</v>
      </c>
      <c r="H8118" s="4">
        <f t="shared" si="126"/>
        <v>15.64016391066359</v>
      </c>
    </row>
    <row r="8119" spans="2:8">
      <c r="B8119" s="4">
        <v>7</v>
      </c>
      <c r="C8119" s="4">
        <v>47</v>
      </c>
      <c r="D8119" s="4">
        <v>15</v>
      </c>
      <c r="E8119" s="4" t="s">
        <v>2</v>
      </c>
      <c r="F8119" s="4">
        <v>45.810209999999998</v>
      </c>
      <c r="G8119" s="4">
        <v>6.2156529999999997</v>
      </c>
      <c r="H8119" s="5">
        <f t="shared" si="126"/>
        <v>7.3701363316131063</v>
      </c>
    </row>
    <row r="8120" spans="2:8">
      <c r="B8120" s="4">
        <v>7</v>
      </c>
      <c r="C8120" s="4">
        <v>47</v>
      </c>
      <c r="D8120" s="4">
        <v>16</v>
      </c>
      <c r="E8120" s="4" t="s">
        <v>2</v>
      </c>
      <c r="F8120" s="4">
        <v>78.921040000000005</v>
      </c>
      <c r="G8120" s="4">
        <v>3.5875919999999999</v>
      </c>
      <c r="H8120" s="4">
        <f t="shared" si="126"/>
        <v>21.998332028837172</v>
      </c>
    </row>
    <row r="8121" spans="2:8">
      <c r="B8121" s="4">
        <v>7</v>
      </c>
      <c r="C8121" s="4">
        <v>47</v>
      </c>
      <c r="D8121" s="4">
        <v>17</v>
      </c>
      <c r="E8121" s="4" t="s">
        <v>2</v>
      </c>
      <c r="F8121" s="4">
        <v>50.50365</v>
      </c>
      <c r="G8121" s="4">
        <v>5.4108280000000004</v>
      </c>
      <c r="H8121" s="5">
        <f t="shared" si="126"/>
        <v>9.3338117567218912</v>
      </c>
    </row>
    <row r="8122" spans="2:8">
      <c r="B8122" s="4">
        <v>7</v>
      </c>
      <c r="C8122" s="4">
        <v>47</v>
      </c>
      <c r="D8122" s="4">
        <v>18</v>
      </c>
      <c r="E8122" s="4" t="s">
        <v>2</v>
      </c>
      <c r="F8122" s="4">
        <v>44.353749999999998</v>
      </c>
      <c r="G8122" s="4">
        <v>6.1456200000000001</v>
      </c>
      <c r="H8122" s="4">
        <f t="shared" si="126"/>
        <v>7.2171318760352898</v>
      </c>
    </row>
    <row r="8123" spans="2:8">
      <c r="B8123" s="4">
        <v>7</v>
      </c>
      <c r="C8123" s="4">
        <v>47</v>
      </c>
      <c r="D8123" s="4">
        <v>19</v>
      </c>
      <c r="E8123" s="4" t="s">
        <v>2</v>
      </c>
      <c r="F8123" s="4">
        <v>42.065240000000003</v>
      </c>
      <c r="G8123" s="4">
        <v>6.5548590000000004</v>
      </c>
      <c r="H8123" s="5">
        <f t="shared" si="126"/>
        <v>6.4174134027902046</v>
      </c>
    </row>
    <row r="8124" spans="2:8">
      <c r="B8124" s="4">
        <v>7</v>
      </c>
      <c r="C8124" s="4">
        <v>47</v>
      </c>
      <c r="D8124" s="4">
        <v>20</v>
      </c>
      <c r="E8124" s="4" t="s">
        <v>2</v>
      </c>
      <c r="F8124" s="4">
        <v>28.0931</v>
      </c>
      <c r="G8124" s="4">
        <v>7.5391399999999997</v>
      </c>
      <c r="H8124" s="4">
        <f t="shared" si="126"/>
        <v>3.7263003472544614</v>
      </c>
    </row>
    <row r="8125" spans="2:8">
      <c r="B8125" s="4">
        <v>7</v>
      </c>
      <c r="C8125" s="4">
        <v>47</v>
      </c>
      <c r="D8125" s="4">
        <v>21</v>
      </c>
      <c r="E8125" s="4" t="s">
        <v>2</v>
      </c>
      <c r="F8125" s="4">
        <v>39.006059999999998</v>
      </c>
      <c r="G8125" s="4">
        <v>7.0007640000000002</v>
      </c>
      <c r="H8125" s="5">
        <f t="shared" si="126"/>
        <v>5.5716861759659366</v>
      </c>
    </row>
    <row r="8126" spans="2:8">
      <c r="B8126" s="4">
        <v>7</v>
      </c>
      <c r="C8126" s="4">
        <v>47</v>
      </c>
      <c r="D8126" s="4">
        <v>22</v>
      </c>
      <c r="E8126" s="4" t="s">
        <v>2</v>
      </c>
      <c r="F8126" s="4">
        <v>90.175399999999996</v>
      </c>
      <c r="G8126" s="4">
        <v>3.7353519999999998</v>
      </c>
      <c r="H8126" s="4">
        <f t="shared" si="126"/>
        <v>24.141071577725473</v>
      </c>
    </row>
    <row r="8127" spans="2:8">
      <c r="B8127" s="4">
        <v>7</v>
      </c>
      <c r="C8127" s="4">
        <v>47</v>
      </c>
      <c r="D8127" s="4">
        <v>23</v>
      </c>
      <c r="E8127" s="4" t="s">
        <v>2</v>
      </c>
      <c r="F8127" s="4">
        <v>34.617019999999997</v>
      </c>
      <c r="G8127" s="4">
        <v>7.211481</v>
      </c>
      <c r="H8127" s="4">
        <f t="shared" si="126"/>
        <v>4.8002650218450267</v>
      </c>
    </row>
    <row r="8128" spans="2:8">
      <c r="B8128" s="4">
        <v>7</v>
      </c>
      <c r="C8128" s="4">
        <v>47</v>
      </c>
      <c r="D8128" s="4">
        <v>24</v>
      </c>
      <c r="E8128" s="4" t="s">
        <v>2</v>
      </c>
      <c r="F8128" s="4">
        <v>21.72907</v>
      </c>
      <c r="G8128" s="4">
        <v>6.9222419999999998</v>
      </c>
      <c r="H8128" s="5">
        <f t="shared" si="126"/>
        <v>3.1390220104989108</v>
      </c>
    </row>
    <row r="8129" spans="2:8">
      <c r="B8129" s="4">
        <v>7</v>
      </c>
      <c r="C8129" s="4">
        <v>47</v>
      </c>
      <c r="D8129" s="4">
        <v>25</v>
      </c>
      <c r="E8129" s="4" t="s">
        <v>2</v>
      </c>
      <c r="F8129" s="4">
        <v>30.796320000000001</v>
      </c>
      <c r="G8129" s="4">
        <v>7.4273759999999998</v>
      </c>
      <c r="H8129" s="4">
        <f t="shared" si="126"/>
        <v>4.1463257010281964</v>
      </c>
    </row>
    <row r="8130" spans="2:8">
      <c r="B8130" s="4">
        <v>7</v>
      </c>
      <c r="C8130" s="4">
        <v>49</v>
      </c>
      <c r="D8130" s="4">
        <v>0</v>
      </c>
      <c r="E8130" s="4" t="s">
        <v>2</v>
      </c>
      <c r="F8130" s="4">
        <v>216.31569999999999</v>
      </c>
      <c r="G8130" s="4">
        <v>2.5212590000000001</v>
      </c>
      <c r="H8130" s="5">
        <f t="shared" si="126"/>
        <v>85.796699188778291</v>
      </c>
    </row>
    <row r="8131" spans="2:8">
      <c r="B8131" s="4">
        <v>7</v>
      </c>
      <c r="C8131" s="4">
        <v>49</v>
      </c>
      <c r="D8131" s="4">
        <v>1</v>
      </c>
      <c r="E8131" s="4" t="s">
        <v>2</v>
      </c>
      <c r="F8131" s="4">
        <v>77.158969999999997</v>
      </c>
      <c r="G8131" s="4">
        <v>3.5954969999999999</v>
      </c>
      <c r="H8131" s="4">
        <f t="shared" si="126"/>
        <v>21.459889967923765</v>
      </c>
    </row>
    <row r="8132" spans="2:8">
      <c r="B8132" s="4">
        <v>7</v>
      </c>
      <c r="C8132" s="4">
        <v>49</v>
      </c>
      <c r="D8132" s="4">
        <v>2</v>
      </c>
      <c r="E8132" s="4" t="s">
        <v>2</v>
      </c>
      <c r="F8132" s="4">
        <v>50.471870000000003</v>
      </c>
      <c r="G8132" s="4">
        <v>5.4734749999999996</v>
      </c>
      <c r="H8132" s="5">
        <f t="shared" ref="H8132:H8195" si="127">IF(OR(F8132="?",G8132="?"),0,F8132/G8132)</f>
        <v>9.2211748477886548</v>
      </c>
    </row>
    <row r="8133" spans="2:8">
      <c r="B8133" s="4">
        <v>7</v>
      </c>
      <c r="C8133" s="4">
        <v>49</v>
      </c>
      <c r="D8133" s="4">
        <v>3</v>
      </c>
      <c r="E8133" s="4" t="s">
        <v>2</v>
      </c>
      <c r="F8133" s="4">
        <v>102.45059999999999</v>
      </c>
      <c r="G8133" s="4">
        <v>3.3188110000000002</v>
      </c>
      <c r="H8133" s="4">
        <f t="shared" si="127"/>
        <v>30.869669890813302</v>
      </c>
    </row>
    <row r="8134" spans="2:8">
      <c r="B8134" s="4">
        <v>7</v>
      </c>
      <c r="C8134" s="4">
        <v>49</v>
      </c>
      <c r="D8134" s="4">
        <v>4</v>
      </c>
      <c r="E8134" s="4" t="s">
        <v>2</v>
      </c>
      <c r="F8134" s="4">
        <v>43.608750000000001</v>
      </c>
      <c r="G8134" s="4">
        <v>7.3895429999999998</v>
      </c>
      <c r="H8134" s="5">
        <f t="shared" si="127"/>
        <v>5.9014136598163107</v>
      </c>
    </row>
    <row r="8135" spans="2:8">
      <c r="B8135" s="4">
        <v>7</v>
      </c>
      <c r="C8135" s="4">
        <v>49</v>
      </c>
      <c r="D8135" s="4">
        <v>5</v>
      </c>
      <c r="E8135" s="4" t="s">
        <v>2</v>
      </c>
      <c r="F8135" s="4">
        <v>55.040469999999999</v>
      </c>
      <c r="G8135" s="4">
        <v>6.851254</v>
      </c>
      <c r="H8135" s="4">
        <f t="shared" si="127"/>
        <v>8.0336344266319717</v>
      </c>
    </row>
    <row r="8136" spans="2:8">
      <c r="B8136" s="4">
        <v>7</v>
      </c>
      <c r="C8136" s="4">
        <v>49</v>
      </c>
      <c r="D8136" s="4">
        <v>6</v>
      </c>
      <c r="E8136" s="4" t="s">
        <v>2</v>
      </c>
      <c r="F8136" s="4">
        <v>109.72790000000001</v>
      </c>
      <c r="G8136" s="4">
        <v>3.3922469999999998</v>
      </c>
      <c r="H8136" s="5">
        <f t="shared" si="127"/>
        <v>32.346671689885795</v>
      </c>
    </row>
    <row r="8137" spans="2:8">
      <c r="B8137" s="4">
        <v>7</v>
      </c>
      <c r="C8137" s="4">
        <v>49</v>
      </c>
      <c r="D8137" s="4">
        <v>7</v>
      </c>
      <c r="E8137" s="4" t="s">
        <v>2</v>
      </c>
      <c r="F8137" s="4">
        <v>37.8827</v>
      </c>
      <c r="G8137" s="4">
        <v>7.3501310000000002</v>
      </c>
      <c r="H8137" s="4">
        <f t="shared" si="127"/>
        <v>5.1540169828265645</v>
      </c>
    </row>
    <row r="8138" spans="2:8">
      <c r="B8138" s="4">
        <v>7</v>
      </c>
      <c r="C8138" s="4">
        <v>49</v>
      </c>
      <c r="D8138" s="4">
        <v>8</v>
      </c>
      <c r="E8138" s="4" t="s">
        <v>2</v>
      </c>
      <c r="F8138" s="4">
        <v>22.084009999999999</v>
      </c>
      <c r="G8138" s="4">
        <v>6.8240090000000002</v>
      </c>
      <c r="H8138" s="5">
        <f t="shared" si="127"/>
        <v>3.2362222851699052</v>
      </c>
    </row>
    <row r="8139" spans="2:8">
      <c r="B8139" s="4">
        <v>7</v>
      </c>
      <c r="C8139" s="4">
        <v>49</v>
      </c>
      <c r="D8139" s="4">
        <v>9</v>
      </c>
      <c r="E8139" s="4" t="s">
        <v>2</v>
      </c>
      <c r="F8139" s="4">
        <v>102.87350000000001</v>
      </c>
      <c r="G8139" s="4">
        <v>3.4507400000000001</v>
      </c>
      <c r="H8139" s="4">
        <f t="shared" si="127"/>
        <v>29.812011336698795</v>
      </c>
    </row>
    <row r="8140" spans="2:8">
      <c r="B8140" s="4">
        <v>7</v>
      </c>
      <c r="C8140" s="4">
        <v>49</v>
      </c>
      <c r="D8140" s="4">
        <v>10</v>
      </c>
      <c r="E8140" s="4" t="s">
        <v>2</v>
      </c>
      <c r="F8140" s="4">
        <v>86.401759999999996</v>
      </c>
      <c r="G8140" s="4">
        <v>5.9476889999999996</v>
      </c>
      <c r="H8140" s="4">
        <f t="shared" si="127"/>
        <v>14.526946516537768</v>
      </c>
    </row>
    <row r="8141" spans="2:8">
      <c r="B8141" s="4">
        <v>7</v>
      </c>
      <c r="C8141" s="4">
        <v>49</v>
      </c>
      <c r="D8141" s="4">
        <v>11</v>
      </c>
      <c r="E8141" s="4" t="s">
        <v>2</v>
      </c>
      <c r="F8141" s="4">
        <v>29.27955</v>
      </c>
      <c r="G8141" s="4">
        <v>10.147130000000001</v>
      </c>
      <c r="H8141" s="5">
        <f t="shared" si="127"/>
        <v>2.8855006292419629</v>
      </c>
    </row>
    <row r="8142" spans="2:8">
      <c r="B8142" s="4">
        <v>7</v>
      </c>
      <c r="C8142" s="4">
        <v>49</v>
      </c>
      <c r="D8142" s="4">
        <v>12</v>
      </c>
      <c r="E8142" s="4" t="s">
        <v>2</v>
      </c>
      <c r="F8142" s="4">
        <v>39.310499999999998</v>
      </c>
      <c r="G8142" s="4">
        <v>6.5897509999999997</v>
      </c>
      <c r="H8142" s="4">
        <f t="shared" si="127"/>
        <v>5.9653999066125563</v>
      </c>
    </row>
    <row r="8143" spans="2:8">
      <c r="B8143" s="4">
        <v>7</v>
      </c>
      <c r="C8143" s="4">
        <v>49</v>
      </c>
      <c r="D8143" s="4">
        <v>13</v>
      </c>
      <c r="E8143" s="4" t="s">
        <v>2</v>
      </c>
      <c r="F8143" s="4">
        <v>69.629630000000006</v>
      </c>
      <c r="G8143" s="4">
        <v>3.941808</v>
      </c>
      <c r="H8143" s="5">
        <f t="shared" si="127"/>
        <v>17.664389031632187</v>
      </c>
    </row>
    <row r="8144" spans="2:8">
      <c r="B8144" s="4">
        <v>7</v>
      </c>
      <c r="C8144" s="4">
        <v>49</v>
      </c>
      <c r="D8144" s="4">
        <v>14</v>
      </c>
      <c r="E8144" s="4" t="s">
        <v>2</v>
      </c>
      <c r="F8144" s="4">
        <v>50.628459999999997</v>
      </c>
      <c r="G8144" s="4">
        <v>5.4813210000000003</v>
      </c>
      <c r="H8144" s="4">
        <f t="shared" si="127"/>
        <v>9.2365435266425724</v>
      </c>
    </row>
    <row r="8145" spans="2:8">
      <c r="B8145" s="4">
        <v>7</v>
      </c>
      <c r="C8145" s="4">
        <v>49</v>
      </c>
      <c r="D8145" s="4">
        <v>15</v>
      </c>
      <c r="E8145" s="4" t="s">
        <v>2</v>
      </c>
      <c r="F8145" s="4">
        <v>30.224620000000002</v>
      </c>
      <c r="G8145" s="4">
        <v>6.8604919999999998</v>
      </c>
      <c r="H8145" s="5">
        <f t="shared" si="127"/>
        <v>4.4056053122720646</v>
      </c>
    </row>
    <row r="8146" spans="2:8">
      <c r="B8146" s="4">
        <v>7</v>
      </c>
      <c r="C8146" s="4">
        <v>49</v>
      </c>
      <c r="D8146" s="4">
        <v>16</v>
      </c>
      <c r="E8146" s="4" t="s">
        <v>2</v>
      </c>
      <c r="F8146" s="4">
        <v>86.992159999999998</v>
      </c>
      <c r="G8146" s="4">
        <v>3.3376000000000001</v>
      </c>
      <c r="H8146" s="4">
        <f t="shared" si="127"/>
        <v>26.064285714285713</v>
      </c>
    </row>
    <row r="8147" spans="2:8">
      <c r="B8147" s="4">
        <v>7</v>
      </c>
      <c r="C8147" s="4">
        <v>49</v>
      </c>
      <c r="D8147" s="4">
        <v>17</v>
      </c>
      <c r="E8147" s="4" t="s">
        <v>2</v>
      </c>
      <c r="F8147" s="4">
        <v>72.154660000000007</v>
      </c>
      <c r="G8147" s="4">
        <v>3.9126650000000001</v>
      </c>
      <c r="H8147" s="5">
        <f t="shared" si="127"/>
        <v>18.441307906503624</v>
      </c>
    </row>
    <row r="8148" spans="2:8">
      <c r="B8148" s="4">
        <v>7</v>
      </c>
      <c r="C8148" s="4">
        <v>49</v>
      </c>
      <c r="D8148" s="4">
        <v>18</v>
      </c>
      <c r="E8148" s="4" t="s">
        <v>2</v>
      </c>
      <c r="F8148" s="4">
        <v>62.016080000000002</v>
      </c>
      <c r="G8148" s="4">
        <v>5.0979349999999997</v>
      </c>
      <c r="H8148" s="4">
        <f t="shared" si="127"/>
        <v>12.164941294857625</v>
      </c>
    </row>
    <row r="8149" spans="2:8">
      <c r="B8149" s="4">
        <v>7</v>
      </c>
      <c r="C8149" s="4">
        <v>49</v>
      </c>
      <c r="D8149" s="4">
        <v>19</v>
      </c>
      <c r="E8149" s="4" t="s">
        <v>3</v>
      </c>
      <c r="F8149" s="4">
        <v>28.49982</v>
      </c>
      <c r="G8149" s="4">
        <v>7.2183679999999999</v>
      </c>
      <c r="H8149" s="5">
        <f t="shared" si="127"/>
        <v>3.948235944745405</v>
      </c>
    </row>
    <row r="8150" spans="2:8">
      <c r="B8150" s="4">
        <v>7</v>
      </c>
      <c r="C8150" s="4">
        <v>49</v>
      </c>
      <c r="D8150" s="4">
        <v>20</v>
      </c>
      <c r="E8150" s="4" t="s">
        <v>2</v>
      </c>
      <c r="F8150" s="4">
        <v>32.828409999999998</v>
      </c>
      <c r="G8150" s="4">
        <v>7.0277659999999997</v>
      </c>
      <c r="H8150" s="4">
        <f t="shared" si="127"/>
        <v>4.6712440340216226</v>
      </c>
    </row>
    <row r="8151" spans="2:8">
      <c r="B8151" s="4">
        <v>7</v>
      </c>
      <c r="C8151" s="4">
        <v>49</v>
      </c>
      <c r="D8151" s="4">
        <v>21</v>
      </c>
      <c r="E8151" s="4" t="s">
        <v>2</v>
      </c>
      <c r="F8151" s="4">
        <v>61.814590000000003</v>
      </c>
      <c r="G8151" s="4">
        <v>4.6338030000000003</v>
      </c>
      <c r="H8151" s="5">
        <f t="shared" si="127"/>
        <v>13.339926190215682</v>
      </c>
    </row>
    <row r="8152" spans="2:8">
      <c r="B8152" s="4">
        <v>7</v>
      </c>
      <c r="C8152" s="4">
        <v>49</v>
      </c>
      <c r="D8152" s="4">
        <v>22</v>
      </c>
      <c r="E8152" s="4" t="s">
        <v>2</v>
      </c>
      <c r="F8152" s="4">
        <v>25.317640000000001</v>
      </c>
      <c r="G8152" s="4">
        <v>7.1816129999999996</v>
      </c>
      <c r="H8152" s="4">
        <f t="shared" si="127"/>
        <v>3.5253417303327264</v>
      </c>
    </row>
    <row r="8153" spans="2:8">
      <c r="B8153" s="4">
        <v>7</v>
      </c>
      <c r="C8153" s="4">
        <v>49</v>
      </c>
      <c r="D8153" s="4">
        <v>23</v>
      </c>
      <c r="E8153" s="4" t="s">
        <v>2</v>
      </c>
      <c r="F8153" s="4">
        <v>23.73846</v>
      </c>
      <c r="G8153" s="4">
        <v>7.2854460000000003</v>
      </c>
      <c r="H8153" s="4">
        <f t="shared" si="127"/>
        <v>3.2583399835782187</v>
      </c>
    </row>
    <row r="8154" spans="2:8">
      <c r="B8154" s="4">
        <v>7</v>
      </c>
      <c r="C8154" s="4">
        <v>49</v>
      </c>
      <c r="D8154" s="4">
        <v>24</v>
      </c>
      <c r="E8154" s="4" t="s">
        <v>3</v>
      </c>
      <c r="F8154" s="4">
        <v>26.439360000000001</v>
      </c>
      <c r="G8154" s="4">
        <v>7.2082139999999999</v>
      </c>
      <c r="H8154" s="5">
        <f t="shared" si="127"/>
        <v>3.6679488150601522</v>
      </c>
    </row>
    <row r="8155" spans="2:8">
      <c r="B8155" s="4">
        <v>7</v>
      </c>
      <c r="C8155" s="4">
        <v>51</v>
      </c>
      <c r="D8155" s="4">
        <v>0</v>
      </c>
      <c r="E8155" s="4" t="s">
        <v>2</v>
      </c>
      <c r="F8155" s="4">
        <v>45.259639999999997</v>
      </c>
      <c r="G8155" s="4">
        <v>8.4567370000000004</v>
      </c>
      <c r="H8155" s="4">
        <f t="shared" si="127"/>
        <v>5.351903458745376</v>
      </c>
    </row>
    <row r="8156" spans="2:8">
      <c r="B8156" s="4">
        <v>7</v>
      </c>
      <c r="C8156" s="4">
        <v>51</v>
      </c>
      <c r="D8156" s="4">
        <v>1</v>
      </c>
      <c r="E8156" s="4" t="s">
        <v>2</v>
      </c>
      <c r="F8156" s="4">
        <v>99.817080000000004</v>
      </c>
      <c r="G8156" s="4">
        <v>3.6437819999999999</v>
      </c>
      <c r="H8156" s="5">
        <f t="shared" si="127"/>
        <v>27.393812253312632</v>
      </c>
    </row>
    <row r="8157" spans="2:8">
      <c r="B8157" s="4">
        <v>7</v>
      </c>
      <c r="C8157" s="4">
        <v>51</v>
      </c>
      <c r="D8157" s="4">
        <v>2</v>
      </c>
      <c r="E8157" s="4" t="s">
        <v>2</v>
      </c>
      <c r="F8157" s="4">
        <v>62.255049999999997</v>
      </c>
      <c r="G8157" s="4">
        <v>5.5041599999999997</v>
      </c>
      <c r="H8157" s="4">
        <f t="shared" si="127"/>
        <v>11.310545114967589</v>
      </c>
    </row>
    <row r="8158" spans="2:8">
      <c r="B8158" s="4">
        <v>7</v>
      </c>
      <c r="C8158" s="4">
        <v>51</v>
      </c>
      <c r="D8158" s="4">
        <v>3</v>
      </c>
      <c r="E8158" s="4" t="s">
        <v>2</v>
      </c>
      <c r="F8158" s="4">
        <v>72.033550000000005</v>
      </c>
      <c r="G8158" s="4">
        <v>4.7125560000000002</v>
      </c>
      <c r="H8158" s="5">
        <f t="shared" si="127"/>
        <v>15.285452310805432</v>
      </c>
    </row>
    <row r="8159" spans="2:8">
      <c r="B8159" s="4">
        <v>7</v>
      </c>
      <c r="C8159" s="4">
        <v>51</v>
      </c>
      <c r="D8159" s="4">
        <v>4</v>
      </c>
      <c r="E8159" s="4" t="s">
        <v>2</v>
      </c>
      <c r="F8159" s="4">
        <v>55.672440000000002</v>
      </c>
      <c r="G8159" s="4">
        <v>7.578112</v>
      </c>
      <c r="H8159" s="4">
        <f t="shared" si="127"/>
        <v>7.3464789118978446</v>
      </c>
    </row>
    <row r="8160" spans="2:8">
      <c r="B8160" s="4">
        <v>7</v>
      </c>
      <c r="C8160" s="4">
        <v>51</v>
      </c>
      <c r="D8160" s="4">
        <v>5</v>
      </c>
      <c r="E8160" s="4" t="s">
        <v>2</v>
      </c>
      <c r="F8160" s="4">
        <v>55.119149999999998</v>
      </c>
      <c r="G8160" s="4">
        <v>7.9988429999999999</v>
      </c>
      <c r="H8160" s="5">
        <f t="shared" si="127"/>
        <v>6.8908903450161478</v>
      </c>
    </row>
    <row r="8161" spans="2:8">
      <c r="B8161" s="4">
        <v>7</v>
      </c>
      <c r="C8161" s="4">
        <v>51</v>
      </c>
      <c r="D8161" s="4">
        <v>6</v>
      </c>
      <c r="E8161" s="4" t="s">
        <v>2</v>
      </c>
      <c r="F8161" s="4">
        <v>47.46105</v>
      </c>
      <c r="G8161" s="4">
        <v>9.6825170000000007</v>
      </c>
      <c r="H8161" s="4">
        <f t="shared" si="127"/>
        <v>4.9017264828969571</v>
      </c>
    </row>
    <row r="8162" spans="2:8">
      <c r="B8162" s="4">
        <v>7</v>
      </c>
      <c r="C8162" s="4">
        <v>51</v>
      </c>
      <c r="D8162" s="4">
        <v>7</v>
      </c>
      <c r="E8162" s="4" t="s">
        <v>2</v>
      </c>
      <c r="F8162" s="4">
        <v>39.791159999999998</v>
      </c>
      <c r="G8162" s="4">
        <v>10.839119999999999</v>
      </c>
      <c r="H8162" s="5">
        <f t="shared" si="127"/>
        <v>3.6710692380931293</v>
      </c>
    </row>
    <row r="8163" spans="2:8">
      <c r="B8163" s="4">
        <v>7</v>
      </c>
      <c r="C8163" s="4">
        <v>51</v>
      </c>
      <c r="D8163" s="4">
        <v>8</v>
      </c>
      <c r="E8163" s="4" t="s">
        <v>2</v>
      </c>
      <c r="F8163" s="4">
        <v>105.94289999999999</v>
      </c>
      <c r="G8163" s="4">
        <v>4.0749389999999996</v>
      </c>
      <c r="H8163" s="4">
        <f t="shared" si="127"/>
        <v>25.998646850909918</v>
      </c>
    </row>
    <row r="8164" spans="2:8">
      <c r="B8164" s="4">
        <v>7</v>
      </c>
      <c r="C8164" s="4">
        <v>51</v>
      </c>
      <c r="D8164" s="4">
        <v>9</v>
      </c>
      <c r="E8164" s="4" t="s">
        <v>2</v>
      </c>
      <c r="F8164" s="4">
        <v>142.50129999999999</v>
      </c>
      <c r="G8164" s="4">
        <v>2.7237140000000002</v>
      </c>
      <c r="H8164" s="5">
        <f t="shared" si="127"/>
        <v>52.318745653912259</v>
      </c>
    </row>
    <row r="8165" spans="2:8">
      <c r="B8165" s="4">
        <v>7</v>
      </c>
      <c r="C8165" s="4">
        <v>51</v>
      </c>
      <c r="D8165" s="4">
        <v>10</v>
      </c>
      <c r="E8165" s="4" t="s">
        <v>2</v>
      </c>
      <c r="F8165" s="4">
        <v>89.003709999999998</v>
      </c>
      <c r="G8165" s="4">
        <v>3.3587340000000001</v>
      </c>
      <c r="H8165" s="4">
        <f t="shared" si="127"/>
        <v>26.499183918702702</v>
      </c>
    </row>
    <row r="8166" spans="2:8">
      <c r="B8166" s="4">
        <v>7</v>
      </c>
      <c r="C8166" s="4">
        <v>51</v>
      </c>
      <c r="D8166" s="4">
        <v>11</v>
      </c>
      <c r="E8166" s="4" t="s">
        <v>2</v>
      </c>
      <c r="F8166" s="4">
        <v>30.6279</v>
      </c>
      <c r="G8166" s="4">
        <v>7.1282750000000004</v>
      </c>
      <c r="H8166" s="4">
        <f t="shared" si="127"/>
        <v>4.2966776674581153</v>
      </c>
    </row>
    <row r="8167" spans="2:8">
      <c r="B8167" s="4">
        <v>7</v>
      </c>
      <c r="C8167" s="4">
        <v>51</v>
      </c>
      <c r="D8167" s="4">
        <v>12</v>
      </c>
      <c r="E8167" s="4" t="s">
        <v>2</v>
      </c>
      <c r="F8167" s="4">
        <v>20.841799999999999</v>
      </c>
      <c r="G8167" s="4">
        <v>6.3778430000000004</v>
      </c>
      <c r="H8167" s="5">
        <f t="shared" si="127"/>
        <v>3.2678446302300008</v>
      </c>
    </row>
    <row r="8168" spans="2:8">
      <c r="B8168" s="4">
        <v>7</v>
      </c>
      <c r="C8168" s="4">
        <v>51</v>
      </c>
      <c r="D8168" s="4">
        <v>13</v>
      </c>
      <c r="E8168" s="4" t="s">
        <v>2</v>
      </c>
      <c r="F8168" s="4">
        <v>108.8854</v>
      </c>
      <c r="G8168" s="4">
        <v>2.9363570000000001</v>
      </c>
      <c r="H8168" s="4">
        <f t="shared" si="127"/>
        <v>37.081798977440414</v>
      </c>
    </row>
    <row r="8169" spans="2:8">
      <c r="B8169" s="4">
        <v>7</v>
      </c>
      <c r="C8169" s="4">
        <v>51</v>
      </c>
      <c r="D8169" s="4">
        <v>14</v>
      </c>
      <c r="E8169" s="4" t="s">
        <v>2</v>
      </c>
      <c r="F8169" s="4">
        <v>50.573860000000003</v>
      </c>
      <c r="G8169" s="4">
        <v>5.6250530000000003</v>
      </c>
      <c r="H8169" s="5">
        <f t="shared" si="127"/>
        <v>8.9908237309052907</v>
      </c>
    </row>
    <row r="8170" spans="2:8">
      <c r="B8170" s="4">
        <v>7</v>
      </c>
      <c r="C8170" s="4">
        <v>51</v>
      </c>
      <c r="D8170" s="4">
        <v>15</v>
      </c>
      <c r="E8170" s="4" t="s">
        <v>2</v>
      </c>
      <c r="F8170" s="4">
        <v>58.959009999999999</v>
      </c>
      <c r="G8170" s="4">
        <v>4.623157</v>
      </c>
      <c r="H8170" s="4">
        <f t="shared" si="127"/>
        <v>12.752975942629678</v>
      </c>
    </row>
    <row r="8171" spans="2:8">
      <c r="B8171" s="4">
        <v>7</v>
      </c>
      <c r="C8171" s="4">
        <v>51</v>
      </c>
      <c r="D8171" s="4">
        <v>16</v>
      </c>
      <c r="E8171" s="4" t="s">
        <v>2</v>
      </c>
      <c r="F8171" s="4">
        <v>38.762900000000002</v>
      </c>
      <c r="G8171" s="4">
        <v>6.2951139999999999</v>
      </c>
      <c r="H8171" s="5">
        <f t="shared" si="127"/>
        <v>6.1576168437934564</v>
      </c>
    </row>
    <row r="8172" spans="2:8">
      <c r="B8172" s="4">
        <v>7</v>
      </c>
      <c r="C8172" s="4">
        <v>51</v>
      </c>
      <c r="D8172" s="4">
        <v>17</v>
      </c>
      <c r="E8172" s="4" t="s">
        <v>2</v>
      </c>
      <c r="F8172" s="4">
        <v>30.04955</v>
      </c>
      <c r="G8172" s="4">
        <v>7.4622140000000003</v>
      </c>
      <c r="H8172" s="4">
        <f t="shared" si="127"/>
        <v>4.0268946990799241</v>
      </c>
    </row>
    <row r="8173" spans="2:8">
      <c r="B8173" s="4">
        <v>7</v>
      </c>
      <c r="C8173" s="4">
        <v>51</v>
      </c>
      <c r="D8173" s="4">
        <v>18</v>
      </c>
      <c r="E8173" s="4" t="s">
        <v>2</v>
      </c>
      <c r="F8173" s="4">
        <v>59.890700000000002</v>
      </c>
      <c r="G8173" s="4">
        <v>4.8780650000000003</v>
      </c>
      <c r="H8173" s="5">
        <f t="shared" si="127"/>
        <v>12.277552677137349</v>
      </c>
    </row>
    <row r="8174" spans="2:8">
      <c r="B8174" s="4">
        <v>7</v>
      </c>
      <c r="C8174" s="4">
        <v>51</v>
      </c>
      <c r="D8174" s="4">
        <v>19</v>
      </c>
      <c r="E8174" s="4" t="s">
        <v>2</v>
      </c>
      <c r="F8174" s="4">
        <v>51.612630000000003</v>
      </c>
      <c r="G8174" s="4">
        <v>5.4722819999999999</v>
      </c>
      <c r="H8174" s="4">
        <f t="shared" si="127"/>
        <v>9.4316466147029718</v>
      </c>
    </row>
    <row r="8175" spans="2:8">
      <c r="B8175" s="4">
        <v>7</v>
      </c>
      <c r="C8175" s="4">
        <v>51</v>
      </c>
      <c r="D8175" s="4">
        <v>20</v>
      </c>
      <c r="E8175" s="4" t="s">
        <v>2</v>
      </c>
      <c r="F8175" s="4">
        <v>23.951889999999999</v>
      </c>
      <c r="G8175" s="4">
        <v>6.9727730000000001</v>
      </c>
      <c r="H8175" s="5">
        <f t="shared" si="127"/>
        <v>3.4350594806399117</v>
      </c>
    </row>
    <row r="8176" spans="2:8">
      <c r="B8176" s="4">
        <v>7</v>
      </c>
      <c r="C8176" s="4">
        <v>51</v>
      </c>
      <c r="D8176" s="4">
        <v>21</v>
      </c>
      <c r="E8176" s="4" t="s">
        <v>2</v>
      </c>
      <c r="F8176" s="4">
        <v>41.285260000000001</v>
      </c>
      <c r="G8176" s="4">
        <v>7.7940990000000001</v>
      </c>
      <c r="H8176" s="4">
        <f t="shared" si="127"/>
        <v>5.2969894275143288</v>
      </c>
    </row>
    <row r="8177" spans="2:8">
      <c r="B8177" s="4">
        <v>7</v>
      </c>
      <c r="C8177" s="4">
        <v>51</v>
      </c>
      <c r="D8177" s="4">
        <v>22</v>
      </c>
      <c r="E8177" s="4" t="s">
        <v>2</v>
      </c>
      <c r="F8177" s="4">
        <v>21.222930000000002</v>
      </c>
      <c r="G8177" s="4">
        <v>6.7013309999999997</v>
      </c>
      <c r="H8177" s="5">
        <f t="shared" si="127"/>
        <v>3.1669723522088375</v>
      </c>
    </row>
    <row r="8178" spans="2:8">
      <c r="B8178" s="4">
        <v>7</v>
      </c>
      <c r="C8178" s="4">
        <v>53</v>
      </c>
      <c r="D8178" s="4">
        <v>0</v>
      </c>
      <c r="E8178" s="4" t="s">
        <v>2</v>
      </c>
      <c r="F8178" s="4">
        <v>24.924810000000001</v>
      </c>
      <c r="G8178" s="4">
        <v>8.9884450000000005</v>
      </c>
      <c r="H8178" s="4">
        <f t="shared" si="127"/>
        <v>2.772983536084384</v>
      </c>
    </row>
    <row r="8179" spans="2:8">
      <c r="B8179" s="4">
        <v>7</v>
      </c>
      <c r="C8179" s="4">
        <v>53</v>
      </c>
      <c r="D8179" s="4">
        <v>1</v>
      </c>
      <c r="E8179" s="4" t="s">
        <v>2</v>
      </c>
      <c r="F8179" s="4">
        <v>26.929929999999999</v>
      </c>
      <c r="G8179" s="4">
        <v>7.2253579999999999</v>
      </c>
      <c r="H8179" s="4">
        <f t="shared" si="127"/>
        <v>3.727141271062278</v>
      </c>
    </row>
    <row r="8180" spans="2:8">
      <c r="B8180" s="4">
        <v>7</v>
      </c>
      <c r="C8180" s="4">
        <v>53</v>
      </c>
      <c r="D8180" s="4">
        <v>2</v>
      </c>
      <c r="E8180" s="4" t="s">
        <v>2</v>
      </c>
      <c r="F8180" s="4">
        <v>53.738430000000001</v>
      </c>
      <c r="G8180" s="4">
        <v>5.5833529999999998</v>
      </c>
      <c r="H8180" s="5">
        <f t="shared" si="127"/>
        <v>9.6247595306977729</v>
      </c>
    </row>
    <row r="8181" spans="2:8">
      <c r="B8181" s="4">
        <v>7</v>
      </c>
      <c r="C8181" s="4">
        <v>53</v>
      </c>
      <c r="D8181" s="4">
        <v>3</v>
      </c>
      <c r="E8181" s="4" t="s">
        <v>2</v>
      </c>
      <c r="F8181" s="4">
        <v>93.575999999999993</v>
      </c>
      <c r="G8181" s="4">
        <v>4.0055709999999998</v>
      </c>
      <c r="H8181" s="4">
        <f t="shared" si="127"/>
        <v>23.361463321958343</v>
      </c>
    </row>
    <row r="8182" spans="2:8">
      <c r="B8182" s="4">
        <v>7</v>
      </c>
      <c r="C8182" s="4">
        <v>53</v>
      </c>
      <c r="D8182" s="4">
        <v>4</v>
      </c>
      <c r="E8182" s="4" t="s">
        <v>2</v>
      </c>
      <c r="F8182" s="4">
        <v>65.108729999999994</v>
      </c>
      <c r="G8182" s="4">
        <v>5.6633329999999997</v>
      </c>
      <c r="H8182" s="5">
        <f t="shared" si="127"/>
        <v>11.496539228754516</v>
      </c>
    </row>
    <row r="8183" spans="2:8">
      <c r="B8183" s="4">
        <v>7</v>
      </c>
      <c r="C8183" s="4">
        <v>53</v>
      </c>
      <c r="D8183" s="4">
        <v>5</v>
      </c>
      <c r="E8183" s="4" t="s">
        <v>2</v>
      </c>
      <c r="F8183" s="4">
        <v>34.084560000000003</v>
      </c>
      <c r="G8183" s="4">
        <v>7.9736440000000002</v>
      </c>
      <c r="H8183" s="4">
        <f t="shared" si="127"/>
        <v>4.2746528437938789</v>
      </c>
    </row>
    <row r="8184" spans="2:8">
      <c r="B8184" s="4">
        <v>7</v>
      </c>
      <c r="C8184" s="4">
        <v>53</v>
      </c>
      <c r="D8184" s="4">
        <v>6</v>
      </c>
      <c r="E8184" s="4" t="s">
        <v>2</v>
      </c>
      <c r="F8184" s="4">
        <v>88.293670000000006</v>
      </c>
      <c r="G8184" s="4">
        <v>4.2135730000000002</v>
      </c>
      <c r="H8184" s="5">
        <f t="shared" si="127"/>
        <v>20.954584149841477</v>
      </c>
    </row>
    <row r="8185" spans="2:8">
      <c r="B8185" s="4">
        <v>7</v>
      </c>
      <c r="C8185" s="4">
        <v>53</v>
      </c>
      <c r="D8185" s="4">
        <v>7</v>
      </c>
      <c r="E8185" s="4" t="s">
        <v>2</v>
      </c>
      <c r="F8185" s="4">
        <v>144.7216</v>
      </c>
      <c r="G8185" s="4">
        <v>3.0722610000000001</v>
      </c>
      <c r="H8185" s="4">
        <f t="shared" si="127"/>
        <v>47.105893672445141</v>
      </c>
    </row>
    <row r="8186" spans="2:8">
      <c r="B8186" s="4">
        <v>7</v>
      </c>
      <c r="C8186" s="4">
        <v>53</v>
      </c>
      <c r="D8186" s="4">
        <v>8</v>
      </c>
      <c r="E8186" s="4" t="s">
        <v>2</v>
      </c>
      <c r="F8186" s="4">
        <v>47.56673</v>
      </c>
      <c r="G8186" s="4">
        <v>6.5046819999999999</v>
      </c>
      <c r="H8186" s="5">
        <f t="shared" si="127"/>
        <v>7.312691073906457</v>
      </c>
    </row>
    <row r="8187" spans="2:8">
      <c r="B8187" s="4">
        <v>7</v>
      </c>
      <c r="C8187" s="4">
        <v>53</v>
      </c>
      <c r="D8187" s="4">
        <v>9</v>
      </c>
      <c r="E8187" s="4" t="s">
        <v>2</v>
      </c>
      <c r="F8187" s="4">
        <v>72.690089999999998</v>
      </c>
      <c r="G8187" s="4">
        <v>5.0127160000000002</v>
      </c>
      <c r="H8187" s="4">
        <f t="shared" si="127"/>
        <v>14.501138704047865</v>
      </c>
    </row>
    <row r="8188" spans="2:8">
      <c r="B8188" s="4">
        <v>7</v>
      </c>
      <c r="C8188" s="4">
        <v>53</v>
      </c>
      <c r="D8188" s="4">
        <v>10</v>
      </c>
      <c r="E8188" s="4" t="s">
        <v>3</v>
      </c>
      <c r="F8188" s="4">
        <v>78.77628</v>
      </c>
      <c r="G8188" s="4">
        <v>3.789158</v>
      </c>
      <c r="H8188" s="5">
        <f t="shared" si="127"/>
        <v>20.789916915578605</v>
      </c>
    </row>
    <row r="8189" spans="2:8">
      <c r="B8189" s="4">
        <v>7</v>
      </c>
      <c r="C8189" s="4">
        <v>53</v>
      </c>
      <c r="D8189" s="4">
        <v>11</v>
      </c>
      <c r="E8189" s="4" t="s">
        <v>2</v>
      </c>
      <c r="F8189" s="4">
        <v>49.006950000000003</v>
      </c>
      <c r="G8189" s="4">
        <v>5.7850809999999999</v>
      </c>
      <c r="H8189" s="4">
        <f t="shared" si="127"/>
        <v>8.4712642744328051</v>
      </c>
    </row>
    <row r="8190" spans="2:8">
      <c r="B8190" s="4">
        <v>7</v>
      </c>
      <c r="C8190" s="4">
        <v>53</v>
      </c>
      <c r="D8190" s="4">
        <v>12</v>
      </c>
      <c r="E8190" s="4" t="s">
        <v>3</v>
      </c>
      <c r="F8190" s="4">
        <v>67.347890000000007</v>
      </c>
      <c r="G8190" s="4">
        <v>4.1285129999999999</v>
      </c>
      <c r="H8190" s="5">
        <f t="shared" si="127"/>
        <v>16.312868580043229</v>
      </c>
    </row>
    <row r="8191" spans="2:8">
      <c r="B8191" s="4">
        <v>7</v>
      </c>
      <c r="C8191" s="4">
        <v>53</v>
      </c>
      <c r="D8191" s="4">
        <v>13</v>
      </c>
      <c r="E8191" s="4" t="s">
        <v>2</v>
      </c>
      <c r="F8191" s="4">
        <v>32.165680000000002</v>
      </c>
      <c r="G8191" s="4">
        <v>6.7588049999999997</v>
      </c>
      <c r="H8191" s="4">
        <f t="shared" si="127"/>
        <v>4.759077973103234</v>
      </c>
    </row>
    <row r="8192" spans="2:8">
      <c r="B8192" s="4">
        <v>7</v>
      </c>
      <c r="C8192" s="4">
        <v>53</v>
      </c>
      <c r="D8192" s="4">
        <v>14</v>
      </c>
      <c r="E8192" s="4" t="s">
        <v>2</v>
      </c>
      <c r="F8192" s="4">
        <v>36.051290000000002</v>
      </c>
      <c r="G8192" s="4">
        <v>7.0625150000000003</v>
      </c>
      <c r="H8192" s="4">
        <f t="shared" si="127"/>
        <v>5.1045965920072378</v>
      </c>
    </row>
    <row r="8193" spans="2:8">
      <c r="B8193" s="4">
        <v>7</v>
      </c>
      <c r="C8193" s="4">
        <v>53</v>
      </c>
      <c r="D8193" s="4">
        <v>15</v>
      </c>
      <c r="E8193" s="4" t="s">
        <v>2</v>
      </c>
      <c r="F8193" s="4">
        <v>65.100359999999995</v>
      </c>
      <c r="G8193" s="4">
        <v>5.0135969999999999</v>
      </c>
      <c r="H8193" s="5">
        <f t="shared" si="127"/>
        <v>12.984761240283174</v>
      </c>
    </row>
    <row r="8194" spans="2:8">
      <c r="B8194" s="4">
        <v>7</v>
      </c>
      <c r="C8194" s="4">
        <v>53</v>
      </c>
      <c r="D8194" s="4">
        <v>16</v>
      </c>
      <c r="E8194" s="4" t="s">
        <v>2</v>
      </c>
      <c r="F8194" s="4">
        <v>32.88814</v>
      </c>
      <c r="G8194" s="4">
        <v>7.2582139999999997</v>
      </c>
      <c r="H8194" s="4">
        <f t="shared" si="127"/>
        <v>4.5311615226555739</v>
      </c>
    </row>
    <row r="8195" spans="2:8">
      <c r="B8195" s="4">
        <v>7</v>
      </c>
      <c r="C8195" s="4">
        <v>53</v>
      </c>
      <c r="D8195" s="4">
        <v>17</v>
      </c>
      <c r="E8195" s="4" t="s">
        <v>2</v>
      </c>
      <c r="F8195" s="4">
        <v>25.62191</v>
      </c>
      <c r="G8195" s="4">
        <v>6.9540459999999999</v>
      </c>
      <c r="H8195" s="5">
        <f t="shared" si="127"/>
        <v>3.6844608160486714</v>
      </c>
    </row>
    <row r="8196" spans="2:8">
      <c r="B8196" s="4">
        <v>7</v>
      </c>
      <c r="C8196" s="4">
        <v>53</v>
      </c>
      <c r="D8196" s="4">
        <v>18</v>
      </c>
      <c r="E8196" s="4" t="s">
        <v>2</v>
      </c>
      <c r="F8196" s="4">
        <v>29.298860000000001</v>
      </c>
      <c r="G8196" s="4">
        <v>7.4490100000000004</v>
      </c>
      <c r="H8196" s="4">
        <f t="shared" ref="H8196:H8259" si="128">IF(OR(F8196="?",G8196="?"),0,F8196/G8196)</f>
        <v>3.9332555601348367</v>
      </c>
    </row>
    <row r="8197" spans="2:8">
      <c r="B8197" s="4">
        <v>7</v>
      </c>
      <c r="C8197" s="4">
        <v>53</v>
      </c>
      <c r="D8197" s="4">
        <v>19</v>
      </c>
      <c r="E8197" s="4" t="s">
        <v>2</v>
      </c>
      <c r="F8197" s="4">
        <v>20.552230000000002</v>
      </c>
      <c r="G8197" s="4">
        <v>6.6080059999999996</v>
      </c>
      <c r="H8197" s="5">
        <f t="shared" si="128"/>
        <v>3.1102014737880084</v>
      </c>
    </row>
    <row r="8198" spans="2:8">
      <c r="B8198" s="4">
        <v>7</v>
      </c>
      <c r="C8198" s="4">
        <v>53</v>
      </c>
      <c r="D8198" s="4">
        <v>20</v>
      </c>
      <c r="E8198" s="4" t="s">
        <v>2</v>
      </c>
      <c r="F8198" s="4">
        <v>31.926929999999999</v>
      </c>
      <c r="G8198" s="4">
        <v>6.7781669999999998</v>
      </c>
      <c r="H8198" s="4">
        <f t="shared" si="128"/>
        <v>4.7102601632565264</v>
      </c>
    </row>
    <row r="8199" spans="2:8">
      <c r="B8199" s="4">
        <v>7</v>
      </c>
      <c r="C8199" s="4">
        <v>53</v>
      </c>
      <c r="D8199" s="4">
        <v>21</v>
      </c>
      <c r="E8199" s="4" t="s">
        <v>2</v>
      </c>
      <c r="F8199" s="4">
        <v>33.676459999999999</v>
      </c>
      <c r="G8199" s="4">
        <v>7.6428719999999997</v>
      </c>
      <c r="H8199" s="5">
        <f t="shared" si="128"/>
        <v>4.4062572289579105</v>
      </c>
    </row>
    <row r="8200" spans="2:8">
      <c r="B8200" s="4">
        <v>7</v>
      </c>
      <c r="C8200" s="4">
        <v>55</v>
      </c>
      <c r="D8200" s="4">
        <v>0</v>
      </c>
      <c r="E8200" s="4" t="s">
        <v>2</v>
      </c>
      <c r="F8200" s="4">
        <v>15.689109999999999</v>
      </c>
      <c r="G8200" s="4">
        <v>7.2077710000000002</v>
      </c>
      <c r="H8200" s="4">
        <f t="shared" si="128"/>
        <v>2.1766937379114846</v>
      </c>
    </row>
    <row r="8201" spans="2:8">
      <c r="B8201" s="4">
        <v>7</v>
      </c>
      <c r="C8201" s="4">
        <v>55</v>
      </c>
      <c r="D8201" s="4">
        <v>1</v>
      </c>
      <c r="E8201" s="4" t="s">
        <v>2</v>
      </c>
      <c r="F8201" s="4">
        <v>21.78961</v>
      </c>
      <c r="G8201" s="4">
        <v>6.5200630000000004</v>
      </c>
      <c r="H8201" s="5">
        <f t="shared" si="128"/>
        <v>3.3419324322479702</v>
      </c>
    </row>
    <row r="8202" spans="2:8">
      <c r="B8202" s="4">
        <v>7</v>
      </c>
      <c r="C8202" s="4">
        <v>55</v>
      </c>
      <c r="D8202" s="4">
        <v>2</v>
      </c>
      <c r="E8202" s="4" t="s">
        <v>2</v>
      </c>
      <c r="F8202" s="4">
        <v>87.037890000000004</v>
      </c>
      <c r="G8202" s="4">
        <v>3.1793999999999998</v>
      </c>
      <c r="H8202" s="4">
        <f t="shared" si="128"/>
        <v>27.375570862426876</v>
      </c>
    </row>
    <row r="8203" spans="2:8">
      <c r="B8203" s="4">
        <v>7</v>
      </c>
      <c r="C8203" s="4">
        <v>55</v>
      </c>
      <c r="D8203" s="4">
        <v>3</v>
      </c>
      <c r="E8203" s="4" t="s">
        <v>2</v>
      </c>
      <c r="F8203" s="4">
        <v>21.826329999999999</v>
      </c>
      <c r="G8203" s="4">
        <v>6.6691599999999998</v>
      </c>
      <c r="H8203" s="5">
        <f t="shared" si="128"/>
        <v>3.272725500662752</v>
      </c>
    </row>
    <row r="8204" spans="2:8">
      <c r="B8204" s="4">
        <v>7</v>
      </c>
      <c r="C8204" s="4">
        <v>55</v>
      </c>
      <c r="D8204" s="4">
        <v>4</v>
      </c>
      <c r="E8204" s="4" t="s">
        <v>2</v>
      </c>
      <c r="F8204" s="4">
        <v>25.976179999999999</v>
      </c>
      <c r="G8204" s="4">
        <v>7.2481159999999996</v>
      </c>
      <c r="H8204" s="4">
        <f t="shared" si="128"/>
        <v>3.5838526866843745</v>
      </c>
    </row>
    <row r="8205" spans="2:8">
      <c r="B8205" s="4">
        <v>7</v>
      </c>
      <c r="C8205" s="4">
        <v>55</v>
      </c>
      <c r="D8205" s="4">
        <v>5</v>
      </c>
      <c r="E8205" s="4" t="s">
        <v>2</v>
      </c>
      <c r="F8205" s="4">
        <v>28.36317</v>
      </c>
      <c r="G8205" s="4">
        <v>7.7292920000000001</v>
      </c>
      <c r="H8205" s="4">
        <f t="shared" si="128"/>
        <v>3.6695689592267962</v>
      </c>
    </row>
    <row r="8206" spans="2:8">
      <c r="B8206" s="4">
        <v>7</v>
      </c>
      <c r="C8206" s="4">
        <v>55</v>
      </c>
      <c r="D8206" s="4">
        <v>6</v>
      </c>
      <c r="E8206" s="4" t="s">
        <v>2</v>
      </c>
      <c r="F8206" s="4">
        <v>22.309750000000001</v>
      </c>
      <c r="G8206" s="4">
        <v>7.1244069999999997</v>
      </c>
      <c r="H8206" s="5">
        <f t="shared" si="128"/>
        <v>3.1314536072967201</v>
      </c>
    </row>
    <row r="8207" spans="2:8">
      <c r="B8207" s="4">
        <v>7</v>
      </c>
      <c r="C8207" s="4">
        <v>55</v>
      </c>
      <c r="D8207" s="4">
        <v>7</v>
      </c>
      <c r="E8207" s="4" t="s">
        <v>3</v>
      </c>
      <c r="F8207" s="4">
        <v>42.68074</v>
      </c>
      <c r="G8207" s="4">
        <v>8.3237620000000003</v>
      </c>
      <c r="H8207" s="4">
        <f t="shared" si="128"/>
        <v>5.1275781311383</v>
      </c>
    </row>
    <row r="8208" spans="2:8">
      <c r="B8208" s="4">
        <v>7</v>
      </c>
      <c r="C8208" s="4">
        <v>55</v>
      </c>
      <c r="D8208" s="4">
        <v>8</v>
      </c>
      <c r="E8208" s="4" t="s">
        <v>2</v>
      </c>
      <c r="F8208" s="4">
        <v>65.957440000000005</v>
      </c>
      <c r="G8208" s="4">
        <v>5.6725139999999996</v>
      </c>
      <c r="H8208" s="5">
        <f t="shared" si="128"/>
        <v>11.627549971670412</v>
      </c>
    </row>
    <row r="8209" spans="2:8">
      <c r="B8209" s="4">
        <v>7</v>
      </c>
      <c r="C8209" s="4">
        <v>55</v>
      </c>
      <c r="D8209" s="4">
        <v>9</v>
      </c>
      <c r="E8209" s="4" t="s">
        <v>2</v>
      </c>
      <c r="F8209" s="4">
        <v>87.130250000000004</v>
      </c>
      <c r="G8209" s="4">
        <v>3.8021340000000001</v>
      </c>
      <c r="H8209" s="4">
        <f t="shared" si="128"/>
        <v>22.916143933906589</v>
      </c>
    </row>
    <row r="8210" spans="2:8">
      <c r="B8210" s="4">
        <v>7</v>
      </c>
      <c r="C8210" s="4">
        <v>55</v>
      </c>
      <c r="D8210" s="4">
        <v>10</v>
      </c>
      <c r="E8210" s="4" t="s">
        <v>2</v>
      </c>
      <c r="F8210" s="4">
        <v>27.240320000000001</v>
      </c>
      <c r="G8210" s="4">
        <v>7.0533279999999996</v>
      </c>
      <c r="H8210" s="5">
        <f t="shared" si="128"/>
        <v>3.8620520696045899</v>
      </c>
    </row>
    <row r="8211" spans="2:8">
      <c r="B8211" s="4">
        <v>7</v>
      </c>
      <c r="C8211" s="4">
        <v>55</v>
      </c>
      <c r="D8211" s="4">
        <v>11</v>
      </c>
      <c r="E8211" s="4" t="s">
        <v>2</v>
      </c>
      <c r="F8211" s="4">
        <v>64.287409999999994</v>
      </c>
      <c r="G8211" s="4">
        <v>4.7865690000000001</v>
      </c>
      <c r="H8211" s="4">
        <f t="shared" si="128"/>
        <v>13.430791449992675</v>
      </c>
    </row>
    <row r="8212" spans="2:8">
      <c r="B8212" s="4">
        <v>7</v>
      </c>
      <c r="C8212" s="4">
        <v>55</v>
      </c>
      <c r="D8212" s="4">
        <v>12</v>
      </c>
      <c r="E8212" s="4" t="s">
        <v>2</v>
      </c>
      <c r="F8212" s="4">
        <v>24.724450000000001</v>
      </c>
      <c r="G8212" s="4">
        <v>7.2150470000000002</v>
      </c>
      <c r="H8212" s="5">
        <f t="shared" si="128"/>
        <v>3.4267898739952769</v>
      </c>
    </row>
    <row r="8213" spans="2:8">
      <c r="B8213" s="4">
        <v>7</v>
      </c>
      <c r="C8213" s="4">
        <v>55</v>
      </c>
      <c r="D8213" s="4">
        <v>13</v>
      </c>
      <c r="E8213" s="4" t="s">
        <v>2</v>
      </c>
      <c r="F8213" s="4">
        <v>24.981570000000001</v>
      </c>
      <c r="G8213" s="4">
        <v>7.0233429999999997</v>
      </c>
      <c r="H8213" s="4">
        <f t="shared" si="128"/>
        <v>3.5569343544804806</v>
      </c>
    </row>
    <row r="8214" spans="2:8">
      <c r="B8214" s="4">
        <v>7</v>
      </c>
      <c r="C8214" s="4">
        <v>55</v>
      </c>
      <c r="D8214" s="4">
        <v>14</v>
      </c>
      <c r="E8214" s="4" t="s">
        <v>3</v>
      </c>
      <c r="F8214" s="4">
        <v>22.619299999999999</v>
      </c>
      <c r="G8214" s="4">
        <v>6.8642890000000003</v>
      </c>
      <c r="H8214" s="5">
        <f t="shared" si="128"/>
        <v>3.2952138233107608</v>
      </c>
    </row>
    <row r="8215" spans="2:8">
      <c r="B8215" s="4">
        <v>7</v>
      </c>
      <c r="C8215" s="4">
        <v>55</v>
      </c>
      <c r="D8215" s="4">
        <v>15</v>
      </c>
      <c r="E8215" s="4" t="s">
        <v>2</v>
      </c>
      <c r="F8215" s="4">
        <v>27.883050000000001</v>
      </c>
      <c r="G8215" s="4">
        <v>6.8566989999999999</v>
      </c>
      <c r="H8215" s="4">
        <f t="shared" si="128"/>
        <v>4.0665413488327253</v>
      </c>
    </row>
    <row r="8216" spans="2:8">
      <c r="B8216" s="4">
        <v>7</v>
      </c>
      <c r="C8216" s="4">
        <v>55</v>
      </c>
      <c r="D8216" s="4">
        <v>16</v>
      </c>
      <c r="E8216" s="4" t="s">
        <v>2</v>
      </c>
      <c r="F8216" s="4">
        <v>28.606470000000002</v>
      </c>
      <c r="G8216" s="4">
        <v>7.8406289999999998</v>
      </c>
      <c r="H8216" s="5">
        <f t="shared" si="128"/>
        <v>3.6484917217738531</v>
      </c>
    </row>
    <row r="8217" spans="2:8">
      <c r="B8217" s="4">
        <v>7</v>
      </c>
      <c r="C8217" s="4">
        <v>55</v>
      </c>
      <c r="D8217" s="4">
        <v>17</v>
      </c>
      <c r="E8217" s="4" t="s">
        <v>2</v>
      </c>
      <c r="F8217" s="4">
        <v>31.282430000000002</v>
      </c>
      <c r="G8217" s="4">
        <v>8.0380199999999995</v>
      </c>
      <c r="H8217" s="4">
        <f t="shared" si="128"/>
        <v>3.8918079327993715</v>
      </c>
    </row>
    <row r="8218" spans="2:8">
      <c r="B8218" s="4">
        <v>7</v>
      </c>
      <c r="C8218" s="4">
        <v>55</v>
      </c>
      <c r="D8218" s="4">
        <v>18</v>
      </c>
      <c r="E8218" s="4" t="s">
        <v>3</v>
      </c>
      <c r="F8218" s="4">
        <v>28.890709999999999</v>
      </c>
      <c r="G8218" s="4">
        <v>7.3043089999999999</v>
      </c>
      <c r="H8218" s="4">
        <f t="shared" si="128"/>
        <v>3.9552967980954801</v>
      </c>
    </row>
    <row r="8219" spans="2:8">
      <c r="B8219" s="4">
        <v>7</v>
      </c>
      <c r="C8219" s="4">
        <v>55</v>
      </c>
      <c r="D8219" s="4">
        <v>19</v>
      </c>
      <c r="E8219" s="4" t="s">
        <v>2</v>
      </c>
      <c r="F8219" s="4">
        <v>36.312669999999997</v>
      </c>
      <c r="G8219" s="4">
        <v>7.2474679999999996</v>
      </c>
      <c r="H8219" s="5">
        <f t="shared" si="128"/>
        <v>5.0103939748336934</v>
      </c>
    </row>
    <row r="8220" spans="2:8">
      <c r="B8220" s="4">
        <v>7</v>
      </c>
      <c r="C8220" s="4">
        <v>57</v>
      </c>
      <c r="D8220" s="4">
        <v>0</v>
      </c>
      <c r="E8220" s="4" t="s">
        <v>2</v>
      </c>
      <c r="F8220" s="4">
        <v>43.559629999999999</v>
      </c>
      <c r="G8220" s="4">
        <v>6.6320420000000002</v>
      </c>
      <c r="H8220" s="4">
        <f t="shared" si="128"/>
        <v>6.5680570177329995</v>
      </c>
    </row>
    <row r="8221" spans="2:8">
      <c r="B8221" s="4">
        <v>7</v>
      </c>
      <c r="C8221" s="4">
        <v>57</v>
      </c>
      <c r="D8221" s="4">
        <v>1</v>
      </c>
      <c r="E8221" s="4" t="s">
        <v>2</v>
      </c>
      <c r="F8221" s="4">
        <v>19.67286</v>
      </c>
      <c r="G8221" s="4">
        <v>6.2142499999999998</v>
      </c>
      <c r="H8221" s="5">
        <f t="shared" si="128"/>
        <v>3.1657657802631052</v>
      </c>
    </row>
    <row r="8222" spans="2:8">
      <c r="B8222" s="4">
        <v>7</v>
      </c>
      <c r="C8222" s="4">
        <v>57</v>
      </c>
      <c r="D8222" s="4">
        <v>2</v>
      </c>
      <c r="E8222" s="4" t="s">
        <v>2</v>
      </c>
      <c r="F8222" s="4">
        <v>37.383099999999999</v>
      </c>
      <c r="G8222" s="4">
        <v>6.7271999999999998</v>
      </c>
      <c r="H8222" s="4">
        <f t="shared" si="128"/>
        <v>5.5570073730526817</v>
      </c>
    </row>
    <row r="8223" spans="2:8">
      <c r="B8223" s="4">
        <v>7</v>
      </c>
      <c r="C8223" s="4">
        <v>57</v>
      </c>
      <c r="D8223" s="4">
        <v>3</v>
      </c>
      <c r="E8223" s="4" t="s">
        <v>2</v>
      </c>
      <c r="F8223" s="4">
        <v>20.48901</v>
      </c>
      <c r="G8223" s="4">
        <v>6.3699649999999997</v>
      </c>
      <c r="H8223" s="5">
        <f t="shared" si="128"/>
        <v>3.2165027594343143</v>
      </c>
    </row>
    <row r="8224" spans="2:8">
      <c r="B8224" s="4">
        <v>7</v>
      </c>
      <c r="C8224" s="4">
        <v>57</v>
      </c>
      <c r="D8224" s="4">
        <v>4</v>
      </c>
      <c r="E8224" s="4" t="s">
        <v>2</v>
      </c>
      <c r="F8224" s="4">
        <v>26.114249999999998</v>
      </c>
      <c r="G8224" s="4">
        <v>7.2472180000000002</v>
      </c>
      <c r="H8224" s="4">
        <f t="shared" si="128"/>
        <v>3.6033482089265148</v>
      </c>
    </row>
    <row r="8225" spans="2:8">
      <c r="B8225" s="4">
        <v>7</v>
      </c>
      <c r="C8225" s="4">
        <v>57</v>
      </c>
      <c r="D8225" s="4">
        <v>5</v>
      </c>
      <c r="E8225" s="4" t="s">
        <v>2</v>
      </c>
      <c r="F8225" s="4">
        <v>30.791170000000001</v>
      </c>
      <c r="G8225" s="4">
        <v>7.5808710000000001</v>
      </c>
      <c r="H8225" s="5">
        <f t="shared" si="128"/>
        <v>4.061692911012468</v>
      </c>
    </row>
    <row r="8226" spans="2:8">
      <c r="B8226" s="4">
        <v>7</v>
      </c>
      <c r="C8226" s="4">
        <v>57</v>
      </c>
      <c r="D8226" s="4">
        <v>6</v>
      </c>
      <c r="E8226" s="4" t="s">
        <v>2</v>
      </c>
      <c r="F8226" s="4">
        <v>18.401009999999999</v>
      </c>
      <c r="G8226" s="4">
        <v>6.2432460000000001</v>
      </c>
      <c r="H8226" s="4">
        <f t="shared" si="128"/>
        <v>2.9473466206521413</v>
      </c>
    </row>
    <row r="8227" spans="2:8">
      <c r="B8227" s="4">
        <v>7</v>
      </c>
      <c r="C8227" s="4">
        <v>57</v>
      </c>
      <c r="D8227" s="4">
        <v>7</v>
      </c>
      <c r="E8227" s="4" t="s">
        <v>2</v>
      </c>
      <c r="F8227" s="4">
        <v>34.11074</v>
      </c>
      <c r="G8227" s="4">
        <v>9.1713229999999992</v>
      </c>
      <c r="H8227" s="5">
        <f t="shared" si="128"/>
        <v>3.7192823761631777</v>
      </c>
    </row>
    <row r="8228" spans="2:8">
      <c r="B8228" s="4">
        <v>7</v>
      </c>
      <c r="C8228" s="4">
        <v>57</v>
      </c>
      <c r="D8228" s="4">
        <v>8</v>
      </c>
      <c r="E8228" s="4" t="s">
        <v>2</v>
      </c>
      <c r="F8228" s="4">
        <v>78.953969999999998</v>
      </c>
      <c r="G8228" s="4">
        <v>5.3350410000000004</v>
      </c>
      <c r="H8228" s="4">
        <f t="shared" si="128"/>
        <v>14.799130878281909</v>
      </c>
    </row>
    <row r="8229" spans="2:8">
      <c r="B8229" s="4">
        <v>7</v>
      </c>
      <c r="C8229" s="4">
        <v>57</v>
      </c>
      <c r="D8229" s="4">
        <v>9</v>
      </c>
      <c r="E8229" s="4" t="s">
        <v>2</v>
      </c>
      <c r="F8229" s="4">
        <v>41.961669999999998</v>
      </c>
      <c r="G8229" s="4">
        <v>9.7068709999999996</v>
      </c>
      <c r="H8229" s="5">
        <f t="shared" si="128"/>
        <v>4.3228832442503871</v>
      </c>
    </row>
    <row r="8230" spans="2:8">
      <c r="B8230" s="4">
        <v>7</v>
      </c>
      <c r="C8230" s="4">
        <v>57</v>
      </c>
      <c r="D8230" s="4">
        <v>10</v>
      </c>
      <c r="E8230" s="4" t="s">
        <v>2</v>
      </c>
      <c r="F8230" s="4">
        <v>32.360959999999999</v>
      </c>
      <c r="G8230" s="4">
        <v>7.8823299999999996</v>
      </c>
      <c r="H8230" s="4">
        <f t="shared" si="128"/>
        <v>4.1055068742364247</v>
      </c>
    </row>
    <row r="8231" spans="2:8">
      <c r="B8231" s="4">
        <v>7</v>
      </c>
      <c r="C8231" s="4">
        <v>57</v>
      </c>
      <c r="D8231" s="4">
        <v>11</v>
      </c>
      <c r="E8231" s="4" t="s">
        <v>2</v>
      </c>
      <c r="F8231" s="4">
        <v>36.90361</v>
      </c>
      <c r="G8231" s="4">
        <v>7.2320650000000004</v>
      </c>
      <c r="H8231" s="4">
        <f t="shared" si="128"/>
        <v>5.102776316307998</v>
      </c>
    </row>
    <row r="8232" spans="2:8">
      <c r="B8232" s="4">
        <v>7</v>
      </c>
      <c r="C8232" s="4">
        <v>57</v>
      </c>
      <c r="D8232" s="4">
        <v>12</v>
      </c>
      <c r="E8232" s="4" t="s">
        <v>2</v>
      </c>
      <c r="F8232" s="4">
        <v>22.964839999999999</v>
      </c>
      <c r="G8232" s="4">
        <v>6.7934210000000004</v>
      </c>
      <c r="H8232" s="5">
        <f t="shared" si="128"/>
        <v>3.3804529411617499</v>
      </c>
    </row>
    <row r="8233" spans="2:8">
      <c r="B8233" s="4">
        <v>7</v>
      </c>
      <c r="C8233" s="4">
        <v>57</v>
      </c>
      <c r="D8233" s="4">
        <v>13</v>
      </c>
      <c r="E8233" s="4" t="s">
        <v>2</v>
      </c>
      <c r="F8233" s="4">
        <v>30.520800000000001</v>
      </c>
      <c r="G8233" s="4">
        <v>7.5524849999999999</v>
      </c>
      <c r="H8233" s="4">
        <f t="shared" si="128"/>
        <v>4.0411599625818528</v>
      </c>
    </row>
    <row r="8234" spans="2:8">
      <c r="B8234" s="4">
        <v>7</v>
      </c>
      <c r="C8234" s="4">
        <v>57</v>
      </c>
      <c r="D8234" s="4">
        <v>14</v>
      </c>
      <c r="E8234" s="4" t="s">
        <v>2</v>
      </c>
      <c r="F8234" s="4">
        <v>19.496110000000002</v>
      </c>
      <c r="G8234" s="4">
        <v>6.4507070000000004</v>
      </c>
      <c r="H8234" s="5">
        <f t="shared" si="128"/>
        <v>3.0223214292634899</v>
      </c>
    </row>
    <row r="8235" spans="2:8">
      <c r="B8235" s="4">
        <v>7</v>
      </c>
      <c r="C8235" s="4">
        <v>57</v>
      </c>
      <c r="D8235" s="4">
        <v>15</v>
      </c>
      <c r="E8235" s="4" t="s">
        <v>2</v>
      </c>
      <c r="F8235" s="4">
        <v>18.00863</v>
      </c>
      <c r="G8235" s="4">
        <v>5.9384860000000002</v>
      </c>
      <c r="H8235" s="4">
        <f t="shared" si="128"/>
        <v>3.0325288297387583</v>
      </c>
    </row>
    <row r="8236" spans="2:8">
      <c r="B8236" s="4">
        <v>7</v>
      </c>
      <c r="C8236" s="4">
        <v>57</v>
      </c>
      <c r="D8236" s="4">
        <v>16</v>
      </c>
      <c r="E8236" s="4" t="s">
        <v>2</v>
      </c>
      <c r="F8236" s="4">
        <v>27.32996</v>
      </c>
      <c r="G8236" s="4">
        <v>7.2919320000000001</v>
      </c>
      <c r="H8236" s="5">
        <f t="shared" si="128"/>
        <v>3.7479724166380048</v>
      </c>
    </row>
    <row r="8237" spans="2:8">
      <c r="B8237" s="4">
        <v>7</v>
      </c>
      <c r="C8237" s="4">
        <v>59</v>
      </c>
      <c r="D8237" s="4">
        <v>0</v>
      </c>
      <c r="E8237" s="4" t="s">
        <v>2</v>
      </c>
      <c r="F8237" s="4">
        <v>15.67831</v>
      </c>
      <c r="G8237" s="4">
        <v>7.3793600000000001</v>
      </c>
      <c r="H8237" s="4">
        <f t="shared" si="128"/>
        <v>2.1246164979076774</v>
      </c>
    </row>
    <row r="8238" spans="2:8">
      <c r="B8238" s="4">
        <v>7</v>
      </c>
      <c r="C8238" s="4">
        <v>59</v>
      </c>
      <c r="D8238" s="4">
        <v>1</v>
      </c>
      <c r="E8238" s="4" t="s">
        <v>2</v>
      </c>
      <c r="F8238" s="4">
        <v>34.82723</v>
      </c>
      <c r="G8238" s="4">
        <v>7.8405009999999997</v>
      </c>
      <c r="H8238" s="5">
        <f t="shared" si="128"/>
        <v>4.4419648693367941</v>
      </c>
    </row>
    <row r="8239" spans="2:8">
      <c r="B8239" s="4">
        <v>7</v>
      </c>
      <c r="C8239" s="4">
        <v>59</v>
      </c>
      <c r="D8239" s="4">
        <v>2</v>
      </c>
      <c r="E8239" s="4" t="s">
        <v>2</v>
      </c>
      <c r="F8239" s="4">
        <v>25.378309999999999</v>
      </c>
      <c r="G8239" s="4">
        <v>7.3885199999999998</v>
      </c>
      <c r="H8239" s="4">
        <f t="shared" si="128"/>
        <v>3.4348299794816826</v>
      </c>
    </row>
    <row r="8240" spans="2:8">
      <c r="B8240" s="4">
        <v>7</v>
      </c>
      <c r="C8240" s="4">
        <v>59</v>
      </c>
      <c r="D8240" s="4">
        <v>3</v>
      </c>
      <c r="E8240" s="4" t="s">
        <v>2</v>
      </c>
      <c r="F8240" s="4">
        <v>32.237990000000003</v>
      </c>
      <c r="G8240" s="4">
        <v>7.9062140000000003</v>
      </c>
      <c r="H8240" s="5">
        <f t="shared" si="128"/>
        <v>4.0775508985716806</v>
      </c>
    </row>
    <row r="8241" spans="2:8">
      <c r="B8241" s="4">
        <v>7</v>
      </c>
      <c r="C8241" s="4">
        <v>59</v>
      </c>
      <c r="D8241" s="4">
        <v>4</v>
      </c>
      <c r="E8241" s="4" t="s">
        <v>2</v>
      </c>
      <c r="F8241" s="4">
        <v>23.362549999999999</v>
      </c>
      <c r="G8241" s="4">
        <v>7.3915329999999999</v>
      </c>
      <c r="H8241" s="4">
        <f t="shared" si="128"/>
        <v>3.1607178105002034</v>
      </c>
    </row>
    <row r="8242" spans="2:8">
      <c r="B8242" s="4">
        <v>7</v>
      </c>
      <c r="C8242" s="4">
        <v>59</v>
      </c>
      <c r="D8242" s="4">
        <v>5</v>
      </c>
      <c r="E8242" s="4" t="s">
        <v>2</v>
      </c>
      <c r="F8242" s="4">
        <v>64.129589999999993</v>
      </c>
      <c r="G8242" s="4">
        <v>5.2123189999999999</v>
      </c>
      <c r="H8242" s="5">
        <f t="shared" si="128"/>
        <v>12.303466077191361</v>
      </c>
    </row>
    <row r="8243" spans="2:8">
      <c r="B8243" s="4">
        <v>7</v>
      </c>
      <c r="C8243" s="4">
        <v>59</v>
      </c>
      <c r="D8243" s="4">
        <v>6</v>
      </c>
      <c r="E8243" s="4" t="s">
        <v>2</v>
      </c>
      <c r="F8243" s="4">
        <v>22.82968</v>
      </c>
      <c r="G8243" s="4">
        <v>7.0694850000000002</v>
      </c>
      <c r="H8243" s="4">
        <f t="shared" si="128"/>
        <v>3.2293271716398011</v>
      </c>
    </row>
    <row r="8244" spans="2:8">
      <c r="B8244" s="4">
        <v>7</v>
      </c>
      <c r="C8244" s="4">
        <v>59</v>
      </c>
      <c r="D8244" s="4">
        <v>7</v>
      </c>
      <c r="E8244" s="4" t="s">
        <v>2</v>
      </c>
      <c r="F8244" s="4">
        <v>26.311900000000001</v>
      </c>
      <c r="G8244" s="4">
        <v>7.9177350000000004</v>
      </c>
      <c r="H8244" s="4">
        <f t="shared" si="128"/>
        <v>3.3231599693599243</v>
      </c>
    </row>
    <row r="8245" spans="2:8">
      <c r="B8245" s="4">
        <v>7</v>
      </c>
      <c r="C8245" s="4">
        <v>59</v>
      </c>
      <c r="D8245" s="4">
        <v>8</v>
      </c>
      <c r="E8245" s="4" t="s">
        <v>3</v>
      </c>
      <c r="F8245" s="4">
        <v>77.583590000000001</v>
      </c>
      <c r="G8245" s="4">
        <v>5.3036830000000004</v>
      </c>
      <c r="H8245" s="5">
        <f t="shared" si="128"/>
        <v>14.628247955241669</v>
      </c>
    </row>
    <row r="8246" spans="2:8">
      <c r="B8246" s="4">
        <v>7</v>
      </c>
      <c r="C8246" s="4">
        <v>59</v>
      </c>
      <c r="D8246" s="4">
        <v>9</v>
      </c>
      <c r="E8246" s="4" t="s">
        <v>2</v>
      </c>
      <c r="F8246" s="4">
        <v>66.130669999999995</v>
      </c>
      <c r="G8246" s="4">
        <v>5.7073809999999998</v>
      </c>
      <c r="H8246" s="4">
        <f t="shared" si="128"/>
        <v>11.586867952218364</v>
      </c>
    </row>
    <row r="8247" spans="2:8">
      <c r="B8247" s="4">
        <v>7</v>
      </c>
      <c r="C8247" s="4">
        <v>59</v>
      </c>
      <c r="D8247" s="4">
        <v>10</v>
      </c>
      <c r="E8247" s="4" t="s">
        <v>2</v>
      </c>
      <c r="F8247" s="4">
        <v>34.269030000000001</v>
      </c>
      <c r="G8247" s="4">
        <v>8.0010049999999993</v>
      </c>
      <c r="H8247" s="5">
        <f t="shared" si="128"/>
        <v>4.2830906867324794</v>
      </c>
    </row>
    <row r="8248" spans="2:8">
      <c r="B8248" s="4">
        <v>7</v>
      </c>
      <c r="C8248" s="4">
        <v>59</v>
      </c>
      <c r="D8248" s="4">
        <v>11</v>
      </c>
      <c r="E8248" s="4" t="s">
        <v>2</v>
      </c>
      <c r="F8248" s="4">
        <v>56.40578</v>
      </c>
      <c r="G8248" s="4">
        <v>6.6215719999999996</v>
      </c>
      <c r="H8248" s="4">
        <f t="shared" si="128"/>
        <v>8.5184877548715026</v>
      </c>
    </row>
    <row r="8249" spans="2:8">
      <c r="B8249" s="4">
        <v>7</v>
      </c>
      <c r="C8249" s="4">
        <v>59</v>
      </c>
      <c r="D8249" s="4">
        <v>12</v>
      </c>
      <c r="E8249" s="4" t="s">
        <v>2</v>
      </c>
      <c r="F8249" s="4">
        <v>63.376309999999997</v>
      </c>
      <c r="G8249" s="4">
        <v>4.6304420000000004</v>
      </c>
      <c r="H8249" s="5">
        <f t="shared" si="128"/>
        <v>13.686881295565303</v>
      </c>
    </row>
    <row r="8250" spans="2:8">
      <c r="B8250" s="4">
        <v>7</v>
      </c>
      <c r="C8250" s="4">
        <v>59</v>
      </c>
      <c r="D8250" s="4">
        <v>13</v>
      </c>
      <c r="E8250" s="4" t="s">
        <v>2</v>
      </c>
      <c r="F8250" s="4">
        <v>22.964870000000001</v>
      </c>
      <c r="G8250" s="4">
        <v>6.7211920000000003</v>
      </c>
      <c r="H8250" s="4">
        <f t="shared" si="128"/>
        <v>3.4167852964176593</v>
      </c>
    </row>
    <row r="8251" spans="2:8">
      <c r="B8251" s="4">
        <v>7</v>
      </c>
      <c r="C8251" s="4">
        <v>61</v>
      </c>
      <c r="D8251" s="4">
        <v>0</v>
      </c>
      <c r="E8251" s="4" t="s">
        <v>2</v>
      </c>
      <c r="F8251" s="4">
        <v>9.4499739999999992</v>
      </c>
      <c r="G8251" s="4">
        <v>4.9409349999999996</v>
      </c>
      <c r="H8251" s="5">
        <f t="shared" si="128"/>
        <v>1.9125882044592775</v>
      </c>
    </row>
    <row r="8252" spans="2:8">
      <c r="B8252" s="4">
        <v>7</v>
      </c>
      <c r="C8252" s="4">
        <v>61</v>
      </c>
      <c r="D8252" s="4">
        <v>1</v>
      </c>
      <c r="E8252" s="4" t="s">
        <v>2</v>
      </c>
      <c r="F8252" s="4">
        <v>16.563770000000002</v>
      </c>
      <c r="G8252" s="4">
        <v>5.6429229999999997</v>
      </c>
      <c r="H8252" s="4">
        <f t="shared" si="128"/>
        <v>2.9353173878147909</v>
      </c>
    </row>
    <row r="8253" spans="2:8">
      <c r="B8253" s="4">
        <v>7</v>
      </c>
      <c r="C8253" s="4">
        <v>61</v>
      </c>
      <c r="D8253" s="4">
        <v>2</v>
      </c>
      <c r="E8253" s="4" t="s">
        <v>2</v>
      </c>
      <c r="F8253" s="4">
        <v>27.955870000000001</v>
      </c>
      <c r="G8253" s="4">
        <v>7.2796399999999997</v>
      </c>
      <c r="H8253" s="5">
        <f t="shared" si="128"/>
        <v>3.8402819370188639</v>
      </c>
    </row>
    <row r="8254" spans="2:8">
      <c r="B8254" s="4">
        <v>7</v>
      </c>
      <c r="C8254" s="4">
        <v>61</v>
      </c>
      <c r="D8254" s="4">
        <v>3</v>
      </c>
      <c r="E8254" s="4" t="s">
        <v>2</v>
      </c>
      <c r="F8254" s="4">
        <v>30.694980000000001</v>
      </c>
      <c r="G8254" s="4">
        <v>7.2859480000000003</v>
      </c>
      <c r="H8254" s="4">
        <f t="shared" si="128"/>
        <v>4.2129013273221272</v>
      </c>
    </row>
    <row r="8255" spans="2:8">
      <c r="B8255" s="4">
        <v>7</v>
      </c>
      <c r="C8255" s="4">
        <v>61</v>
      </c>
      <c r="D8255" s="4">
        <v>4</v>
      </c>
      <c r="E8255" s="4" t="s">
        <v>2</v>
      </c>
      <c r="F8255" s="4">
        <v>29.275459999999999</v>
      </c>
      <c r="G8255" s="4">
        <v>7.0921209999999997</v>
      </c>
      <c r="H8255" s="5">
        <f t="shared" si="128"/>
        <v>4.1278850149341784</v>
      </c>
    </row>
    <row r="8256" spans="2:8">
      <c r="B8256" s="4">
        <v>7</v>
      </c>
      <c r="C8256" s="4">
        <v>61</v>
      </c>
      <c r="D8256" s="4">
        <v>5</v>
      </c>
      <c r="E8256" s="4" t="s">
        <v>2</v>
      </c>
      <c r="F8256" s="4">
        <v>37.975650000000002</v>
      </c>
      <c r="G8256" s="4">
        <v>8.0275879999999997</v>
      </c>
      <c r="H8256" s="4">
        <f t="shared" si="128"/>
        <v>4.7306426288942589</v>
      </c>
    </row>
    <row r="8257" spans="2:8">
      <c r="B8257" s="4">
        <v>7</v>
      </c>
      <c r="C8257" s="4">
        <v>61</v>
      </c>
      <c r="D8257" s="4">
        <v>6</v>
      </c>
      <c r="E8257" s="4" t="s">
        <v>2</v>
      </c>
      <c r="F8257" s="4">
        <v>23.28999</v>
      </c>
      <c r="G8257" s="4">
        <v>7.3391080000000004</v>
      </c>
      <c r="H8257" s="4">
        <f t="shared" si="128"/>
        <v>3.17340881207907</v>
      </c>
    </row>
    <row r="8258" spans="2:8">
      <c r="B8258" s="4">
        <v>7</v>
      </c>
      <c r="C8258" s="4">
        <v>61</v>
      </c>
      <c r="D8258" s="4">
        <v>7</v>
      </c>
      <c r="E8258" s="4" t="s">
        <v>2</v>
      </c>
      <c r="F8258" s="4">
        <v>23.64405</v>
      </c>
      <c r="G8258" s="4">
        <v>7.4469900000000004</v>
      </c>
      <c r="H8258" s="5">
        <f t="shared" si="128"/>
        <v>3.1749807640402361</v>
      </c>
    </row>
    <row r="8259" spans="2:8">
      <c r="B8259" s="4">
        <v>7</v>
      </c>
      <c r="C8259" s="4">
        <v>61</v>
      </c>
      <c r="D8259" s="4">
        <v>8</v>
      </c>
      <c r="E8259" s="4" t="s">
        <v>2</v>
      </c>
      <c r="F8259" s="4">
        <v>22.671019999999999</v>
      </c>
      <c r="G8259" s="4">
        <v>7.2798309999999997</v>
      </c>
      <c r="H8259" s="4">
        <f t="shared" si="128"/>
        <v>3.1142233933727308</v>
      </c>
    </row>
    <row r="8260" spans="2:8">
      <c r="B8260" s="4">
        <v>7</v>
      </c>
      <c r="C8260" s="4">
        <v>61</v>
      </c>
      <c r="D8260" s="4">
        <v>9</v>
      </c>
      <c r="E8260" s="4" t="s">
        <v>2</v>
      </c>
      <c r="F8260" s="4">
        <v>25.030449999999998</v>
      </c>
      <c r="G8260" s="4">
        <v>7.4285059999999996</v>
      </c>
      <c r="H8260" s="5">
        <f t="shared" ref="H8260:H8323" si="129">IF(OR(F8260="?",G8260="?"),0,F8260/G8260)</f>
        <v>3.3695133314828043</v>
      </c>
    </row>
    <row r="8261" spans="2:8">
      <c r="B8261" s="4">
        <v>7</v>
      </c>
      <c r="C8261" s="4">
        <v>63</v>
      </c>
      <c r="D8261" s="4">
        <v>0</v>
      </c>
      <c r="E8261" s="4" t="s">
        <v>2</v>
      </c>
      <c r="F8261" s="4">
        <v>16.11017</v>
      </c>
      <c r="G8261" s="4">
        <v>7.3063500000000001</v>
      </c>
      <c r="H8261" s="4">
        <f t="shared" si="129"/>
        <v>2.2049545942912672</v>
      </c>
    </row>
    <row r="8262" spans="2:8">
      <c r="B8262" s="4">
        <v>7</v>
      </c>
      <c r="C8262" s="4">
        <v>63</v>
      </c>
      <c r="D8262" s="4">
        <v>1</v>
      </c>
      <c r="E8262" s="4" t="s">
        <v>2</v>
      </c>
      <c r="F8262" s="4">
        <v>27.926639999999999</v>
      </c>
      <c r="G8262" s="4">
        <v>6.9412520000000004</v>
      </c>
      <c r="H8262" s="5">
        <f t="shared" si="129"/>
        <v>4.0232857127215667</v>
      </c>
    </row>
    <row r="8263" spans="2:8">
      <c r="B8263" s="4">
        <v>7</v>
      </c>
      <c r="C8263" s="4">
        <v>63</v>
      </c>
      <c r="D8263" s="4">
        <v>2</v>
      </c>
      <c r="E8263" s="4" t="s">
        <v>2</v>
      </c>
      <c r="F8263" s="4">
        <v>26.021100000000001</v>
      </c>
      <c r="G8263" s="4">
        <v>6.9399579999999998</v>
      </c>
      <c r="H8263" s="4">
        <f t="shared" si="129"/>
        <v>3.7494607316067334</v>
      </c>
    </row>
    <row r="8264" spans="2:8">
      <c r="B8264" s="4">
        <v>8</v>
      </c>
      <c r="C8264" s="4">
        <v>0</v>
      </c>
      <c r="D8264" s="4">
        <v>0</v>
      </c>
      <c r="E8264" s="4" t="s">
        <v>2</v>
      </c>
      <c r="F8264" s="4">
        <v>686.00070000000005</v>
      </c>
      <c r="G8264" s="4">
        <v>11.60519</v>
      </c>
      <c r="H8264" s="5">
        <f t="shared" si="129"/>
        <v>59.111544059166633</v>
      </c>
    </row>
    <row r="8265" spans="2:8">
      <c r="B8265" s="4">
        <v>8</v>
      </c>
      <c r="C8265" s="4">
        <v>0</v>
      </c>
      <c r="D8265" s="4">
        <v>1</v>
      </c>
      <c r="E8265" s="4" t="s">
        <v>3</v>
      </c>
      <c r="F8265" s="4">
        <v>413.85930000000002</v>
      </c>
      <c r="G8265" s="4">
        <v>3.5050110000000001</v>
      </c>
      <c r="H8265" s="4">
        <f t="shared" si="129"/>
        <v>118.07646252750705</v>
      </c>
    </row>
    <row r="8266" spans="2:8">
      <c r="B8266" s="4">
        <v>8</v>
      </c>
      <c r="C8266" s="4">
        <v>0</v>
      </c>
      <c r="D8266" s="4">
        <v>2</v>
      </c>
      <c r="E8266" s="4" t="s">
        <v>2</v>
      </c>
      <c r="F8266" s="4">
        <v>792.65949999999998</v>
      </c>
      <c r="G8266" s="4">
        <v>6.6872400000000001</v>
      </c>
      <c r="H8266" s="5">
        <f t="shared" si="129"/>
        <v>118.53313175540282</v>
      </c>
    </row>
    <row r="8267" spans="2:8">
      <c r="B8267" s="4">
        <v>8</v>
      </c>
      <c r="C8267" s="4">
        <v>0</v>
      </c>
      <c r="D8267" s="4">
        <v>3</v>
      </c>
      <c r="E8267" s="4" t="s">
        <v>2</v>
      </c>
      <c r="F8267" s="4">
        <v>202.99590000000001</v>
      </c>
      <c r="G8267" s="4">
        <v>1.764977</v>
      </c>
      <c r="H8267" s="4">
        <f t="shared" si="129"/>
        <v>115.01334011717999</v>
      </c>
    </row>
    <row r="8268" spans="2:8">
      <c r="B8268" s="4">
        <v>8</v>
      </c>
      <c r="C8268" s="4">
        <v>0</v>
      </c>
      <c r="D8268" s="4">
        <v>4</v>
      </c>
      <c r="E8268" s="4" t="s">
        <v>2</v>
      </c>
      <c r="F8268" s="4">
        <v>103.0697</v>
      </c>
      <c r="G8268" s="4">
        <v>1.1038030000000001</v>
      </c>
      <c r="H8268" s="5">
        <f t="shared" si="129"/>
        <v>93.376897870362725</v>
      </c>
    </row>
    <row r="8269" spans="2:8">
      <c r="B8269" s="4">
        <v>8</v>
      </c>
      <c r="C8269" s="4">
        <v>0</v>
      </c>
      <c r="D8269" s="4">
        <v>5</v>
      </c>
      <c r="E8269" s="4" t="s">
        <v>2</v>
      </c>
      <c r="F8269" s="4">
        <v>587.44899999999996</v>
      </c>
      <c r="G8269" s="4">
        <v>4.9675469999999997</v>
      </c>
      <c r="H8269" s="4">
        <f t="shared" si="129"/>
        <v>118.25736122879159</v>
      </c>
    </row>
    <row r="8270" spans="2:8">
      <c r="B8270" s="4">
        <v>8</v>
      </c>
      <c r="C8270" s="4">
        <v>0</v>
      </c>
      <c r="D8270" s="4">
        <v>6</v>
      </c>
      <c r="E8270" s="4" t="s">
        <v>2</v>
      </c>
      <c r="F8270" s="4">
        <v>30.73019</v>
      </c>
      <c r="G8270" s="4">
        <v>2.3770639999999998</v>
      </c>
      <c r="H8270" s="4">
        <f t="shared" si="129"/>
        <v>12.927792436383708</v>
      </c>
    </row>
    <row r="8271" spans="2:8">
      <c r="B8271" s="4">
        <v>8</v>
      </c>
      <c r="C8271" s="4">
        <v>0</v>
      </c>
      <c r="D8271" s="4">
        <v>7</v>
      </c>
      <c r="E8271" s="4" t="s">
        <v>2</v>
      </c>
      <c r="F8271" s="4">
        <v>779.30100000000004</v>
      </c>
      <c r="G8271" s="4">
        <v>6.5861789999999996</v>
      </c>
      <c r="H8271" s="5">
        <f t="shared" si="129"/>
        <v>118.3236896537431</v>
      </c>
    </row>
    <row r="8272" spans="2:8">
      <c r="B8272" s="4">
        <v>8</v>
      </c>
      <c r="C8272" s="4">
        <v>0</v>
      </c>
      <c r="D8272" s="4">
        <v>8</v>
      </c>
      <c r="E8272" s="4" t="s">
        <v>2</v>
      </c>
      <c r="F8272" s="4">
        <v>284.36669999999998</v>
      </c>
      <c r="G8272" s="4">
        <v>2.8508019999999998</v>
      </c>
      <c r="H8272" s="4">
        <f t="shared" si="129"/>
        <v>99.749719552603096</v>
      </c>
    </row>
    <row r="8273" spans="2:8">
      <c r="B8273" s="4">
        <v>8</v>
      </c>
      <c r="C8273" s="4">
        <v>0</v>
      </c>
      <c r="D8273" s="4">
        <v>9</v>
      </c>
      <c r="E8273" s="4" t="s">
        <v>2</v>
      </c>
      <c r="F8273" s="4">
        <v>61.585140000000003</v>
      </c>
      <c r="G8273" s="4">
        <v>1.945295</v>
      </c>
      <c r="H8273" s="5">
        <f t="shared" si="129"/>
        <v>31.658509377755045</v>
      </c>
    </row>
    <row r="8274" spans="2:8">
      <c r="B8274" s="4">
        <v>8</v>
      </c>
      <c r="C8274" s="4">
        <v>0</v>
      </c>
      <c r="D8274" s="4">
        <v>10</v>
      </c>
      <c r="E8274" s="4" t="s">
        <v>2</v>
      </c>
      <c r="F8274" s="4">
        <v>535.94179999999994</v>
      </c>
      <c r="G8274" s="4">
        <v>4.5534809999999997</v>
      </c>
      <c r="H8274" s="4">
        <f t="shared" si="129"/>
        <v>117.6993601159201</v>
      </c>
    </row>
    <row r="8275" spans="2:8">
      <c r="B8275" s="4">
        <v>8</v>
      </c>
      <c r="C8275" s="4">
        <v>0</v>
      </c>
      <c r="D8275" s="4">
        <v>11</v>
      </c>
      <c r="E8275" s="4" t="s">
        <v>2</v>
      </c>
      <c r="F8275" s="4">
        <v>139.74459999999999</v>
      </c>
      <c r="G8275" s="4">
        <v>1.54776</v>
      </c>
      <c r="H8275" s="5">
        <f t="shared" si="129"/>
        <v>90.288287589807197</v>
      </c>
    </row>
    <row r="8276" spans="2:8">
      <c r="B8276" s="4">
        <v>8</v>
      </c>
      <c r="C8276" s="4">
        <v>0</v>
      </c>
      <c r="D8276" s="4">
        <v>12</v>
      </c>
      <c r="E8276" s="4" t="s">
        <v>3</v>
      </c>
      <c r="F8276" s="4">
        <v>118.5025</v>
      </c>
      <c r="G8276" s="4">
        <v>1.78755</v>
      </c>
      <c r="H8276" s="4">
        <f t="shared" si="129"/>
        <v>66.293250538446472</v>
      </c>
    </row>
    <row r="8277" spans="2:8">
      <c r="B8277" s="4">
        <v>8</v>
      </c>
      <c r="C8277" s="4">
        <v>0</v>
      </c>
      <c r="D8277" s="4">
        <v>13</v>
      </c>
      <c r="E8277" s="4" t="s">
        <v>2</v>
      </c>
      <c r="F8277" s="4">
        <v>278.58569999999997</v>
      </c>
      <c r="G8277" s="4">
        <v>2.8680509999999999</v>
      </c>
      <c r="H8277" s="5">
        <f t="shared" si="129"/>
        <v>97.13415138015327</v>
      </c>
    </row>
    <row r="8278" spans="2:8">
      <c r="B8278" s="4">
        <v>8</v>
      </c>
      <c r="C8278" s="4">
        <v>0</v>
      </c>
      <c r="D8278" s="4">
        <v>14</v>
      </c>
      <c r="E8278" s="4" t="s">
        <v>2</v>
      </c>
      <c r="F8278" s="4">
        <v>147.02619999999999</v>
      </c>
      <c r="G8278" s="4">
        <v>1.6792769999999999</v>
      </c>
      <c r="H8278" s="4">
        <f t="shared" si="129"/>
        <v>87.553274415120313</v>
      </c>
    </row>
    <row r="8279" spans="2:8">
      <c r="B8279" s="4">
        <v>8</v>
      </c>
      <c r="C8279" s="4">
        <v>0</v>
      </c>
      <c r="D8279" s="4">
        <v>15</v>
      </c>
      <c r="E8279" s="4" t="s">
        <v>2</v>
      </c>
      <c r="F8279" s="4">
        <v>64.527050000000003</v>
      </c>
      <c r="G8279" s="4">
        <v>2.3256070000000002</v>
      </c>
      <c r="H8279" s="5">
        <f t="shared" si="129"/>
        <v>27.746326012950597</v>
      </c>
    </row>
    <row r="8280" spans="2:8">
      <c r="B8280" s="4">
        <v>8</v>
      </c>
      <c r="C8280" s="4">
        <v>0</v>
      </c>
      <c r="D8280" s="4">
        <v>16</v>
      </c>
      <c r="E8280" s="4" t="s">
        <v>2</v>
      </c>
      <c r="F8280" s="4">
        <v>206.3398</v>
      </c>
      <c r="G8280" s="4">
        <v>2.029334</v>
      </c>
      <c r="H8280" s="4">
        <f t="shared" si="129"/>
        <v>101.67858026327849</v>
      </c>
    </row>
    <row r="8281" spans="2:8">
      <c r="B8281" s="4">
        <v>8</v>
      </c>
      <c r="C8281" s="4">
        <v>0</v>
      </c>
      <c r="D8281" s="4">
        <v>17</v>
      </c>
      <c r="E8281" s="4" t="s">
        <v>2</v>
      </c>
      <c r="F8281" s="4">
        <v>21.645810000000001</v>
      </c>
      <c r="G8281" s="4">
        <v>6.8728870000000004</v>
      </c>
      <c r="H8281" s="5">
        <f t="shared" si="129"/>
        <v>3.1494494235100912</v>
      </c>
    </row>
    <row r="8282" spans="2:8">
      <c r="B8282" s="4">
        <v>8</v>
      </c>
      <c r="C8282" s="4">
        <v>0</v>
      </c>
      <c r="D8282" s="4">
        <v>18</v>
      </c>
      <c r="E8282" s="4" t="s">
        <v>2</v>
      </c>
      <c r="F8282" s="4">
        <v>85.444730000000007</v>
      </c>
      <c r="G8282" s="4">
        <v>2.2098100000000001</v>
      </c>
      <c r="H8282" s="4">
        <f t="shared" si="129"/>
        <v>38.666097990324964</v>
      </c>
    </row>
    <row r="8283" spans="2:8">
      <c r="B8283" s="4">
        <v>8</v>
      </c>
      <c r="C8283" s="4">
        <v>0</v>
      </c>
      <c r="D8283" s="4">
        <v>19</v>
      </c>
      <c r="E8283" s="4" t="s">
        <v>2</v>
      </c>
      <c r="F8283" s="4">
        <v>343.99130000000002</v>
      </c>
      <c r="G8283" s="4">
        <v>3.5320930000000001</v>
      </c>
      <c r="H8283" s="4">
        <f t="shared" si="129"/>
        <v>97.390215942785204</v>
      </c>
    </row>
    <row r="8284" spans="2:8">
      <c r="B8284" s="4">
        <v>8</v>
      </c>
      <c r="C8284" s="4">
        <v>0</v>
      </c>
      <c r="D8284" s="4">
        <v>20</v>
      </c>
      <c r="E8284" s="4" t="s">
        <v>2</v>
      </c>
      <c r="F8284" s="4">
        <v>204.82589999999999</v>
      </c>
      <c r="G8284" s="4">
        <v>2.1854969999999998</v>
      </c>
      <c r="H8284" s="5">
        <f t="shared" si="129"/>
        <v>93.720513000017846</v>
      </c>
    </row>
    <row r="8285" spans="2:8">
      <c r="B8285" s="4">
        <v>8</v>
      </c>
      <c r="C8285" s="4">
        <v>0</v>
      </c>
      <c r="D8285" s="4">
        <v>21</v>
      </c>
      <c r="E8285" s="4" t="s">
        <v>2</v>
      </c>
      <c r="F8285" s="4">
        <v>196.43010000000001</v>
      </c>
      <c r="G8285" s="4">
        <v>2.208933</v>
      </c>
      <c r="H8285" s="4">
        <f t="shared" si="129"/>
        <v>88.925331823101928</v>
      </c>
    </row>
    <row r="8286" spans="2:8">
      <c r="B8286" s="4">
        <v>8</v>
      </c>
      <c r="C8286" s="4">
        <v>0</v>
      </c>
      <c r="D8286" s="4">
        <v>22</v>
      </c>
      <c r="E8286" s="4" t="s">
        <v>2</v>
      </c>
      <c r="F8286" s="4">
        <v>73.026769999999999</v>
      </c>
      <c r="G8286" s="4">
        <v>3.5079910000000001</v>
      </c>
      <c r="H8286" s="5">
        <f t="shared" si="129"/>
        <v>20.817262644060374</v>
      </c>
    </row>
    <row r="8287" spans="2:8">
      <c r="B8287" s="4">
        <v>8</v>
      </c>
      <c r="C8287" s="4">
        <v>0</v>
      </c>
      <c r="D8287" s="4">
        <v>23</v>
      </c>
      <c r="E8287" s="4" t="s">
        <v>2</v>
      </c>
      <c r="F8287" s="4">
        <v>249.6729</v>
      </c>
      <c r="G8287" s="4">
        <v>2.9342100000000002</v>
      </c>
      <c r="H8287" s="4">
        <f t="shared" si="129"/>
        <v>85.090330957906886</v>
      </c>
    </row>
    <row r="8288" spans="2:8">
      <c r="B8288" s="4">
        <v>8</v>
      </c>
      <c r="C8288" s="4">
        <v>0</v>
      </c>
      <c r="D8288" s="4">
        <v>24</v>
      </c>
      <c r="E8288" s="4" t="s">
        <v>2</v>
      </c>
      <c r="F8288" s="4">
        <v>230.5076</v>
      </c>
      <c r="G8288" s="4">
        <v>2.9008820000000002</v>
      </c>
      <c r="H8288" s="5">
        <f t="shared" si="129"/>
        <v>79.461212141686559</v>
      </c>
    </row>
    <row r="8289" spans="2:8">
      <c r="B8289" s="4">
        <v>8</v>
      </c>
      <c r="C8289" s="4">
        <v>0</v>
      </c>
      <c r="D8289" s="4">
        <v>25</v>
      </c>
      <c r="E8289" s="4" t="s">
        <v>2</v>
      </c>
      <c r="F8289" s="4">
        <v>34.856969999999997</v>
      </c>
      <c r="G8289" s="4">
        <v>8.9442059999999994</v>
      </c>
      <c r="H8289" s="4">
        <f t="shared" si="129"/>
        <v>3.8971564384809563</v>
      </c>
    </row>
    <row r="8290" spans="2:8">
      <c r="B8290" s="4">
        <v>8</v>
      </c>
      <c r="C8290" s="4">
        <v>0</v>
      </c>
      <c r="D8290" s="4">
        <v>26</v>
      </c>
      <c r="E8290" s="4" t="s">
        <v>2</v>
      </c>
      <c r="F8290" s="4">
        <v>253.14340000000001</v>
      </c>
      <c r="G8290" s="4">
        <v>2.712151</v>
      </c>
      <c r="H8290" s="5">
        <f t="shared" si="129"/>
        <v>93.336764804024554</v>
      </c>
    </row>
    <row r="8291" spans="2:8">
      <c r="B8291" s="4">
        <v>8</v>
      </c>
      <c r="C8291" s="4">
        <v>0</v>
      </c>
      <c r="D8291" s="4">
        <v>27</v>
      </c>
      <c r="E8291" s="4" t="s">
        <v>2</v>
      </c>
      <c r="F8291" s="4">
        <v>72.858099999999993</v>
      </c>
      <c r="G8291" s="4">
        <v>4.6646780000000003</v>
      </c>
      <c r="H8291" s="4">
        <f t="shared" si="129"/>
        <v>15.619105970444259</v>
      </c>
    </row>
    <row r="8292" spans="2:8">
      <c r="B8292" s="4">
        <v>8</v>
      </c>
      <c r="C8292" s="4">
        <v>0</v>
      </c>
      <c r="D8292" s="4">
        <v>28</v>
      </c>
      <c r="E8292" s="4" t="s">
        <v>2</v>
      </c>
      <c r="F8292" s="4">
        <v>18.549990000000001</v>
      </c>
      <c r="G8292" s="4">
        <v>8.4553550000000008</v>
      </c>
      <c r="H8292" s="5">
        <f t="shared" si="129"/>
        <v>2.1938747693030036</v>
      </c>
    </row>
    <row r="8293" spans="2:8">
      <c r="B8293" s="4">
        <v>8</v>
      </c>
      <c r="C8293" s="4">
        <v>0</v>
      </c>
      <c r="D8293" s="4">
        <v>29</v>
      </c>
      <c r="E8293" s="4" t="s">
        <v>2</v>
      </c>
      <c r="F8293" s="4">
        <v>11.93735</v>
      </c>
      <c r="G8293" s="4">
        <v>6.1986530000000002</v>
      </c>
      <c r="H8293" s="4">
        <f t="shared" si="129"/>
        <v>1.9257974272797656</v>
      </c>
    </row>
    <row r="8294" spans="2:8">
      <c r="B8294" s="4">
        <v>8</v>
      </c>
      <c r="C8294" s="4">
        <v>0</v>
      </c>
      <c r="D8294" s="4">
        <v>30</v>
      </c>
      <c r="E8294" s="4" t="s">
        <v>2</v>
      </c>
      <c r="F8294" s="4">
        <v>22.353380000000001</v>
      </c>
      <c r="G8294" s="4">
        <v>9.7730789999999992</v>
      </c>
      <c r="H8294" s="5">
        <f t="shared" si="129"/>
        <v>2.2872402852775471</v>
      </c>
    </row>
    <row r="8295" spans="2:8">
      <c r="B8295" s="4">
        <v>8</v>
      </c>
      <c r="C8295" s="4">
        <v>0</v>
      </c>
      <c r="D8295" s="4">
        <v>31</v>
      </c>
      <c r="E8295" s="4" t="s">
        <v>3</v>
      </c>
      <c r="F8295" s="4">
        <v>62.327829999999999</v>
      </c>
      <c r="G8295" s="4">
        <v>6.0205630000000001</v>
      </c>
      <c r="H8295" s="4">
        <f t="shared" si="129"/>
        <v>10.35249195133412</v>
      </c>
    </row>
    <row r="8296" spans="2:8">
      <c r="B8296" s="4">
        <v>8</v>
      </c>
      <c r="C8296" s="4">
        <v>0</v>
      </c>
      <c r="D8296" s="4">
        <v>32</v>
      </c>
      <c r="E8296" s="4" t="s">
        <v>2</v>
      </c>
      <c r="F8296" s="4">
        <v>32.40663</v>
      </c>
      <c r="G8296" s="4">
        <v>10.07705</v>
      </c>
      <c r="H8296" s="4">
        <f t="shared" si="129"/>
        <v>3.2158846090869848</v>
      </c>
    </row>
    <row r="8297" spans="2:8">
      <c r="B8297" s="4">
        <v>8</v>
      </c>
      <c r="C8297" s="4">
        <v>0</v>
      </c>
      <c r="D8297" s="4">
        <v>33</v>
      </c>
      <c r="E8297" s="4" t="s">
        <v>2</v>
      </c>
      <c r="F8297" s="4">
        <v>64.653360000000006</v>
      </c>
      <c r="G8297" s="4">
        <v>6.1402789999999996</v>
      </c>
      <c r="H8297" s="5">
        <f t="shared" si="129"/>
        <v>10.529384739683655</v>
      </c>
    </row>
    <row r="8298" spans="2:8">
      <c r="B8298" s="4">
        <v>8</v>
      </c>
      <c r="C8298" s="4">
        <v>0</v>
      </c>
      <c r="D8298" s="4">
        <v>34</v>
      </c>
      <c r="E8298" s="4" t="s">
        <v>2</v>
      </c>
      <c r="F8298" s="4">
        <v>19.46837</v>
      </c>
      <c r="G8298" s="4">
        <v>8.8797259999999998</v>
      </c>
      <c r="H8298" s="4">
        <f t="shared" si="129"/>
        <v>2.1924516589813696</v>
      </c>
    </row>
    <row r="8299" spans="2:8">
      <c r="B8299" s="4">
        <v>8</v>
      </c>
      <c r="C8299" s="4">
        <v>0</v>
      </c>
      <c r="D8299" s="4">
        <v>35</v>
      </c>
      <c r="E8299" s="4" t="s">
        <v>2</v>
      </c>
      <c r="F8299" s="4">
        <v>33.871490000000001</v>
      </c>
      <c r="G8299" s="4">
        <v>10.0656</v>
      </c>
      <c r="H8299" s="5">
        <f t="shared" si="129"/>
        <v>3.3650741138133844</v>
      </c>
    </row>
    <row r="8300" spans="2:8">
      <c r="B8300" s="4">
        <v>8</v>
      </c>
      <c r="C8300" s="4">
        <v>0</v>
      </c>
      <c r="D8300" s="4">
        <v>36</v>
      </c>
      <c r="E8300" s="4" t="s">
        <v>2</v>
      </c>
      <c r="F8300" s="4">
        <v>19.671130000000002</v>
      </c>
      <c r="G8300" s="4">
        <v>8.5637629999999998</v>
      </c>
      <c r="H8300" s="4">
        <f t="shared" si="129"/>
        <v>2.2970194294260597</v>
      </c>
    </row>
    <row r="8301" spans="2:8">
      <c r="B8301" s="4">
        <v>8</v>
      </c>
      <c r="C8301" s="4">
        <v>0</v>
      </c>
      <c r="D8301" s="4">
        <v>37</v>
      </c>
      <c r="E8301" s="4" t="s">
        <v>2</v>
      </c>
      <c r="F8301" s="4">
        <v>19.172339999999998</v>
      </c>
      <c r="G8301" s="4">
        <v>8.4328020000000006</v>
      </c>
      <c r="H8301" s="5">
        <f t="shared" si="129"/>
        <v>2.2735432422105957</v>
      </c>
    </row>
    <row r="8302" spans="2:8">
      <c r="B8302" s="4">
        <v>8</v>
      </c>
      <c r="C8302" s="4">
        <v>0</v>
      </c>
      <c r="D8302" s="4">
        <v>38</v>
      </c>
      <c r="E8302" s="4" t="s">
        <v>2</v>
      </c>
      <c r="F8302" s="4">
        <v>16.267209999999999</v>
      </c>
      <c r="G8302" s="4">
        <v>7.7830599999999999</v>
      </c>
      <c r="H8302" s="4">
        <f t="shared" si="129"/>
        <v>2.0900789663705535</v>
      </c>
    </row>
    <row r="8303" spans="2:8">
      <c r="B8303" s="4">
        <v>8</v>
      </c>
      <c r="C8303" s="4">
        <v>2</v>
      </c>
      <c r="D8303" s="4">
        <v>0</v>
      </c>
      <c r="E8303" s="4" t="s">
        <v>2</v>
      </c>
      <c r="F8303" s="4">
        <v>66.919169999999994</v>
      </c>
      <c r="G8303" s="4">
        <v>1.1985760000000001</v>
      </c>
      <c r="H8303" s="5">
        <f t="shared" si="129"/>
        <v>55.832229245371167</v>
      </c>
    </row>
    <row r="8304" spans="2:8">
      <c r="B8304" s="4">
        <v>8</v>
      </c>
      <c r="C8304" s="4">
        <v>2</v>
      </c>
      <c r="D8304" s="4">
        <v>1</v>
      </c>
      <c r="E8304" s="4" t="s">
        <v>2</v>
      </c>
      <c r="F8304" s="4">
        <v>196.786</v>
      </c>
      <c r="G8304" s="4">
        <v>1.836449</v>
      </c>
      <c r="H8304" s="4">
        <f t="shared" si="129"/>
        <v>107.15571192012411</v>
      </c>
    </row>
    <row r="8305" spans="2:8">
      <c r="B8305" s="4">
        <v>8</v>
      </c>
      <c r="C8305" s="4">
        <v>2</v>
      </c>
      <c r="D8305" s="4">
        <v>2</v>
      </c>
      <c r="E8305" s="4" t="s">
        <v>2</v>
      </c>
      <c r="F8305" s="4">
        <v>122.7603</v>
      </c>
      <c r="G8305" s="4">
        <v>1.2535160000000001</v>
      </c>
      <c r="H8305" s="5">
        <f t="shared" si="129"/>
        <v>97.932774691348172</v>
      </c>
    </row>
    <row r="8306" spans="2:8">
      <c r="B8306" s="4">
        <v>8</v>
      </c>
      <c r="C8306" s="4">
        <v>2</v>
      </c>
      <c r="D8306" s="4">
        <v>3</v>
      </c>
      <c r="E8306" s="4" t="s">
        <v>2</v>
      </c>
      <c r="F8306" s="4">
        <v>73.200180000000003</v>
      </c>
      <c r="G8306" s="4">
        <v>1.1223959999999999</v>
      </c>
      <c r="H8306" s="4">
        <f t="shared" si="129"/>
        <v>65.217784097591235</v>
      </c>
    </row>
    <row r="8307" spans="2:8">
      <c r="B8307" s="4">
        <v>8</v>
      </c>
      <c r="C8307" s="4">
        <v>2</v>
      </c>
      <c r="D8307" s="4">
        <v>4</v>
      </c>
      <c r="E8307" s="4" t="s">
        <v>2</v>
      </c>
      <c r="F8307" s="4">
        <v>901.46400000000006</v>
      </c>
      <c r="G8307" s="4">
        <v>7.6106930000000004</v>
      </c>
      <c r="H8307" s="5">
        <f t="shared" si="129"/>
        <v>118.44703235303277</v>
      </c>
    </row>
    <row r="8308" spans="2:8">
      <c r="B8308" s="4">
        <v>8</v>
      </c>
      <c r="C8308" s="4">
        <v>2</v>
      </c>
      <c r="D8308" s="4">
        <v>5</v>
      </c>
      <c r="E8308" s="4" t="s">
        <v>3</v>
      </c>
      <c r="F8308" s="4">
        <v>127.49339999999999</v>
      </c>
      <c r="G8308" s="4">
        <v>1.268154</v>
      </c>
      <c r="H8308" s="4">
        <f t="shared" si="129"/>
        <v>100.5346353833998</v>
      </c>
    </row>
    <row r="8309" spans="2:8">
      <c r="B8309" s="4">
        <v>8</v>
      </c>
      <c r="C8309" s="4">
        <v>2</v>
      </c>
      <c r="D8309" s="4">
        <v>6</v>
      </c>
      <c r="E8309" s="4" t="s">
        <v>2</v>
      </c>
      <c r="F8309" s="4">
        <v>689.8433</v>
      </c>
      <c r="G8309" s="4">
        <v>5.8307310000000001</v>
      </c>
      <c r="H8309" s="4">
        <f t="shared" si="129"/>
        <v>118.31163193774502</v>
      </c>
    </row>
    <row r="8310" spans="2:8">
      <c r="B8310" s="4">
        <v>8</v>
      </c>
      <c r="C8310" s="4">
        <v>2</v>
      </c>
      <c r="D8310" s="4">
        <v>7</v>
      </c>
      <c r="E8310" s="4" t="s">
        <v>2</v>
      </c>
      <c r="F8310" s="4">
        <v>225.11920000000001</v>
      </c>
      <c r="G8310" s="4">
        <v>2.1467160000000001</v>
      </c>
      <c r="H8310" s="5">
        <f t="shared" si="129"/>
        <v>104.86678256462429</v>
      </c>
    </row>
    <row r="8311" spans="2:8">
      <c r="B8311" s="4">
        <v>8</v>
      </c>
      <c r="C8311" s="4">
        <v>2</v>
      </c>
      <c r="D8311" s="4">
        <v>8</v>
      </c>
      <c r="E8311" s="4" t="s">
        <v>2</v>
      </c>
      <c r="F8311" s="4">
        <v>159.51679999999999</v>
      </c>
      <c r="G8311" s="4">
        <v>1.7826360000000001</v>
      </c>
      <c r="H8311" s="4">
        <f t="shared" si="129"/>
        <v>89.483663518519748</v>
      </c>
    </row>
    <row r="8312" spans="2:8">
      <c r="B8312" s="4">
        <v>8</v>
      </c>
      <c r="C8312" s="4">
        <v>2</v>
      </c>
      <c r="D8312" s="4">
        <v>9</v>
      </c>
      <c r="E8312" s="4" t="s">
        <v>2</v>
      </c>
      <c r="F8312" s="4">
        <v>145.04580000000001</v>
      </c>
      <c r="G8312" s="4">
        <v>1.6257429999999999</v>
      </c>
      <c r="H8312" s="5">
        <f t="shared" si="129"/>
        <v>89.218160557972581</v>
      </c>
    </row>
    <row r="8313" spans="2:8">
      <c r="B8313" s="4">
        <v>8</v>
      </c>
      <c r="C8313" s="4">
        <v>2</v>
      </c>
      <c r="D8313" s="4">
        <v>10</v>
      </c>
      <c r="E8313" s="4" t="s">
        <v>2</v>
      </c>
      <c r="F8313" s="4">
        <v>233.03880000000001</v>
      </c>
      <c r="G8313" s="4">
        <v>2.0979549999999998</v>
      </c>
      <c r="H8313" s="4">
        <f t="shared" si="129"/>
        <v>111.07902695720358</v>
      </c>
    </row>
    <row r="8314" spans="2:8">
      <c r="B8314" s="4">
        <v>8</v>
      </c>
      <c r="C8314" s="4">
        <v>2</v>
      </c>
      <c r="D8314" s="4">
        <v>11</v>
      </c>
      <c r="E8314" s="4" t="s">
        <v>2</v>
      </c>
      <c r="F8314" s="4">
        <v>194.90979999999999</v>
      </c>
      <c r="G8314" s="4">
        <v>1.843396</v>
      </c>
      <c r="H8314" s="5">
        <f t="shared" si="129"/>
        <v>105.73409077593745</v>
      </c>
    </row>
    <row r="8315" spans="2:8">
      <c r="B8315" s="4">
        <v>8</v>
      </c>
      <c r="C8315" s="4">
        <v>2</v>
      </c>
      <c r="D8315" s="4">
        <v>12</v>
      </c>
      <c r="E8315" s="4" t="s">
        <v>2</v>
      </c>
      <c r="F8315" s="4">
        <v>65.340440000000001</v>
      </c>
      <c r="G8315" s="4">
        <v>2.2561550000000001</v>
      </c>
      <c r="H8315" s="4">
        <f t="shared" si="129"/>
        <v>28.960971209868116</v>
      </c>
    </row>
    <row r="8316" spans="2:8">
      <c r="B8316" s="4">
        <v>8</v>
      </c>
      <c r="C8316" s="4">
        <v>2</v>
      </c>
      <c r="D8316" s="4">
        <v>13</v>
      </c>
      <c r="E8316" s="4" t="s">
        <v>2</v>
      </c>
      <c r="F8316" s="4">
        <v>47.574109999999997</v>
      </c>
      <c r="G8316" s="4">
        <v>3.1050149999999999</v>
      </c>
      <c r="H8316" s="5">
        <f t="shared" si="129"/>
        <v>15.321700539288861</v>
      </c>
    </row>
    <row r="8317" spans="2:8">
      <c r="B8317" s="4">
        <v>8</v>
      </c>
      <c r="C8317" s="4">
        <v>2</v>
      </c>
      <c r="D8317" s="4">
        <v>14</v>
      </c>
      <c r="E8317" s="4" t="s">
        <v>2</v>
      </c>
      <c r="F8317" s="4">
        <v>55.440629999999999</v>
      </c>
      <c r="G8317" s="4">
        <v>2.502631</v>
      </c>
      <c r="H8317" s="4">
        <f t="shared" si="129"/>
        <v>22.152938247788025</v>
      </c>
    </row>
    <row r="8318" spans="2:8">
      <c r="B8318" s="4">
        <v>8</v>
      </c>
      <c r="C8318" s="4">
        <v>2</v>
      </c>
      <c r="D8318" s="4">
        <v>15</v>
      </c>
      <c r="E8318" s="4" t="s">
        <v>2</v>
      </c>
      <c r="F8318" s="4">
        <v>136.98060000000001</v>
      </c>
      <c r="G8318" s="4">
        <v>1.724515</v>
      </c>
      <c r="H8318" s="5">
        <f t="shared" si="129"/>
        <v>79.431376357990516</v>
      </c>
    </row>
    <row r="8319" spans="2:8">
      <c r="B8319" s="4">
        <v>8</v>
      </c>
      <c r="C8319" s="4">
        <v>2</v>
      </c>
      <c r="D8319" s="4">
        <v>16</v>
      </c>
      <c r="E8319" s="4" t="s">
        <v>2</v>
      </c>
      <c r="F8319" s="4">
        <v>143.64519999999999</v>
      </c>
      <c r="G8319" s="4">
        <v>1.770281</v>
      </c>
      <c r="H8319" s="4">
        <f t="shared" si="129"/>
        <v>81.142598265473097</v>
      </c>
    </row>
    <row r="8320" spans="2:8">
      <c r="B8320" s="4">
        <v>8</v>
      </c>
      <c r="C8320" s="4">
        <v>2</v>
      </c>
      <c r="D8320" s="4">
        <v>17</v>
      </c>
      <c r="E8320" s="4" t="s">
        <v>2</v>
      </c>
      <c r="F8320" s="4">
        <v>189.89619999999999</v>
      </c>
      <c r="G8320" s="4">
        <v>1.9680200000000001</v>
      </c>
      <c r="H8320" s="5">
        <f t="shared" si="129"/>
        <v>96.490990945213966</v>
      </c>
    </row>
    <row r="8321" spans="2:8">
      <c r="B8321" s="4">
        <v>8</v>
      </c>
      <c r="C8321" s="4">
        <v>2</v>
      </c>
      <c r="D8321" s="4">
        <v>18</v>
      </c>
      <c r="E8321" s="4" t="s">
        <v>2</v>
      </c>
      <c r="F8321" s="4">
        <v>46.61591</v>
      </c>
      <c r="G8321" s="4">
        <v>3.944407</v>
      </c>
      <c r="H8321" s="4">
        <f t="shared" si="129"/>
        <v>11.818230218129113</v>
      </c>
    </row>
    <row r="8322" spans="2:8">
      <c r="B8322" s="4">
        <v>8</v>
      </c>
      <c r="C8322" s="4">
        <v>2</v>
      </c>
      <c r="D8322" s="4">
        <v>19</v>
      </c>
      <c r="E8322" s="4" t="s">
        <v>2</v>
      </c>
      <c r="F8322" s="4">
        <v>113.8584</v>
      </c>
      <c r="G8322" s="4">
        <v>2.3937339999999998</v>
      </c>
      <c r="H8322" s="4">
        <f t="shared" si="129"/>
        <v>47.565184769903425</v>
      </c>
    </row>
    <row r="8323" spans="2:8">
      <c r="B8323" s="4">
        <v>8</v>
      </c>
      <c r="C8323" s="4">
        <v>2</v>
      </c>
      <c r="D8323" s="4">
        <v>20</v>
      </c>
      <c r="E8323" s="4" t="s">
        <v>2</v>
      </c>
      <c r="F8323" s="4">
        <v>265.15800000000002</v>
      </c>
      <c r="G8323" s="4">
        <v>2.7223489999999999</v>
      </c>
      <c r="H8323" s="5">
        <f t="shared" si="129"/>
        <v>97.400443514038798</v>
      </c>
    </row>
    <row r="8324" spans="2:8">
      <c r="B8324" s="4">
        <v>8</v>
      </c>
      <c r="C8324" s="4">
        <v>2</v>
      </c>
      <c r="D8324" s="4">
        <v>21</v>
      </c>
      <c r="E8324" s="4" t="s">
        <v>2</v>
      </c>
      <c r="F8324" s="4">
        <v>125.3163</v>
      </c>
      <c r="G8324" s="4">
        <v>2.229263</v>
      </c>
      <c r="H8324" s="4">
        <f t="shared" ref="H8324:H8387" si="130">IF(OR(F8324="?",G8324="?"),0,F8324/G8324)</f>
        <v>56.214228648661013</v>
      </c>
    </row>
    <row r="8325" spans="2:8">
      <c r="B8325" s="4">
        <v>8</v>
      </c>
      <c r="C8325" s="4">
        <v>2</v>
      </c>
      <c r="D8325" s="4">
        <v>22</v>
      </c>
      <c r="E8325" s="4" t="s">
        <v>2</v>
      </c>
      <c r="F8325" s="4">
        <v>56.704720000000002</v>
      </c>
      <c r="G8325" s="4">
        <v>4.2527090000000003</v>
      </c>
      <c r="H8325" s="5">
        <f t="shared" si="130"/>
        <v>13.333787945518962</v>
      </c>
    </row>
    <row r="8326" spans="2:8">
      <c r="B8326" s="4">
        <v>8</v>
      </c>
      <c r="C8326" s="4">
        <v>2</v>
      </c>
      <c r="D8326" s="4">
        <v>23</v>
      </c>
      <c r="E8326" s="4" t="s">
        <v>2</v>
      </c>
      <c r="F8326" s="4">
        <v>136.13640000000001</v>
      </c>
      <c r="G8326" s="4">
        <v>2.813377</v>
      </c>
      <c r="H8326" s="4">
        <f t="shared" si="130"/>
        <v>48.388964578867323</v>
      </c>
    </row>
    <row r="8327" spans="2:8">
      <c r="B8327" s="4">
        <v>8</v>
      </c>
      <c r="C8327" s="4">
        <v>2</v>
      </c>
      <c r="D8327" s="4">
        <v>24</v>
      </c>
      <c r="E8327" s="4" t="s">
        <v>2</v>
      </c>
      <c r="F8327" s="4">
        <v>292.33240000000001</v>
      </c>
      <c r="G8327" s="4">
        <v>3.0617740000000002</v>
      </c>
      <c r="H8327" s="5">
        <f t="shared" si="130"/>
        <v>95.478111709094136</v>
      </c>
    </row>
    <row r="8328" spans="2:8">
      <c r="B8328" s="4">
        <v>8</v>
      </c>
      <c r="C8328" s="4">
        <v>2</v>
      </c>
      <c r="D8328" s="4">
        <v>25</v>
      </c>
      <c r="E8328" s="4" t="s">
        <v>2</v>
      </c>
      <c r="F8328" s="4">
        <v>102.614</v>
      </c>
      <c r="G8328" s="4">
        <v>3.1267489999999998</v>
      </c>
      <c r="H8328" s="4">
        <f t="shared" si="130"/>
        <v>32.818112358874991</v>
      </c>
    </row>
    <row r="8329" spans="2:8">
      <c r="B8329" s="4">
        <v>8</v>
      </c>
      <c r="C8329" s="4">
        <v>2</v>
      </c>
      <c r="D8329" s="4">
        <v>26</v>
      </c>
      <c r="E8329" s="4" t="s">
        <v>2</v>
      </c>
      <c r="F8329" s="4">
        <v>198.8048</v>
      </c>
      <c r="G8329" s="4">
        <v>2.546373</v>
      </c>
      <c r="H8329" s="5">
        <f t="shared" si="130"/>
        <v>78.07371504488934</v>
      </c>
    </row>
    <row r="8330" spans="2:8">
      <c r="B8330" s="4">
        <v>8</v>
      </c>
      <c r="C8330" s="4">
        <v>2</v>
      </c>
      <c r="D8330" s="4">
        <v>27</v>
      </c>
      <c r="E8330" s="4" t="s">
        <v>2</v>
      </c>
      <c r="F8330" s="4">
        <v>132.87559999999999</v>
      </c>
      <c r="G8330" s="4">
        <v>2.905516</v>
      </c>
      <c r="H8330" s="4">
        <f t="shared" si="130"/>
        <v>45.732186640858281</v>
      </c>
    </row>
    <row r="8331" spans="2:8">
      <c r="B8331" s="4">
        <v>8</v>
      </c>
      <c r="C8331" s="4">
        <v>2</v>
      </c>
      <c r="D8331" s="4">
        <v>28</v>
      </c>
      <c r="E8331" s="4" t="s">
        <v>2</v>
      </c>
      <c r="F8331" s="4">
        <v>131.1737</v>
      </c>
      <c r="G8331" s="4">
        <v>3.090096</v>
      </c>
      <c r="H8331" s="5">
        <f t="shared" si="130"/>
        <v>42.449716772553344</v>
      </c>
    </row>
    <row r="8332" spans="2:8">
      <c r="B8332" s="4">
        <v>8</v>
      </c>
      <c r="C8332" s="4">
        <v>2</v>
      </c>
      <c r="D8332" s="4">
        <v>29</v>
      </c>
      <c r="E8332" s="4" t="s">
        <v>2</v>
      </c>
      <c r="F8332" s="4">
        <v>42.247959999999999</v>
      </c>
      <c r="G8332" s="4">
        <v>8.66343</v>
      </c>
      <c r="H8332" s="4">
        <f t="shared" si="130"/>
        <v>4.8765858326321094</v>
      </c>
    </row>
    <row r="8333" spans="2:8">
      <c r="B8333" s="4">
        <v>8</v>
      </c>
      <c r="C8333" s="4">
        <v>2</v>
      </c>
      <c r="D8333" s="4">
        <v>30</v>
      </c>
      <c r="E8333" s="4" t="s">
        <v>2</v>
      </c>
      <c r="F8333" s="4">
        <v>35.398980000000002</v>
      </c>
      <c r="G8333" s="4">
        <v>8.8837119999999992</v>
      </c>
      <c r="H8333" s="5">
        <f t="shared" si="130"/>
        <v>3.9847059427410532</v>
      </c>
    </row>
    <row r="8334" spans="2:8">
      <c r="B8334" s="4">
        <v>8</v>
      </c>
      <c r="C8334" s="4">
        <v>2</v>
      </c>
      <c r="D8334" s="4">
        <v>31</v>
      </c>
      <c r="E8334" s="4" t="s">
        <v>2</v>
      </c>
      <c r="F8334" s="4">
        <v>62.102269999999997</v>
      </c>
      <c r="G8334" s="4">
        <v>5.6618069999999996</v>
      </c>
      <c r="H8334" s="4">
        <f t="shared" si="130"/>
        <v>10.9686306862809</v>
      </c>
    </row>
    <row r="8335" spans="2:8">
      <c r="B8335" s="4">
        <v>8</v>
      </c>
      <c r="C8335" s="4">
        <v>2</v>
      </c>
      <c r="D8335" s="4">
        <v>32</v>
      </c>
      <c r="E8335" s="4" t="s">
        <v>2</v>
      </c>
      <c r="F8335" s="4">
        <v>42.808639999999997</v>
      </c>
      <c r="G8335" s="4">
        <v>7.7834459999999996</v>
      </c>
      <c r="H8335" s="4">
        <f t="shared" si="130"/>
        <v>5.4999597864493435</v>
      </c>
    </row>
    <row r="8336" spans="2:8">
      <c r="B8336" s="4">
        <v>8</v>
      </c>
      <c r="C8336" s="4">
        <v>2</v>
      </c>
      <c r="D8336" s="4">
        <v>33</v>
      </c>
      <c r="E8336" s="4" t="s">
        <v>2</v>
      </c>
      <c r="F8336" s="4">
        <v>42.190719999999999</v>
      </c>
      <c r="G8336" s="4">
        <v>8.1872469999999993</v>
      </c>
      <c r="H8336" s="5">
        <f t="shared" si="130"/>
        <v>5.1532242767318497</v>
      </c>
    </row>
    <row r="8337" spans="2:8">
      <c r="B8337" s="4">
        <v>8</v>
      </c>
      <c r="C8337" s="4">
        <v>2</v>
      </c>
      <c r="D8337" s="4">
        <v>34</v>
      </c>
      <c r="E8337" s="4" t="s">
        <v>2</v>
      </c>
      <c r="F8337" s="4">
        <v>42.874850000000002</v>
      </c>
      <c r="G8337" s="4">
        <v>8.1227300000000007</v>
      </c>
      <c r="H8337" s="4">
        <f t="shared" si="130"/>
        <v>5.2783793133589318</v>
      </c>
    </row>
    <row r="8338" spans="2:8">
      <c r="B8338" s="4">
        <v>8</v>
      </c>
      <c r="C8338" s="4">
        <v>2</v>
      </c>
      <c r="D8338" s="4">
        <v>35</v>
      </c>
      <c r="E8338" s="4" t="s">
        <v>2</v>
      </c>
      <c r="F8338" s="4">
        <v>28.670590000000001</v>
      </c>
      <c r="G8338" s="4">
        <v>7.8415629999999998</v>
      </c>
      <c r="H8338" s="5">
        <f t="shared" si="130"/>
        <v>3.6562340951669969</v>
      </c>
    </row>
    <row r="8339" spans="2:8">
      <c r="B8339" s="4">
        <v>8</v>
      </c>
      <c r="C8339" s="4">
        <v>2</v>
      </c>
      <c r="D8339" s="4">
        <v>36</v>
      </c>
      <c r="E8339" s="4" t="s">
        <v>2</v>
      </c>
      <c r="F8339" s="4">
        <v>21.970780000000001</v>
      </c>
      <c r="G8339" s="4">
        <v>6.9266019999999999</v>
      </c>
      <c r="H8339" s="4">
        <f t="shared" si="130"/>
        <v>3.1719420287176887</v>
      </c>
    </row>
    <row r="8340" spans="2:8">
      <c r="B8340" s="4">
        <v>8</v>
      </c>
      <c r="C8340" s="4">
        <v>2</v>
      </c>
      <c r="D8340" s="4">
        <v>37</v>
      </c>
      <c r="E8340" s="4" t="s">
        <v>2</v>
      </c>
      <c r="F8340" s="4">
        <v>35.934429999999999</v>
      </c>
      <c r="G8340" s="4">
        <v>7.8102580000000001</v>
      </c>
      <c r="H8340" s="5">
        <f t="shared" si="130"/>
        <v>4.6009273957403201</v>
      </c>
    </row>
    <row r="8341" spans="2:8">
      <c r="B8341" s="4">
        <v>8</v>
      </c>
      <c r="C8341" s="4">
        <v>2</v>
      </c>
      <c r="D8341" s="4">
        <v>38</v>
      </c>
      <c r="E8341" s="4" t="s">
        <v>2</v>
      </c>
      <c r="F8341" s="4">
        <v>24.331910000000001</v>
      </c>
      <c r="G8341" s="4">
        <v>7.3516880000000002</v>
      </c>
      <c r="H8341" s="4">
        <f t="shared" si="130"/>
        <v>3.3097038394447642</v>
      </c>
    </row>
    <row r="8342" spans="2:8">
      <c r="B8342" s="4">
        <v>8</v>
      </c>
      <c r="C8342" s="4">
        <v>4</v>
      </c>
      <c r="D8342" s="4">
        <v>0</v>
      </c>
      <c r="E8342" s="4" t="s">
        <v>2</v>
      </c>
      <c r="F8342" s="4">
        <v>482.33870000000002</v>
      </c>
      <c r="G8342" s="4">
        <v>8.2010319999999997</v>
      </c>
      <c r="H8342" s="5">
        <f t="shared" si="130"/>
        <v>58.814390676685576</v>
      </c>
    </row>
    <row r="8343" spans="2:8">
      <c r="B8343" s="4">
        <v>8</v>
      </c>
      <c r="C8343" s="4">
        <v>4</v>
      </c>
      <c r="D8343" s="4">
        <v>1</v>
      </c>
      <c r="E8343" s="4" t="s">
        <v>2</v>
      </c>
      <c r="F8343" s="4">
        <v>100.3207</v>
      </c>
      <c r="G8343" s="4">
        <v>1.413511</v>
      </c>
      <c r="H8343" s="4">
        <f t="shared" si="130"/>
        <v>70.972705553759397</v>
      </c>
    </row>
    <row r="8344" spans="2:8">
      <c r="B8344" s="4">
        <v>8</v>
      </c>
      <c r="C8344" s="4">
        <v>4</v>
      </c>
      <c r="D8344" s="4">
        <v>2</v>
      </c>
      <c r="E8344" s="4" t="s">
        <v>2</v>
      </c>
      <c r="F8344" s="4">
        <v>332.81939999999997</v>
      </c>
      <c r="G8344" s="4">
        <v>3.47709</v>
      </c>
      <c r="H8344" s="5">
        <f t="shared" si="130"/>
        <v>95.717798503921372</v>
      </c>
    </row>
    <row r="8345" spans="2:8">
      <c r="B8345" s="4">
        <v>8</v>
      </c>
      <c r="C8345" s="4">
        <v>4</v>
      </c>
      <c r="D8345" s="4">
        <v>3</v>
      </c>
      <c r="E8345" s="4" t="s">
        <v>2</v>
      </c>
      <c r="F8345" s="4">
        <v>487.7842</v>
      </c>
      <c r="G8345" s="4">
        <v>4.4463869999999996</v>
      </c>
      <c r="H8345" s="4">
        <f t="shared" si="130"/>
        <v>109.70349634433531</v>
      </c>
    </row>
    <row r="8346" spans="2:8">
      <c r="B8346" s="4">
        <v>8</v>
      </c>
      <c r="C8346" s="4">
        <v>4</v>
      </c>
      <c r="D8346" s="4">
        <v>4</v>
      </c>
      <c r="E8346" s="4" t="s">
        <v>2</v>
      </c>
      <c r="F8346" s="4">
        <v>320.65260000000001</v>
      </c>
      <c r="G8346" s="4">
        <v>2.737155</v>
      </c>
      <c r="H8346" s="5">
        <f t="shared" si="130"/>
        <v>117.14813373740252</v>
      </c>
    </row>
    <row r="8347" spans="2:8">
      <c r="B8347" s="4">
        <v>8</v>
      </c>
      <c r="C8347" s="4">
        <v>4</v>
      </c>
      <c r="D8347" s="4">
        <v>5</v>
      </c>
      <c r="E8347" s="4" t="s">
        <v>2</v>
      </c>
      <c r="F8347" s="4">
        <v>262.59089999999998</v>
      </c>
      <c r="G8347" s="4">
        <v>2.270788</v>
      </c>
      <c r="H8347" s="4">
        <f t="shared" si="130"/>
        <v>115.63866816276992</v>
      </c>
    </row>
    <row r="8348" spans="2:8">
      <c r="B8348" s="4">
        <v>8</v>
      </c>
      <c r="C8348" s="4">
        <v>4</v>
      </c>
      <c r="D8348" s="4">
        <v>6</v>
      </c>
      <c r="E8348" s="4" t="s">
        <v>2</v>
      </c>
      <c r="F8348" s="4">
        <v>127.32080000000001</v>
      </c>
      <c r="G8348" s="4">
        <v>1.4032519999999999</v>
      </c>
      <c r="H8348" s="4">
        <f t="shared" si="130"/>
        <v>90.73266954189269</v>
      </c>
    </row>
    <row r="8349" spans="2:8">
      <c r="B8349" s="4">
        <v>8</v>
      </c>
      <c r="C8349" s="4">
        <v>4</v>
      </c>
      <c r="D8349" s="4">
        <v>7</v>
      </c>
      <c r="E8349" s="4" t="s">
        <v>2</v>
      </c>
      <c r="F8349" s="4">
        <v>119.84010000000001</v>
      </c>
      <c r="G8349" s="4">
        <v>1.6101240000000001</v>
      </c>
      <c r="H8349" s="5">
        <f t="shared" si="130"/>
        <v>74.429112291972544</v>
      </c>
    </row>
    <row r="8350" spans="2:8">
      <c r="B8350" s="4">
        <v>8</v>
      </c>
      <c r="C8350" s="4">
        <v>4</v>
      </c>
      <c r="D8350" s="4">
        <v>8</v>
      </c>
      <c r="E8350" s="4" t="s">
        <v>2</v>
      </c>
      <c r="F8350" s="4">
        <v>264.85309999999998</v>
      </c>
      <c r="G8350" s="4">
        <v>2.6772860000000001</v>
      </c>
      <c r="H8350" s="4">
        <f t="shared" si="130"/>
        <v>98.925964577561004</v>
      </c>
    </row>
    <row r="8351" spans="2:8">
      <c r="B8351" s="4">
        <v>8</v>
      </c>
      <c r="C8351" s="4">
        <v>4</v>
      </c>
      <c r="D8351" s="4">
        <v>9</v>
      </c>
      <c r="E8351" s="4" t="s">
        <v>2</v>
      </c>
      <c r="F8351" s="4">
        <v>261.45209999999997</v>
      </c>
      <c r="G8351" s="4">
        <v>2.495339</v>
      </c>
      <c r="H8351" s="5">
        <f t="shared" si="130"/>
        <v>104.77618471878971</v>
      </c>
    </row>
    <row r="8352" spans="2:8">
      <c r="B8352" s="4">
        <v>8</v>
      </c>
      <c r="C8352" s="4">
        <v>4</v>
      </c>
      <c r="D8352" s="4">
        <v>10</v>
      </c>
      <c r="E8352" s="4" t="s">
        <v>2</v>
      </c>
      <c r="F8352" s="4">
        <v>249.30330000000001</v>
      </c>
      <c r="G8352" s="4">
        <v>2.2224819999999998</v>
      </c>
      <c r="H8352" s="4">
        <f t="shared" si="130"/>
        <v>112.17337193282107</v>
      </c>
    </row>
    <row r="8353" spans="2:8">
      <c r="B8353" s="4">
        <v>8</v>
      </c>
      <c r="C8353" s="4">
        <v>4</v>
      </c>
      <c r="D8353" s="4">
        <v>11</v>
      </c>
      <c r="E8353" s="4" t="s">
        <v>2</v>
      </c>
      <c r="F8353" s="4">
        <v>362.50349999999997</v>
      </c>
      <c r="G8353" s="4">
        <v>3.385586</v>
      </c>
      <c r="H8353" s="5">
        <f t="shared" si="130"/>
        <v>107.07260131628615</v>
      </c>
    </row>
    <row r="8354" spans="2:8">
      <c r="B8354" s="4">
        <v>8</v>
      </c>
      <c r="C8354" s="4">
        <v>4</v>
      </c>
      <c r="D8354" s="4">
        <v>12</v>
      </c>
      <c r="E8354" s="4" t="s">
        <v>2</v>
      </c>
      <c r="F8354" s="4">
        <v>310.4375</v>
      </c>
      <c r="G8354" s="4">
        <v>3.1418680000000001</v>
      </c>
      <c r="H8354" s="4">
        <f t="shared" si="130"/>
        <v>98.806665334126066</v>
      </c>
    </row>
    <row r="8355" spans="2:8">
      <c r="B8355" s="4">
        <v>8</v>
      </c>
      <c r="C8355" s="4">
        <v>4</v>
      </c>
      <c r="D8355" s="4">
        <v>13</v>
      </c>
      <c r="E8355" s="4" t="s">
        <v>2</v>
      </c>
      <c r="F8355" s="4">
        <v>255.56549999999999</v>
      </c>
      <c r="G8355" s="4">
        <v>2.4958670000000001</v>
      </c>
      <c r="H8355" s="5">
        <f t="shared" si="130"/>
        <v>102.39548020787966</v>
      </c>
    </row>
    <row r="8356" spans="2:8">
      <c r="B8356" s="4">
        <v>8</v>
      </c>
      <c r="C8356" s="4">
        <v>4</v>
      </c>
      <c r="D8356" s="4">
        <v>14</v>
      </c>
      <c r="E8356" s="4" t="s">
        <v>2</v>
      </c>
      <c r="F8356" s="4">
        <v>559.50350000000003</v>
      </c>
      <c r="G8356" s="4">
        <v>4.7761120000000004</v>
      </c>
      <c r="H8356" s="4">
        <f t="shared" si="130"/>
        <v>117.14622688915168</v>
      </c>
    </row>
    <row r="8357" spans="2:8">
      <c r="B8357" s="4">
        <v>8</v>
      </c>
      <c r="C8357" s="4">
        <v>4</v>
      </c>
      <c r="D8357" s="4">
        <v>15</v>
      </c>
      <c r="E8357" s="4" t="s">
        <v>2</v>
      </c>
      <c r="F8357" s="4">
        <v>378.02440000000001</v>
      </c>
      <c r="G8357" s="4">
        <v>3.2869060000000001</v>
      </c>
      <c r="H8357" s="5">
        <f t="shared" si="130"/>
        <v>115.00919101428516</v>
      </c>
    </row>
    <row r="8358" spans="2:8">
      <c r="B8358" s="4">
        <v>8</v>
      </c>
      <c r="C8358" s="4">
        <v>4</v>
      </c>
      <c r="D8358" s="4">
        <v>16</v>
      </c>
      <c r="E8358" s="4" t="s">
        <v>2</v>
      </c>
      <c r="F8358" s="4">
        <v>531.60519999999997</v>
      </c>
      <c r="G8358" s="4">
        <v>4.5500259999999999</v>
      </c>
      <c r="H8358" s="4">
        <f t="shared" si="130"/>
        <v>116.83564006007877</v>
      </c>
    </row>
    <row r="8359" spans="2:8">
      <c r="B8359" s="4">
        <v>8</v>
      </c>
      <c r="C8359" s="4">
        <v>4</v>
      </c>
      <c r="D8359" s="4">
        <v>17</v>
      </c>
      <c r="E8359" s="4" t="s">
        <v>2</v>
      </c>
      <c r="F8359" s="4">
        <v>486.38249999999999</v>
      </c>
      <c r="G8359" s="4">
        <v>4.1876160000000002</v>
      </c>
      <c r="H8359" s="5">
        <f t="shared" si="130"/>
        <v>116.14782730794799</v>
      </c>
    </row>
    <row r="8360" spans="2:8">
      <c r="B8360" s="4">
        <v>8</v>
      </c>
      <c r="C8360" s="4">
        <v>4</v>
      </c>
      <c r="D8360" s="4">
        <v>18</v>
      </c>
      <c r="E8360" s="4" t="s">
        <v>3</v>
      </c>
      <c r="F8360" s="4">
        <v>219.5746</v>
      </c>
      <c r="G8360" s="4">
        <v>2.3463280000000002</v>
      </c>
      <c r="H8360" s="4">
        <f t="shared" si="130"/>
        <v>93.582227207790211</v>
      </c>
    </row>
    <row r="8361" spans="2:8">
      <c r="B8361" s="4">
        <v>8</v>
      </c>
      <c r="C8361" s="4">
        <v>4</v>
      </c>
      <c r="D8361" s="4">
        <v>19</v>
      </c>
      <c r="E8361" s="4" t="s">
        <v>2</v>
      </c>
      <c r="F8361" s="4">
        <v>301.56349999999998</v>
      </c>
      <c r="G8361" s="4">
        <v>3.1692629999999999</v>
      </c>
      <c r="H8361" s="4">
        <f t="shared" si="130"/>
        <v>95.152563861061694</v>
      </c>
    </row>
    <row r="8362" spans="2:8">
      <c r="B8362" s="4">
        <v>8</v>
      </c>
      <c r="C8362" s="4">
        <v>4</v>
      </c>
      <c r="D8362" s="4">
        <v>20</v>
      </c>
      <c r="E8362" s="4" t="s">
        <v>2</v>
      </c>
      <c r="F8362" s="4">
        <v>342.7561</v>
      </c>
      <c r="G8362" s="4">
        <v>3.3192650000000001</v>
      </c>
      <c r="H8362" s="5">
        <f t="shared" si="130"/>
        <v>103.26265001438571</v>
      </c>
    </row>
    <row r="8363" spans="2:8">
      <c r="B8363" s="4">
        <v>8</v>
      </c>
      <c r="C8363" s="4">
        <v>4</v>
      </c>
      <c r="D8363" s="4">
        <v>21</v>
      </c>
      <c r="E8363" s="4" t="s">
        <v>2</v>
      </c>
      <c r="F8363" s="4">
        <v>141.9068</v>
      </c>
      <c r="G8363" s="4">
        <v>2.1380849999999998</v>
      </c>
      <c r="H8363" s="4">
        <f t="shared" si="130"/>
        <v>66.370981509154234</v>
      </c>
    </row>
    <row r="8364" spans="2:8">
      <c r="B8364" s="4">
        <v>8</v>
      </c>
      <c r="C8364" s="4">
        <v>4</v>
      </c>
      <c r="D8364" s="4">
        <v>22</v>
      </c>
      <c r="E8364" s="4" t="s">
        <v>2</v>
      </c>
      <c r="F8364" s="4">
        <v>382.27109999999999</v>
      </c>
      <c r="G8364" s="4">
        <v>3.692339</v>
      </c>
      <c r="H8364" s="5">
        <f t="shared" si="130"/>
        <v>103.53087839442695</v>
      </c>
    </row>
    <row r="8365" spans="2:8">
      <c r="B8365" s="4">
        <v>8</v>
      </c>
      <c r="C8365" s="4">
        <v>4</v>
      </c>
      <c r="D8365" s="4">
        <v>23</v>
      </c>
      <c r="E8365" s="4" t="s">
        <v>2</v>
      </c>
      <c r="F8365" s="4">
        <v>252.96080000000001</v>
      </c>
      <c r="G8365" s="4">
        <v>2.965246</v>
      </c>
      <c r="H8365" s="4">
        <f t="shared" si="130"/>
        <v>85.308537639035677</v>
      </c>
    </row>
    <row r="8366" spans="2:8">
      <c r="B8366" s="4">
        <v>8</v>
      </c>
      <c r="C8366" s="4">
        <v>4</v>
      </c>
      <c r="D8366" s="4">
        <v>24</v>
      </c>
      <c r="E8366" s="4" t="s">
        <v>2</v>
      </c>
      <c r="F8366" s="4">
        <v>85.18289</v>
      </c>
      <c r="G8366" s="4">
        <v>3.6272139999999999</v>
      </c>
      <c r="H8366" s="5">
        <f t="shared" si="130"/>
        <v>23.484384985280716</v>
      </c>
    </row>
    <row r="8367" spans="2:8">
      <c r="B8367" s="4">
        <v>8</v>
      </c>
      <c r="C8367" s="4">
        <v>4</v>
      </c>
      <c r="D8367" s="4">
        <v>25</v>
      </c>
      <c r="E8367" s="4" t="s">
        <v>2</v>
      </c>
      <c r="F8367" s="4">
        <v>154.03059999999999</v>
      </c>
      <c r="G8367" s="4">
        <v>2.5623529999999999</v>
      </c>
      <c r="H8367" s="4">
        <f t="shared" si="130"/>
        <v>60.112950869766969</v>
      </c>
    </row>
    <row r="8368" spans="2:8">
      <c r="B8368" s="4">
        <v>8</v>
      </c>
      <c r="C8368" s="4">
        <v>4</v>
      </c>
      <c r="D8368" s="4">
        <v>26</v>
      </c>
      <c r="E8368" s="4" t="s">
        <v>2</v>
      </c>
      <c r="F8368" s="4">
        <v>169.8287</v>
      </c>
      <c r="G8368" s="4">
        <v>2.5680909999999999</v>
      </c>
      <c r="H8368" s="5">
        <f t="shared" si="130"/>
        <v>66.130327936198526</v>
      </c>
    </row>
    <row r="8369" spans="2:8">
      <c r="B8369" s="4">
        <v>8</v>
      </c>
      <c r="C8369" s="4">
        <v>4</v>
      </c>
      <c r="D8369" s="4">
        <v>27</v>
      </c>
      <c r="E8369" s="4" t="s">
        <v>2</v>
      </c>
      <c r="F8369" s="4">
        <v>94.07884</v>
      </c>
      <c r="G8369" s="4">
        <v>3.8418779999999999</v>
      </c>
      <c r="H8369" s="4">
        <f t="shared" si="130"/>
        <v>24.487721890179753</v>
      </c>
    </row>
    <row r="8370" spans="2:8">
      <c r="B8370" s="4">
        <v>8</v>
      </c>
      <c r="C8370" s="4">
        <v>4</v>
      </c>
      <c r="D8370" s="4">
        <v>28</v>
      </c>
      <c r="E8370" s="4" t="s">
        <v>2</v>
      </c>
      <c r="F8370" s="4">
        <v>115.9678</v>
      </c>
      <c r="G8370" s="4">
        <v>3.3501669999999999</v>
      </c>
      <c r="H8370" s="5">
        <f t="shared" si="130"/>
        <v>34.615528121433947</v>
      </c>
    </row>
    <row r="8371" spans="2:8">
      <c r="B8371" s="4">
        <v>8</v>
      </c>
      <c r="C8371" s="4">
        <v>4</v>
      </c>
      <c r="D8371" s="4">
        <v>29</v>
      </c>
      <c r="E8371" s="4" t="s">
        <v>2</v>
      </c>
      <c r="F8371" s="4">
        <v>36.576860000000003</v>
      </c>
      <c r="G8371" s="4">
        <v>7.7245109999999997</v>
      </c>
      <c r="H8371" s="4">
        <f t="shared" si="130"/>
        <v>4.735168349167993</v>
      </c>
    </row>
    <row r="8372" spans="2:8">
      <c r="B8372" s="4">
        <v>8</v>
      </c>
      <c r="C8372" s="4">
        <v>4</v>
      </c>
      <c r="D8372" s="4">
        <v>30</v>
      </c>
      <c r="E8372" s="4" t="s">
        <v>2</v>
      </c>
      <c r="F8372" s="4">
        <v>82.322159999999997</v>
      </c>
      <c r="G8372" s="4">
        <v>4.8549990000000003</v>
      </c>
      <c r="H8372" s="5">
        <f t="shared" si="130"/>
        <v>16.956164151630102</v>
      </c>
    </row>
    <row r="8373" spans="2:8">
      <c r="B8373" s="4">
        <v>8</v>
      </c>
      <c r="C8373" s="4">
        <v>4</v>
      </c>
      <c r="D8373" s="4">
        <v>31</v>
      </c>
      <c r="E8373" s="4" t="s">
        <v>2</v>
      </c>
      <c r="F8373" s="4">
        <v>39.6738</v>
      </c>
      <c r="G8373" s="4">
        <v>8.2697129999999994</v>
      </c>
      <c r="H8373" s="4">
        <f t="shared" si="130"/>
        <v>4.7974820891607726</v>
      </c>
    </row>
    <row r="8374" spans="2:8">
      <c r="B8374" s="4">
        <v>8</v>
      </c>
      <c r="C8374" s="4">
        <v>4</v>
      </c>
      <c r="D8374" s="4">
        <v>32</v>
      </c>
      <c r="E8374" s="4" t="s">
        <v>2</v>
      </c>
      <c r="F8374" s="4">
        <v>26.940850000000001</v>
      </c>
      <c r="G8374" s="4">
        <v>7.8937840000000001</v>
      </c>
      <c r="H8374" s="4">
        <f t="shared" si="130"/>
        <v>3.4129195833075747</v>
      </c>
    </row>
    <row r="8375" spans="2:8">
      <c r="B8375" s="4">
        <v>8</v>
      </c>
      <c r="C8375" s="4">
        <v>4</v>
      </c>
      <c r="D8375" s="4">
        <v>33</v>
      </c>
      <c r="E8375" s="4" t="s">
        <v>3</v>
      </c>
      <c r="F8375" s="4">
        <v>96.583410000000001</v>
      </c>
      <c r="G8375" s="4">
        <v>4.4595830000000003</v>
      </c>
      <c r="H8375" s="5">
        <f t="shared" si="130"/>
        <v>21.657498021676016</v>
      </c>
    </row>
    <row r="8376" spans="2:8">
      <c r="B8376" s="4">
        <v>8</v>
      </c>
      <c r="C8376" s="4">
        <v>4</v>
      </c>
      <c r="D8376" s="4">
        <v>34</v>
      </c>
      <c r="E8376" s="4" t="s">
        <v>2</v>
      </c>
      <c r="F8376" s="4">
        <v>33.141379999999998</v>
      </c>
      <c r="G8376" s="4">
        <v>8.4687859999999997</v>
      </c>
      <c r="H8376" s="4">
        <f t="shared" si="130"/>
        <v>3.9133566487569764</v>
      </c>
    </row>
    <row r="8377" spans="2:8">
      <c r="B8377" s="4">
        <v>8</v>
      </c>
      <c r="C8377" s="4">
        <v>4</v>
      </c>
      <c r="D8377" s="4">
        <v>35</v>
      </c>
      <c r="E8377" s="4" t="s">
        <v>2</v>
      </c>
      <c r="F8377" s="4">
        <v>36.47034</v>
      </c>
      <c r="G8377" s="4">
        <v>8.0293700000000001</v>
      </c>
      <c r="H8377" s="5">
        <f t="shared" si="130"/>
        <v>4.5421172520384534</v>
      </c>
    </row>
    <row r="8378" spans="2:8">
      <c r="B8378" s="4">
        <v>8</v>
      </c>
      <c r="C8378" s="4">
        <v>4</v>
      </c>
      <c r="D8378" s="4">
        <v>36</v>
      </c>
      <c r="E8378" s="4" t="s">
        <v>2</v>
      </c>
      <c r="F8378" s="4">
        <v>37.750399999999999</v>
      </c>
      <c r="G8378" s="4">
        <v>7.8995490000000004</v>
      </c>
      <c r="H8378" s="4">
        <f t="shared" si="130"/>
        <v>4.7788044608622586</v>
      </c>
    </row>
    <row r="8379" spans="2:8">
      <c r="B8379" s="4">
        <v>8</v>
      </c>
      <c r="C8379" s="4">
        <v>4</v>
      </c>
      <c r="D8379" s="4">
        <v>37</v>
      </c>
      <c r="E8379" s="4" t="s">
        <v>2</v>
      </c>
      <c r="F8379" s="4">
        <v>47.433889999999998</v>
      </c>
      <c r="G8379" s="4">
        <v>7.2062359999999996</v>
      </c>
      <c r="H8379" s="5">
        <f t="shared" si="130"/>
        <v>6.5823392406243704</v>
      </c>
    </row>
    <row r="8380" spans="2:8">
      <c r="B8380" s="4">
        <v>8</v>
      </c>
      <c r="C8380" s="4">
        <v>4</v>
      </c>
      <c r="D8380" s="4">
        <v>38</v>
      </c>
      <c r="E8380" s="4" t="s">
        <v>2</v>
      </c>
      <c r="F8380" s="4">
        <v>20.702739999999999</v>
      </c>
      <c r="G8380" s="4">
        <v>6.7458780000000003</v>
      </c>
      <c r="H8380" s="4">
        <f t="shared" si="130"/>
        <v>3.0689466960416416</v>
      </c>
    </row>
    <row r="8381" spans="2:8">
      <c r="B8381" s="4">
        <v>8</v>
      </c>
      <c r="C8381" s="4">
        <v>6</v>
      </c>
      <c r="D8381" s="4">
        <v>0</v>
      </c>
      <c r="E8381" s="4" t="s">
        <v>2</v>
      </c>
      <c r="F8381" s="4">
        <v>279.73379999999997</v>
      </c>
      <c r="G8381" s="4">
        <v>2.78471</v>
      </c>
      <c r="H8381" s="5">
        <f t="shared" si="130"/>
        <v>100.45347630453439</v>
      </c>
    </row>
    <row r="8382" spans="2:8">
      <c r="B8382" s="4">
        <v>8</v>
      </c>
      <c r="C8382" s="4">
        <v>6</v>
      </c>
      <c r="D8382" s="4">
        <v>1</v>
      </c>
      <c r="E8382" s="4" t="s">
        <v>2</v>
      </c>
      <c r="F8382" s="4">
        <v>570.36680000000001</v>
      </c>
      <c r="G8382" s="4">
        <v>5.5525500000000001</v>
      </c>
      <c r="H8382" s="4">
        <f t="shared" si="130"/>
        <v>102.72159638364356</v>
      </c>
    </row>
    <row r="8383" spans="2:8">
      <c r="B8383" s="4">
        <v>8</v>
      </c>
      <c r="C8383" s="4">
        <v>6</v>
      </c>
      <c r="D8383" s="4">
        <v>2</v>
      </c>
      <c r="E8383" s="4" t="s">
        <v>2</v>
      </c>
      <c r="F8383" s="4">
        <v>276.00790000000001</v>
      </c>
      <c r="G8383" s="4">
        <v>2.5649869999999999</v>
      </c>
      <c r="H8383" s="5">
        <f t="shared" si="130"/>
        <v>107.60596447467375</v>
      </c>
    </row>
    <row r="8384" spans="2:8">
      <c r="B8384" s="4">
        <v>8</v>
      </c>
      <c r="C8384" s="4">
        <v>6</v>
      </c>
      <c r="D8384" s="4">
        <v>3</v>
      </c>
      <c r="E8384" s="4" t="s">
        <v>2</v>
      </c>
      <c r="F8384" s="4">
        <v>398.0607</v>
      </c>
      <c r="G8384" s="4">
        <v>3.6548189999999998</v>
      </c>
      <c r="H8384" s="4">
        <f t="shared" si="130"/>
        <v>108.91392980062761</v>
      </c>
    </row>
    <row r="8385" spans="2:8">
      <c r="B8385" s="4">
        <v>8</v>
      </c>
      <c r="C8385" s="4">
        <v>6</v>
      </c>
      <c r="D8385" s="4">
        <v>4</v>
      </c>
      <c r="E8385" s="4" t="s">
        <v>2</v>
      </c>
      <c r="F8385" s="4">
        <v>339.7851</v>
      </c>
      <c r="G8385" s="4">
        <v>2.8986800000000001</v>
      </c>
      <c r="H8385" s="5">
        <f t="shared" si="130"/>
        <v>117.22063145983688</v>
      </c>
    </row>
    <row r="8386" spans="2:8">
      <c r="B8386" s="4">
        <v>8</v>
      </c>
      <c r="C8386" s="4">
        <v>6</v>
      </c>
      <c r="D8386" s="4">
        <v>5</v>
      </c>
      <c r="E8386" s="4" t="s">
        <v>2</v>
      </c>
      <c r="F8386" s="4">
        <v>635.51819999999998</v>
      </c>
      <c r="G8386" s="4">
        <v>5.8084030000000002</v>
      </c>
      <c r="H8386" s="4">
        <f t="shared" si="130"/>
        <v>109.41358579974563</v>
      </c>
    </row>
    <row r="8387" spans="2:8">
      <c r="B8387" s="4">
        <v>8</v>
      </c>
      <c r="C8387" s="4">
        <v>6</v>
      </c>
      <c r="D8387" s="4">
        <v>6</v>
      </c>
      <c r="E8387" s="4" t="s">
        <v>2</v>
      </c>
      <c r="F8387" s="4">
        <v>415.16739999999999</v>
      </c>
      <c r="G8387" s="4">
        <v>4.3316359999999996</v>
      </c>
      <c r="H8387" s="4">
        <f t="shared" si="130"/>
        <v>95.845403445718901</v>
      </c>
    </row>
    <row r="8388" spans="2:8">
      <c r="B8388" s="4">
        <v>8</v>
      </c>
      <c r="C8388" s="4">
        <v>6</v>
      </c>
      <c r="D8388" s="4">
        <v>7</v>
      </c>
      <c r="E8388" s="4" t="s">
        <v>2</v>
      </c>
      <c r="F8388" s="4">
        <v>159.41589999999999</v>
      </c>
      <c r="G8388" s="4">
        <v>1.6528480000000001</v>
      </c>
      <c r="H8388" s="5">
        <f t="shared" ref="H8388:H8451" si="131">IF(OR(F8388="?",G8388="?"),0,F8388/G8388)</f>
        <v>96.449219770965016</v>
      </c>
    </row>
    <row r="8389" spans="2:8">
      <c r="B8389" s="4">
        <v>8</v>
      </c>
      <c r="C8389" s="4">
        <v>6</v>
      </c>
      <c r="D8389" s="4">
        <v>8</v>
      </c>
      <c r="E8389" s="4" t="s">
        <v>2</v>
      </c>
      <c r="F8389" s="4">
        <v>412.3073</v>
      </c>
      <c r="G8389" s="4">
        <v>3.8093680000000001</v>
      </c>
      <c r="H8389" s="4">
        <f t="shared" si="131"/>
        <v>108.23509306530637</v>
      </c>
    </row>
    <row r="8390" spans="2:8">
      <c r="B8390" s="4">
        <v>8</v>
      </c>
      <c r="C8390" s="4">
        <v>6</v>
      </c>
      <c r="D8390" s="4">
        <v>9</v>
      </c>
      <c r="E8390" s="4" t="s">
        <v>2</v>
      </c>
      <c r="F8390" s="4">
        <v>100.1891</v>
      </c>
      <c r="G8390" s="4">
        <v>1.637386</v>
      </c>
      <c r="H8390" s="5">
        <f t="shared" si="131"/>
        <v>61.18844304275229</v>
      </c>
    </row>
    <row r="8391" spans="2:8">
      <c r="B8391" s="4">
        <v>8</v>
      </c>
      <c r="C8391" s="4">
        <v>6</v>
      </c>
      <c r="D8391" s="4">
        <v>10</v>
      </c>
      <c r="E8391" s="4" t="s">
        <v>2</v>
      </c>
      <c r="F8391" s="4">
        <v>335.71620000000001</v>
      </c>
      <c r="G8391" s="4">
        <v>2.9090579999999999</v>
      </c>
      <c r="H8391" s="4">
        <f t="shared" si="131"/>
        <v>115.40374925491345</v>
      </c>
    </row>
    <row r="8392" spans="2:8">
      <c r="B8392" s="4">
        <v>8</v>
      </c>
      <c r="C8392" s="4">
        <v>6</v>
      </c>
      <c r="D8392" s="4">
        <v>11</v>
      </c>
      <c r="E8392" s="4" t="s">
        <v>2</v>
      </c>
      <c r="F8392" s="4">
        <v>348.40410000000003</v>
      </c>
      <c r="G8392" s="4">
        <v>3.266143</v>
      </c>
      <c r="H8392" s="5">
        <f t="shared" si="131"/>
        <v>106.67141640767107</v>
      </c>
    </row>
    <row r="8393" spans="2:8">
      <c r="B8393" s="4">
        <v>8</v>
      </c>
      <c r="C8393" s="4">
        <v>6</v>
      </c>
      <c r="D8393" s="4">
        <v>12</v>
      </c>
      <c r="E8393" s="4" t="s">
        <v>2</v>
      </c>
      <c r="F8393" s="4">
        <v>139.4658</v>
      </c>
      <c r="G8393" s="4">
        <v>1.8366629999999999</v>
      </c>
      <c r="H8393" s="4">
        <f t="shared" si="131"/>
        <v>75.934343970559652</v>
      </c>
    </row>
    <row r="8394" spans="2:8">
      <c r="B8394" s="4">
        <v>8</v>
      </c>
      <c r="C8394" s="4">
        <v>6</v>
      </c>
      <c r="D8394" s="4">
        <v>13</v>
      </c>
      <c r="E8394" s="4" t="s">
        <v>2</v>
      </c>
      <c r="F8394" s="4">
        <v>236.9786</v>
      </c>
      <c r="G8394" s="4">
        <v>2.357116</v>
      </c>
      <c r="H8394" s="5">
        <f t="shared" si="131"/>
        <v>100.53752127599999</v>
      </c>
    </row>
    <row r="8395" spans="2:8">
      <c r="B8395" s="4">
        <v>8</v>
      </c>
      <c r="C8395" s="4">
        <v>6</v>
      </c>
      <c r="D8395" s="4">
        <v>14</v>
      </c>
      <c r="E8395" s="4" t="s">
        <v>3</v>
      </c>
      <c r="F8395" s="4">
        <v>163.92099999999999</v>
      </c>
      <c r="G8395" s="4">
        <v>1.7632410000000001</v>
      </c>
      <c r="H8395" s="4">
        <f t="shared" si="131"/>
        <v>92.965737525386487</v>
      </c>
    </row>
    <row r="8396" spans="2:8">
      <c r="B8396" s="4">
        <v>8</v>
      </c>
      <c r="C8396" s="4">
        <v>6</v>
      </c>
      <c r="D8396" s="4">
        <v>15</v>
      </c>
      <c r="E8396" s="4" t="s">
        <v>2</v>
      </c>
      <c r="F8396" s="4">
        <v>679.1979</v>
      </c>
      <c r="G8396" s="4">
        <v>5.7815570000000003</v>
      </c>
      <c r="H8396" s="5">
        <f t="shared" si="131"/>
        <v>117.47664167282274</v>
      </c>
    </row>
    <row r="8397" spans="2:8">
      <c r="B8397" s="4">
        <v>8</v>
      </c>
      <c r="C8397" s="4">
        <v>6</v>
      </c>
      <c r="D8397" s="4">
        <v>16</v>
      </c>
      <c r="E8397" s="4" t="s">
        <v>2</v>
      </c>
      <c r="F8397" s="4">
        <v>212.56</v>
      </c>
      <c r="G8397" s="4">
        <v>2.0791729999999999</v>
      </c>
      <c r="H8397" s="4">
        <f t="shared" si="131"/>
        <v>102.23295512206056</v>
      </c>
    </row>
    <row r="8398" spans="2:8">
      <c r="B8398" s="4">
        <v>8</v>
      </c>
      <c r="C8398" s="4">
        <v>6</v>
      </c>
      <c r="D8398" s="4">
        <v>17</v>
      </c>
      <c r="E8398" s="4" t="s">
        <v>2</v>
      </c>
      <c r="F8398" s="4">
        <v>321.06439999999998</v>
      </c>
      <c r="G8398" s="4">
        <v>2.8640810000000001</v>
      </c>
      <c r="H8398" s="5">
        <f t="shared" si="131"/>
        <v>112.10032118505028</v>
      </c>
    </row>
    <row r="8399" spans="2:8">
      <c r="B8399" s="4">
        <v>8</v>
      </c>
      <c r="C8399" s="4">
        <v>6</v>
      </c>
      <c r="D8399" s="4">
        <v>18</v>
      </c>
      <c r="E8399" s="4" t="s">
        <v>2</v>
      </c>
      <c r="F8399" s="4">
        <v>206.01089999999999</v>
      </c>
      <c r="G8399" s="4">
        <v>2.2578459999999998</v>
      </c>
      <c r="H8399" s="4">
        <f t="shared" si="131"/>
        <v>91.242228212198711</v>
      </c>
    </row>
    <row r="8400" spans="2:8">
      <c r="B8400" s="4">
        <v>8</v>
      </c>
      <c r="C8400" s="4">
        <v>6</v>
      </c>
      <c r="D8400" s="4">
        <v>19</v>
      </c>
      <c r="E8400" s="4" t="s">
        <v>2</v>
      </c>
      <c r="F8400" s="4">
        <v>289.37819999999999</v>
      </c>
      <c r="G8400" s="4">
        <v>3.0733079999999999</v>
      </c>
      <c r="H8400" s="4">
        <f t="shared" si="131"/>
        <v>94.158541870844061</v>
      </c>
    </row>
    <row r="8401" spans="2:8">
      <c r="B8401" s="4">
        <v>8</v>
      </c>
      <c r="C8401" s="4">
        <v>6</v>
      </c>
      <c r="D8401" s="4">
        <v>20</v>
      </c>
      <c r="E8401" s="4" t="s">
        <v>2</v>
      </c>
      <c r="F8401" s="4">
        <v>441.755</v>
      </c>
      <c r="G8401" s="4">
        <v>4.154452</v>
      </c>
      <c r="H8401" s="5">
        <f t="shared" si="131"/>
        <v>106.33291707305801</v>
      </c>
    </row>
    <row r="8402" spans="2:8">
      <c r="B8402" s="4">
        <v>8</v>
      </c>
      <c r="C8402" s="4">
        <v>6</v>
      </c>
      <c r="D8402" s="4">
        <v>21</v>
      </c>
      <c r="E8402" s="4" t="s">
        <v>2</v>
      </c>
      <c r="F8402" s="4">
        <v>77.885999999999996</v>
      </c>
      <c r="G8402" s="4">
        <v>2.9457279999999999</v>
      </c>
      <c r="H8402" s="4">
        <f t="shared" si="131"/>
        <v>26.440323071240794</v>
      </c>
    </row>
    <row r="8403" spans="2:8">
      <c r="B8403" s="4">
        <v>8</v>
      </c>
      <c r="C8403" s="4">
        <v>6</v>
      </c>
      <c r="D8403" s="4">
        <v>22</v>
      </c>
      <c r="E8403" s="4" t="s">
        <v>2</v>
      </c>
      <c r="F8403" s="4">
        <v>204.54939999999999</v>
      </c>
      <c r="G8403" s="4">
        <v>2.477325</v>
      </c>
      <c r="H8403" s="5">
        <f t="shared" si="131"/>
        <v>82.56865772557093</v>
      </c>
    </row>
    <row r="8404" spans="2:8">
      <c r="B8404" s="4">
        <v>8</v>
      </c>
      <c r="C8404" s="4">
        <v>6</v>
      </c>
      <c r="D8404" s="4">
        <v>23</v>
      </c>
      <c r="E8404" s="4" t="s">
        <v>2</v>
      </c>
      <c r="F8404" s="4">
        <v>56.205249999999999</v>
      </c>
      <c r="G8404" s="4">
        <v>5.3872859999999996</v>
      </c>
      <c r="H8404" s="4">
        <f t="shared" si="131"/>
        <v>10.43294341529297</v>
      </c>
    </row>
    <row r="8405" spans="2:8">
      <c r="B8405" s="4">
        <v>8</v>
      </c>
      <c r="C8405" s="4">
        <v>6</v>
      </c>
      <c r="D8405" s="4">
        <v>24</v>
      </c>
      <c r="E8405" s="4" t="s">
        <v>2</v>
      </c>
      <c r="F8405" s="4">
        <v>160.0778</v>
      </c>
      <c r="G8405" s="4">
        <v>2.5958019999999999</v>
      </c>
      <c r="H8405" s="5">
        <f t="shared" si="131"/>
        <v>61.667954643690081</v>
      </c>
    </row>
    <row r="8406" spans="2:8">
      <c r="B8406" s="4">
        <v>8</v>
      </c>
      <c r="C8406" s="4">
        <v>6</v>
      </c>
      <c r="D8406" s="4">
        <v>25</v>
      </c>
      <c r="E8406" s="4" t="s">
        <v>2</v>
      </c>
      <c r="F8406" s="4">
        <v>271.42160000000001</v>
      </c>
      <c r="G8406" s="4">
        <v>2.736472</v>
      </c>
      <c r="H8406" s="4">
        <f t="shared" si="131"/>
        <v>99.186690015465174</v>
      </c>
    </row>
    <row r="8407" spans="2:8">
      <c r="B8407" s="4">
        <v>8</v>
      </c>
      <c r="C8407" s="4">
        <v>6</v>
      </c>
      <c r="D8407" s="4">
        <v>26</v>
      </c>
      <c r="E8407" s="4" t="s">
        <v>2</v>
      </c>
      <c r="F8407" s="4">
        <v>98.002179999999996</v>
      </c>
      <c r="G8407" s="4">
        <v>3.4884949999999999</v>
      </c>
      <c r="H8407" s="5">
        <f t="shared" si="131"/>
        <v>28.092968457744671</v>
      </c>
    </row>
    <row r="8408" spans="2:8">
      <c r="B8408" s="4">
        <v>8</v>
      </c>
      <c r="C8408" s="4">
        <v>6</v>
      </c>
      <c r="D8408" s="4">
        <v>27</v>
      </c>
      <c r="E8408" s="4" t="s">
        <v>2</v>
      </c>
      <c r="F8408" s="4">
        <v>55.287149999999997</v>
      </c>
      <c r="G8408" s="4">
        <v>6.3167549999999997</v>
      </c>
      <c r="H8408" s="4">
        <f t="shared" si="131"/>
        <v>8.7524607175678018</v>
      </c>
    </row>
    <row r="8409" spans="2:8">
      <c r="B8409" s="4">
        <v>8</v>
      </c>
      <c r="C8409" s="4">
        <v>6</v>
      </c>
      <c r="D8409" s="4">
        <v>28</v>
      </c>
      <c r="E8409" s="4" t="s">
        <v>2</v>
      </c>
      <c r="F8409" s="4">
        <v>121.2698</v>
      </c>
      <c r="G8409" s="4">
        <v>3.3222710000000002</v>
      </c>
      <c r="H8409" s="5">
        <f t="shared" si="131"/>
        <v>36.50207945107428</v>
      </c>
    </row>
    <row r="8410" spans="2:8">
      <c r="B8410" s="4">
        <v>8</v>
      </c>
      <c r="C8410" s="4">
        <v>6</v>
      </c>
      <c r="D8410" s="4">
        <v>29</v>
      </c>
      <c r="E8410" s="4" t="s">
        <v>2</v>
      </c>
      <c r="F8410" s="4">
        <v>87.523610000000005</v>
      </c>
      <c r="G8410" s="4">
        <v>4.8830799999999996</v>
      </c>
      <c r="H8410" s="4">
        <f t="shared" si="131"/>
        <v>17.923853387616017</v>
      </c>
    </row>
    <row r="8411" spans="2:8">
      <c r="B8411" s="4">
        <v>8</v>
      </c>
      <c r="C8411" s="4">
        <v>6</v>
      </c>
      <c r="D8411" s="4">
        <v>30</v>
      </c>
      <c r="E8411" s="4" t="s">
        <v>2</v>
      </c>
      <c r="F8411" s="4">
        <v>69.380039999999994</v>
      </c>
      <c r="G8411" s="4">
        <v>5.5397360000000004</v>
      </c>
      <c r="H8411" s="5">
        <f t="shared" si="131"/>
        <v>12.524069739063375</v>
      </c>
    </row>
    <row r="8412" spans="2:8">
      <c r="B8412" s="4">
        <v>8</v>
      </c>
      <c r="C8412" s="4">
        <v>6</v>
      </c>
      <c r="D8412" s="4">
        <v>31</v>
      </c>
      <c r="E8412" s="4" t="s">
        <v>2</v>
      </c>
      <c r="F8412" s="4">
        <v>47.795439999999999</v>
      </c>
      <c r="G8412" s="4">
        <v>7.5156790000000004</v>
      </c>
      <c r="H8412" s="4">
        <f t="shared" si="131"/>
        <v>6.3594307314082998</v>
      </c>
    </row>
    <row r="8413" spans="2:8">
      <c r="B8413" s="4">
        <v>8</v>
      </c>
      <c r="C8413" s="4">
        <v>6</v>
      </c>
      <c r="D8413" s="4">
        <v>32</v>
      </c>
      <c r="E8413" s="4" t="s">
        <v>2</v>
      </c>
      <c r="F8413" s="4">
        <v>82.296260000000004</v>
      </c>
      <c r="G8413" s="4">
        <v>4.6283260000000004</v>
      </c>
      <c r="H8413" s="4">
        <f t="shared" si="131"/>
        <v>17.780999004823773</v>
      </c>
    </row>
    <row r="8414" spans="2:8">
      <c r="B8414" s="4">
        <v>8</v>
      </c>
      <c r="C8414" s="4">
        <v>6</v>
      </c>
      <c r="D8414" s="4">
        <v>33</v>
      </c>
      <c r="E8414" s="4" t="s">
        <v>2</v>
      </c>
      <c r="F8414" s="4">
        <v>70.632260000000002</v>
      </c>
      <c r="G8414" s="4">
        <v>5.7120579999999999</v>
      </c>
      <c r="H8414" s="5">
        <f t="shared" si="131"/>
        <v>12.3654661769891</v>
      </c>
    </row>
    <row r="8415" spans="2:8">
      <c r="B8415" s="4">
        <v>8</v>
      </c>
      <c r="C8415" s="4">
        <v>6</v>
      </c>
      <c r="D8415" s="4">
        <v>34</v>
      </c>
      <c r="E8415" s="4" t="s">
        <v>2</v>
      </c>
      <c r="F8415" s="4">
        <v>38.567439999999998</v>
      </c>
      <c r="G8415" s="4">
        <v>8.1619200000000003</v>
      </c>
      <c r="H8415" s="4">
        <f t="shared" si="131"/>
        <v>4.7252901278130635</v>
      </c>
    </row>
    <row r="8416" spans="2:8">
      <c r="B8416" s="4">
        <v>8</v>
      </c>
      <c r="C8416" s="4">
        <v>6</v>
      </c>
      <c r="D8416" s="4">
        <v>35</v>
      </c>
      <c r="E8416" s="4" t="s">
        <v>2</v>
      </c>
      <c r="F8416" s="4">
        <v>43.617100000000001</v>
      </c>
      <c r="G8416" s="4">
        <v>7.6002879999999999</v>
      </c>
      <c r="H8416" s="5">
        <f t="shared" si="131"/>
        <v>5.7388746321192041</v>
      </c>
    </row>
    <row r="8417" spans="2:8">
      <c r="B8417" s="4">
        <v>8</v>
      </c>
      <c r="C8417" s="4">
        <v>6</v>
      </c>
      <c r="D8417" s="4">
        <v>36</v>
      </c>
      <c r="E8417" s="4" t="s">
        <v>3</v>
      </c>
      <c r="F8417" s="4">
        <v>37.138530000000003</v>
      </c>
      <c r="G8417" s="4">
        <v>7.1786789999999998</v>
      </c>
      <c r="H8417" s="4">
        <f t="shared" si="131"/>
        <v>5.1734490426441972</v>
      </c>
    </row>
    <row r="8418" spans="2:8">
      <c r="B8418" s="4">
        <v>8</v>
      </c>
      <c r="C8418" s="4">
        <v>6</v>
      </c>
      <c r="D8418" s="4">
        <v>37</v>
      </c>
      <c r="E8418" s="4" t="s">
        <v>2</v>
      </c>
      <c r="F8418" s="4">
        <v>25.605429999999998</v>
      </c>
      <c r="G8418" s="4">
        <v>7.4443900000000003</v>
      </c>
      <c r="H8418" s="5">
        <f t="shared" si="131"/>
        <v>3.4395605281292352</v>
      </c>
    </row>
    <row r="8419" spans="2:8">
      <c r="B8419" s="4">
        <v>8</v>
      </c>
      <c r="C8419" s="4">
        <v>6</v>
      </c>
      <c r="D8419" s="4">
        <v>38</v>
      </c>
      <c r="E8419" s="4" t="s">
        <v>2</v>
      </c>
      <c r="F8419" s="4">
        <v>23.36551</v>
      </c>
      <c r="G8419" s="4">
        <v>7.2806670000000002</v>
      </c>
      <c r="H8419" s="4">
        <f t="shared" si="131"/>
        <v>3.2092540422464042</v>
      </c>
    </row>
    <row r="8420" spans="2:8">
      <c r="B8420" s="4">
        <v>8</v>
      </c>
      <c r="C8420" s="4">
        <v>8</v>
      </c>
      <c r="D8420" s="4">
        <v>0</v>
      </c>
      <c r="E8420" s="4" t="s">
        <v>2</v>
      </c>
      <c r="F8420" s="4">
        <v>218.79220000000001</v>
      </c>
      <c r="G8420" s="4">
        <v>2.710048</v>
      </c>
      <c r="H8420" s="5">
        <f t="shared" si="131"/>
        <v>80.733699181711913</v>
      </c>
    </row>
    <row r="8421" spans="2:8">
      <c r="B8421" s="4">
        <v>8</v>
      </c>
      <c r="C8421" s="4">
        <v>8</v>
      </c>
      <c r="D8421" s="4">
        <v>1</v>
      </c>
      <c r="E8421" s="4" t="s">
        <v>2</v>
      </c>
      <c r="F8421" s="4">
        <v>551.70939999999996</v>
      </c>
      <c r="G8421" s="4">
        <v>7.244904</v>
      </c>
      <c r="H8421" s="4">
        <f t="shared" si="131"/>
        <v>76.151374814628312</v>
      </c>
    </row>
    <row r="8422" spans="2:8">
      <c r="B8422" s="4">
        <v>8</v>
      </c>
      <c r="C8422" s="4">
        <v>8</v>
      </c>
      <c r="D8422" s="4">
        <v>2</v>
      </c>
      <c r="E8422" s="4" t="s">
        <v>2</v>
      </c>
      <c r="F8422" s="4">
        <v>288.16609999999997</v>
      </c>
      <c r="G8422" s="4">
        <v>2.673435</v>
      </c>
      <c r="H8422" s="5">
        <f t="shared" si="131"/>
        <v>107.78870628984807</v>
      </c>
    </row>
    <row r="8423" spans="2:8">
      <c r="B8423" s="4">
        <v>8</v>
      </c>
      <c r="C8423" s="4">
        <v>8</v>
      </c>
      <c r="D8423" s="4">
        <v>3</v>
      </c>
      <c r="E8423" s="4" t="s">
        <v>2</v>
      </c>
      <c r="F8423" s="4">
        <v>407.50700000000001</v>
      </c>
      <c r="G8423" s="4">
        <v>3.730048</v>
      </c>
      <c r="H8423" s="4">
        <f t="shared" si="131"/>
        <v>109.24980053875983</v>
      </c>
    </row>
    <row r="8424" spans="2:8">
      <c r="B8424" s="4">
        <v>8</v>
      </c>
      <c r="C8424" s="4">
        <v>8</v>
      </c>
      <c r="D8424" s="4">
        <v>4</v>
      </c>
      <c r="E8424" s="4" t="s">
        <v>2</v>
      </c>
      <c r="F8424" s="4">
        <v>425.64170000000001</v>
      </c>
      <c r="G8424" s="4">
        <v>4.4106100000000001</v>
      </c>
      <c r="H8424" s="5">
        <f t="shared" si="131"/>
        <v>96.504043658360175</v>
      </c>
    </row>
    <row r="8425" spans="2:8">
      <c r="B8425" s="4">
        <v>8</v>
      </c>
      <c r="C8425" s="4">
        <v>8</v>
      </c>
      <c r="D8425" s="4">
        <v>5</v>
      </c>
      <c r="E8425" s="4" t="s">
        <v>2</v>
      </c>
      <c r="F8425" s="4">
        <v>255.53809999999999</v>
      </c>
      <c r="G8425" s="4">
        <v>2.7354379999999998</v>
      </c>
      <c r="H8425" s="4">
        <f t="shared" si="131"/>
        <v>93.41761721523207</v>
      </c>
    </row>
    <row r="8426" spans="2:8">
      <c r="B8426" s="4">
        <v>8</v>
      </c>
      <c r="C8426" s="4">
        <v>8</v>
      </c>
      <c r="D8426" s="4">
        <v>6</v>
      </c>
      <c r="E8426" s="4" t="s">
        <v>2</v>
      </c>
      <c r="F8426" s="4">
        <v>290.84219999999999</v>
      </c>
      <c r="G8426" s="4">
        <v>2.7135989999999999</v>
      </c>
      <c r="H8426" s="4">
        <f t="shared" si="131"/>
        <v>107.17950588867404</v>
      </c>
    </row>
    <row r="8427" spans="2:8">
      <c r="B8427" s="4">
        <v>8</v>
      </c>
      <c r="C8427" s="4">
        <v>8</v>
      </c>
      <c r="D8427" s="4">
        <v>7</v>
      </c>
      <c r="E8427" s="4" t="s">
        <v>2</v>
      </c>
      <c r="F8427" s="4">
        <v>137.6557</v>
      </c>
      <c r="G8427" s="4">
        <v>1.7540260000000001</v>
      </c>
      <c r="H8427" s="5">
        <f t="shared" si="131"/>
        <v>78.479851495929935</v>
      </c>
    </row>
    <row r="8428" spans="2:8">
      <c r="B8428" s="4">
        <v>8</v>
      </c>
      <c r="C8428" s="4">
        <v>8</v>
      </c>
      <c r="D8428" s="4">
        <v>8</v>
      </c>
      <c r="E8428" s="4" t="s">
        <v>2</v>
      </c>
      <c r="F8428" s="4">
        <v>570.23710000000005</v>
      </c>
      <c r="G8428" s="4">
        <v>5.2313429999999999</v>
      </c>
      <c r="H8428" s="4">
        <f t="shared" si="131"/>
        <v>109.00395940392363</v>
      </c>
    </row>
    <row r="8429" spans="2:8">
      <c r="B8429" s="4">
        <v>8</v>
      </c>
      <c r="C8429" s="4">
        <v>8</v>
      </c>
      <c r="D8429" s="4">
        <v>9</v>
      </c>
      <c r="E8429" s="4" t="s">
        <v>2</v>
      </c>
      <c r="F8429" s="4">
        <v>333.70420000000001</v>
      </c>
      <c r="G8429" s="4">
        <v>3.1242510000000001</v>
      </c>
      <c r="H8429" s="5">
        <f t="shared" si="131"/>
        <v>106.8109444471651</v>
      </c>
    </row>
    <row r="8430" spans="2:8">
      <c r="B8430" s="4">
        <v>8</v>
      </c>
      <c r="C8430" s="4">
        <v>8</v>
      </c>
      <c r="D8430" s="4">
        <v>10</v>
      </c>
      <c r="E8430" s="4" t="s">
        <v>2</v>
      </c>
      <c r="F8430" s="4">
        <v>227.04830000000001</v>
      </c>
      <c r="G8430" s="4">
        <v>2.2266729999999999</v>
      </c>
      <c r="H8430" s="4">
        <f t="shared" si="131"/>
        <v>101.96750937385059</v>
      </c>
    </row>
    <row r="8431" spans="2:8">
      <c r="B8431" s="4">
        <v>8</v>
      </c>
      <c r="C8431" s="4">
        <v>8</v>
      </c>
      <c r="D8431" s="4">
        <v>11</v>
      </c>
      <c r="E8431" s="4" t="s">
        <v>2</v>
      </c>
      <c r="F8431" s="4">
        <v>186.77699999999999</v>
      </c>
      <c r="G8431" s="4">
        <v>1.9564980000000001</v>
      </c>
      <c r="H8431" s="5">
        <f t="shared" si="131"/>
        <v>95.464958308160789</v>
      </c>
    </row>
    <row r="8432" spans="2:8">
      <c r="B8432" s="4">
        <v>8</v>
      </c>
      <c r="C8432" s="4">
        <v>8</v>
      </c>
      <c r="D8432" s="4">
        <v>12</v>
      </c>
      <c r="E8432" s="4" t="s">
        <v>3</v>
      </c>
      <c r="F8432" s="4">
        <v>487.66090000000003</v>
      </c>
      <c r="G8432" s="4">
        <v>4.502243</v>
      </c>
      <c r="H8432" s="4">
        <f t="shared" si="131"/>
        <v>108.31509982912962</v>
      </c>
    </row>
    <row r="8433" spans="2:8">
      <c r="B8433" s="4">
        <v>8</v>
      </c>
      <c r="C8433" s="4">
        <v>8</v>
      </c>
      <c r="D8433" s="4">
        <v>13</v>
      </c>
      <c r="E8433" s="4" t="s">
        <v>2</v>
      </c>
      <c r="F8433" s="4">
        <v>454.0831</v>
      </c>
      <c r="G8433" s="4">
        <v>4.2164820000000001</v>
      </c>
      <c r="H8433" s="5">
        <f t="shared" si="131"/>
        <v>107.69240803115014</v>
      </c>
    </row>
    <row r="8434" spans="2:8">
      <c r="B8434" s="4">
        <v>8</v>
      </c>
      <c r="C8434" s="4">
        <v>8</v>
      </c>
      <c r="D8434" s="4">
        <v>14</v>
      </c>
      <c r="E8434" s="4" t="s">
        <v>2</v>
      </c>
      <c r="F8434" s="4">
        <v>188.73509999999999</v>
      </c>
      <c r="G8434" s="4">
        <v>1.8942330000000001</v>
      </c>
      <c r="H8434" s="4">
        <f t="shared" si="131"/>
        <v>99.63668672227756</v>
      </c>
    </row>
    <row r="8435" spans="2:8">
      <c r="B8435" s="4">
        <v>8</v>
      </c>
      <c r="C8435" s="4">
        <v>8</v>
      </c>
      <c r="D8435" s="4">
        <v>15</v>
      </c>
      <c r="E8435" s="4" t="s">
        <v>2</v>
      </c>
      <c r="F8435" s="4">
        <v>380.08319999999998</v>
      </c>
      <c r="G8435" s="4">
        <v>3.3087089999999999</v>
      </c>
      <c r="H8435" s="5">
        <f t="shared" si="131"/>
        <v>114.87356549034683</v>
      </c>
    </row>
    <row r="8436" spans="2:8">
      <c r="B8436" s="4">
        <v>8</v>
      </c>
      <c r="C8436" s="4">
        <v>8</v>
      </c>
      <c r="D8436" s="4">
        <v>16</v>
      </c>
      <c r="E8436" s="4" t="s">
        <v>2</v>
      </c>
      <c r="F8436" s="4">
        <v>159.3407</v>
      </c>
      <c r="G8436" s="4">
        <v>1.8331459999999999</v>
      </c>
      <c r="H8436" s="4">
        <f t="shared" si="131"/>
        <v>86.921990937983125</v>
      </c>
    </row>
    <row r="8437" spans="2:8">
      <c r="B8437" s="4">
        <v>8</v>
      </c>
      <c r="C8437" s="4">
        <v>8</v>
      </c>
      <c r="D8437" s="4">
        <v>17</v>
      </c>
      <c r="E8437" s="4" t="s">
        <v>2</v>
      </c>
      <c r="F8437" s="4">
        <v>286.53469999999999</v>
      </c>
      <c r="G8437" s="4">
        <v>2.8151660000000001</v>
      </c>
      <c r="H8437" s="5">
        <f t="shared" si="131"/>
        <v>101.78252365935082</v>
      </c>
    </row>
    <row r="8438" spans="2:8">
      <c r="B8438" s="4">
        <v>8</v>
      </c>
      <c r="C8438" s="4">
        <v>8</v>
      </c>
      <c r="D8438" s="4">
        <v>18</v>
      </c>
      <c r="E8438" s="4" t="s">
        <v>2</v>
      </c>
      <c r="F8438" s="4">
        <v>307.99189999999999</v>
      </c>
      <c r="G8438" s="4">
        <v>3.0099429999999998</v>
      </c>
      <c r="H8438" s="4">
        <f t="shared" si="131"/>
        <v>102.32482807813969</v>
      </c>
    </row>
    <row r="8439" spans="2:8">
      <c r="B8439" s="4">
        <v>8</v>
      </c>
      <c r="C8439" s="4">
        <v>8</v>
      </c>
      <c r="D8439" s="4">
        <v>19</v>
      </c>
      <c r="E8439" s="4" t="s">
        <v>2</v>
      </c>
      <c r="F8439" s="4">
        <v>163.9126</v>
      </c>
      <c r="G8439" s="4">
        <v>2.149251</v>
      </c>
      <c r="H8439" s="4">
        <f t="shared" si="131"/>
        <v>76.264987197865679</v>
      </c>
    </row>
    <row r="8440" spans="2:8">
      <c r="B8440" s="4">
        <v>8</v>
      </c>
      <c r="C8440" s="4">
        <v>8</v>
      </c>
      <c r="D8440" s="4">
        <v>20</v>
      </c>
      <c r="E8440" s="4" t="s">
        <v>3</v>
      </c>
      <c r="F8440" s="4">
        <v>195.68860000000001</v>
      </c>
      <c r="G8440" s="4">
        <v>2.4952079999999999</v>
      </c>
      <c r="H8440" s="5">
        <f t="shared" si="131"/>
        <v>78.425766509244923</v>
      </c>
    </row>
    <row r="8441" spans="2:8">
      <c r="B8441" s="4">
        <v>8</v>
      </c>
      <c r="C8441" s="4">
        <v>8</v>
      </c>
      <c r="D8441" s="4">
        <v>21</v>
      </c>
      <c r="E8441" s="4" t="s">
        <v>3</v>
      </c>
      <c r="F8441" s="4">
        <v>246.50790000000001</v>
      </c>
      <c r="G8441" s="4">
        <v>2.438447</v>
      </c>
      <c r="H8441" s="4">
        <f t="shared" si="131"/>
        <v>101.09217054953419</v>
      </c>
    </row>
    <row r="8442" spans="2:8">
      <c r="B8442" s="4">
        <v>8</v>
      </c>
      <c r="C8442" s="4">
        <v>8</v>
      </c>
      <c r="D8442" s="4">
        <v>22</v>
      </c>
      <c r="E8442" s="4" t="s">
        <v>2</v>
      </c>
      <c r="F8442" s="4">
        <v>61.274439999999998</v>
      </c>
      <c r="G8442" s="4">
        <v>4.3681830000000001</v>
      </c>
      <c r="H8442" s="5">
        <f t="shared" si="131"/>
        <v>14.027443447309784</v>
      </c>
    </row>
    <row r="8443" spans="2:8">
      <c r="B8443" s="4">
        <v>8</v>
      </c>
      <c r="C8443" s="4">
        <v>8</v>
      </c>
      <c r="D8443" s="4">
        <v>23</v>
      </c>
      <c r="E8443" s="4" t="s">
        <v>2</v>
      </c>
      <c r="F8443" s="4">
        <v>159.43379999999999</v>
      </c>
      <c r="G8443" s="4">
        <v>2.6499600000000001</v>
      </c>
      <c r="H8443" s="4">
        <f t="shared" si="131"/>
        <v>60.164606258207662</v>
      </c>
    </row>
    <row r="8444" spans="2:8">
      <c r="B8444" s="4">
        <v>8</v>
      </c>
      <c r="C8444" s="4">
        <v>8</v>
      </c>
      <c r="D8444" s="4">
        <v>24</v>
      </c>
      <c r="E8444" s="4" t="s">
        <v>2</v>
      </c>
      <c r="F8444" s="4">
        <v>69.991640000000004</v>
      </c>
      <c r="G8444" s="4">
        <v>4.3915179999999996</v>
      </c>
      <c r="H8444" s="5">
        <f t="shared" si="131"/>
        <v>15.937914862241259</v>
      </c>
    </row>
    <row r="8445" spans="2:8">
      <c r="B8445" s="4">
        <v>8</v>
      </c>
      <c r="C8445" s="4">
        <v>8</v>
      </c>
      <c r="D8445" s="4">
        <v>25</v>
      </c>
      <c r="E8445" s="4" t="s">
        <v>2</v>
      </c>
      <c r="F8445" s="4">
        <v>204.47559999999999</v>
      </c>
      <c r="G8445" s="4">
        <v>2.479552</v>
      </c>
      <c r="H8445" s="4">
        <f t="shared" si="131"/>
        <v>82.464735565134347</v>
      </c>
    </row>
    <row r="8446" spans="2:8">
      <c r="B8446" s="4">
        <v>8</v>
      </c>
      <c r="C8446" s="4">
        <v>8</v>
      </c>
      <c r="D8446" s="4">
        <v>26</v>
      </c>
      <c r="E8446" s="4" t="s">
        <v>2</v>
      </c>
      <c r="F8446" s="4">
        <v>214.01740000000001</v>
      </c>
      <c r="G8446" s="4">
        <v>2.5582539999999998</v>
      </c>
      <c r="H8446" s="5">
        <f t="shared" si="131"/>
        <v>83.657603975211231</v>
      </c>
    </row>
    <row r="8447" spans="2:8">
      <c r="B8447" s="4">
        <v>8</v>
      </c>
      <c r="C8447" s="4">
        <v>8</v>
      </c>
      <c r="D8447" s="4">
        <v>27</v>
      </c>
      <c r="E8447" s="4" t="s">
        <v>2</v>
      </c>
      <c r="F8447" s="4">
        <v>148.97190000000001</v>
      </c>
      <c r="G8447" s="4">
        <v>2.8093460000000001</v>
      </c>
      <c r="H8447" s="4">
        <f t="shared" si="131"/>
        <v>53.027252606122566</v>
      </c>
    </row>
    <row r="8448" spans="2:8">
      <c r="B8448" s="4">
        <v>8</v>
      </c>
      <c r="C8448" s="4">
        <v>8</v>
      </c>
      <c r="D8448" s="4">
        <v>28</v>
      </c>
      <c r="E8448" s="4" t="s">
        <v>2</v>
      </c>
      <c r="F8448" s="4">
        <v>55.831569999999999</v>
      </c>
      <c r="G8448" s="4">
        <v>7.0960900000000002</v>
      </c>
      <c r="H8448" s="5">
        <f t="shared" si="131"/>
        <v>7.867934313121733</v>
      </c>
    </row>
    <row r="8449" spans="2:8">
      <c r="B8449" s="4">
        <v>8</v>
      </c>
      <c r="C8449" s="4">
        <v>8</v>
      </c>
      <c r="D8449" s="4">
        <v>29</v>
      </c>
      <c r="E8449" s="4" t="s">
        <v>2</v>
      </c>
      <c r="F8449" s="4">
        <v>146.9408</v>
      </c>
      <c r="G8449" s="4">
        <v>3.4205679999999998</v>
      </c>
      <c r="H8449" s="4">
        <f t="shared" si="131"/>
        <v>42.958011651866009</v>
      </c>
    </row>
    <row r="8450" spans="2:8">
      <c r="B8450" s="4">
        <v>8</v>
      </c>
      <c r="C8450" s="4">
        <v>8</v>
      </c>
      <c r="D8450" s="4">
        <v>30</v>
      </c>
      <c r="E8450" s="4" t="s">
        <v>2</v>
      </c>
      <c r="F8450" s="4">
        <v>34.780349999999999</v>
      </c>
      <c r="G8450" s="4">
        <v>8.5628810000000009</v>
      </c>
      <c r="H8450" s="5">
        <f t="shared" si="131"/>
        <v>4.061757952726424</v>
      </c>
    </row>
    <row r="8451" spans="2:8">
      <c r="B8451" s="4">
        <v>8</v>
      </c>
      <c r="C8451" s="4">
        <v>8</v>
      </c>
      <c r="D8451" s="4">
        <v>31</v>
      </c>
      <c r="E8451" s="4" t="s">
        <v>2</v>
      </c>
      <c r="F8451" s="4">
        <v>26.34064</v>
      </c>
      <c r="G8451" s="4">
        <v>7.8006010000000003</v>
      </c>
      <c r="H8451" s="4">
        <f t="shared" si="131"/>
        <v>3.3767449456779035</v>
      </c>
    </row>
    <row r="8452" spans="2:8">
      <c r="B8452" s="4">
        <v>8</v>
      </c>
      <c r="C8452" s="4">
        <v>8</v>
      </c>
      <c r="D8452" s="4">
        <v>32</v>
      </c>
      <c r="E8452" s="4" t="s">
        <v>2</v>
      </c>
      <c r="F8452" s="4">
        <v>60.639449999999997</v>
      </c>
      <c r="G8452" s="4">
        <v>6.0485790000000001</v>
      </c>
      <c r="H8452" s="4">
        <f t="shared" ref="H8452:H8515" si="132">IF(OR(F8452="?",G8452="?"),0,F8452/G8452)</f>
        <v>10.025404313971926</v>
      </c>
    </row>
    <row r="8453" spans="2:8">
      <c r="B8453" s="4">
        <v>8</v>
      </c>
      <c r="C8453" s="4">
        <v>8</v>
      </c>
      <c r="D8453" s="4">
        <v>33</v>
      </c>
      <c r="E8453" s="4" t="s">
        <v>2</v>
      </c>
      <c r="F8453" s="4">
        <v>70.883099999999999</v>
      </c>
      <c r="G8453" s="4">
        <v>5.6148870000000004</v>
      </c>
      <c r="H8453" s="5">
        <f t="shared" si="132"/>
        <v>12.62413651423439</v>
      </c>
    </row>
    <row r="8454" spans="2:8">
      <c r="B8454" s="4">
        <v>8</v>
      </c>
      <c r="C8454" s="4">
        <v>8</v>
      </c>
      <c r="D8454" s="4">
        <v>34</v>
      </c>
      <c r="E8454" s="4" t="s">
        <v>2</v>
      </c>
      <c r="F8454" s="4">
        <v>49.239750000000001</v>
      </c>
      <c r="G8454" s="4">
        <v>7.5717119999999998</v>
      </c>
      <c r="H8454" s="4">
        <f t="shared" si="132"/>
        <v>6.5031197700071006</v>
      </c>
    </row>
    <row r="8455" spans="2:8">
      <c r="B8455" s="4">
        <v>8</v>
      </c>
      <c r="C8455" s="4">
        <v>8</v>
      </c>
      <c r="D8455" s="4">
        <v>35</v>
      </c>
      <c r="E8455" s="4" t="s">
        <v>2</v>
      </c>
      <c r="F8455" s="4">
        <v>19.112130000000001</v>
      </c>
      <c r="G8455" s="4">
        <v>6.3567400000000003</v>
      </c>
      <c r="H8455" s="5">
        <f t="shared" si="132"/>
        <v>3.00659300207339</v>
      </c>
    </row>
    <row r="8456" spans="2:8">
      <c r="B8456" s="4">
        <v>8</v>
      </c>
      <c r="C8456" s="4">
        <v>8</v>
      </c>
      <c r="D8456" s="4">
        <v>36</v>
      </c>
      <c r="E8456" s="4" t="s">
        <v>2</v>
      </c>
      <c r="F8456" s="4">
        <v>30.031739999999999</v>
      </c>
      <c r="G8456" s="4">
        <v>7.2123140000000001</v>
      </c>
      <c r="H8456" s="4">
        <f t="shared" si="132"/>
        <v>4.1639534828905118</v>
      </c>
    </row>
    <row r="8457" spans="2:8">
      <c r="B8457" s="4">
        <v>8</v>
      </c>
      <c r="C8457" s="4">
        <v>8</v>
      </c>
      <c r="D8457" s="4">
        <v>37</v>
      </c>
      <c r="E8457" s="4" t="s">
        <v>2</v>
      </c>
      <c r="F8457" s="4">
        <v>30.57705</v>
      </c>
      <c r="G8457" s="4">
        <v>7.9099139999999997</v>
      </c>
      <c r="H8457" s="5">
        <f t="shared" si="132"/>
        <v>3.8656614977103421</v>
      </c>
    </row>
    <row r="8458" spans="2:8">
      <c r="B8458" s="4">
        <v>8</v>
      </c>
      <c r="C8458" s="4">
        <v>8</v>
      </c>
      <c r="D8458" s="4">
        <v>38</v>
      </c>
      <c r="E8458" s="4" t="s">
        <v>2</v>
      </c>
      <c r="F8458" s="4">
        <v>23.147939999999998</v>
      </c>
      <c r="G8458" s="4">
        <v>7.2709039999999998</v>
      </c>
      <c r="H8458" s="4">
        <f t="shared" si="132"/>
        <v>3.1836398885200516</v>
      </c>
    </row>
    <row r="8459" spans="2:8">
      <c r="B8459" s="4">
        <v>8</v>
      </c>
      <c r="C8459" s="4">
        <v>10</v>
      </c>
      <c r="D8459" s="4">
        <v>0</v>
      </c>
      <c r="E8459" s="4" t="s">
        <v>3</v>
      </c>
      <c r="F8459" s="4">
        <v>337.3845</v>
      </c>
      <c r="G8459" s="4">
        <v>4.059933</v>
      </c>
      <c r="H8459" s="5">
        <f t="shared" si="132"/>
        <v>83.101001913085753</v>
      </c>
    </row>
    <row r="8460" spans="2:8">
      <c r="B8460" s="4">
        <v>8</v>
      </c>
      <c r="C8460" s="4">
        <v>10</v>
      </c>
      <c r="D8460" s="4">
        <v>1</v>
      </c>
      <c r="E8460" s="4" t="s">
        <v>2</v>
      </c>
      <c r="F8460" s="4">
        <v>448.17970000000003</v>
      </c>
      <c r="G8460" s="4">
        <v>5.8700450000000002</v>
      </c>
      <c r="H8460" s="4">
        <f t="shared" si="132"/>
        <v>76.350300551358643</v>
      </c>
    </row>
    <row r="8461" spans="2:8">
      <c r="B8461" s="4">
        <v>8</v>
      </c>
      <c r="C8461" s="4">
        <v>10</v>
      </c>
      <c r="D8461" s="4">
        <v>2</v>
      </c>
      <c r="E8461" s="4" t="s">
        <v>2</v>
      </c>
      <c r="F8461" s="4">
        <v>673.35159999999996</v>
      </c>
      <c r="G8461" s="4">
        <v>6.9928610000000004</v>
      </c>
      <c r="H8461" s="5">
        <f t="shared" si="132"/>
        <v>96.29128907324197</v>
      </c>
    </row>
    <row r="8462" spans="2:8">
      <c r="B8462" s="4">
        <v>8</v>
      </c>
      <c r="C8462" s="4">
        <v>10</v>
      </c>
      <c r="D8462" s="4">
        <v>3</v>
      </c>
      <c r="E8462" s="4" t="s">
        <v>2</v>
      </c>
      <c r="F8462" s="4">
        <v>439.34840000000003</v>
      </c>
      <c r="G8462" s="4">
        <v>4.0304599999999997</v>
      </c>
      <c r="H8462" s="4">
        <f t="shared" si="132"/>
        <v>109.00701160661563</v>
      </c>
    </row>
    <row r="8463" spans="2:8">
      <c r="B8463" s="4">
        <v>8</v>
      </c>
      <c r="C8463" s="4">
        <v>10</v>
      </c>
      <c r="D8463" s="4">
        <v>4</v>
      </c>
      <c r="E8463" s="4" t="s">
        <v>2</v>
      </c>
      <c r="F8463" s="4">
        <v>537.13570000000004</v>
      </c>
      <c r="G8463" s="4">
        <v>4.5528909999999998</v>
      </c>
      <c r="H8463" s="5">
        <f t="shared" si="132"/>
        <v>117.97684152772383</v>
      </c>
    </row>
    <row r="8464" spans="2:8">
      <c r="B8464" s="4">
        <v>8</v>
      </c>
      <c r="C8464" s="4">
        <v>10</v>
      </c>
      <c r="D8464" s="4">
        <v>5</v>
      </c>
      <c r="E8464" s="4" t="s">
        <v>2</v>
      </c>
      <c r="F8464" s="4">
        <v>322.39519999999999</v>
      </c>
      <c r="G8464" s="4">
        <v>2.7760690000000001</v>
      </c>
      <c r="H8464" s="4">
        <f t="shared" si="132"/>
        <v>116.13371281477512</v>
      </c>
    </row>
    <row r="8465" spans="2:8">
      <c r="B8465" s="4">
        <v>8</v>
      </c>
      <c r="C8465" s="4">
        <v>10</v>
      </c>
      <c r="D8465" s="4">
        <v>6</v>
      </c>
      <c r="E8465" s="4" t="s">
        <v>2</v>
      </c>
      <c r="F8465" s="4">
        <v>513.26649999999995</v>
      </c>
      <c r="G8465" s="4">
        <v>4.3593289999999998</v>
      </c>
      <c r="H8465" s="4">
        <f t="shared" si="132"/>
        <v>117.73979435826017</v>
      </c>
    </row>
    <row r="8466" spans="2:8">
      <c r="B8466" s="4">
        <v>8</v>
      </c>
      <c r="C8466" s="4">
        <v>10</v>
      </c>
      <c r="D8466" s="4">
        <v>7</v>
      </c>
      <c r="E8466" s="4" t="s">
        <v>2</v>
      </c>
      <c r="F8466" s="4">
        <v>323.63319999999999</v>
      </c>
      <c r="G8466" s="4">
        <v>3.0262609999999999</v>
      </c>
      <c r="H8466" s="5">
        <f t="shared" si="132"/>
        <v>106.94160219491974</v>
      </c>
    </row>
    <row r="8467" spans="2:8">
      <c r="B8467" s="4">
        <v>8</v>
      </c>
      <c r="C8467" s="4">
        <v>10</v>
      </c>
      <c r="D8467" s="4">
        <v>8</v>
      </c>
      <c r="E8467" s="4" t="s">
        <v>2</v>
      </c>
      <c r="F8467" s="4">
        <v>411.79739999999998</v>
      </c>
      <c r="G8467" s="4">
        <v>3.5304180000000001</v>
      </c>
      <c r="H8467" s="4">
        <f t="shared" si="132"/>
        <v>116.64267517330808</v>
      </c>
    </row>
    <row r="8468" spans="2:8">
      <c r="B8468" s="4">
        <v>8</v>
      </c>
      <c r="C8468" s="4">
        <v>10</v>
      </c>
      <c r="D8468" s="4">
        <v>9</v>
      </c>
      <c r="E8468" s="4" t="s">
        <v>2</v>
      </c>
      <c r="F8468" s="4">
        <v>398.1943</v>
      </c>
      <c r="G8468" s="4">
        <v>4.2007849999999998</v>
      </c>
      <c r="H8468" s="5">
        <f t="shared" si="132"/>
        <v>94.790449880200967</v>
      </c>
    </row>
    <row r="8469" spans="2:8">
      <c r="B8469" s="4">
        <v>8</v>
      </c>
      <c r="C8469" s="4">
        <v>10</v>
      </c>
      <c r="D8469" s="4">
        <v>10</v>
      </c>
      <c r="E8469" s="4" t="s">
        <v>2</v>
      </c>
      <c r="F8469" s="4">
        <v>188.20869999999999</v>
      </c>
      <c r="G8469" s="4">
        <v>1.9554959999999999</v>
      </c>
      <c r="H8469" s="4">
        <f t="shared" si="132"/>
        <v>96.246016355952662</v>
      </c>
    </row>
    <row r="8470" spans="2:8">
      <c r="B8470" s="4">
        <v>8</v>
      </c>
      <c r="C8470" s="4">
        <v>10</v>
      </c>
      <c r="D8470" s="4">
        <v>11</v>
      </c>
      <c r="E8470" s="4" t="s">
        <v>2</v>
      </c>
      <c r="F8470" s="4">
        <v>154.91300000000001</v>
      </c>
      <c r="G8470" s="4">
        <v>1.644039</v>
      </c>
      <c r="H8470" s="5">
        <f t="shared" si="132"/>
        <v>94.227083420770441</v>
      </c>
    </row>
    <row r="8471" spans="2:8">
      <c r="B8471" s="4">
        <v>8</v>
      </c>
      <c r="C8471" s="4">
        <v>10</v>
      </c>
      <c r="D8471" s="4">
        <v>12</v>
      </c>
      <c r="E8471" s="4" t="s">
        <v>2</v>
      </c>
      <c r="F8471" s="4">
        <v>239.19499999999999</v>
      </c>
      <c r="G8471" s="4">
        <v>2.3573909999999998</v>
      </c>
      <c r="H8471" s="4">
        <f t="shared" si="132"/>
        <v>101.46598506569339</v>
      </c>
    </row>
    <row r="8472" spans="2:8">
      <c r="B8472" s="4">
        <v>8</v>
      </c>
      <c r="C8472" s="4">
        <v>10</v>
      </c>
      <c r="D8472" s="4">
        <v>13</v>
      </c>
      <c r="E8472" s="4" t="s">
        <v>2</v>
      </c>
      <c r="F8472" s="4">
        <v>319.27069999999998</v>
      </c>
      <c r="G8472" s="4">
        <v>3.0396610000000002</v>
      </c>
      <c r="H8472" s="5">
        <f t="shared" si="132"/>
        <v>105.03496936007008</v>
      </c>
    </row>
    <row r="8473" spans="2:8">
      <c r="B8473" s="4">
        <v>8</v>
      </c>
      <c r="C8473" s="4">
        <v>10</v>
      </c>
      <c r="D8473" s="4">
        <v>14</v>
      </c>
      <c r="E8473" s="4" t="s">
        <v>2</v>
      </c>
      <c r="F8473" s="4">
        <v>427.8116</v>
      </c>
      <c r="G8473" s="4">
        <v>3.692596</v>
      </c>
      <c r="H8473" s="4">
        <f t="shared" si="132"/>
        <v>115.856595197525</v>
      </c>
    </row>
    <row r="8474" spans="2:8">
      <c r="B8474" s="4">
        <v>8</v>
      </c>
      <c r="C8474" s="4">
        <v>10</v>
      </c>
      <c r="D8474" s="4">
        <v>15</v>
      </c>
      <c r="E8474" s="4" t="s">
        <v>3</v>
      </c>
      <c r="F8474" s="4">
        <v>679.4126</v>
      </c>
      <c r="G8474" s="4">
        <v>5.7847799999999996</v>
      </c>
      <c r="H8474" s="5">
        <f t="shared" si="132"/>
        <v>117.44830399773198</v>
      </c>
    </row>
    <row r="8475" spans="2:8">
      <c r="B8475" s="4">
        <v>8</v>
      </c>
      <c r="C8475" s="4">
        <v>10</v>
      </c>
      <c r="D8475" s="4">
        <v>16</v>
      </c>
      <c r="E8475" s="4" t="s">
        <v>2</v>
      </c>
      <c r="F8475" s="4">
        <v>299.64780000000002</v>
      </c>
      <c r="G8475" s="4">
        <v>2.6926190000000001</v>
      </c>
      <c r="H8475" s="4">
        <f t="shared" si="132"/>
        <v>111.28488657325823</v>
      </c>
    </row>
    <row r="8476" spans="2:8">
      <c r="B8476" s="4">
        <v>8</v>
      </c>
      <c r="C8476" s="4">
        <v>10</v>
      </c>
      <c r="D8476" s="4">
        <v>17</v>
      </c>
      <c r="E8476" s="4" t="s">
        <v>2</v>
      </c>
      <c r="F8476" s="4">
        <v>461.07060000000001</v>
      </c>
      <c r="G8476" s="4">
        <v>4.3027879999999996</v>
      </c>
      <c r="H8476" s="5">
        <f t="shared" si="132"/>
        <v>107.15624381215157</v>
      </c>
    </row>
    <row r="8477" spans="2:8">
      <c r="B8477" s="4">
        <v>8</v>
      </c>
      <c r="C8477" s="4">
        <v>10</v>
      </c>
      <c r="D8477" s="4">
        <v>18</v>
      </c>
      <c r="E8477" s="4" t="s">
        <v>2</v>
      </c>
      <c r="F8477" s="4">
        <v>257.05160000000001</v>
      </c>
      <c r="G8477" s="4">
        <v>2.799741</v>
      </c>
      <c r="H8477" s="4">
        <f t="shared" si="132"/>
        <v>91.812635525929011</v>
      </c>
    </row>
    <row r="8478" spans="2:8">
      <c r="B8478" s="4">
        <v>8</v>
      </c>
      <c r="C8478" s="4">
        <v>10</v>
      </c>
      <c r="D8478" s="4">
        <v>19</v>
      </c>
      <c r="E8478" s="4" t="s">
        <v>3</v>
      </c>
      <c r="F8478" s="4">
        <v>207.23609999999999</v>
      </c>
      <c r="G8478" s="4">
        <v>2.1779039999999998</v>
      </c>
      <c r="H8478" s="4">
        <f t="shared" si="132"/>
        <v>95.153918630022261</v>
      </c>
    </row>
    <row r="8479" spans="2:8">
      <c r="B8479" s="4">
        <v>8</v>
      </c>
      <c r="C8479" s="4">
        <v>10</v>
      </c>
      <c r="D8479" s="4">
        <v>20</v>
      </c>
      <c r="E8479" s="4" t="s">
        <v>2</v>
      </c>
      <c r="F8479" s="4">
        <v>35.001649999999998</v>
      </c>
      <c r="G8479" s="4">
        <v>5.760472</v>
      </c>
      <c r="H8479" s="5">
        <f t="shared" si="132"/>
        <v>6.0761774382376998</v>
      </c>
    </row>
    <row r="8480" spans="2:8">
      <c r="B8480" s="4">
        <v>8</v>
      </c>
      <c r="C8480" s="4">
        <v>10</v>
      </c>
      <c r="D8480" s="4">
        <v>21</v>
      </c>
      <c r="E8480" s="4" t="s">
        <v>2</v>
      </c>
      <c r="F8480" s="4">
        <v>341.1678</v>
      </c>
      <c r="G8480" s="4">
        <v>3.3389690000000001</v>
      </c>
      <c r="H8480" s="4">
        <f t="shared" si="132"/>
        <v>102.17758835137433</v>
      </c>
    </row>
    <row r="8481" spans="2:8">
      <c r="B8481" s="4">
        <v>8</v>
      </c>
      <c r="C8481" s="4">
        <v>10</v>
      </c>
      <c r="D8481" s="4">
        <v>22</v>
      </c>
      <c r="E8481" s="4" t="s">
        <v>2</v>
      </c>
      <c r="F8481" s="4">
        <v>259.53559999999999</v>
      </c>
      <c r="G8481" s="4">
        <v>2.7776749999999999</v>
      </c>
      <c r="H8481" s="5">
        <f t="shared" si="132"/>
        <v>93.436273142106259</v>
      </c>
    </row>
    <row r="8482" spans="2:8">
      <c r="B8482" s="4">
        <v>8</v>
      </c>
      <c r="C8482" s="4">
        <v>10</v>
      </c>
      <c r="D8482" s="4">
        <v>23</v>
      </c>
      <c r="E8482" s="4" t="s">
        <v>2</v>
      </c>
      <c r="F8482" s="4">
        <v>154.99029999999999</v>
      </c>
      <c r="G8482" s="4">
        <v>2.5130110000000001</v>
      </c>
      <c r="H8482" s="4">
        <f t="shared" si="132"/>
        <v>61.675137912249482</v>
      </c>
    </row>
    <row r="8483" spans="2:8">
      <c r="B8483" s="4">
        <v>8</v>
      </c>
      <c r="C8483" s="4">
        <v>10</v>
      </c>
      <c r="D8483" s="4">
        <v>24</v>
      </c>
      <c r="E8483" s="4" t="s">
        <v>2</v>
      </c>
      <c r="F8483" s="4">
        <v>114.42319999999999</v>
      </c>
      <c r="G8483" s="4">
        <v>3.0055130000000001</v>
      </c>
      <c r="H8483" s="5">
        <f t="shared" si="132"/>
        <v>38.071104666657568</v>
      </c>
    </row>
    <row r="8484" spans="2:8">
      <c r="B8484" s="4">
        <v>8</v>
      </c>
      <c r="C8484" s="4">
        <v>10</v>
      </c>
      <c r="D8484" s="4">
        <v>25</v>
      </c>
      <c r="E8484" s="4" t="s">
        <v>2</v>
      </c>
      <c r="F8484" s="4">
        <v>80.046809999999994</v>
      </c>
      <c r="G8484" s="4">
        <v>3.9389379999999998</v>
      </c>
      <c r="H8484" s="4">
        <f t="shared" si="132"/>
        <v>20.32192687470582</v>
      </c>
    </row>
    <row r="8485" spans="2:8">
      <c r="B8485" s="4">
        <v>8</v>
      </c>
      <c r="C8485" s="4">
        <v>10</v>
      </c>
      <c r="D8485" s="4">
        <v>26</v>
      </c>
      <c r="E8485" s="4" t="s">
        <v>2</v>
      </c>
      <c r="F8485" s="4">
        <v>164.77099999999999</v>
      </c>
      <c r="G8485" s="4">
        <v>2.606347</v>
      </c>
      <c r="H8485" s="5">
        <f t="shared" si="132"/>
        <v>63.219133906574982</v>
      </c>
    </row>
    <row r="8486" spans="2:8">
      <c r="B8486" s="4">
        <v>8</v>
      </c>
      <c r="C8486" s="4">
        <v>10</v>
      </c>
      <c r="D8486" s="4">
        <v>27</v>
      </c>
      <c r="E8486" s="4" t="s">
        <v>2</v>
      </c>
      <c r="F8486" s="4">
        <v>81.289069999999995</v>
      </c>
      <c r="G8486" s="4">
        <v>4.0578570000000003</v>
      </c>
      <c r="H8486" s="4">
        <f t="shared" si="132"/>
        <v>20.032512234906253</v>
      </c>
    </row>
    <row r="8487" spans="2:8">
      <c r="B8487" s="4">
        <v>8</v>
      </c>
      <c r="C8487" s="4">
        <v>10</v>
      </c>
      <c r="D8487" s="4">
        <v>28</v>
      </c>
      <c r="E8487" s="4" t="s">
        <v>2</v>
      </c>
      <c r="F8487" s="4">
        <v>122.8128</v>
      </c>
      <c r="G8487" s="4">
        <v>3.4165570000000001</v>
      </c>
      <c r="H8487" s="5">
        <f t="shared" si="132"/>
        <v>35.946363546693348</v>
      </c>
    </row>
    <row r="8488" spans="2:8">
      <c r="B8488" s="4">
        <v>8</v>
      </c>
      <c r="C8488" s="4">
        <v>10</v>
      </c>
      <c r="D8488" s="4">
        <v>29</v>
      </c>
      <c r="E8488" s="4" t="s">
        <v>2</v>
      </c>
      <c r="F8488" s="4">
        <v>74.824129999999997</v>
      </c>
      <c r="G8488" s="4">
        <v>5.1945730000000001</v>
      </c>
      <c r="H8488" s="4">
        <f t="shared" si="132"/>
        <v>14.40428886070135</v>
      </c>
    </row>
    <row r="8489" spans="2:8">
      <c r="B8489" s="4">
        <v>8</v>
      </c>
      <c r="C8489" s="4">
        <v>10</v>
      </c>
      <c r="D8489" s="4">
        <v>30</v>
      </c>
      <c r="E8489" s="4" t="s">
        <v>2</v>
      </c>
      <c r="F8489" s="4">
        <v>77.749949999999998</v>
      </c>
      <c r="G8489" s="4">
        <v>4.939724</v>
      </c>
      <c r="H8489" s="5">
        <f t="shared" si="132"/>
        <v>15.739735661344641</v>
      </c>
    </row>
    <row r="8490" spans="2:8">
      <c r="B8490" s="4">
        <v>8</v>
      </c>
      <c r="C8490" s="4">
        <v>10</v>
      </c>
      <c r="D8490" s="4">
        <v>31</v>
      </c>
      <c r="E8490" s="4" t="s">
        <v>2</v>
      </c>
      <c r="F8490" s="4">
        <v>44.260660000000001</v>
      </c>
      <c r="G8490" s="4">
        <v>7.8195290000000002</v>
      </c>
      <c r="H8490" s="4">
        <f t="shared" si="132"/>
        <v>5.6602718654793662</v>
      </c>
    </row>
    <row r="8491" spans="2:8">
      <c r="B8491" s="4">
        <v>8</v>
      </c>
      <c r="C8491" s="4">
        <v>10</v>
      </c>
      <c r="D8491" s="4">
        <v>32</v>
      </c>
      <c r="E8491" s="4" t="s">
        <v>2</v>
      </c>
      <c r="F8491" s="4">
        <v>28.396840000000001</v>
      </c>
      <c r="G8491" s="4">
        <v>8.160361</v>
      </c>
      <c r="H8491" s="4">
        <f t="shared" si="132"/>
        <v>3.4798509526723147</v>
      </c>
    </row>
    <row r="8492" spans="2:8">
      <c r="B8492" s="4">
        <v>8</v>
      </c>
      <c r="C8492" s="4">
        <v>10</v>
      </c>
      <c r="D8492" s="4">
        <v>33</v>
      </c>
      <c r="E8492" s="4" t="s">
        <v>3</v>
      </c>
      <c r="F8492" s="4">
        <v>36.763759999999998</v>
      </c>
      <c r="G8492" s="4">
        <v>8.5457319999999992</v>
      </c>
      <c r="H8492" s="5">
        <f t="shared" si="132"/>
        <v>4.3020024498779037</v>
      </c>
    </row>
    <row r="8493" spans="2:8">
      <c r="B8493" s="4">
        <v>8</v>
      </c>
      <c r="C8493" s="4">
        <v>10</v>
      </c>
      <c r="D8493" s="4">
        <v>34</v>
      </c>
      <c r="E8493" s="4" t="s">
        <v>2</v>
      </c>
      <c r="F8493" s="4">
        <v>55.639600000000002</v>
      </c>
      <c r="G8493" s="4">
        <v>6.7572520000000003</v>
      </c>
      <c r="H8493" s="4">
        <f t="shared" si="132"/>
        <v>8.2340572765378592</v>
      </c>
    </row>
    <row r="8494" spans="2:8">
      <c r="B8494" s="4">
        <v>8</v>
      </c>
      <c r="C8494" s="4">
        <v>10</v>
      </c>
      <c r="D8494" s="4">
        <v>35</v>
      </c>
      <c r="E8494" s="4" t="s">
        <v>3</v>
      </c>
      <c r="F8494" s="4">
        <v>36.328780000000002</v>
      </c>
      <c r="G8494" s="4">
        <v>7.6533509999999998</v>
      </c>
      <c r="H8494" s="5">
        <f t="shared" si="132"/>
        <v>4.7467808545563903</v>
      </c>
    </row>
    <row r="8495" spans="2:8">
      <c r="B8495" s="4">
        <v>8</v>
      </c>
      <c r="C8495" s="4">
        <v>10</v>
      </c>
      <c r="D8495" s="4">
        <v>36</v>
      </c>
      <c r="E8495" s="4" t="s">
        <v>2</v>
      </c>
      <c r="F8495" s="4">
        <v>20.08595</v>
      </c>
      <c r="G8495" s="4">
        <v>6.5489980000000001</v>
      </c>
      <c r="H8495" s="4">
        <f t="shared" si="132"/>
        <v>3.0670264367159681</v>
      </c>
    </row>
    <row r="8496" spans="2:8">
      <c r="B8496" s="4">
        <v>8</v>
      </c>
      <c r="C8496" s="4">
        <v>10</v>
      </c>
      <c r="D8496" s="4">
        <v>37</v>
      </c>
      <c r="E8496" s="4" t="s">
        <v>2</v>
      </c>
      <c r="F8496" s="4">
        <v>20.343109999999999</v>
      </c>
      <c r="G8496" s="4">
        <v>6.5842470000000004</v>
      </c>
      <c r="H8496" s="5">
        <f t="shared" si="132"/>
        <v>3.0896638598157082</v>
      </c>
    </row>
    <row r="8497" spans="2:8">
      <c r="B8497" s="4">
        <v>8</v>
      </c>
      <c r="C8497" s="4">
        <v>12</v>
      </c>
      <c r="D8497" s="4">
        <v>0</v>
      </c>
      <c r="E8497" s="4" t="s">
        <v>2</v>
      </c>
      <c r="F8497" s="4">
        <v>105.6611</v>
      </c>
      <c r="G8497" s="4">
        <v>1.415276</v>
      </c>
      <c r="H8497" s="4">
        <f t="shared" si="132"/>
        <v>74.657593289224152</v>
      </c>
    </row>
    <row r="8498" spans="2:8">
      <c r="B8498" s="4">
        <v>8</v>
      </c>
      <c r="C8498" s="4">
        <v>12</v>
      </c>
      <c r="D8498" s="4">
        <v>1</v>
      </c>
      <c r="E8498" s="4" t="s">
        <v>2</v>
      </c>
      <c r="F8498" s="4">
        <v>433.3811</v>
      </c>
      <c r="G8498" s="4">
        <v>4.5140320000000003</v>
      </c>
      <c r="H8498" s="5">
        <f t="shared" si="132"/>
        <v>96.007538271771224</v>
      </c>
    </row>
    <row r="8499" spans="2:8">
      <c r="B8499" s="4">
        <v>8</v>
      </c>
      <c r="C8499" s="4">
        <v>12</v>
      </c>
      <c r="D8499" s="4">
        <v>2</v>
      </c>
      <c r="E8499" s="4" t="s">
        <v>2</v>
      </c>
      <c r="F8499" s="4">
        <v>372.02589999999998</v>
      </c>
      <c r="G8499" s="4">
        <v>3.4321570000000001</v>
      </c>
      <c r="H8499" s="4">
        <f t="shared" si="132"/>
        <v>108.39419641933628</v>
      </c>
    </row>
    <row r="8500" spans="2:8">
      <c r="B8500" s="4">
        <v>8</v>
      </c>
      <c r="C8500" s="4">
        <v>12</v>
      </c>
      <c r="D8500" s="4">
        <v>3</v>
      </c>
      <c r="E8500" s="4" t="s">
        <v>2</v>
      </c>
      <c r="F8500" s="4">
        <v>307.21629999999999</v>
      </c>
      <c r="G8500" s="4">
        <v>2.8739330000000001</v>
      </c>
      <c r="H8500" s="5">
        <f t="shared" si="132"/>
        <v>106.89751639999957</v>
      </c>
    </row>
    <row r="8501" spans="2:8">
      <c r="B8501" s="4">
        <v>8</v>
      </c>
      <c r="C8501" s="4">
        <v>12</v>
      </c>
      <c r="D8501" s="4">
        <v>4</v>
      </c>
      <c r="E8501" s="4" t="s">
        <v>2</v>
      </c>
      <c r="F8501" s="4">
        <v>145.27670000000001</v>
      </c>
      <c r="G8501" s="4">
        <v>1.775369</v>
      </c>
      <c r="H8501" s="4">
        <f t="shared" si="132"/>
        <v>81.829016953658652</v>
      </c>
    </row>
    <row r="8502" spans="2:8">
      <c r="B8502" s="4">
        <v>8</v>
      </c>
      <c r="C8502" s="4">
        <v>12</v>
      </c>
      <c r="D8502" s="4">
        <v>5</v>
      </c>
      <c r="E8502" s="4" t="s">
        <v>2</v>
      </c>
      <c r="F8502" s="4">
        <v>340.99520000000001</v>
      </c>
      <c r="G8502" s="4">
        <v>2.9345020000000002</v>
      </c>
      <c r="H8502" s="5">
        <f t="shared" si="132"/>
        <v>116.20206767621899</v>
      </c>
    </row>
    <row r="8503" spans="2:8">
      <c r="B8503" s="4">
        <v>8</v>
      </c>
      <c r="C8503" s="4">
        <v>12</v>
      </c>
      <c r="D8503" s="4">
        <v>6</v>
      </c>
      <c r="E8503" s="4" t="s">
        <v>2</v>
      </c>
      <c r="F8503" s="4">
        <v>215.81739999999999</v>
      </c>
      <c r="G8503" s="4">
        <v>1.953287</v>
      </c>
      <c r="H8503" s="4">
        <f t="shared" si="132"/>
        <v>110.48934437182042</v>
      </c>
    </row>
    <row r="8504" spans="2:8">
      <c r="B8504" s="4">
        <v>8</v>
      </c>
      <c r="C8504" s="4">
        <v>12</v>
      </c>
      <c r="D8504" s="4">
        <v>7</v>
      </c>
      <c r="E8504" s="4" t="s">
        <v>2</v>
      </c>
      <c r="F8504" s="4">
        <v>477.07</v>
      </c>
      <c r="G8504" s="4">
        <v>4.3875359999999999</v>
      </c>
      <c r="H8504" s="4">
        <f t="shared" si="132"/>
        <v>108.73301096560803</v>
      </c>
    </row>
    <row r="8505" spans="2:8">
      <c r="B8505" s="4">
        <v>8</v>
      </c>
      <c r="C8505" s="4">
        <v>12</v>
      </c>
      <c r="D8505" s="4">
        <v>8</v>
      </c>
      <c r="E8505" s="4" t="s">
        <v>2</v>
      </c>
      <c r="F8505" s="4">
        <v>320.69499999999999</v>
      </c>
      <c r="G8505" s="4">
        <v>4.3615839999999997</v>
      </c>
      <c r="H8505" s="5">
        <f t="shared" si="132"/>
        <v>73.527186453361907</v>
      </c>
    </row>
    <row r="8506" spans="2:8">
      <c r="B8506" s="4">
        <v>8</v>
      </c>
      <c r="C8506" s="4">
        <v>12</v>
      </c>
      <c r="D8506" s="4">
        <v>9</v>
      </c>
      <c r="E8506" s="4" t="s">
        <v>2</v>
      </c>
      <c r="F8506" s="4">
        <v>226.82689999999999</v>
      </c>
      <c r="G8506" s="4">
        <v>2.2295159999999998</v>
      </c>
      <c r="H8506" s="4">
        <f t="shared" si="132"/>
        <v>101.73817994578197</v>
      </c>
    </row>
    <row r="8507" spans="2:8">
      <c r="B8507" s="4">
        <v>8</v>
      </c>
      <c r="C8507" s="4">
        <v>12</v>
      </c>
      <c r="D8507" s="4">
        <v>10</v>
      </c>
      <c r="E8507" s="4" t="s">
        <v>2</v>
      </c>
      <c r="F8507" s="4">
        <v>177.8098</v>
      </c>
      <c r="G8507" s="4">
        <v>1.753892</v>
      </c>
      <c r="H8507" s="5">
        <f t="shared" si="132"/>
        <v>101.38013058956879</v>
      </c>
    </row>
    <row r="8508" spans="2:8">
      <c r="B8508" s="4">
        <v>8</v>
      </c>
      <c r="C8508" s="4">
        <v>12</v>
      </c>
      <c r="D8508" s="4">
        <v>11</v>
      </c>
      <c r="E8508" s="4" t="s">
        <v>2</v>
      </c>
      <c r="F8508" s="4">
        <v>228.06790000000001</v>
      </c>
      <c r="G8508" s="4">
        <v>2.1048499999999999</v>
      </c>
      <c r="H8508" s="4">
        <f t="shared" si="132"/>
        <v>108.35351687768726</v>
      </c>
    </row>
    <row r="8509" spans="2:8">
      <c r="B8509" s="4">
        <v>8</v>
      </c>
      <c r="C8509" s="4">
        <v>12</v>
      </c>
      <c r="D8509" s="4">
        <v>12</v>
      </c>
      <c r="E8509" s="4" t="s">
        <v>2</v>
      </c>
      <c r="F8509" s="4">
        <v>509.3417</v>
      </c>
      <c r="G8509" s="4">
        <v>4.702947</v>
      </c>
      <c r="H8509" s="5">
        <f t="shared" si="132"/>
        <v>108.30266639194531</v>
      </c>
    </row>
    <row r="8510" spans="2:8">
      <c r="B8510" s="4">
        <v>8</v>
      </c>
      <c r="C8510" s="4">
        <v>12</v>
      </c>
      <c r="D8510" s="4">
        <v>13</v>
      </c>
      <c r="E8510" s="4" t="s">
        <v>2</v>
      </c>
      <c r="F8510" s="4">
        <v>343.98820000000001</v>
      </c>
      <c r="G8510" s="4">
        <v>3.2491629999999998</v>
      </c>
      <c r="H8510" s="4">
        <f t="shared" si="132"/>
        <v>105.86978861940753</v>
      </c>
    </row>
    <row r="8511" spans="2:8">
      <c r="B8511" s="4">
        <v>8</v>
      </c>
      <c r="C8511" s="4">
        <v>12</v>
      </c>
      <c r="D8511" s="4">
        <v>14</v>
      </c>
      <c r="E8511" s="4" t="s">
        <v>2</v>
      </c>
      <c r="F8511" s="4">
        <v>181.42840000000001</v>
      </c>
      <c r="G8511" s="4">
        <v>2.0205989999999998</v>
      </c>
      <c r="H8511" s="5">
        <f t="shared" si="132"/>
        <v>89.789413931215464</v>
      </c>
    </row>
    <row r="8512" spans="2:8">
      <c r="B8512" s="4">
        <v>8</v>
      </c>
      <c r="C8512" s="4">
        <v>12</v>
      </c>
      <c r="D8512" s="4">
        <v>15</v>
      </c>
      <c r="E8512" s="4" t="s">
        <v>2</v>
      </c>
      <c r="F8512" s="4">
        <v>160.74860000000001</v>
      </c>
      <c r="G8512" s="4">
        <v>1.9691369999999999</v>
      </c>
      <c r="H8512" s="4">
        <f t="shared" si="132"/>
        <v>81.634035620680535</v>
      </c>
    </row>
    <row r="8513" spans="2:8">
      <c r="B8513" s="4">
        <v>8</v>
      </c>
      <c r="C8513" s="4">
        <v>12</v>
      </c>
      <c r="D8513" s="4">
        <v>16</v>
      </c>
      <c r="E8513" s="4" t="s">
        <v>2</v>
      </c>
      <c r="F8513" s="4">
        <v>383.50799999999998</v>
      </c>
      <c r="G8513" s="4">
        <v>3.6125080000000001</v>
      </c>
      <c r="H8513" s="5">
        <f t="shared" si="132"/>
        <v>106.16114898569082</v>
      </c>
    </row>
    <row r="8514" spans="2:8">
      <c r="B8514" s="4">
        <v>8</v>
      </c>
      <c r="C8514" s="4">
        <v>12</v>
      </c>
      <c r="D8514" s="4">
        <v>17</v>
      </c>
      <c r="E8514" s="4" t="s">
        <v>2</v>
      </c>
      <c r="F8514" s="4">
        <v>384.6121</v>
      </c>
      <c r="G8514" s="4">
        <v>3.640924</v>
      </c>
      <c r="H8514" s="4">
        <f t="shared" si="132"/>
        <v>105.63584958104042</v>
      </c>
    </row>
    <row r="8515" spans="2:8">
      <c r="B8515" s="4">
        <v>8</v>
      </c>
      <c r="C8515" s="4">
        <v>12</v>
      </c>
      <c r="D8515" s="4">
        <v>18</v>
      </c>
      <c r="E8515" s="4" t="s">
        <v>2</v>
      </c>
      <c r="F8515" s="4">
        <v>514.72799999999995</v>
      </c>
      <c r="G8515" s="4">
        <v>4.7903000000000002</v>
      </c>
      <c r="H8515" s="5">
        <f t="shared" si="132"/>
        <v>107.45214287205393</v>
      </c>
    </row>
    <row r="8516" spans="2:8">
      <c r="B8516" s="4">
        <v>8</v>
      </c>
      <c r="C8516" s="4">
        <v>12</v>
      </c>
      <c r="D8516" s="4">
        <v>19</v>
      </c>
      <c r="E8516" s="4" t="s">
        <v>2</v>
      </c>
      <c r="F8516" s="4">
        <v>69.906099999999995</v>
      </c>
      <c r="G8516" s="4">
        <v>3.115974</v>
      </c>
      <c r="H8516" s="4">
        <f t="shared" ref="H8516:H8579" si="133">IF(OR(F8516="?",G8516="?"),0,F8516/G8516)</f>
        <v>22.434750739255204</v>
      </c>
    </row>
    <row r="8517" spans="2:8">
      <c r="B8517" s="4">
        <v>8</v>
      </c>
      <c r="C8517" s="4">
        <v>12</v>
      </c>
      <c r="D8517" s="4">
        <v>20</v>
      </c>
      <c r="E8517" s="4" t="s">
        <v>2</v>
      </c>
      <c r="F8517" s="4">
        <v>279.60739999999998</v>
      </c>
      <c r="G8517" s="4">
        <v>2.6397780000000002</v>
      </c>
      <c r="H8517" s="4">
        <f t="shared" si="133"/>
        <v>105.92080091583458</v>
      </c>
    </row>
    <row r="8518" spans="2:8">
      <c r="B8518" s="4">
        <v>8</v>
      </c>
      <c r="C8518" s="4">
        <v>12</v>
      </c>
      <c r="D8518" s="4">
        <v>21</v>
      </c>
      <c r="E8518" s="4" t="s">
        <v>2</v>
      </c>
      <c r="F8518" s="4">
        <v>209.6217</v>
      </c>
      <c r="G8518" s="4">
        <v>2.4710700000000001</v>
      </c>
      <c r="H8518" s="5">
        <f t="shared" si="133"/>
        <v>84.830336655780698</v>
      </c>
    </row>
    <row r="8519" spans="2:8">
      <c r="B8519" s="4">
        <v>8</v>
      </c>
      <c r="C8519" s="4">
        <v>12</v>
      </c>
      <c r="D8519" s="4">
        <v>22</v>
      </c>
      <c r="E8519" s="4" t="s">
        <v>2</v>
      </c>
      <c r="F8519" s="4">
        <v>161.17660000000001</v>
      </c>
      <c r="G8519" s="4">
        <v>2.6240239999999999</v>
      </c>
      <c r="H8519" s="4">
        <f t="shared" si="133"/>
        <v>61.423447346518174</v>
      </c>
    </row>
    <row r="8520" spans="2:8">
      <c r="B8520" s="4">
        <v>8</v>
      </c>
      <c r="C8520" s="4">
        <v>12</v>
      </c>
      <c r="D8520" s="4">
        <v>23</v>
      </c>
      <c r="E8520" s="4" t="s">
        <v>2</v>
      </c>
      <c r="F8520" s="4">
        <v>99.079800000000006</v>
      </c>
      <c r="G8520" s="4">
        <v>3.5064120000000001</v>
      </c>
      <c r="H8520" s="5">
        <f t="shared" si="133"/>
        <v>28.2567479235184</v>
      </c>
    </row>
    <row r="8521" spans="2:8">
      <c r="B8521" s="4">
        <v>8</v>
      </c>
      <c r="C8521" s="4">
        <v>12</v>
      </c>
      <c r="D8521" s="4">
        <v>24</v>
      </c>
      <c r="E8521" s="4" t="s">
        <v>2</v>
      </c>
      <c r="F8521" s="4">
        <v>98.297920000000005</v>
      </c>
      <c r="G8521" s="4">
        <v>3.1005240000000001</v>
      </c>
      <c r="H8521" s="4">
        <f t="shared" si="133"/>
        <v>31.703647512484988</v>
      </c>
    </row>
    <row r="8522" spans="2:8">
      <c r="B8522" s="4">
        <v>8</v>
      </c>
      <c r="C8522" s="4">
        <v>12</v>
      </c>
      <c r="D8522" s="4">
        <v>25</v>
      </c>
      <c r="E8522" s="4" t="s">
        <v>2</v>
      </c>
      <c r="F8522" s="4">
        <v>130.42769999999999</v>
      </c>
      <c r="G8522" s="4">
        <v>2.774178</v>
      </c>
      <c r="H8522" s="5">
        <f t="shared" si="133"/>
        <v>47.014899548623049</v>
      </c>
    </row>
    <row r="8523" spans="2:8">
      <c r="B8523" s="4">
        <v>8</v>
      </c>
      <c r="C8523" s="4">
        <v>12</v>
      </c>
      <c r="D8523" s="4">
        <v>26</v>
      </c>
      <c r="E8523" s="4" t="s">
        <v>2</v>
      </c>
      <c r="F8523" s="4">
        <v>268.15170000000001</v>
      </c>
      <c r="G8523" s="4">
        <v>2.7734429999999999</v>
      </c>
      <c r="H8523" s="4">
        <f t="shared" si="133"/>
        <v>96.685491643419397</v>
      </c>
    </row>
    <row r="8524" spans="2:8">
      <c r="B8524" s="4">
        <v>8</v>
      </c>
      <c r="C8524" s="4">
        <v>12</v>
      </c>
      <c r="D8524" s="4">
        <v>27</v>
      </c>
      <c r="E8524" s="4" t="s">
        <v>2</v>
      </c>
      <c r="F8524" s="4">
        <v>39.119239999999998</v>
      </c>
      <c r="G8524" s="4">
        <v>8.1638909999999996</v>
      </c>
      <c r="H8524" s="5">
        <f t="shared" si="133"/>
        <v>4.7917396251370823</v>
      </c>
    </row>
    <row r="8525" spans="2:8">
      <c r="B8525" s="4">
        <v>8</v>
      </c>
      <c r="C8525" s="4">
        <v>12</v>
      </c>
      <c r="D8525" s="4">
        <v>28</v>
      </c>
      <c r="E8525" s="4" t="s">
        <v>2</v>
      </c>
      <c r="F8525" s="4">
        <v>51.71725</v>
      </c>
      <c r="G8525" s="4">
        <v>7.3050620000000004</v>
      </c>
      <c r="H8525" s="4">
        <f t="shared" si="133"/>
        <v>7.079645593699273</v>
      </c>
    </row>
    <row r="8526" spans="2:8">
      <c r="B8526" s="4">
        <v>8</v>
      </c>
      <c r="C8526" s="4">
        <v>12</v>
      </c>
      <c r="D8526" s="4">
        <v>29</v>
      </c>
      <c r="E8526" s="4" t="s">
        <v>2</v>
      </c>
      <c r="F8526" s="4">
        <v>51.393050000000002</v>
      </c>
      <c r="G8526" s="4">
        <v>6.9728630000000003</v>
      </c>
      <c r="H8526" s="5">
        <f t="shared" si="133"/>
        <v>7.3704373655412416</v>
      </c>
    </row>
    <row r="8527" spans="2:8">
      <c r="B8527" s="4">
        <v>8</v>
      </c>
      <c r="C8527" s="4">
        <v>12</v>
      </c>
      <c r="D8527" s="4">
        <v>30</v>
      </c>
      <c r="E8527" s="4" t="s">
        <v>2</v>
      </c>
      <c r="F8527" s="4">
        <v>32.023350000000001</v>
      </c>
      <c r="G8527" s="4">
        <v>8.0968180000000007</v>
      </c>
      <c r="H8527" s="4">
        <f t="shared" si="133"/>
        <v>3.9550537013429223</v>
      </c>
    </row>
    <row r="8528" spans="2:8">
      <c r="B8528" s="4">
        <v>8</v>
      </c>
      <c r="C8528" s="4">
        <v>12</v>
      </c>
      <c r="D8528" s="4">
        <v>31</v>
      </c>
      <c r="E8528" s="4" t="s">
        <v>3</v>
      </c>
      <c r="F8528" s="4">
        <v>78.523330000000001</v>
      </c>
      <c r="G8528" s="4">
        <v>4.8940609999999998</v>
      </c>
      <c r="H8528" s="5">
        <f t="shared" si="133"/>
        <v>16.04461611737165</v>
      </c>
    </row>
    <row r="8529" spans="2:8">
      <c r="B8529" s="4">
        <v>8</v>
      </c>
      <c r="C8529" s="4">
        <v>12</v>
      </c>
      <c r="D8529" s="4">
        <v>32</v>
      </c>
      <c r="E8529" s="4" t="s">
        <v>2</v>
      </c>
      <c r="F8529" s="4">
        <v>87.148849999999996</v>
      </c>
      <c r="G8529" s="4">
        <v>4.4467040000000004</v>
      </c>
      <c r="H8529" s="4">
        <f t="shared" si="133"/>
        <v>19.598527358690838</v>
      </c>
    </row>
    <row r="8530" spans="2:8">
      <c r="B8530" s="4">
        <v>8</v>
      </c>
      <c r="C8530" s="4">
        <v>12</v>
      </c>
      <c r="D8530" s="4">
        <v>33</v>
      </c>
      <c r="E8530" s="4" t="s">
        <v>2</v>
      </c>
      <c r="F8530" s="4">
        <v>87.798879999999997</v>
      </c>
      <c r="G8530" s="4">
        <v>4.0259590000000003</v>
      </c>
      <c r="H8530" s="4">
        <f t="shared" si="133"/>
        <v>21.808190297019912</v>
      </c>
    </row>
    <row r="8531" spans="2:8">
      <c r="B8531" s="4">
        <v>8</v>
      </c>
      <c r="C8531" s="4">
        <v>12</v>
      </c>
      <c r="D8531" s="4">
        <v>34</v>
      </c>
      <c r="E8531" s="4" t="s">
        <v>3</v>
      </c>
      <c r="F8531" s="4">
        <v>48.821190000000001</v>
      </c>
      <c r="G8531" s="4">
        <v>6.9495120000000004</v>
      </c>
      <c r="H8531" s="5">
        <f t="shared" si="133"/>
        <v>7.0251249296353473</v>
      </c>
    </row>
    <row r="8532" spans="2:8">
      <c r="B8532" s="4">
        <v>8</v>
      </c>
      <c r="C8532" s="4">
        <v>12</v>
      </c>
      <c r="D8532" s="4">
        <v>35</v>
      </c>
      <c r="E8532" s="4" t="s">
        <v>2</v>
      </c>
      <c r="F8532" s="4">
        <v>18.688770000000002</v>
      </c>
      <c r="G8532" s="4">
        <v>6.2745819999999997</v>
      </c>
      <c r="H8532" s="4">
        <f t="shared" si="133"/>
        <v>2.978488447517301</v>
      </c>
    </row>
    <row r="8533" spans="2:8">
      <c r="B8533" s="4">
        <v>8</v>
      </c>
      <c r="C8533" s="4">
        <v>12</v>
      </c>
      <c r="D8533" s="4">
        <v>36</v>
      </c>
      <c r="E8533" s="4" t="s">
        <v>3</v>
      </c>
      <c r="F8533" s="4">
        <v>19.803820000000002</v>
      </c>
      <c r="G8533" s="4">
        <v>6.5134429999999996</v>
      </c>
      <c r="H8533" s="5">
        <f t="shared" si="133"/>
        <v>3.0404534130413059</v>
      </c>
    </row>
    <row r="8534" spans="2:8">
      <c r="B8534" s="4">
        <v>8</v>
      </c>
      <c r="C8534" s="4">
        <v>12</v>
      </c>
      <c r="D8534" s="4">
        <v>37</v>
      </c>
      <c r="E8534" s="4" t="s">
        <v>2</v>
      </c>
      <c r="F8534" s="4">
        <v>16.138359999999999</v>
      </c>
      <c r="G8534" s="4">
        <v>5.6705620000000003</v>
      </c>
      <c r="H8534" s="4">
        <f t="shared" si="133"/>
        <v>2.8459895156776343</v>
      </c>
    </row>
    <row r="8535" spans="2:8">
      <c r="B8535" s="4">
        <v>8</v>
      </c>
      <c r="C8535" s="4">
        <v>14</v>
      </c>
      <c r="D8535" s="4">
        <v>0</v>
      </c>
      <c r="E8535" s="4" t="s">
        <v>2</v>
      </c>
      <c r="F8535" s="4">
        <v>650.55909999999994</v>
      </c>
      <c r="G8535" s="4">
        <v>6.3683149999999999</v>
      </c>
      <c r="H8535" s="5">
        <f t="shared" si="133"/>
        <v>102.15560945085159</v>
      </c>
    </row>
    <row r="8536" spans="2:8">
      <c r="B8536" s="4">
        <v>8</v>
      </c>
      <c r="C8536" s="4">
        <v>14</v>
      </c>
      <c r="D8536" s="4">
        <v>1</v>
      </c>
      <c r="E8536" s="4" t="s">
        <v>2</v>
      </c>
      <c r="F8536" s="4">
        <v>368.34609999999998</v>
      </c>
      <c r="G8536" s="4">
        <v>3.7395849999999999</v>
      </c>
      <c r="H8536" s="4">
        <f t="shared" si="133"/>
        <v>98.499191755234875</v>
      </c>
    </row>
    <row r="8537" spans="2:8">
      <c r="B8537" s="4">
        <v>8</v>
      </c>
      <c r="C8537" s="4">
        <v>14</v>
      </c>
      <c r="D8537" s="4">
        <v>2</v>
      </c>
      <c r="E8537" s="4" t="s">
        <v>2</v>
      </c>
      <c r="F8537" s="4">
        <v>290.06270000000001</v>
      </c>
      <c r="G8537" s="4">
        <v>2.7161</v>
      </c>
      <c r="H8537" s="5">
        <f t="shared" si="133"/>
        <v>106.79382202422592</v>
      </c>
    </row>
    <row r="8538" spans="2:8">
      <c r="B8538" s="4">
        <v>8</v>
      </c>
      <c r="C8538" s="4">
        <v>14</v>
      </c>
      <c r="D8538" s="4">
        <v>3</v>
      </c>
      <c r="E8538" s="4" t="s">
        <v>2</v>
      </c>
      <c r="F8538" s="4">
        <v>286.1995</v>
      </c>
      <c r="G8538" s="4">
        <v>2.5026809999999999</v>
      </c>
      <c r="H8538" s="4">
        <f t="shared" si="133"/>
        <v>114.35716337799344</v>
      </c>
    </row>
    <row r="8539" spans="2:8">
      <c r="B8539" s="4">
        <v>8</v>
      </c>
      <c r="C8539" s="4">
        <v>14</v>
      </c>
      <c r="D8539" s="4">
        <v>4</v>
      </c>
      <c r="E8539" s="4" t="s">
        <v>2</v>
      </c>
      <c r="F8539" s="4">
        <v>169.17869999999999</v>
      </c>
      <c r="G8539" s="4">
        <v>1.624743</v>
      </c>
      <c r="H8539" s="5">
        <f t="shared" si="133"/>
        <v>104.12643722730301</v>
      </c>
    </row>
    <row r="8540" spans="2:8">
      <c r="B8540" s="4">
        <v>8</v>
      </c>
      <c r="C8540" s="4">
        <v>14</v>
      </c>
      <c r="D8540" s="4">
        <v>5</v>
      </c>
      <c r="E8540" s="4" t="s">
        <v>2</v>
      </c>
      <c r="F8540" s="4">
        <v>126.0587</v>
      </c>
      <c r="G8540" s="4">
        <v>1.412838</v>
      </c>
      <c r="H8540" s="4">
        <f t="shared" si="133"/>
        <v>89.223746813151962</v>
      </c>
    </row>
    <row r="8541" spans="2:8">
      <c r="B8541" s="4">
        <v>8</v>
      </c>
      <c r="C8541" s="4">
        <v>14</v>
      </c>
      <c r="D8541" s="4">
        <v>6</v>
      </c>
      <c r="E8541" s="4" t="s">
        <v>3</v>
      </c>
      <c r="F8541" s="4">
        <v>236.17250000000001</v>
      </c>
      <c r="G8541" s="4">
        <v>2.597807</v>
      </c>
      <c r="H8541" s="5">
        <f t="shared" si="133"/>
        <v>90.912257916003767</v>
      </c>
    </row>
    <row r="8542" spans="2:8">
      <c r="B8542" s="4">
        <v>8</v>
      </c>
      <c r="C8542" s="4">
        <v>14</v>
      </c>
      <c r="D8542" s="4">
        <v>7</v>
      </c>
      <c r="E8542" s="4" t="s">
        <v>2</v>
      </c>
      <c r="F8542" s="4">
        <v>222.03649999999999</v>
      </c>
      <c r="G8542" s="4">
        <v>3.1509879999999999</v>
      </c>
      <c r="H8542" s="4">
        <f t="shared" si="133"/>
        <v>70.465676162524261</v>
      </c>
    </row>
    <row r="8543" spans="2:8">
      <c r="B8543" s="4">
        <v>8</v>
      </c>
      <c r="C8543" s="4">
        <v>14</v>
      </c>
      <c r="D8543" s="4">
        <v>8</v>
      </c>
      <c r="E8543" s="4" t="s">
        <v>2</v>
      </c>
      <c r="F8543" s="4">
        <v>108.3926</v>
      </c>
      <c r="G8543" s="4">
        <v>1.474839</v>
      </c>
      <c r="H8543" s="4">
        <f t="shared" si="133"/>
        <v>73.494530589440615</v>
      </c>
    </row>
    <row r="8544" spans="2:8">
      <c r="B8544" s="4">
        <v>8</v>
      </c>
      <c r="C8544" s="4">
        <v>14</v>
      </c>
      <c r="D8544" s="4">
        <v>9</v>
      </c>
      <c r="E8544" s="4" t="s">
        <v>2</v>
      </c>
      <c r="F8544" s="4">
        <v>128.64850000000001</v>
      </c>
      <c r="G8544" s="4">
        <v>1.529582</v>
      </c>
      <c r="H8544" s="5">
        <f t="shared" si="133"/>
        <v>84.106965170876762</v>
      </c>
    </row>
    <row r="8545" spans="2:8">
      <c r="B8545" s="4">
        <v>8</v>
      </c>
      <c r="C8545" s="4">
        <v>14</v>
      </c>
      <c r="D8545" s="4">
        <v>10</v>
      </c>
      <c r="E8545" s="4" t="s">
        <v>2</v>
      </c>
      <c r="F8545" s="4">
        <v>263.19490000000002</v>
      </c>
      <c r="G8545" s="4">
        <v>2.3619439999999998</v>
      </c>
      <c r="H8545" s="4">
        <f t="shared" si="133"/>
        <v>111.43147339649036</v>
      </c>
    </row>
    <row r="8546" spans="2:8">
      <c r="B8546" s="4">
        <v>8</v>
      </c>
      <c r="C8546" s="4">
        <v>14</v>
      </c>
      <c r="D8546" s="4">
        <v>11</v>
      </c>
      <c r="E8546" s="4" t="s">
        <v>2</v>
      </c>
      <c r="F8546" s="4">
        <v>524.76859999999999</v>
      </c>
      <c r="G8546" s="4">
        <v>4.8453520000000001</v>
      </c>
      <c r="H8546" s="5">
        <f t="shared" si="133"/>
        <v>108.30350405914781</v>
      </c>
    </row>
    <row r="8547" spans="2:8">
      <c r="B8547" s="4">
        <v>8</v>
      </c>
      <c r="C8547" s="4">
        <v>14</v>
      </c>
      <c r="D8547" s="4">
        <v>12</v>
      </c>
      <c r="E8547" s="4" t="s">
        <v>2</v>
      </c>
      <c r="F8547" s="4">
        <v>196.9701</v>
      </c>
      <c r="G8547" s="4">
        <v>2.0849630000000001</v>
      </c>
      <c r="H8547" s="4">
        <f t="shared" si="133"/>
        <v>94.471748419516317</v>
      </c>
    </row>
    <row r="8548" spans="2:8">
      <c r="B8548" s="4">
        <v>8</v>
      </c>
      <c r="C8548" s="4">
        <v>14</v>
      </c>
      <c r="D8548" s="4">
        <v>13</v>
      </c>
      <c r="E8548" s="4" t="s">
        <v>2</v>
      </c>
      <c r="F8548" s="4">
        <v>403.4171</v>
      </c>
      <c r="G8548" s="4">
        <v>3.4935420000000001</v>
      </c>
      <c r="H8548" s="5">
        <f t="shared" si="133"/>
        <v>115.47509662113694</v>
      </c>
    </row>
    <row r="8549" spans="2:8">
      <c r="B8549" s="4">
        <v>8</v>
      </c>
      <c r="C8549" s="4">
        <v>14</v>
      </c>
      <c r="D8549" s="4">
        <v>14</v>
      </c>
      <c r="E8549" s="4" t="s">
        <v>2</v>
      </c>
      <c r="F8549" s="4">
        <v>250.23689999999999</v>
      </c>
      <c r="G8549" s="4">
        <v>2.31629</v>
      </c>
      <c r="H8549" s="4">
        <f t="shared" si="133"/>
        <v>108.03349321544366</v>
      </c>
    </row>
    <row r="8550" spans="2:8">
      <c r="B8550" s="4">
        <v>8</v>
      </c>
      <c r="C8550" s="4">
        <v>14</v>
      </c>
      <c r="D8550" s="4">
        <v>15</v>
      </c>
      <c r="E8550" s="4" t="s">
        <v>2</v>
      </c>
      <c r="F8550" s="4">
        <v>261.84699999999998</v>
      </c>
      <c r="G8550" s="4">
        <v>2.7902200000000001</v>
      </c>
      <c r="H8550" s="5">
        <f t="shared" si="133"/>
        <v>93.844571395803897</v>
      </c>
    </row>
    <row r="8551" spans="2:8">
      <c r="B8551" s="4">
        <v>8</v>
      </c>
      <c r="C8551" s="4">
        <v>14</v>
      </c>
      <c r="D8551" s="4">
        <v>16</v>
      </c>
      <c r="E8551" s="4" t="s">
        <v>2</v>
      </c>
      <c r="F8551" s="4">
        <v>119.7903</v>
      </c>
      <c r="G8551" s="4">
        <v>2.0331709999999998</v>
      </c>
      <c r="H8551" s="4">
        <f t="shared" si="133"/>
        <v>58.917966073684902</v>
      </c>
    </row>
    <row r="8552" spans="2:8">
      <c r="B8552" s="4">
        <v>8</v>
      </c>
      <c r="C8552" s="4">
        <v>14</v>
      </c>
      <c r="D8552" s="4">
        <v>17</v>
      </c>
      <c r="E8552" s="4" t="s">
        <v>2</v>
      </c>
      <c r="F8552" s="4">
        <v>252.7362</v>
      </c>
      <c r="G8552" s="4">
        <v>2.3977400000000002</v>
      </c>
      <c r="H8552" s="5">
        <f t="shared" si="133"/>
        <v>105.40600732356302</v>
      </c>
    </row>
    <row r="8553" spans="2:8">
      <c r="B8553" s="4">
        <v>8</v>
      </c>
      <c r="C8553" s="4">
        <v>14</v>
      </c>
      <c r="D8553" s="4">
        <v>18</v>
      </c>
      <c r="E8553" s="4" t="s">
        <v>2</v>
      </c>
      <c r="F8553" s="4">
        <v>245.93770000000001</v>
      </c>
      <c r="G8553" s="4">
        <v>2.5721579999999999</v>
      </c>
      <c r="H8553" s="4">
        <f t="shared" si="133"/>
        <v>95.615316010913801</v>
      </c>
    </row>
    <row r="8554" spans="2:8">
      <c r="B8554" s="4">
        <v>8</v>
      </c>
      <c r="C8554" s="4">
        <v>14</v>
      </c>
      <c r="D8554" s="4">
        <v>19</v>
      </c>
      <c r="E8554" s="4" t="s">
        <v>2</v>
      </c>
      <c r="F8554" s="4">
        <v>229.6551</v>
      </c>
      <c r="G8554" s="4">
        <v>2.499244</v>
      </c>
      <c r="H8554" s="5">
        <f t="shared" si="133"/>
        <v>91.889827483831112</v>
      </c>
    </row>
    <row r="8555" spans="2:8">
      <c r="B8555" s="4">
        <v>8</v>
      </c>
      <c r="C8555" s="4">
        <v>14</v>
      </c>
      <c r="D8555" s="4">
        <v>20</v>
      </c>
      <c r="E8555" s="4" t="s">
        <v>2</v>
      </c>
      <c r="F8555" s="4">
        <v>55.830939999999998</v>
      </c>
      <c r="G8555" s="4">
        <v>4.1840659999999996</v>
      </c>
      <c r="H8555" s="4">
        <f t="shared" si="133"/>
        <v>13.343704425312604</v>
      </c>
    </row>
    <row r="8556" spans="2:8">
      <c r="B8556" s="4">
        <v>8</v>
      </c>
      <c r="C8556" s="4">
        <v>14</v>
      </c>
      <c r="D8556" s="4">
        <v>21</v>
      </c>
      <c r="E8556" s="4" t="s">
        <v>2</v>
      </c>
      <c r="F8556" s="4">
        <v>81.398679999999999</v>
      </c>
      <c r="G8556" s="4">
        <v>3.2749290000000002</v>
      </c>
      <c r="H8556" s="4">
        <f t="shared" si="133"/>
        <v>24.855097621963711</v>
      </c>
    </row>
    <row r="8557" spans="2:8">
      <c r="B8557" s="4">
        <v>8</v>
      </c>
      <c r="C8557" s="4">
        <v>14</v>
      </c>
      <c r="D8557" s="4">
        <v>22</v>
      </c>
      <c r="E8557" s="4" t="s">
        <v>2</v>
      </c>
      <c r="F8557" s="4">
        <v>104.40900000000001</v>
      </c>
      <c r="G8557" s="4">
        <v>2.8264809999999998</v>
      </c>
      <c r="H8557" s="5">
        <f t="shared" si="133"/>
        <v>36.939572563905443</v>
      </c>
    </row>
    <row r="8558" spans="2:8">
      <c r="B8558" s="4">
        <v>8</v>
      </c>
      <c r="C8558" s="4">
        <v>14</v>
      </c>
      <c r="D8558" s="4">
        <v>23</v>
      </c>
      <c r="E8558" s="4" t="s">
        <v>2</v>
      </c>
      <c r="F8558" s="4">
        <v>183.828</v>
      </c>
      <c r="G8558" s="4">
        <v>2.5345580000000001</v>
      </c>
      <c r="H8558" s="4">
        <f t="shared" si="133"/>
        <v>72.528622347565133</v>
      </c>
    </row>
    <row r="8559" spans="2:8">
      <c r="B8559" s="4">
        <v>8</v>
      </c>
      <c r="C8559" s="4">
        <v>14</v>
      </c>
      <c r="D8559" s="4">
        <v>24</v>
      </c>
      <c r="E8559" s="4" t="s">
        <v>2</v>
      </c>
      <c r="F8559" s="4">
        <v>154.91849999999999</v>
      </c>
      <c r="G8559" s="4">
        <v>2.4582449999999998</v>
      </c>
      <c r="H8559" s="5">
        <f t="shared" si="133"/>
        <v>63.01995936125163</v>
      </c>
    </row>
    <row r="8560" spans="2:8">
      <c r="B8560" s="4">
        <v>8</v>
      </c>
      <c r="C8560" s="4">
        <v>14</v>
      </c>
      <c r="D8560" s="4">
        <v>25</v>
      </c>
      <c r="E8560" s="4" t="s">
        <v>2</v>
      </c>
      <c r="F8560" s="4">
        <v>210.20060000000001</v>
      </c>
      <c r="G8560" s="4">
        <v>2.5278179999999999</v>
      </c>
      <c r="H8560" s="4">
        <f t="shared" si="133"/>
        <v>83.154958149676915</v>
      </c>
    </row>
    <row r="8561" spans="2:8">
      <c r="B8561" s="4">
        <v>8</v>
      </c>
      <c r="C8561" s="4">
        <v>14</v>
      </c>
      <c r="D8561" s="4">
        <v>26</v>
      </c>
      <c r="E8561" s="4" t="s">
        <v>2</v>
      </c>
      <c r="F8561" s="4">
        <v>42.688450000000003</v>
      </c>
      <c r="G8561" s="4">
        <v>6.8170539999999997</v>
      </c>
      <c r="H8561" s="5">
        <f t="shared" si="133"/>
        <v>6.2620084863637588</v>
      </c>
    </row>
    <row r="8562" spans="2:8">
      <c r="B8562" s="4">
        <v>8</v>
      </c>
      <c r="C8562" s="4">
        <v>14</v>
      </c>
      <c r="D8562" s="4">
        <v>27</v>
      </c>
      <c r="E8562" s="4" t="s">
        <v>2</v>
      </c>
      <c r="F8562" s="4">
        <v>60.370139999999999</v>
      </c>
      <c r="G8562" s="4">
        <v>6.076276</v>
      </c>
      <c r="H8562" s="4">
        <f t="shared" si="133"/>
        <v>9.9353847652739926</v>
      </c>
    </row>
    <row r="8563" spans="2:8">
      <c r="B8563" s="4">
        <v>8</v>
      </c>
      <c r="C8563" s="4">
        <v>14</v>
      </c>
      <c r="D8563" s="4">
        <v>28</v>
      </c>
      <c r="E8563" s="4" t="s">
        <v>2</v>
      </c>
      <c r="F8563" s="4">
        <v>76.776210000000006</v>
      </c>
      <c r="G8563" s="4">
        <v>5.1882609999999998</v>
      </c>
      <c r="H8563" s="5">
        <f t="shared" si="133"/>
        <v>14.798062395087682</v>
      </c>
    </row>
    <row r="8564" spans="2:8">
      <c r="B8564" s="4">
        <v>8</v>
      </c>
      <c r="C8564" s="4">
        <v>14</v>
      </c>
      <c r="D8564" s="4">
        <v>29</v>
      </c>
      <c r="E8564" s="4" t="s">
        <v>2</v>
      </c>
      <c r="F8564" s="4">
        <v>47.701210000000003</v>
      </c>
      <c r="G8564" s="4">
        <v>7.3741729999999999</v>
      </c>
      <c r="H8564" s="4">
        <f t="shared" si="133"/>
        <v>6.4686860479134412</v>
      </c>
    </row>
    <row r="8565" spans="2:8">
      <c r="B8565" s="4">
        <v>8</v>
      </c>
      <c r="C8565" s="4">
        <v>14</v>
      </c>
      <c r="D8565" s="4">
        <v>30</v>
      </c>
      <c r="E8565" s="4" t="s">
        <v>2</v>
      </c>
      <c r="F8565" s="4">
        <v>24.926590000000001</v>
      </c>
      <c r="G8565" s="4">
        <v>7.3714380000000004</v>
      </c>
      <c r="H8565" s="5">
        <f t="shared" si="133"/>
        <v>3.3815098220998401</v>
      </c>
    </row>
    <row r="8566" spans="2:8">
      <c r="B8566" s="4">
        <v>8</v>
      </c>
      <c r="C8566" s="4">
        <v>14</v>
      </c>
      <c r="D8566" s="4">
        <v>31</v>
      </c>
      <c r="E8566" s="4" t="s">
        <v>2</v>
      </c>
      <c r="F8566" s="4">
        <v>31.922550000000001</v>
      </c>
      <c r="G8566" s="4">
        <v>8.3484160000000003</v>
      </c>
      <c r="H8566" s="4">
        <f t="shared" si="133"/>
        <v>3.8237852545920088</v>
      </c>
    </row>
    <row r="8567" spans="2:8">
      <c r="B8567" s="4">
        <v>8</v>
      </c>
      <c r="C8567" s="4">
        <v>14</v>
      </c>
      <c r="D8567" s="4">
        <v>32</v>
      </c>
      <c r="E8567" s="4" t="s">
        <v>2</v>
      </c>
      <c r="F8567" s="4">
        <v>45.463909999999998</v>
      </c>
      <c r="G8567" s="4">
        <v>8.1175759999999997</v>
      </c>
      <c r="H8567" s="5">
        <f t="shared" si="133"/>
        <v>5.6006756204068804</v>
      </c>
    </row>
    <row r="8568" spans="2:8">
      <c r="B8568" s="4">
        <v>8</v>
      </c>
      <c r="C8568" s="4">
        <v>14</v>
      </c>
      <c r="D8568" s="4">
        <v>33</v>
      </c>
      <c r="E8568" s="4" t="s">
        <v>2</v>
      </c>
      <c r="F8568" s="4">
        <v>59.231749999999998</v>
      </c>
      <c r="G8568" s="4">
        <v>6.1401649999999997</v>
      </c>
      <c r="H8568" s="4">
        <f t="shared" si="133"/>
        <v>9.6466055879605843</v>
      </c>
    </row>
    <row r="8569" spans="2:8">
      <c r="B8569" s="4">
        <v>8</v>
      </c>
      <c r="C8569" s="4">
        <v>14</v>
      </c>
      <c r="D8569" s="4">
        <v>34</v>
      </c>
      <c r="E8569" s="4" t="s">
        <v>2</v>
      </c>
      <c r="F8569" s="4">
        <v>36.494050000000001</v>
      </c>
      <c r="G8569" s="4">
        <v>7.9694669999999999</v>
      </c>
      <c r="H8569" s="4">
        <f t="shared" si="133"/>
        <v>4.5792334669307246</v>
      </c>
    </row>
    <row r="8570" spans="2:8">
      <c r="B8570" s="4">
        <v>8</v>
      </c>
      <c r="C8570" s="4">
        <v>14</v>
      </c>
      <c r="D8570" s="4">
        <v>35</v>
      </c>
      <c r="E8570" s="4" t="s">
        <v>2</v>
      </c>
      <c r="F8570" s="4">
        <v>50.883890000000001</v>
      </c>
      <c r="G8570" s="4">
        <v>7.0890360000000001</v>
      </c>
      <c r="H8570" s="5">
        <f t="shared" si="133"/>
        <v>7.1778292563333013</v>
      </c>
    </row>
    <row r="8571" spans="2:8">
      <c r="B8571" s="4">
        <v>8</v>
      </c>
      <c r="C8571" s="4">
        <v>14</v>
      </c>
      <c r="D8571" s="4">
        <v>36</v>
      </c>
      <c r="E8571" s="4" t="s">
        <v>2</v>
      </c>
      <c r="F8571" s="4">
        <v>30.639279999999999</v>
      </c>
      <c r="G8571" s="4">
        <v>8.0562100000000001</v>
      </c>
      <c r="H8571" s="4">
        <f t="shared" si="133"/>
        <v>3.803187851359386</v>
      </c>
    </row>
    <row r="8572" spans="2:8">
      <c r="B8572" s="4">
        <v>8</v>
      </c>
      <c r="C8572" s="4">
        <v>14</v>
      </c>
      <c r="D8572" s="4">
        <v>37</v>
      </c>
      <c r="E8572" s="4" t="s">
        <v>3</v>
      </c>
      <c r="F8572" s="4">
        <v>21.551629999999999</v>
      </c>
      <c r="G8572" s="4">
        <v>7.0940830000000004</v>
      </c>
      <c r="H8572" s="5">
        <f t="shared" si="133"/>
        <v>3.037972631557877</v>
      </c>
    </row>
    <row r="8573" spans="2:8">
      <c r="B8573" s="4">
        <v>8</v>
      </c>
      <c r="C8573" s="4">
        <v>16</v>
      </c>
      <c r="D8573" s="4">
        <v>0</v>
      </c>
      <c r="E8573" s="4" t="s">
        <v>2</v>
      </c>
      <c r="F8573" s="4">
        <v>243.6592</v>
      </c>
      <c r="G8573" s="4">
        <v>3.102055</v>
      </c>
      <c r="H8573" s="4">
        <f t="shared" si="133"/>
        <v>78.547672430050397</v>
      </c>
    </row>
    <row r="8574" spans="2:8">
      <c r="B8574" s="4">
        <v>8</v>
      </c>
      <c r="C8574" s="4">
        <v>16</v>
      </c>
      <c r="D8574" s="4">
        <v>1</v>
      </c>
      <c r="E8574" s="4" t="s">
        <v>2</v>
      </c>
      <c r="F8574" s="4">
        <v>337.92489999999998</v>
      </c>
      <c r="G8574" s="4">
        <v>3.4500869999999999</v>
      </c>
      <c r="H8574" s="5">
        <f t="shared" si="133"/>
        <v>97.946776414623741</v>
      </c>
    </row>
    <row r="8575" spans="2:8">
      <c r="B8575" s="4">
        <v>8</v>
      </c>
      <c r="C8575" s="4">
        <v>16</v>
      </c>
      <c r="D8575" s="4">
        <v>2</v>
      </c>
      <c r="E8575" s="4" t="s">
        <v>2</v>
      </c>
      <c r="F8575" s="4">
        <v>95.161000000000001</v>
      </c>
      <c r="G8575" s="4">
        <v>1.553914</v>
      </c>
      <c r="H8575" s="4">
        <f t="shared" si="133"/>
        <v>61.239553797700516</v>
      </c>
    </row>
    <row r="8576" spans="2:8">
      <c r="B8576" s="4">
        <v>8</v>
      </c>
      <c r="C8576" s="4">
        <v>16</v>
      </c>
      <c r="D8576" s="4">
        <v>3</v>
      </c>
      <c r="E8576" s="4" t="s">
        <v>2</v>
      </c>
      <c r="F8576" s="4">
        <v>443.15370000000001</v>
      </c>
      <c r="G8576" s="4">
        <v>4.651135</v>
      </c>
      <c r="H8576" s="5">
        <f t="shared" si="133"/>
        <v>95.278614789723377</v>
      </c>
    </row>
    <row r="8577" spans="2:8">
      <c r="B8577" s="4">
        <v>8</v>
      </c>
      <c r="C8577" s="4">
        <v>16</v>
      </c>
      <c r="D8577" s="4">
        <v>4</v>
      </c>
      <c r="E8577" s="4" t="s">
        <v>2</v>
      </c>
      <c r="F8577" s="4">
        <v>118.1268</v>
      </c>
      <c r="G8577" s="4">
        <v>2.2117070000000001</v>
      </c>
      <c r="H8577" s="4">
        <f t="shared" si="133"/>
        <v>53.409787101094309</v>
      </c>
    </row>
    <row r="8578" spans="2:8">
      <c r="B8578" s="4">
        <v>8</v>
      </c>
      <c r="C8578" s="4">
        <v>16</v>
      </c>
      <c r="D8578" s="4">
        <v>5</v>
      </c>
      <c r="E8578" s="4" t="s">
        <v>2</v>
      </c>
      <c r="F8578" s="4">
        <v>210.36089999999999</v>
      </c>
      <c r="G8578" s="4">
        <v>2.54277</v>
      </c>
      <c r="H8578" s="5">
        <f t="shared" si="133"/>
        <v>82.729031725244511</v>
      </c>
    </row>
    <row r="8579" spans="2:8">
      <c r="B8579" s="4">
        <v>8</v>
      </c>
      <c r="C8579" s="4">
        <v>16</v>
      </c>
      <c r="D8579" s="4">
        <v>6</v>
      </c>
      <c r="E8579" s="4" t="s">
        <v>2</v>
      </c>
      <c r="F8579" s="4">
        <v>250.6926</v>
      </c>
      <c r="G8579" s="4">
        <v>2.4290189999999998</v>
      </c>
      <c r="H8579" s="4">
        <f t="shared" si="133"/>
        <v>103.20734419944843</v>
      </c>
    </row>
    <row r="8580" spans="2:8">
      <c r="B8580" s="4">
        <v>8</v>
      </c>
      <c r="C8580" s="4">
        <v>16</v>
      </c>
      <c r="D8580" s="4">
        <v>7</v>
      </c>
      <c r="E8580" s="4" t="s">
        <v>3</v>
      </c>
      <c r="F8580" s="4">
        <v>143.46090000000001</v>
      </c>
      <c r="G8580" s="4">
        <v>1.5644979999999999</v>
      </c>
      <c r="H8580" s="5">
        <f t="shared" ref="H8580:H8643" si="134">IF(OR(F8580="?",G8580="?"),0,F8580/G8580)</f>
        <v>91.697720291109363</v>
      </c>
    </row>
    <row r="8581" spans="2:8">
      <c r="B8581" s="4">
        <v>8</v>
      </c>
      <c r="C8581" s="4">
        <v>16</v>
      </c>
      <c r="D8581" s="4">
        <v>8</v>
      </c>
      <c r="E8581" s="4" t="s">
        <v>2</v>
      </c>
      <c r="F8581" s="4">
        <v>288.83659999999998</v>
      </c>
      <c r="G8581" s="4">
        <v>2.5530560000000002</v>
      </c>
      <c r="H8581" s="4">
        <f t="shared" si="134"/>
        <v>113.133671960192</v>
      </c>
    </row>
    <row r="8582" spans="2:8">
      <c r="B8582" s="4">
        <v>8</v>
      </c>
      <c r="C8582" s="4">
        <v>16</v>
      </c>
      <c r="D8582" s="4">
        <v>9</v>
      </c>
      <c r="E8582" s="4" t="s">
        <v>2</v>
      </c>
      <c r="F8582" s="4">
        <v>298.97820000000002</v>
      </c>
      <c r="G8582" s="4">
        <v>2.6380889999999999</v>
      </c>
      <c r="H8582" s="4">
        <f t="shared" si="134"/>
        <v>113.33135462829344</v>
      </c>
    </row>
    <row r="8583" spans="2:8">
      <c r="B8583" s="4">
        <v>8</v>
      </c>
      <c r="C8583" s="4">
        <v>16</v>
      </c>
      <c r="D8583" s="4">
        <v>10</v>
      </c>
      <c r="E8583" s="4" t="s">
        <v>2</v>
      </c>
      <c r="F8583" s="4">
        <v>186.6891</v>
      </c>
      <c r="G8583" s="4">
        <v>1.999444</v>
      </c>
      <c r="H8583" s="5">
        <f t="shared" si="134"/>
        <v>93.370507000946262</v>
      </c>
    </row>
    <row r="8584" spans="2:8">
      <c r="B8584" s="4">
        <v>8</v>
      </c>
      <c r="C8584" s="4">
        <v>16</v>
      </c>
      <c r="D8584" s="4">
        <v>11</v>
      </c>
      <c r="E8584" s="4" t="s">
        <v>2</v>
      </c>
      <c r="F8584" s="4">
        <v>65.092960000000005</v>
      </c>
      <c r="G8584" s="4">
        <v>2.3438029999999999</v>
      </c>
      <c r="H8584" s="4">
        <f t="shared" si="134"/>
        <v>27.772368240846184</v>
      </c>
    </row>
    <row r="8585" spans="2:8">
      <c r="B8585" s="4">
        <v>8</v>
      </c>
      <c r="C8585" s="4">
        <v>16</v>
      </c>
      <c r="D8585" s="4">
        <v>12</v>
      </c>
      <c r="E8585" s="4" t="s">
        <v>2</v>
      </c>
      <c r="F8585" s="4">
        <v>263.90219999999999</v>
      </c>
      <c r="G8585" s="4">
        <v>2.4038590000000002</v>
      </c>
      <c r="H8585" s="5">
        <f t="shared" si="134"/>
        <v>109.78272852109878</v>
      </c>
    </row>
    <row r="8586" spans="2:8">
      <c r="B8586" s="4">
        <v>8</v>
      </c>
      <c r="C8586" s="4">
        <v>16</v>
      </c>
      <c r="D8586" s="4">
        <v>13</v>
      </c>
      <c r="E8586" s="4" t="s">
        <v>2</v>
      </c>
      <c r="F8586" s="4">
        <v>123.5984</v>
      </c>
      <c r="G8586" s="4">
        <v>2.1010149999999999</v>
      </c>
      <c r="H8586" s="4">
        <f t="shared" si="134"/>
        <v>58.827947444449471</v>
      </c>
    </row>
    <row r="8587" spans="2:8">
      <c r="B8587" s="4">
        <v>8</v>
      </c>
      <c r="C8587" s="4">
        <v>16</v>
      </c>
      <c r="D8587" s="4">
        <v>14</v>
      </c>
      <c r="E8587" s="4" t="s">
        <v>2</v>
      </c>
      <c r="F8587" s="4">
        <v>260.53440000000001</v>
      </c>
      <c r="G8587" s="4">
        <v>2.5917910000000002</v>
      </c>
      <c r="H8587" s="5">
        <f t="shared" si="134"/>
        <v>100.52292025089986</v>
      </c>
    </row>
    <row r="8588" spans="2:8">
      <c r="B8588" s="4">
        <v>8</v>
      </c>
      <c r="C8588" s="4">
        <v>16</v>
      </c>
      <c r="D8588" s="4">
        <v>15</v>
      </c>
      <c r="E8588" s="4" t="s">
        <v>2</v>
      </c>
      <c r="F8588" s="4">
        <v>215.47470000000001</v>
      </c>
      <c r="G8588" s="4">
        <v>2.5858379999999999</v>
      </c>
      <c r="H8588" s="4">
        <f t="shared" si="134"/>
        <v>83.328770015755055</v>
      </c>
    </row>
    <row r="8589" spans="2:8">
      <c r="B8589" s="4">
        <v>8</v>
      </c>
      <c r="C8589" s="4">
        <v>16</v>
      </c>
      <c r="D8589" s="4">
        <v>16</v>
      </c>
      <c r="E8589" s="4" t="s">
        <v>2</v>
      </c>
      <c r="F8589" s="4">
        <v>224.10659999999999</v>
      </c>
      <c r="G8589" s="4">
        <v>2.2065410000000001</v>
      </c>
      <c r="H8589" s="5">
        <f t="shared" si="134"/>
        <v>101.56466614488468</v>
      </c>
    </row>
    <row r="8590" spans="2:8">
      <c r="B8590" s="4">
        <v>8</v>
      </c>
      <c r="C8590" s="4">
        <v>16</v>
      </c>
      <c r="D8590" s="4">
        <v>17</v>
      </c>
      <c r="E8590" s="4" t="s">
        <v>2</v>
      </c>
      <c r="F8590" s="4">
        <v>342.33420000000001</v>
      </c>
      <c r="G8590" s="4">
        <v>3.299137</v>
      </c>
      <c r="H8590" s="4">
        <f t="shared" si="134"/>
        <v>103.76477242381871</v>
      </c>
    </row>
    <row r="8591" spans="2:8">
      <c r="B8591" s="4">
        <v>8</v>
      </c>
      <c r="C8591" s="4">
        <v>16</v>
      </c>
      <c r="D8591" s="4">
        <v>18</v>
      </c>
      <c r="E8591" s="4" t="s">
        <v>2</v>
      </c>
      <c r="F8591" s="4">
        <v>357.55040000000002</v>
      </c>
      <c r="G8591" s="4">
        <v>3.1935579999999999</v>
      </c>
      <c r="H8591" s="5">
        <f t="shared" si="134"/>
        <v>111.95988925205054</v>
      </c>
    </row>
    <row r="8592" spans="2:8">
      <c r="B8592" s="4">
        <v>8</v>
      </c>
      <c r="C8592" s="4">
        <v>16</v>
      </c>
      <c r="D8592" s="4">
        <v>19</v>
      </c>
      <c r="E8592" s="4" t="s">
        <v>2</v>
      </c>
      <c r="F8592" s="4">
        <v>368.54160000000002</v>
      </c>
      <c r="G8592" s="4">
        <v>3.5569289999999998</v>
      </c>
      <c r="H8592" s="4">
        <f t="shared" si="134"/>
        <v>103.61230151065709</v>
      </c>
    </row>
    <row r="8593" spans="2:8">
      <c r="B8593" s="4">
        <v>8</v>
      </c>
      <c r="C8593" s="4">
        <v>16</v>
      </c>
      <c r="D8593" s="4">
        <v>20</v>
      </c>
      <c r="E8593" s="4" t="s">
        <v>2</v>
      </c>
      <c r="F8593" s="4">
        <v>348.12290000000002</v>
      </c>
      <c r="G8593" s="4">
        <v>3.8528639999999998</v>
      </c>
      <c r="H8593" s="5">
        <f t="shared" si="134"/>
        <v>90.354318242221893</v>
      </c>
    </row>
    <row r="8594" spans="2:8">
      <c r="B8594" s="4">
        <v>8</v>
      </c>
      <c r="C8594" s="4">
        <v>16</v>
      </c>
      <c r="D8594" s="4">
        <v>21</v>
      </c>
      <c r="E8594" s="4" t="s">
        <v>3</v>
      </c>
      <c r="F8594" s="4">
        <v>88.474670000000003</v>
      </c>
      <c r="G8594" s="4">
        <v>2.8864320000000001</v>
      </c>
      <c r="H8594" s="4">
        <f t="shared" si="134"/>
        <v>30.6519155829758</v>
      </c>
    </row>
    <row r="8595" spans="2:8">
      <c r="B8595" s="4">
        <v>8</v>
      </c>
      <c r="C8595" s="4">
        <v>16</v>
      </c>
      <c r="D8595" s="4">
        <v>22</v>
      </c>
      <c r="E8595" s="4" t="s">
        <v>2</v>
      </c>
      <c r="F8595" s="4">
        <v>188.69759999999999</v>
      </c>
      <c r="G8595" s="4">
        <v>2.450796</v>
      </c>
      <c r="H8595" s="4">
        <f t="shared" si="134"/>
        <v>76.994413243697153</v>
      </c>
    </row>
    <row r="8596" spans="2:8">
      <c r="B8596" s="4">
        <v>8</v>
      </c>
      <c r="C8596" s="4">
        <v>16</v>
      </c>
      <c r="D8596" s="4">
        <v>23</v>
      </c>
      <c r="E8596" s="4" t="s">
        <v>2</v>
      </c>
      <c r="F8596" s="4">
        <v>136.35319999999999</v>
      </c>
      <c r="G8596" s="4">
        <v>2.7575129999999999</v>
      </c>
      <c r="H8596" s="5">
        <f t="shared" si="134"/>
        <v>49.447890182204034</v>
      </c>
    </row>
    <row r="8597" spans="2:8">
      <c r="B8597" s="4">
        <v>8</v>
      </c>
      <c r="C8597" s="4">
        <v>16</v>
      </c>
      <c r="D8597" s="4">
        <v>24</v>
      </c>
      <c r="E8597" s="4" t="s">
        <v>2</v>
      </c>
      <c r="F8597" s="4">
        <v>111.6284</v>
      </c>
      <c r="G8597" s="4">
        <v>3.1954120000000001</v>
      </c>
      <c r="H8597" s="4">
        <f t="shared" si="134"/>
        <v>34.933961567397255</v>
      </c>
    </row>
    <row r="8598" spans="2:8">
      <c r="B8598" s="4">
        <v>8</v>
      </c>
      <c r="C8598" s="4">
        <v>16</v>
      </c>
      <c r="D8598" s="4">
        <v>25</v>
      </c>
      <c r="E8598" s="4" t="s">
        <v>2</v>
      </c>
      <c r="F8598" s="4">
        <v>68.01643</v>
      </c>
      <c r="G8598" s="4">
        <v>4.4494530000000001</v>
      </c>
      <c r="H8598" s="5">
        <f t="shared" si="134"/>
        <v>15.286470044744826</v>
      </c>
    </row>
    <row r="8599" spans="2:8">
      <c r="B8599" s="4">
        <v>8</v>
      </c>
      <c r="C8599" s="4">
        <v>16</v>
      </c>
      <c r="D8599" s="4">
        <v>26</v>
      </c>
      <c r="E8599" s="4" t="s">
        <v>2</v>
      </c>
      <c r="F8599" s="4">
        <v>75.547569999999993</v>
      </c>
      <c r="G8599" s="4">
        <v>4.6552709999999999</v>
      </c>
      <c r="H8599" s="4">
        <f t="shared" si="134"/>
        <v>16.228393577946374</v>
      </c>
    </row>
    <row r="8600" spans="2:8">
      <c r="B8600" s="4">
        <v>8</v>
      </c>
      <c r="C8600" s="4">
        <v>16</v>
      </c>
      <c r="D8600" s="4">
        <v>27</v>
      </c>
      <c r="E8600" s="4" t="s">
        <v>2</v>
      </c>
      <c r="F8600" s="4">
        <v>67.184920000000005</v>
      </c>
      <c r="G8600" s="4">
        <v>5.3880629999999998</v>
      </c>
      <c r="H8600" s="5">
        <f t="shared" si="134"/>
        <v>12.469215745992578</v>
      </c>
    </row>
    <row r="8601" spans="2:8">
      <c r="B8601" s="4">
        <v>8</v>
      </c>
      <c r="C8601" s="4">
        <v>16</v>
      </c>
      <c r="D8601" s="4">
        <v>28</v>
      </c>
      <c r="E8601" s="4" t="s">
        <v>2</v>
      </c>
      <c r="F8601" s="4">
        <v>75.863510000000005</v>
      </c>
      <c r="G8601" s="4">
        <v>4.9841730000000002</v>
      </c>
      <c r="H8601" s="4">
        <f t="shared" si="134"/>
        <v>15.22088218045401</v>
      </c>
    </row>
    <row r="8602" spans="2:8">
      <c r="B8602" s="4">
        <v>8</v>
      </c>
      <c r="C8602" s="4">
        <v>16</v>
      </c>
      <c r="D8602" s="4">
        <v>29</v>
      </c>
      <c r="E8602" s="4" t="s">
        <v>2</v>
      </c>
      <c r="F8602" s="4">
        <v>130.1857</v>
      </c>
      <c r="G8602" s="4">
        <v>3.2496800000000001</v>
      </c>
      <c r="H8602" s="5">
        <f t="shared" si="134"/>
        <v>40.061082937396911</v>
      </c>
    </row>
    <row r="8603" spans="2:8">
      <c r="B8603" s="4">
        <v>8</v>
      </c>
      <c r="C8603" s="4">
        <v>16</v>
      </c>
      <c r="D8603" s="4">
        <v>30</v>
      </c>
      <c r="E8603" s="4" t="s">
        <v>2</v>
      </c>
      <c r="F8603" s="4">
        <v>24.830559999999998</v>
      </c>
      <c r="G8603" s="4">
        <v>7.4643670000000002</v>
      </c>
      <c r="H8603" s="4">
        <f t="shared" si="134"/>
        <v>3.3265459750304345</v>
      </c>
    </row>
    <row r="8604" spans="2:8">
      <c r="B8604" s="4">
        <v>8</v>
      </c>
      <c r="C8604" s="4">
        <v>16</v>
      </c>
      <c r="D8604" s="4">
        <v>31</v>
      </c>
      <c r="E8604" s="4" t="s">
        <v>2</v>
      </c>
      <c r="F8604" s="4">
        <v>57.394150000000003</v>
      </c>
      <c r="G8604" s="4">
        <v>7.3329110000000002</v>
      </c>
      <c r="H8604" s="5">
        <f t="shared" si="134"/>
        <v>7.8269257597698925</v>
      </c>
    </row>
    <row r="8605" spans="2:8">
      <c r="B8605" s="4">
        <v>8</v>
      </c>
      <c r="C8605" s="4">
        <v>16</v>
      </c>
      <c r="D8605" s="4">
        <v>32</v>
      </c>
      <c r="E8605" s="4" t="s">
        <v>2</v>
      </c>
      <c r="F8605" s="4">
        <v>42.123330000000003</v>
      </c>
      <c r="G8605" s="4">
        <v>8.3388939999999998</v>
      </c>
      <c r="H8605" s="4">
        <f t="shared" si="134"/>
        <v>5.0514288825352622</v>
      </c>
    </row>
    <row r="8606" spans="2:8">
      <c r="B8606" s="4">
        <v>8</v>
      </c>
      <c r="C8606" s="4">
        <v>16</v>
      </c>
      <c r="D8606" s="4">
        <v>33</v>
      </c>
      <c r="E8606" s="4" t="s">
        <v>2</v>
      </c>
      <c r="F8606" s="4">
        <v>19.428599999999999</v>
      </c>
      <c r="G8606" s="4">
        <v>6.5070829999999997</v>
      </c>
      <c r="H8606" s="5">
        <f t="shared" si="134"/>
        <v>2.9857618229243426</v>
      </c>
    </row>
    <row r="8607" spans="2:8">
      <c r="B8607" s="4">
        <v>8</v>
      </c>
      <c r="C8607" s="4">
        <v>16</v>
      </c>
      <c r="D8607" s="4">
        <v>34</v>
      </c>
      <c r="E8607" s="4" t="s">
        <v>2</v>
      </c>
      <c r="F8607" s="4">
        <v>25.001429999999999</v>
      </c>
      <c r="G8607" s="4">
        <v>7.719811</v>
      </c>
      <c r="H8607" s="4">
        <f t="shared" si="134"/>
        <v>3.2386064892003184</v>
      </c>
    </row>
    <row r="8608" spans="2:8">
      <c r="B8608" s="4">
        <v>8</v>
      </c>
      <c r="C8608" s="4">
        <v>16</v>
      </c>
      <c r="D8608" s="4">
        <v>35</v>
      </c>
      <c r="E8608" s="4" t="s">
        <v>3</v>
      </c>
      <c r="F8608" s="4">
        <v>32.338270000000001</v>
      </c>
      <c r="G8608" s="4">
        <v>8.3556980000000003</v>
      </c>
      <c r="H8608" s="4">
        <f t="shared" si="134"/>
        <v>3.8702056967592653</v>
      </c>
    </row>
    <row r="8609" spans="2:8">
      <c r="B8609" s="4">
        <v>8</v>
      </c>
      <c r="C8609" s="4">
        <v>16</v>
      </c>
      <c r="D8609" s="4">
        <v>36</v>
      </c>
      <c r="E8609" s="4" t="s">
        <v>2</v>
      </c>
      <c r="F8609" s="4">
        <v>30.302620000000001</v>
      </c>
      <c r="G8609" s="4">
        <v>8.2514719999999997</v>
      </c>
      <c r="H8609" s="5">
        <f t="shared" si="134"/>
        <v>3.6723896051516629</v>
      </c>
    </row>
    <row r="8610" spans="2:8">
      <c r="B8610" s="4">
        <v>8</v>
      </c>
      <c r="C8610" s="4">
        <v>16</v>
      </c>
      <c r="D8610" s="4">
        <v>37</v>
      </c>
      <c r="E8610" s="4" t="s">
        <v>2</v>
      </c>
      <c r="F8610" s="4">
        <v>19.971319999999999</v>
      </c>
      <c r="G8610" s="4">
        <v>6.7218010000000001</v>
      </c>
      <c r="H8610" s="4">
        <f t="shared" si="134"/>
        <v>2.971126339503356</v>
      </c>
    </row>
    <row r="8611" spans="2:8">
      <c r="B8611" s="4">
        <v>8</v>
      </c>
      <c r="C8611" s="4">
        <v>18</v>
      </c>
      <c r="D8611" s="4">
        <v>0</v>
      </c>
      <c r="E8611" s="4" t="s">
        <v>2</v>
      </c>
      <c r="F8611" s="4">
        <v>298.44</v>
      </c>
      <c r="G8611" s="4">
        <v>3.0329380000000001</v>
      </c>
      <c r="H8611" s="5">
        <f t="shared" si="134"/>
        <v>98.399637579139437</v>
      </c>
    </row>
    <row r="8612" spans="2:8">
      <c r="B8612" s="4">
        <v>8</v>
      </c>
      <c r="C8612" s="4">
        <v>18</v>
      </c>
      <c r="D8612" s="4">
        <v>1</v>
      </c>
      <c r="E8612" s="4" t="s">
        <v>2</v>
      </c>
      <c r="F8612" s="4">
        <v>131.76560000000001</v>
      </c>
      <c r="G8612" s="4">
        <v>2.9263479999999999</v>
      </c>
      <c r="H8612" s="4">
        <f t="shared" si="134"/>
        <v>45.027317325212181</v>
      </c>
    </row>
    <row r="8613" spans="2:8">
      <c r="B8613" s="4">
        <v>8</v>
      </c>
      <c r="C8613" s="4">
        <v>18</v>
      </c>
      <c r="D8613" s="4">
        <v>2</v>
      </c>
      <c r="E8613" s="4" t="s">
        <v>3</v>
      </c>
      <c r="F8613" s="4">
        <v>264.22519999999997</v>
      </c>
      <c r="G8613" s="4">
        <v>3.0856379999999999</v>
      </c>
      <c r="H8613" s="5">
        <f t="shared" si="134"/>
        <v>85.63065401709467</v>
      </c>
    </row>
    <row r="8614" spans="2:8">
      <c r="B8614" s="4">
        <v>8</v>
      </c>
      <c r="C8614" s="4">
        <v>18</v>
      </c>
      <c r="D8614" s="4">
        <v>3</v>
      </c>
      <c r="E8614" s="4" t="s">
        <v>2</v>
      </c>
      <c r="F8614" s="4">
        <v>154.03129999999999</v>
      </c>
      <c r="G8614" s="4">
        <v>3.106862</v>
      </c>
      <c r="H8614" s="4">
        <f t="shared" si="134"/>
        <v>49.577773328844344</v>
      </c>
    </row>
    <row r="8615" spans="2:8">
      <c r="B8615" s="4">
        <v>8</v>
      </c>
      <c r="C8615" s="4">
        <v>18</v>
      </c>
      <c r="D8615" s="4">
        <v>4</v>
      </c>
      <c r="E8615" s="4" t="s">
        <v>2</v>
      </c>
      <c r="F8615" s="4">
        <v>280.6071</v>
      </c>
      <c r="G8615" s="4">
        <v>2.9934020000000001</v>
      </c>
      <c r="H8615" s="5">
        <f t="shared" si="134"/>
        <v>93.741869618581134</v>
      </c>
    </row>
    <row r="8616" spans="2:8">
      <c r="B8616" s="4">
        <v>8</v>
      </c>
      <c r="C8616" s="4">
        <v>18</v>
      </c>
      <c r="D8616" s="4">
        <v>5</v>
      </c>
      <c r="E8616" s="4" t="s">
        <v>3</v>
      </c>
      <c r="F8616" s="4">
        <v>255.2619</v>
      </c>
      <c r="G8616" s="4">
        <v>2.291166</v>
      </c>
      <c r="H8616" s="4">
        <f t="shared" si="134"/>
        <v>111.41135125084782</v>
      </c>
    </row>
    <row r="8617" spans="2:8">
      <c r="B8617" s="4">
        <v>8</v>
      </c>
      <c r="C8617" s="4">
        <v>18</v>
      </c>
      <c r="D8617" s="4">
        <v>6</v>
      </c>
      <c r="E8617" s="4" t="s">
        <v>2</v>
      </c>
      <c r="F8617" s="4">
        <v>602.93529999999998</v>
      </c>
      <c r="G8617" s="4">
        <v>5.1349299999999998</v>
      </c>
      <c r="H8617" s="5">
        <f t="shared" si="134"/>
        <v>117.41840687214821</v>
      </c>
    </row>
    <row r="8618" spans="2:8">
      <c r="B8618" s="4">
        <v>8</v>
      </c>
      <c r="C8618" s="4">
        <v>18</v>
      </c>
      <c r="D8618" s="4">
        <v>7</v>
      </c>
      <c r="E8618" s="4" t="s">
        <v>2</v>
      </c>
      <c r="F8618" s="4">
        <v>110.5252</v>
      </c>
      <c r="G8618" s="4">
        <v>2.2057319999999998</v>
      </c>
      <c r="H8618" s="4">
        <f t="shared" si="134"/>
        <v>50.108172706385005</v>
      </c>
    </row>
    <row r="8619" spans="2:8">
      <c r="B8619" s="4">
        <v>8</v>
      </c>
      <c r="C8619" s="4">
        <v>18</v>
      </c>
      <c r="D8619" s="4">
        <v>8</v>
      </c>
      <c r="E8619" s="4" t="s">
        <v>2</v>
      </c>
      <c r="F8619" s="4">
        <v>352.22930000000002</v>
      </c>
      <c r="G8619" s="4">
        <v>3.064155</v>
      </c>
      <c r="H8619" s="5">
        <f t="shared" si="134"/>
        <v>114.95152823535363</v>
      </c>
    </row>
    <row r="8620" spans="2:8">
      <c r="B8620" s="4">
        <v>8</v>
      </c>
      <c r="C8620" s="4">
        <v>18</v>
      </c>
      <c r="D8620" s="4">
        <v>9</v>
      </c>
      <c r="E8620" s="4" t="s">
        <v>2</v>
      </c>
      <c r="F8620" s="4">
        <v>155.45750000000001</v>
      </c>
      <c r="G8620" s="4">
        <v>1.8185960000000001</v>
      </c>
      <c r="H8620" s="4">
        <f t="shared" si="134"/>
        <v>85.48215216573665</v>
      </c>
    </row>
    <row r="8621" spans="2:8">
      <c r="B8621" s="4">
        <v>8</v>
      </c>
      <c r="C8621" s="4">
        <v>18</v>
      </c>
      <c r="D8621" s="4">
        <v>10</v>
      </c>
      <c r="E8621" s="4" t="s">
        <v>2</v>
      </c>
      <c r="F8621" s="4">
        <v>235.98570000000001</v>
      </c>
      <c r="G8621" s="4">
        <v>2.3711829999999998</v>
      </c>
      <c r="H8621" s="4">
        <f t="shared" si="134"/>
        <v>99.52234812749586</v>
      </c>
    </row>
    <row r="8622" spans="2:8">
      <c r="B8622" s="4">
        <v>8</v>
      </c>
      <c r="C8622" s="4">
        <v>18</v>
      </c>
      <c r="D8622" s="4">
        <v>11</v>
      </c>
      <c r="E8622" s="4" t="s">
        <v>3</v>
      </c>
      <c r="F8622" s="4">
        <v>366.75259999999997</v>
      </c>
      <c r="G8622" s="4">
        <v>3.4575239999999998</v>
      </c>
      <c r="H8622" s="5">
        <f t="shared" si="134"/>
        <v>106.07376839611236</v>
      </c>
    </row>
    <row r="8623" spans="2:8">
      <c r="B8623" s="4">
        <v>8</v>
      </c>
      <c r="C8623" s="4">
        <v>18</v>
      </c>
      <c r="D8623" s="4">
        <v>12</v>
      </c>
      <c r="E8623" s="4" t="s">
        <v>2</v>
      </c>
      <c r="F8623" s="4">
        <v>237.13210000000001</v>
      </c>
      <c r="G8623" s="4">
        <v>2.22045</v>
      </c>
      <c r="H8623" s="4">
        <f t="shared" si="134"/>
        <v>106.79461370442928</v>
      </c>
    </row>
    <row r="8624" spans="2:8">
      <c r="B8624" s="4">
        <v>8</v>
      </c>
      <c r="C8624" s="4">
        <v>18</v>
      </c>
      <c r="D8624" s="4">
        <v>13</v>
      </c>
      <c r="E8624" s="4" t="s">
        <v>2</v>
      </c>
      <c r="F8624" s="4">
        <v>289.7038</v>
      </c>
      <c r="G8624" s="4">
        <v>2.821358</v>
      </c>
      <c r="H8624" s="5">
        <f t="shared" si="134"/>
        <v>102.68239620778363</v>
      </c>
    </row>
    <row r="8625" spans="2:8">
      <c r="B8625" s="4">
        <v>8</v>
      </c>
      <c r="C8625" s="4">
        <v>18</v>
      </c>
      <c r="D8625" s="4">
        <v>14</v>
      </c>
      <c r="E8625" s="4" t="s">
        <v>2</v>
      </c>
      <c r="F8625" s="4">
        <v>408.25470000000001</v>
      </c>
      <c r="G8625" s="4">
        <v>4.3557119999999996</v>
      </c>
      <c r="H8625" s="4">
        <f t="shared" si="134"/>
        <v>93.728579851009442</v>
      </c>
    </row>
    <row r="8626" spans="2:8">
      <c r="B8626" s="4">
        <v>8</v>
      </c>
      <c r="C8626" s="4">
        <v>18</v>
      </c>
      <c r="D8626" s="4">
        <v>15</v>
      </c>
      <c r="E8626" s="4" t="s">
        <v>2</v>
      </c>
      <c r="F8626" s="4">
        <v>395.7079</v>
      </c>
      <c r="G8626" s="4">
        <v>3.4602360000000001</v>
      </c>
      <c r="H8626" s="5">
        <f t="shared" si="134"/>
        <v>114.35864490167722</v>
      </c>
    </row>
    <row r="8627" spans="2:8">
      <c r="B8627" s="4">
        <v>8</v>
      </c>
      <c r="C8627" s="4">
        <v>18</v>
      </c>
      <c r="D8627" s="4">
        <v>16</v>
      </c>
      <c r="E8627" s="4" t="s">
        <v>2</v>
      </c>
      <c r="F8627" s="4">
        <v>80.148799999999994</v>
      </c>
      <c r="G8627" s="4">
        <v>2.4046720000000001</v>
      </c>
      <c r="H8627" s="4">
        <f t="shared" si="134"/>
        <v>33.330450057221938</v>
      </c>
    </row>
    <row r="8628" spans="2:8">
      <c r="B8628" s="4">
        <v>8</v>
      </c>
      <c r="C8628" s="4">
        <v>18</v>
      </c>
      <c r="D8628" s="4">
        <v>17</v>
      </c>
      <c r="E8628" s="4" t="s">
        <v>2</v>
      </c>
      <c r="F8628" s="4">
        <v>118.1769</v>
      </c>
      <c r="G8628" s="4">
        <v>2.2284009999999999</v>
      </c>
      <c r="H8628" s="5">
        <f t="shared" si="134"/>
        <v>53.032151753656549</v>
      </c>
    </row>
    <row r="8629" spans="2:8">
      <c r="B8629" s="4">
        <v>8</v>
      </c>
      <c r="C8629" s="4">
        <v>18</v>
      </c>
      <c r="D8629" s="4">
        <v>18</v>
      </c>
      <c r="E8629" s="4" t="s">
        <v>2</v>
      </c>
      <c r="F8629" s="4">
        <v>301.14530000000002</v>
      </c>
      <c r="G8629" s="4">
        <v>3.0117349999999998</v>
      </c>
      <c r="H8629" s="4">
        <f t="shared" si="134"/>
        <v>99.990636626396423</v>
      </c>
    </row>
    <row r="8630" spans="2:8">
      <c r="B8630" s="4">
        <v>8</v>
      </c>
      <c r="C8630" s="4">
        <v>18</v>
      </c>
      <c r="D8630" s="4">
        <v>19</v>
      </c>
      <c r="E8630" s="4" t="s">
        <v>2</v>
      </c>
      <c r="F8630" s="4">
        <v>226.57560000000001</v>
      </c>
      <c r="G8630" s="4">
        <v>2.8663650000000001</v>
      </c>
      <c r="H8630" s="5">
        <f t="shared" si="134"/>
        <v>79.046318246280563</v>
      </c>
    </row>
    <row r="8631" spans="2:8">
      <c r="B8631" s="4">
        <v>8</v>
      </c>
      <c r="C8631" s="4">
        <v>18</v>
      </c>
      <c r="D8631" s="4">
        <v>20</v>
      </c>
      <c r="E8631" s="4" t="s">
        <v>2</v>
      </c>
      <c r="F8631" s="4">
        <v>116.1666</v>
      </c>
      <c r="G8631" s="4">
        <v>2.9723440000000001</v>
      </c>
      <c r="H8631" s="4">
        <f t="shared" si="134"/>
        <v>39.082488433371104</v>
      </c>
    </row>
    <row r="8632" spans="2:8">
      <c r="B8632" s="4">
        <v>8</v>
      </c>
      <c r="C8632" s="4">
        <v>18</v>
      </c>
      <c r="D8632" s="4">
        <v>21</v>
      </c>
      <c r="E8632" s="4" t="s">
        <v>2</v>
      </c>
      <c r="F8632" s="4">
        <v>149.1893</v>
      </c>
      <c r="G8632" s="4">
        <v>2.5876589999999999</v>
      </c>
      <c r="H8632" s="5">
        <f t="shared" si="134"/>
        <v>57.654157676880921</v>
      </c>
    </row>
    <row r="8633" spans="2:8">
      <c r="B8633" s="4">
        <v>8</v>
      </c>
      <c r="C8633" s="4">
        <v>18</v>
      </c>
      <c r="D8633" s="4">
        <v>22</v>
      </c>
      <c r="E8633" s="4" t="s">
        <v>3</v>
      </c>
      <c r="F8633" s="4">
        <v>87.822710000000001</v>
      </c>
      <c r="G8633" s="4">
        <v>3.6365319999999999</v>
      </c>
      <c r="H8633" s="4">
        <f t="shared" si="134"/>
        <v>24.150127099115313</v>
      </c>
    </row>
    <row r="8634" spans="2:8">
      <c r="B8634" s="4">
        <v>8</v>
      </c>
      <c r="C8634" s="4">
        <v>18</v>
      </c>
      <c r="D8634" s="4">
        <v>23</v>
      </c>
      <c r="E8634" s="4" t="s">
        <v>2</v>
      </c>
      <c r="F8634" s="4">
        <v>143.19139999999999</v>
      </c>
      <c r="G8634" s="4">
        <v>2.7352349999999999</v>
      </c>
      <c r="H8634" s="4">
        <f t="shared" si="134"/>
        <v>52.350675536105669</v>
      </c>
    </row>
    <row r="8635" spans="2:8">
      <c r="B8635" s="4">
        <v>8</v>
      </c>
      <c r="C8635" s="4">
        <v>18</v>
      </c>
      <c r="D8635" s="4">
        <v>24</v>
      </c>
      <c r="E8635" s="4" t="s">
        <v>2</v>
      </c>
      <c r="F8635" s="4">
        <v>113.6198</v>
      </c>
      <c r="G8635" s="4">
        <v>3.2252079999999999</v>
      </c>
      <c r="H8635" s="5">
        <f t="shared" si="134"/>
        <v>35.228673623530639</v>
      </c>
    </row>
    <row r="8636" spans="2:8">
      <c r="B8636" s="4">
        <v>8</v>
      </c>
      <c r="C8636" s="4">
        <v>18</v>
      </c>
      <c r="D8636" s="4">
        <v>25</v>
      </c>
      <c r="E8636" s="4" t="s">
        <v>2</v>
      </c>
      <c r="F8636" s="4">
        <v>124.2544</v>
      </c>
      <c r="G8636" s="4">
        <v>3.1638570000000001</v>
      </c>
      <c r="H8636" s="4">
        <f t="shared" si="134"/>
        <v>39.27307713338498</v>
      </c>
    </row>
    <row r="8637" spans="2:8">
      <c r="B8637" s="4">
        <v>8</v>
      </c>
      <c r="C8637" s="4">
        <v>18</v>
      </c>
      <c r="D8637" s="4">
        <v>26</v>
      </c>
      <c r="E8637" s="4" t="s">
        <v>2</v>
      </c>
      <c r="F8637" s="4">
        <v>162.51750000000001</v>
      </c>
      <c r="G8637" s="4">
        <v>3.0643660000000001</v>
      </c>
      <c r="H8637" s="5">
        <f t="shared" si="134"/>
        <v>53.034624454128526</v>
      </c>
    </row>
    <row r="8638" spans="2:8">
      <c r="B8638" s="4">
        <v>8</v>
      </c>
      <c r="C8638" s="4">
        <v>18</v>
      </c>
      <c r="D8638" s="4">
        <v>27</v>
      </c>
      <c r="E8638" s="4" t="s">
        <v>2</v>
      </c>
      <c r="F8638" s="4">
        <v>27.879470000000001</v>
      </c>
      <c r="G8638" s="4">
        <v>7.7497540000000003</v>
      </c>
      <c r="H8638" s="4">
        <f t="shared" si="134"/>
        <v>3.5974651582488941</v>
      </c>
    </row>
    <row r="8639" spans="2:8">
      <c r="B8639" s="4">
        <v>8</v>
      </c>
      <c r="C8639" s="4">
        <v>18</v>
      </c>
      <c r="D8639" s="4">
        <v>28</v>
      </c>
      <c r="E8639" s="4" t="s">
        <v>2</v>
      </c>
      <c r="F8639" s="4">
        <v>27.054279999999999</v>
      </c>
      <c r="G8639" s="4">
        <v>7.940531</v>
      </c>
      <c r="H8639" s="5">
        <f t="shared" si="134"/>
        <v>3.4071121943859923</v>
      </c>
    </row>
    <row r="8640" spans="2:8">
      <c r="B8640" s="4">
        <v>8</v>
      </c>
      <c r="C8640" s="4">
        <v>18</v>
      </c>
      <c r="D8640" s="4">
        <v>29</v>
      </c>
      <c r="E8640" s="4" t="s">
        <v>2</v>
      </c>
      <c r="F8640" s="4">
        <v>72.721209999999999</v>
      </c>
      <c r="G8640" s="4">
        <v>6.3154079999999997</v>
      </c>
      <c r="H8640" s="4">
        <f t="shared" si="134"/>
        <v>11.514887082513118</v>
      </c>
    </row>
    <row r="8641" spans="2:8">
      <c r="B8641" s="4">
        <v>8</v>
      </c>
      <c r="C8641" s="4">
        <v>18</v>
      </c>
      <c r="D8641" s="4">
        <v>30</v>
      </c>
      <c r="E8641" s="4" t="s">
        <v>2</v>
      </c>
      <c r="F8641" s="4">
        <v>23.37839</v>
      </c>
      <c r="G8641" s="4">
        <v>7.2957320000000001</v>
      </c>
      <c r="H8641" s="5">
        <f t="shared" si="134"/>
        <v>3.2043926503879252</v>
      </c>
    </row>
    <row r="8642" spans="2:8">
      <c r="B8642" s="4">
        <v>8</v>
      </c>
      <c r="C8642" s="4">
        <v>18</v>
      </c>
      <c r="D8642" s="4">
        <v>31</v>
      </c>
      <c r="E8642" s="4" t="s">
        <v>2</v>
      </c>
      <c r="F8642" s="4">
        <v>49.235709999999997</v>
      </c>
      <c r="G8642" s="4">
        <v>8.5510619999999999</v>
      </c>
      <c r="H8642" s="4">
        <f t="shared" si="134"/>
        <v>5.757847387844925</v>
      </c>
    </row>
    <row r="8643" spans="2:8">
      <c r="B8643" s="4">
        <v>8</v>
      </c>
      <c r="C8643" s="4">
        <v>18</v>
      </c>
      <c r="D8643" s="4">
        <v>32</v>
      </c>
      <c r="E8643" s="4" t="s">
        <v>2</v>
      </c>
      <c r="F8643" s="4">
        <v>35.419110000000003</v>
      </c>
      <c r="G8643" s="4">
        <v>8.9197539999999993</v>
      </c>
      <c r="H8643" s="5">
        <f t="shared" si="134"/>
        <v>3.9708617524653715</v>
      </c>
    </row>
    <row r="8644" spans="2:8">
      <c r="B8644" s="4">
        <v>8</v>
      </c>
      <c r="C8644" s="4">
        <v>18</v>
      </c>
      <c r="D8644" s="4">
        <v>33</v>
      </c>
      <c r="E8644" s="4" t="s">
        <v>2</v>
      </c>
      <c r="F8644" s="4">
        <v>22.354430000000001</v>
      </c>
      <c r="G8644" s="4">
        <v>7.1231650000000002</v>
      </c>
      <c r="H8644" s="4">
        <f t="shared" ref="H8644:H8707" si="135">IF(OR(F8644="?",G8644="?"),0,F8644/G8644)</f>
        <v>3.1382721023589935</v>
      </c>
    </row>
    <row r="8645" spans="2:8">
      <c r="B8645" s="4">
        <v>8</v>
      </c>
      <c r="C8645" s="4">
        <v>18</v>
      </c>
      <c r="D8645" s="4">
        <v>34</v>
      </c>
      <c r="E8645" s="4" t="s">
        <v>2</v>
      </c>
      <c r="F8645" s="4">
        <v>21.985610000000001</v>
      </c>
      <c r="G8645" s="4">
        <v>7.0445719999999996</v>
      </c>
      <c r="H8645" s="5">
        <f t="shared" si="135"/>
        <v>3.1209291352263846</v>
      </c>
    </row>
    <row r="8646" spans="2:8">
      <c r="B8646" s="4">
        <v>8</v>
      </c>
      <c r="C8646" s="4">
        <v>18</v>
      </c>
      <c r="D8646" s="4">
        <v>35</v>
      </c>
      <c r="E8646" s="4" t="s">
        <v>2</v>
      </c>
      <c r="F8646" s="4">
        <v>27.182759999999998</v>
      </c>
      <c r="G8646" s="4">
        <v>7.7267859999999997</v>
      </c>
      <c r="H8646" s="4">
        <f t="shared" si="135"/>
        <v>3.5179905331919379</v>
      </c>
    </row>
    <row r="8647" spans="2:8">
      <c r="B8647" s="4">
        <v>8</v>
      </c>
      <c r="C8647" s="4">
        <v>18</v>
      </c>
      <c r="D8647" s="4">
        <v>36</v>
      </c>
      <c r="E8647" s="4" t="s">
        <v>2</v>
      </c>
      <c r="F8647" s="4">
        <v>23.94361</v>
      </c>
      <c r="G8647" s="4">
        <v>7.4511310000000002</v>
      </c>
      <c r="H8647" s="4">
        <f t="shared" si="135"/>
        <v>3.2134195466433217</v>
      </c>
    </row>
    <row r="8648" spans="2:8">
      <c r="B8648" s="4">
        <v>8</v>
      </c>
      <c r="C8648" s="4">
        <v>20</v>
      </c>
      <c r="D8648" s="4">
        <v>0</v>
      </c>
      <c r="E8648" s="4" t="s">
        <v>2</v>
      </c>
      <c r="F8648" s="4">
        <v>814.90300000000002</v>
      </c>
      <c r="G8648" s="4">
        <v>7.9911269999999996</v>
      </c>
      <c r="H8648" s="5">
        <f t="shared" si="135"/>
        <v>101.97597910782798</v>
      </c>
    </row>
    <row r="8649" spans="2:8">
      <c r="B8649" s="4">
        <v>8</v>
      </c>
      <c r="C8649" s="4">
        <v>20</v>
      </c>
      <c r="D8649" s="4">
        <v>1</v>
      </c>
      <c r="E8649" s="4" t="s">
        <v>2</v>
      </c>
      <c r="F8649" s="4">
        <v>284.66419999999999</v>
      </c>
      <c r="G8649" s="4">
        <v>3.0926969999999998</v>
      </c>
      <c r="H8649" s="4">
        <f t="shared" si="135"/>
        <v>92.043999137322544</v>
      </c>
    </row>
    <row r="8650" spans="2:8">
      <c r="B8650" s="4">
        <v>8</v>
      </c>
      <c r="C8650" s="4">
        <v>20</v>
      </c>
      <c r="D8650" s="4">
        <v>2</v>
      </c>
      <c r="E8650" s="4" t="s">
        <v>2</v>
      </c>
      <c r="F8650" s="4">
        <v>221.74260000000001</v>
      </c>
      <c r="G8650" s="4">
        <v>2.6444529999999999</v>
      </c>
      <c r="H8650" s="5">
        <f t="shared" si="135"/>
        <v>83.851972411685907</v>
      </c>
    </row>
    <row r="8651" spans="2:8">
      <c r="B8651" s="4">
        <v>8</v>
      </c>
      <c r="C8651" s="4">
        <v>20</v>
      </c>
      <c r="D8651" s="4">
        <v>3</v>
      </c>
      <c r="E8651" s="4" t="s">
        <v>2</v>
      </c>
      <c r="F8651" s="4">
        <v>163.56299999999999</v>
      </c>
      <c r="G8651" s="4">
        <v>2.2032660000000002</v>
      </c>
      <c r="H8651" s="4">
        <f t="shared" si="135"/>
        <v>74.236610559051869</v>
      </c>
    </row>
    <row r="8652" spans="2:8">
      <c r="B8652" s="4">
        <v>8</v>
      </c>
      <c r="C8652" s="4">
        <v>20</v>
      </c>
      <c r="D8652" s="4">
        <v>4</v>
      </c>
      <c r="E8652" s="4" t="s">
        <v>2</v>
      </c>
      <c r="F8652" s="4">
        <v>116.834</v>
      </c>
      <c r="G8652" s="4">
        <v>1.5393760000000001</v>
      </c>
      <c r="H8652" s="5">
        <f t="shared" si="135"/>
        <v>75.896986831027633</v>
      </c>
    </row>
    <row r="8653" spans="2:8">
      <c r="B8653" s="4">
        <v>8</v>
      </c>
      <c r="C8653" s="4">
        <v>20</v>
      </c>
      <c r="D8653" s="4">
        <v>5</v>
      </c>
      <c r="E8653" s="4" t="s">
        <v>2</v>
      </c>
      <c r="F8653" s="4">
        <v>78.242429999999999</v>
      </c>
      <c r="G8653" s="4">
        <v>1.877726</v>
      </c>
      <c r="H8653" s="4">
        <f t="shared" si="135"/>
        <v>41.668715243864121</v>
      </c>
    </row>
    <row r="8654" spans="2:8">
      <c r="B8654" s="4">
        <v>8</v>
      </c>
      <c r="C8654" s="4">
        <v>20</v>
      </c>
      <c r="D8654" s="4">
        <v>6</v>
      </c>
      <c r="E8654" s="4" t="s">
        <v>2</v>
      </c>
      <c r="F8654" s="4">
        <v>162.38650000000001</v>
      </c>
      <c r="G8654" s="4">
        <v>1.8157829999999999</v>
      </c>
      <c r="H8654" s="5">
        <f t="shared" si="135"/>
        <v>89.430565216218028</v>
      </c>
    </row>
    <row r="8655" spans="2:8">
      <c r="B8655" s="4">
        <v>8</v>
      </c>
      <c r="C8655" s="4">
        <v>20</v>
      </c>
      <c r="D8655" s="4">
        <v>7</v>
      </c>
      <c r="E8655" s="4" t="s">
        <v>2</v>
      </c>
      <c r="F8655" s="4">
        <v>63.723390000000002</v>
      </c>
      <c r="G8655" s="4">
        <v>2.0251549999999998</v>
      </c>
      <c r="H8655" s="4">
        <f t="shared" si="135"/>
        <v>31.465932237285546</v>
      </c>
    </row>
    <row r="8656" spans="2:8">
      <c r="B8656" s="4">
        <v>8</v>
      </c>
      <c r="C8656" s="4">
        <v>20</v>
      </c>
      <c r="D8656" s="4">
        <v>8</v>
      </c>
      <c r="E8656" s="4" t="s">
        <v>2</v>
      </c>
      <c r="F8656" s="4">
        <v>166.3398</v>
      </c>
      <c r="G8656" s="4">
        <v>1.8855759999999999</v>
      </c>
      <c r="H8656" s="5">
        <f t="shared" si="135"/>
        <v>88.21696924441126</v>
      </c>
    </row>
    <row r="8657" spans="2:8">
      <c r="B8657" s="4">
        <v>8</v>
      </c>
      <c r="C8657" s="4">
        <v>20</v>
      </c>
      <c r="D8657" s="4">
        <v>9</v>
      </c>
      <c r="E8657" s="4" t="s">
        <v>2</v>
      </c>
      <c r="F8657" s="4">
        <v>132.69749999999999</v>
      </c>
      <c r="G8657" s="4">
        <v>1.8019780000000001</v>
      </c>
      <c r="H8657" s="4">
        <f t="shared" si="135"/>
        <v>73.639911253078552</v>
      </c>
    </row>
    <row r="8658" spans="2:8">
      <c r="B8658" s="4">
        <v>8</v>
      </c>
      <c r="C8658" s="4">
        <v>20</v>
      </c>
      <c r="D8658" s="4">
        <v>10</v>
      </c>
      <c r="E8658" s="4" t="s">
        <v>2</v>
      </c>
      <c r="F8658" s="4">
        <v>359.6748</v>
      </c>
      <c r="G8658" s="4">
        <v>3.6248089999999999</v>
      </c>
      <c r="H8658" s="5">
        <f t="shared" si="135"/>
        <v>99.225862659246317</v>
      </c>
    </row>
    <row r="8659" spans="2:8">
      <c r="B8659" s="4">
        <v>8</v>
      </c>
      <c r="C8659" s="4">
        <v>20</v>
      </c>
      <c r="D8659" s="4">
        <v>11</v>
      </c>
      <c r="E8659" s="4" t="s">
        <v>3</v>
      </c>
      <c r="F8659" s="4">
        <v>327.26670000000001</v>
      </c>
      <c r="G8659" s="4">
        <v>3.1227659999999999</v>
      </c>
      <c r="H8659" s="4">
        <f t="shared" si="135"/>
        <v>104.80026361245127</v>
      </c>
    </row>
    <row r="8660" spans="2:8">
      <c r="B8660" s="4">
        <v>8</v>
      </c>
      <c r="C8660" s="4">
        <v>20</v>
      </c>
      <c r="D8660" s="4">
        <v>12</v>
      </c>
      <c r="E8660" s="4" t="s">
        <v>2</v>
      </c>
      <c r="F8660" s="4">
        <v>407.73259999999999</v>
      </c>
      <c r="G8660" s="4">
        <v>4.0812549999999996</v>
      </c>
      <c r="H8660" s="4">
        <f t="shared" si="135"/>
        <v>99.903730592673099</v>
      </c>
    </row>
    <row r="8661" spans="2:8">
      <c r="B8661" s="4">
        <v>8</v>
      </c>
      <c r="C8661" s="4">
        <v>20</v>
      </c>
      <c r="D8661" s="4">
        <v>13</v>
      </c>
      <c r="E8661" s="4" t="s">
        <v>2</v>
      </c>
      <c r="F8661" s="4">
        <v>245.60319999999999</v>
      </c>
      <c r="G8661" s="4">
        <v>2.6553230000000001</v>
      </c>
      <c r="H8661" s="5">
        <f t="shared" si="135"/>
        <v>92.494660724891091</v>
      </c>
    </row>
    <row r="8662" spans="2:8">
      <c r="B8662" s="4">
        <v>8</v>
      </c>
      <c r="C8662" s="4">
        <v>20</v>
      </c>
      <c r="D8662" s="4">
        <v>14</v>
      </c>
      <c r="E8662" s="4" t="s">
        <v>2</v>
      </c>
      <c r="F8662" s="4">
        <v>129.8476</v>
      </c>
      <c r="G8662" s="4">
        <v>1.936355</v>
      </c>
      <c r="H8662" s="4">
        <f t="shared" si="135"/>
        <v>67.057745093229286</v>
      </c>
    </row>
    <row r="8663" spans="2:8">
      <c r="B8663" s="4">
        <v>8</v>
      </c>
      <c r="C8663" s="4">
        <v>20</v>
      </c>
      <c r="D8663" s="4">
        <v>15</v>
      </c>
      <c r="E8663" s="4" t="s">
        <v>2</v>
      </c>
      <c r="F8663" s="4">
        <v>304.30779999999999</v>
      </c>
      <c r="G8663" s="4">
        <v>2.9724189999999999</v>
      </c>
      <c r="H8663" s="5">
        <f t="shared" si="135"/>
        <v>102.37715476855719</v>
      </c>
    </row>
    <row r="8664" spans="2:8">
      <c r="B8664" s="4">
        <v>8</v>
      </c>
      <c r="C8664" s="4">
        <v>20</v>
      </c>
      <c r="D8664" s="4">
        <v>16</v>
      </c>
      <c r="E8664" s="4" t="s">
        <v>2</v>
      </c>
      <c r="F8664" s="4">
        <v>76.129490000000004</v>
      </c>
      <c r="G8664" s="4">
        <v>3.1498159999999999</v>
      </c>
      <c r="H8664" s="4">
        <f t="shared" si="135"/>
        <v>24.169503869432376</v>
      </c>
    </row>
    <row r="8665" spans="2:8">
      <c r="B8665" s="4">
        <v>8</v>
      </c>
      <c r="C8665" s="4">
        <v>20</v>
      </c>
      <c r="D8665" s="4">
        <v>17</v>
      </c>
      <c r="E8665" s="4" t="s">
        <v>2</v>
      </c>
      <c r="F8665" s="4">
        <v>314.27159999999998</v>
      </c>
      <c r="G8665" s="4">
        <v>3.5058569999999998</v>
      </c>
      <c r="H8665" s="5">
        <f t="shared" si="135"/>
        <v>89.641876437059466</v>
      </c>
    </row>
    <row r="8666" spans="2:8">
      <c r="B8666" s="4">
        <v>8</v>
      </c>
      <c r="C8666" s="4">
        <v>20</v>
      </c>
      <c r="D8666" s="4">
        <v>18</v>
      </c>
      <c r="E8666" s="4" t="s">
        <v>2</v>
      </c>
      <c r="F8666" s="4">
        <v>275.1653</v>
      </c>
      <c r="G8666" s="4">
        <v>3.1980010000000001</v>
      </c>
      <c r="H8666" s="4">
        <f t="shared" si="135"/>
        <v>86.042906177953043</v>
      </c>
    </row>
    <row r="8667" spans="2:8">
      <c r="B8667" s="4">
        <v>8</v>
      </c>
      <c r="C8667" s="4">
        <v>20</v>
      </c>
      <c r="D8667" s="4">
        <v>19</v>
      </c>
      <c r="E8667" s="4" t="s">
        <v>2</v>
      </c>
      <c r="F8667" s="4">
        <v>366.7296</v>
      </c>
      <c r="G8667" s="4">
        <v>4.0209289999999998</v>
      </c>
      <c r="H8667" s="5">
        <f t="shared" si="135"/>
        <v>91.205191636062224</v>
      </c>
    </row>
    <row r="8668" spans="2:8">
      <c r="B8668" s="4">
        <v>8</v>
      </c>
      <c r="C8668" s="4">
        <v>20</v>
      </c>
      <c r="D8668" s="4">
        <v>20</v>
      </c>
      <c r="E8668" s="4" t="s">
        <v>2</v>
      </c>
      <c r="F8668" s="4">
        <v>295.98930000000001</v>
      </c>
      <c r="G8668" s="4">
        <v>3.0246010000000001</v>
      </c>
      <c r="H8668" s="4">
        <f t="shared" si="135"/>
        <v>97.860610374723805</v>
      </c>
    </row>
    <row r="8669" spans="2:8">
      <c r="B8669" s="4">
        <v>8</v>
      </c>
      <c r="C8669" s="4">
        <v>20</v>
      </c>
      <c r="D8669" s="4">
        <v>21</v>
      </c>
      <c r="E8669" s="4" t="s">
        <v>2</v>
      </c>
      <c r="F8669" s="4">
        <v>209.68979999999999</v>
      </c>
      <c r="G8669" s="4">
        <v>2.7082169999999999</v>
      </c>
      <c r="H8669" s="5">
        <f t="shared" si="135"/>
        <v>77.427251952114617</v>
      </c>
    </row>
    <row r="8670" spans="2:8">
      <c r="B8670" s="4">
        <v>8</v>
      </c>
      <c r="C8670" s="4">
        <v>20</v>
      </c>
      <c r="D8670" s="4">
        <v>22</v>
      </c>
      <c r="E8670" s="4" t="s">
        <v>2</v>
      </c>
      <c r="F8670" s="4">
        <v>139.5933</v>
      </c>
      <c r="G8670" s="4">
        <v>2.7885049999999998</v>
      </c>
      <c r="H8670" s="4">
        <f t="shared" si="135"/>
        <v>50.060265267589628</v>
      </c>
    </row>
    <row r="8671" spans="2:8">
      <c r="B8671" s="4">
        <v>8</v>
      </c>
      <c r="C8671" s="4">
        <v>20</v>
      </c>
      <c r="D8671" s="4">
        <v>23</v>
      </c>
      <c r="E8671" s="4" t="s">
        <v>2</v>
      </c>
      <c r="F8671" s="4">
        <v>39.986150000000002</v>
      </c>
      <c r="G8671" s="4">
        <v>7.3030189999999999</v>
      </c>
      <c r="H8671" s="5">
        <f t="shared" si="135"/>
        <v>5.475290424412151</v>
      </c>
    </row>
    <row r="8672" spans="2:8">
      <c r="B8672" s="4">
        <v>8</v>
      </c>
      <c r="C8672" s="4">
        <v>20</v>
      </c>
      <c r="D8672" s="4">
        <v>24</v>
      </c>
      <c r="E8672" s="4" t="s">
        <v>2</v>
      </c>
      <c r="F8672" s="4">
        <v>118.6752</v>
      </c>
      <c r="G8672" s="4">
        <v>3.0735139999999999</v>
      </c>
      <c r="H8672" s="4">
        <f t="shared" si="135"/>
        <v>38.61222040960282</v>
      </c>
    </row>
    <row r="8673" spans="2:8">
      <c r="B8673" s="4">
        <v>8</v>
      </c>
      <c r="C8673" s="4">
        <v>20</v>
      </c>
      <c r="D8673" s="4">
        <v>25</v>
      </c>
      <c r="E8673" s="4" t="s">
        <v>2</v>
      </c>
      <c r="F8673" s="4">
        <v>153.23259999999999</v>
      </c>
      <c r="G8673" s="4">
        <v>3.3952049999999998</v>
      </c>
      <c r="H8673" s="4">
        <f t="shared" si="135"/>
        <v>45.132061245197271</v>
      </c>
    </row>
    <row r="8674" spans="2:8">
      <c r="B8674" s="4">
        <v>8</v>
      </c>
      <c r="C8674" s="4">
        <v>20</v>
      </c>
      <c r="D8674" s="4">
        <v>26</v>
      </c>
      <c r="E8674" s="4" t="s">
        <v>2</v>
      </c>
      <c r="F8674" s="4">
        <v>133.7868</v>
      </c>
      <c r="G8674" s="4">
        <v>3.618862</v>
      </c>
      <c r="H8674" s="5">
        <f t="shared" si="135"/>
        <v>36.969301399169133</v>
      </c>
    </row>
    <row r="8675" spans="2:8">
      <c r="B8675" s="4">
        <v>8</v>
      </c>
      <c r="C8675" s="4">
        <v>20</v>
      </c>
      <c r="D8675" s="4">
        <v>27</v>
      </c>
      <c r="E8675" s="4" t="s">
        <v>2</v>
      </c>
      <c r="F8675" s="4">
        <v>101.80710000000001</v>
      </c>
      <c r="G8675" s="4">
        <v>4.0064919999999997</v>
      </c>
      <c r="H8675" s="4">
        <f t="shared" si="135"/>
        <v>25.410533703798738</v>
      </c>
    </row>
    <row r="8676" spans="2:8">
      <c r="B8676" s="4">
        <v>8</v>
      </c>
      <c r="C8676" s="4">
        <v>20</v>
      </c>
      <c r="D8676" s="4">
        <v>28</v>
      </c>
      <c r="E8676" s="4" t="s">
        <v>2</v>
      </c>
      <c r="F8676" s="4">
        <v>72.476089999999999</v>
      </c>
      <c r="G8676" s="4">
        <v>5.1941829999999998</v>
      </c>
      <c r="H8676" s="5">
        <f t="shared" si="135"/>
        <v>13.953318548845893</v>
      </c>
    </row>
    <row r="8677" spans="2:8">
      <c r="B8677" s="4">
        <v>8</v>
      </c>
      <c r="C8677" s="4">
        <v>20</v>
      </c>
      <c r="D8677" s="4">
        <v>29</v>
      </c>
      <c r="E8677" s="4" t="s">
        <v>2</v>
      </c>
      <c r="F8677" s="4">
        <v>52.856059999999999</v>
      </c>
      <c r="G8677" s="4">
        <v>7.1762629999999996</v>
      </c>
      <c r="H8677" s="4">
        <f t="shared" si="135"/>
        <v>7.3654017418257949</v>
      </c>
    </row>
    <row r="8678" spans="2:8">
      <c r="B8678" s="4">
        <v>8</v>
      </c>
      <c r="C8678" s="4">
        <v>20</v>
      </c>
      <c r="D8678" s="4">
        <v>30</v>
      </c>
      <c r="E8678" s="4" t="s">
        <v>2</v>
      </c>
      <c r="F8678" s="4">
        <v>46.791620000000002</v>
      </c>
      <c r="G8678" s="4">
        <v>8.2074580000000008</v>
      </c>
      <c r="H8678" s="5">
        <f t="shared" si="135"/>
        <v>5.7011098929778257</v>
      </c>
    </row>
    <row r="8679" spans="2:8">
      <c r="B8679" s="4">
        <v>8</v>
      </c>
      <c r="C8679" s="4">
        <v>20</v>
      </c>
      <c r="D8679" s="4">
        <v>31</v>
      </c>
      <c r="E8679" s="4" t="s">
        <v>2</v>
      </c>
      <c r="F8679" s="4">
        <v>20.808160000000001</v>
      </c>
      <c r="G8679" s="4">
        <v>6.7959329999999998</v>
      </c>
      <c r="H8679" s="4">
        <f t="shared" si="135"/>
        <v>3.0618547887390886</v>
      </c>
    </row>
    <row r="8680" spans="2:8">
      <c r="B8680" s="4">
        <v>8</v>
      </c>
      <c r="C8680" s="4">
        <v>20</v>
      </c>
      <c r="D8680" s="4">
        <v>32</v>
      </c>
      <c r="E8680" s="4" t="s">
        <v>2</v>
      </c>
      <c r="F8680" s="4">
        <v>19.05743</v>
      </c>
      <c r="G8680" s="4">
        <v>6.3499299999999996</v>
      </c>
      <c r="H8680" s="5">
        <f t="shared" si="135"/>
        <v>3.0012031628695119</v>
      </c>
    </row>
    <row r="8681" spans="2:8">
      <c r="B8681" s="4">
        <v>8</v>
      </c>
      <c r="C8681" s="4">
        <v>20</v>
      </c>
      <c r="D8681" s="4">
        <v>33</v>
      </c>
      <c r="E8681" s="4" t="s">
        <v>2</v>
      </c>
      <c r="F8681" s="4">
        <v>22.019439999999999</v>
      </c>
      <c r="G8681" s="4">
        <v>6.9123169999999998</v>
      </c>
      <c r="H8681" s="4">
        <f t="shared" si="135"/>
        <v>3.1855367744274461</v>
      </c>
    </row>
    <row r="8682" spans="2:8">
      <c r="B8682" s="4">
        <v>8</v>
      </c>
      <c r="C8682" s="4">
        <v>20</v>
      </c>
      <c r="D8682" s="4">
        <v>34</v>
      </c>
      <c r="E8682" s="4" t="s">
        <v>2</v>
      </c>
      <c r="F8682" s="4">
        <v>24.730989999999998</v>
      </c>
      <c r="G8682" s="4">
        <v>7.2115859999999996</v>
      </c>
      <c r="H8682" s="5">
        <f t="shared" si="135"/>
        <v>3.4293413404485502</v>
      </c>
    </row>
    <row r="8683" spans="2:8">
      <c r="B8683" s="4">
        <v>8</v>
      </c>
      <c r="C8683" s="4">
        <v>20</v>
      </c>
      <c r="D8683" s="4">
        <v>35</v>
      </c>
      <c r="E8683" s="4" t="s">
        <v>2</v>
      </c>
      <c r="F8683" s="4">
        <v>20.651289999999999</v>
      </c>
      <c r="G8683" s="4">
        <v>6.5883060000000002</v>
      </c>
      <c r="H8683" s="4">
        <f t="shared" si="135"/>
        <v>3.1345371632708012</v>
      </c>
    </row>
    <row r="8684" spans="2:8">
      <c r="B8684" s="4">
        <v>8</v>
      </c>
      <c r="C8684" s="4">
        <v>20</v>
      </c>
      <c r="D8684" s="4">
        <v>36</v>
      </c>
      <c r="E8684" s="4" t="s">
        <v>3</v>
      </c>
      <c r="F8684" s="4">
        <v>30.142980000000001</v>
      </c>
      <c r="G8684" s="4">
        <v>8.1345530000000004</v>
      </c>
      <c r="H8684" s="5">
        <f t="shared" si="135"/>
        <v>3.7055484179646996</v>
      </c>
    </row>
    <row r="8685" spans="2:8">
      <c r="B8685" s="4">
        <v>8</v>
      </c>
      <c r="C8685" s="4">
        <v>22</v>
      </c>
      <c r="D8685" s="4">
        <v>0</v>
      </c>
      <c r="E8685" s="4" t="s">
        <v>2</v>
      </c>
      <c r="F8685" s="4">
        <v>140.26089999999999</v>
      </c>
      <c r="G8685" s="4">
        <v>2.3157079999999999</v>
      </c>
      <c r="H8685" s="4">
        <f t="shared" si="135"/>
        <v>60.569337757610199</v>
      </c>
    </row>
    <row r="8686" spans="2:8">
      <c r="B8686" s="4">
        <v>8</v>
      </c>
      <c r="C8686" s="4">
        <v>22</v>
      </c>
      <c r="D8686" s="4">
        <v>1</v>
      </c>
      <c r="E8686" s="4" t="s">
        <v>2</v>
      </c>
      <c r="F8686" s="4">
        <v>474.24259999999998</v>
      </c>
      <c r="G8686" s="4">
        <v>5.0195160000000003</v>
      </c>
      <c r="H8686" s="4">
        <f t="shared" si="135"/>
        <v>94.479746652864534</v>
      </c>
    </row>
    <row r="8687" spans="2:8">
      <c r="B8687" s="4">
        <v>8</v>
      </c>
      <c r="C8687" s="4">
        <v>22</v>
      </c>
      <c r="D8687" s="4">
        <v>2</v>
      </c>
      <c r="E8687" s="4" t="s">
        <v>2</v>
      </c>
      <c r="F8687" s="4">
        <v>271.5308</v>
      </c>
      <c r="G8687" s="4">
        <v>4.8324889999999998</v>
      </c>
      <c r="H8687" s="5">
        <f t="shared" si="135"/>
        <v>56.188601774365139</v>
      </c>
    </row>
    <row r="8688" spans="2:8">
      <c r="B8688" s="4">
        <v>8</v>
      </c>
      <c r="C8688" s="4">
        <v>22</v>
      </c>
      <c r="D8688" s="4">
        <v>3</v>
      </c>
      <c r="E8688" s="4" t="s">
        <v>2</v>
      </c>
      <c r="F8688" s="4">
        <v>218.0864</v>
      </c>
      <c r="G8688" s="4">
        <v>2.3503980000000002</v>
      </c>
      <c r="H8688" s="4">
        <f t="shared" si="135"/>
        <v>92.787008838503084</v>
      </c>
    </row>
    <row r="8689" spans="2:8">
      <c r="B8689" s="4">
        <v>8</v>
      </c>
      <c r="C8689" s="4">
        <v>22</v>
      </c>
      <c r="D8689" s="4">
        <v>4</v>
      </c>
      <c r="E8689" s="4" t="s">
        <v>2</v>
      </c>
      <c r="F8689" s="4">
        <v>95.468540000000004</v>
      </c>
      <c r="G8689" s="4">
        <v>1.78498</v>
      </c>
      <c r="H8689" s="5">
        <f t="shared" si="135"/>
        <v>53.484375175071989</v>
      </c>
    </row>
    <row r="8690" spans="2:8">
      <c r="B8690" s="4">
        <v>8</v>
      </c>
      <c r="C8690" s="4">
        <v>22</v>
      </c>
      <c r="D8690" s="4">
        <v>5</v>
      </c>
      <c r="E8690" s="4" t="s">
        <v>2</v>
      </c>
      <c r="F8690" s="4">
        <v>218.2756</v>
      </c>
      <c r="G8690" s="4">
        <v>2.2070310000000002</v>
      </c>
      <c r="H8690" s="4">
        <f t="shared" si="135"/>
        <v>98.900106070100506</v>
      </c>
    </row>
    <row r="8691" spans="2:8">
      <c r="B8691" s="4">
        <v>8</v>
      </c>
      <c r="C8691" s="4">
        <v>22</v>
      </c>
      <c r="D8691" s="4">
        <v>6</v>
      </c>
      <c r="E8691" s="4" t="s">
        <v>2</v>
      </c>
      <c r="F8691" s="4">
        <v>336.7996</v>
      </c>
      <c r="G8691" s="4">
        <v>3.1926999999999999</v>
      </c>
      <c r="H8691" s="5">
        <f t="shared" si="135"/>
        <v>105.4905252607511</v>
      </c>
    </row>
    <row r="8692" spans="2:8">
      <c r="B8692" s="4">
        <v>8</v>
      </c>
      <c r="C8692" s="4">
        <v>22</v>
      </c>
      <c r="D8692" s="4">
        <v>7</v>
      </c>
      <c r="E8692" s="4" t="s">
        <v>2</v>
      </c>
      <c r="F8692" s="4">
        <v>418.6336</v>
      </c>
      <c r="G8692" s="4">
        <v>4.1742340000000002</v>
      </c>
      <c r="H8692" s="4">
        <f t="shared" si="135"/>
        <v>100.28992145624801</v>
      </c>
    </row>
    <row r="8693" spans="2:8">
      <c r="B8693" s="4">
        <v>8</v>
      </c>
      <c r="C8693" s="4">
        <v>22</v>
      </c>
      <c r="D8693" s="4">
        <v>8</v>
      </c>
      <c r="E8693" s="4" t="s">
        <v>2</v>
      </c>
      <c r="F8693" s="4">
        <v>124.2623</v>
      </c>
      <c r="G8693" s="4">
        <v>1.9008689999999999</v>
      </c>
      <c r="H8693" s="5">
        <f t="shared" si="135"/>
        <v>65.371311752677329</v>
      </c>
    </row>
    <row r="8694" spans="2:8">
      <c r="B8694" s="4">
        <v>8</v>
      </c>
      <c r="C8694" s="4">
        <v>22</v>
      </c>
      <c r="D8694" s="4">
        <v>9</v>
      </c>
      <c r="E8694" s="4" t="s">
        <v>2</v>
      </c>
      <c r="F8694" s="4">
        <v>196.7242</v>
      </c>
      <c r="G8694" s="4">
        <v>2.0971739999999999</v>
      </c>
      <c r="H8694" s="4">
        <f t="shared" si="135"/>
        <v>93.804424430209423</v>
      </c>
    </row>
    <row r="8695" spans="2:8">
      <c r="B8695" s="4">
        <v>8</v>
      </c>
      <c r="C8695" s="4">
        <v>22</v>
      </c>
      <c r="D8695" s="4">
        <v>10</v>
      </c>
      <c r="E8695" s="4" t="s">
        <v>2</v>
      </c>
      <c r="F8695" s="4">
        <v>313.37810000000002</v>
      </c>
      <c r="G8695" s="4">
        <v>3.20587</v>
      </c>
      <c r="H8695" s="5">
        <f t="shared" si="135"/>
        <v>97.751343629030501</v>
      </c>
    </row>
    <row r="8696" spans="2:8">
      <c r="B8696" s="4">
        <v>8</v>
      </c>
      <c r="C8696" s="4">
        <v>22</v>
      </c>
      <c r="D8696" s="4">
        <v>11</v>
      </c>
      <c r="E8696" s="4" t="s">
        <v>2</v>
      </c>
      <c r="F8696" s="4">
        <v>318.41269999999997</v>
      </c>
      <c r="G8696" s="4">
        <v>3.6417860000000002</v>
      </c>
      <c r="H8696" s="4">
        <f t="shared" si="135"/>
        <v>87.433116608169712</v>
      </c>
    </row>
    <row r="8697" spans="2:8">
      <c r="B8697" s="4">
        <v>8</v>
      </c>
      <c r="C8697" s="4">
        <v>22</v>
      </c>
      <c r="D8697" s="4">
        <v>12</v>
      </c>
      <c r="E8697" s="4" t="s">
        <v>2</v>
      </c>
      <c r="F8697" s="4">
        <v>386.9796</v>
      </c>
      <c r="G8697" s="4">
        <v>3.644806</v>
      </c>
      <c r="H8697" s="5">
        <f t="shared" si="135"/>
        <v>106.1728937013383</v>
      </c>
    </row>
    <row r="8698" spans="2:8">
      <c r="B8698" s="4">
        <v>8</v>
      </c>
      <c r="C8698" s="4">
        <v>22</v>
      </c>
      <c r="D8698" s="4">
        <v>13</v>
      </c>
      <c r="E8698" s="4" t="s">
        <v>2</v>
      </c>
      <c r="F8698" s="4">
        <v>262.91910000000001</v>
      </c>
      <c r="G8698" s="4">
        <v>2.6298050000000002</v>
      </c>
      <c r="H8698" s="4">
        <f t="shared" si="135"/>
        <v>99.976652261289331</v>
      </c>
    </row>
    <row r="8699" spans="2:8">
      <c r="B8699" s="4">
        <v>8</v>
      </c>
      <c r="C8699" s="4">
        <v>22</v>
      </c>
      <c r="D8699" s="4">
        <v>14</v>
      </c>
      <c r="E8699" s="4" t="s">
        <v>2</v>
      </c>
      <c r="F8699" s="4">
        <v>313.13490000000002</v>
      </c>
      <c r="G8699" s="4">
        <v>3.0478329999999998</v>
      </c>
      <c r="H8699" s="4">
        <f t="shared" si="135"/>
        <v>102.74017638105501</v>
      </c>
    </row>
    <row r="8700" spans="2:8">
      <c r="B8700" s="4">
        <v>8</v>
      </c>
      <c r="C8700" s="4">
        <v>22</v>
      </c>
      <c r="D8700" s="4">
        <v>15</v>
      </c>
      <c r="E8700" s="4" t="s">
        <v>2</v>
      </c>
      <c r="F8700" s="4">
        <v>398.32299999999998</v>
      </c>
      <c r="G8700" s="4">
        <v>3.7948710000000001</v>
      </c>
      <c r="H8700" s="5">
        <f t="shared" si="135"/>
        <v>104.9635152288444</v>
      </c>
    </row>
    <row r="8701" spans="2:8">
      <c r="B8701" s="4">
        <v>8</v>
      </c>
      <c r="C8701" s="4">
        <v>22</v>
      </c>
      <c r="D8701" s="4">
        <v>16</v>
      </c>
      <c r="E8701" s="4" t="s">
        <v>2</v>
      </c>
      <c r="F8701" s="4">
        <v>390.4735</v>
      </c>
      <c r="G8701" s="4">
        <v>3.7282489999999999</v>
      </c>
      <c r="H8701" s="4">
        <f t="shared" si="135"/>
        <v>104.73375034768333</v>
      </c>
    </row>
    <row r="8702" spans="2:8">
      <c r="B8702" s="4">
        <v>8</v>
      </c>
      <c r="C8702" s="4">
        <v>22</v>
      </c>
      <c r="D8702" s="4">
        <v>17</v>
      </c>
      <c r="E8702" s="4" t="s">
        <v>2</v>
      </c>
      <c r="F8702" s="4">
        <v>189.58240000000001</v>
      </c>
      <c r="G8702" s="4">
        <v>3.361151</v>
      </c>
      <c r="H8702" s="5">
        <f t="shared" si="135"/>
        <v>56.404011601978013</v>
      </c>
    </row>
    <row r="8703" spans="2:8">
      <c r="B8703" s="4">
        <v>8</v>
      </c>
      <c r="C8703" s="4">
        <v>22</v>
      </c>
      <c r="D8703" s="4">
        <v>18</v>
      </c>
      <c r="E8703" s="4" t="s">
        <v>3</v>
      </c>
      <c r="F8703" s="4">
        <v>437.27190000000002</v>
      </c>
      <c r="G8703" s="4">
        <v>4.1360070000000002</v>
      </c>
      <c r="H8703" s="4">
        <f t="shared" si="135"/>
        <v>105.72320114545261</v>
      </c>
    </row>
    <row r="8704" spans="2:8">
      <c r="B8704" s="4">
        <v>8</v>
      </c>
      <c r="C8704" s="4">
        <v>22</v>
      </c>
      <c r="D8704" s="4">
        <v>19</v>
      </c>
      <c r="E8704" s="4" t="s">
        <v>2</v>
      </c>
      <c r="F8704" s="4">
        <v>339.17439999999999</v>
      </c>
      <c r="G8704" s="4">
        <v>3.0895269999999999</v>
      </c>
      <c r="H8704" s="5">
        <f t="shared" si="135"/>
        <v>109.78198280837164</v>
      </c>
    </row>
    <row r="8705" spans="2:8">
      <c r="B8705" s="4">
        <v>8</v>
      </c>
      <c r="C8705" s="4">
        <v>22</v>
      </c>
      <c r="D8705" s="4">
        <v>20</v>
      </c>
      <c r="E8705" s="4" t="s">
        <v>2</v>
      </c>
      <c r="F8705" s="4">
        <v>221.99780000000001</v>
      </c>
      <c r="G8705" s="4">
        <v>2.5766469999999999</v>
      </c>
      <c r="H8705" s="4">
        <f t="shared" si="135"/>
        <v>86.157630439870118</v>
      </c>
    </row>
    <row r="8706" spans="2:8">
      <c r="B8706" s="4">
        <v>8</v>
      </c>
      <c r="C8706" s="4">
        <v>22</v>
      </c>
      <c r="D8706" s="4">
        <v>21</v>
      </c>
      <c r="E8706" s="4" t="s">
        <v>2</v>
      </c>
      <c r="F8706" s="4">
        <v>35.751959999999997</v>
      </c>
      <c r="G8706" s="4">
        <v>7.064851</v>
      </c>
      <c r="H8706" s="5">
        <f t="shared" si="135"/>
        <v>5.0605398471956446</v>
      </c>
    </row>
    <row r="8707" spans="2:8">
      <c r="B8707" s="4">
        <v>8</v>
      </c>
      <c r="C8707" s="4">
        <v>22</v>
      </c>
      <c r="D8707" s="4">
        <v>22</v>
      </c>
      <c r="E8707" s="4" t="s">
        <v>2</v>
      </c>
      <c r="F8707" s="4">
        <v>68.402109999999993</v>
      </c>
      <c r="G8707" s="4">
        <v>4.4208249999999998</v>
      </c>
      <c r="H8707" s="4">
        <f t="shared" si="135"/>
        <v>15.4727024933129</v>
      </c>
    </row>
    <row r="8708" spans="2:8">
      <c r="B8708" s="4">
        <v>8</v>
      </c>
      <c r="C8708" s="4">
        <v>22</v>
      </c>
      <c r="D8708" s="4">
        <v>23</v>
      </c>
      <c r="E8708" s="4" t="s">
        <v>2</v>
      </c>
      <c r="F8708" s="4">
        <v>160.1037</v>
      </c>
      <c r="G8708" s="4">
        <v>2.6814119999999999</v>
      </c>
      <c r="H8708" s="5">
        <f t="shared" ref="H8708:H8771" si="136">IF(OR(F8708="?",G8708="?"),0,F8708/G8708)</f>
        <v>59.708728088037205</v>
      </c>
    </row>
    <row r="8709" spans="2:8">
      <c r="B8709" s="4">
        <v>8</v>
      </c>
      <c r="C8709" s="4">
        <v>22</v>
      </c>
      <c r="D8709" s="4">
        <v>24</v>
      </c>
      <c r="E8709" s="4" t="s">
        <v>2</v>
      </c>
      <c r="F8709" s="4">
        <v>93.743560000000002</v>
      </c>
      <c r="G8709" s="4">
        <v>4.0313330000000001</v>
      </c>
      <c r="H8709" s="4">
        <f t="shared" si="136"/>
        <v>23.253737659478887</v>
      </c>
    </row>
    <row r="8710" spans="2:8">
      <c r="B8710" s="4">
        <v>8</v>
      </c>
      <c r="C8710" s="4">
        <v>22</v>
      </c>
      <c r="D8710" s="4">
        <v>25</v>
      </c>
      <c r="E8710" s="4" t="s">
        <v>2</v>
      </c>
      <c r="F8710" s="4">
        <v>68.302930000000003</v>
      </c>
      <c r="G8710" s="4">
        <v>7.3750359999999997</v>
      </c>
      <c r="H8710" s="5">
        <f t="shared" si="136"/>
        <v>9.2613690292494848</v>
      </c>
    </row>
    <row r="8711" spans="2:8">
      <c r="B8711" s="4">
        <v>8</v>
      </c>
      <c r="C8711" s="4">
        <v>22</v>
      </c>
      <c r="D8711" s="4">
        <v>26</v>
      </c>
      <c r="E8711" s="4" t="s">
        <v>2</v>
      </c>
      <c r="F8711" s="4">
        <v>58.972630000000002</v>
      </c>
      <c r="G8711" s="4">
        <v>5.4948959999999998</v>
      </c>
      <c r="H8711" s="4">
        <f t="shared" si="136"/>
        <v>10.732255897108882</v>
      </c>
    </row>
    <row r="8712" spans="2:8">
      <c r="B8712" s="4">
        <v>8</v>
      </c>
      <c r="C8712" s="4">
        <v>22</v>
      </c>
      <c r="D8712" s="4">
        <v>27</v>
      </c>
      <c r="E8712" s="4" t="s">
        <v>2</v>
      </c>
      <c r="F8712" s="4">
        <v>47.986139999999999</v>
      </c>
      <c r="G8712" s="4">
        <v>7.4277980000000001</v>
      </c>
      <c r="H8712" s="4">
        <f t="shared" si="136"/>
        <v>6.4603453136447699</v>
      </c>
    </row>
    <row r="8713" spans="2:8">
      <c r="B8713" s="4">
        <v>8</v>
      </c>
      <c r="C8713" s="4">
        <v>22</v>
      </c>
      <c r="D8713" s="4">
        <v>28</v>
      </c>
      <c r="E8713" s="4" t="s">
        <v>2</v>
      </c>
      <c r="F8713" s="4">
        <v>34.564549999999997</v>
      </c>
      <c r="G8713" s="4">
        <v>8.1182339999999993</v>
      </c>
      <c r="H8713" s="5">
        <f t="shared" si="136"/>
        <v>4.2576439654240072</v>
      </c>
    </row>
    <row r="8714" spans="2:8">
      <c r="B8714" s="4">
        <v>8</v>
      </c>
      <c r="C8714" s="4">
        <v>22</v>
      </c>
      <c r="D8714" s="4">
        <v>29</v>
      </c>
      <c r="E8714" s="4" t="s">
        <v>2</v>
      </c>
      <c r="F8714" s="4">
        <v>27.850249999999999</v>
      </c>
      <c r="G8714" s="4">
        <v>7.8047789999999999</v>
      </c>
      <c r="H8714" s="4">
        <f t="shared" si="136"/>
        <v>3.568358565950426</v>
      </c>
    </row>
    <row r="8715" spans="2:8">
      <c r="B8715" s="4">
        <v>8</v>
      </c>
      <c r="C8715" s="4">
        <v>22</v>
      </c>
      <c r="D8715" s="4">
        <v>30</v>
      </c>
      <c r="E8715" s="4" t="s">
        <v>2</v>
      </c>
      <c r="F8715" s="4">
        <v>23.67972</v>
      </c>
      <c r="G8715" s="4">
        <v>7.1442519999999998</v>
      </c>
      <c r="H8715" s="5">
        <f t="shared" si="136"/>
        <v>3.314513541795558</v>
      </c>
    </row>
    <row r="8716" spans="2:8">
      <c r="B8716" s="4">
        <v>8</v>
      </c>
      <c r="C8716" s="4">
        <v>22</v>
      </c>
      <c r="D8716" s="4">
        <v>31</v>
      </c>
      <c r="E8716" s="4" t="s">
        <v>2</v>
      </c>
      <c r="F8716" s="4">
        <v>25.48218</v>
      </c>
      <c r="G8716" s="4">
        <v>7.4995789999999998</v>
      </c>
      <c r="H8716" s="4">
        <f t="shared" si="136"/>
        <v>3.3978147306668816</v>
      </c>
    </row>
    <row r="8717" spans="2:8">
      <c r="B8717" s="4">
        <v>8</v>
      </c>
      <c r="C8717" s="4">
        <v>22</v>
      </c>
      <c r="D8717" s="4">
        <v>32</v>
      </c>
      <c r="E8717" s="4" t="s">
        <v>2</v>
      </c>
      <c r="F8717" s="4">
        <v>29.4861</v>
      </c>
      <c r="G8717" s="4">
        <v>7.1157089999999998</v>
      </c>
      <c r="H8717" s="5">
        <f t="shared" si="136"/>
        <v>4.143803519789806</v>
      </c>
    </row>
    <row r="8718" spans="2:8">
      <c r="B8718" s="4">
        <v>8</v>
      </c>
      <c r="C8718" s="4">
        <v>22</v>
      </c>
      <c r="D8718" s="4">
        <v>33</v>
      </c>
      <c r="E8718" s="4" t="s">
        <v>2</v>
      </c>
      <c r="F8718" s="4">
        <v>31.18976</v>
      </c>
      <c r="G8718" s="4">
        <v>7.6833910000000003</v>
      </c>
      <c r="H8718" s="4">
        <f t="shared" si="136"/>
        <v>4.0593743049130255</v>
      </c>
    </row>
    <row r="8719" spans="2:8">
      <c r="B8719" s="4">
        <v>8</v>
      </c>
      <c r="C8719" s="4">
        <v>22</v>
      </c>
      <c r="D8719" s="4">
        <v>34</v>
      </c>
      <c r="E8719" s="4" t="s">
        <v>2</v>
      </c>
      <c r="F8719" s="4">
        <v>30.584620000000001</v>
      </c>
      <c r="G8719" s="4">
        <v>7.2267809999999999</v>
      </c>
      <c r="H8719" s="5">
        <f t="shared" si="136"/>
        <v>4.2321221578459349</v>
      </c>
    </row>
    <row r="8720" spans="2:8">
      <c r="B8720" s="4">
        <v>8</v>
      </c>
      <c r="C8720" s="4">
        <v>22</v>
      </c>
      <c r="D8720" s="4">
        <v>35</v>
      </c>
      <c r="E8720" s="4" t="s">
        <v>2</v>
      </c>
      <c r="F8720" s="4">
        <v>27.449860000000001</v>
      </c>
      <c r="G8720" s="4">
        <v>7.7953130000000002</v>
      </c>
      <c r="H8720" s="4">
        <f t="shared" si="136"/>
        <v>3.5213287779464406</v>
      </c>
    </row>
    <row r="8721" spans="2:8">
      <c r="B8721" s="4">
        <v>8</v>
      </c>
      <c r="C8721" s="4">
        <v>24</v>
      </c>
      <c r="D8721" s="4">
        <v>0</v>
      </c>
      <c r="E8721" s="4" t="s">
        <v>2</v>
      </c>
      <c r="F8721" s="4">
        <v>202.26339999999999</v>
      </c>
      <c r="G8721" s="4">
        <v>2.8186209999999998</v>
      </c>
      <c r="H8721" s="5">
        <f t="shared" si="136"/>
        <v>71.759700931767696</v>
      </c>
    </row>
    <row r="8722" spans="2:8">
      <c r="B8722" s="4">
        <v>8</v>
      </c>
      <c r="C8722" s="4">
        <v>24</v>
      </c>
      <c r="D8722" s="4">
        <v>1</v>
      </c>
      <c r="E8722" s="4" t="s">
        <v>2</v>
      </c>
      <c r="F8722" s="4">
        <v>140.38929999999999</v>
      </c>
      <c r="G8722" s="4">
        <v>1.7902020000000001</v>
      </c>
      <c r="H8722" s="4">
        <f t="shared" si="136"/>
        <v>78.420926800439275</v>
      </c>
    </row>
    <row r="8723" spans="2:8">
      <c r="B8723" s="4">
        <v>8</v>
      </c>
      <c r="C8723" s="4">
        <v>24</v>
      </c>
      <c r="D8723" s="4">
        <v>2</v>
      </c>
      <c r="E8723" s="4" t="s">
        <v>2</v>
      </c>
      <c r="F8723" s="4">
        <v>86.587720000000004</v>
      </c>
      <c r="G8723" s="4">
        <v>2.2850220000000001</v>
      </c>
      <c r="H8723" s="5">
        <f t="shared" si="136"/>
        <v>37.89360452547065</v>
      </c>
    </row>
    <row r="8724" spans="2:8">
      <c r="B8724" s="4">
        <v>8</v>
      </c>
      <c r="C8724" s="4">
        <v>24</v>
      </c>
      <c r="D8724" s="4">
        <v>3</v>
      </c>
      <c r="E8724" s="4" t="s">
        <v>2</v>
      </c>
      <c r="F8724" s="4">
        <v>173.57490000000001</v>
      </c>
      <c r="G8724" s="4">
        <v>2.0621399999999999</v>
      </c>
      <c r="H8724" s="4">
        <f t="shared" si="136"/>
        <v>84.172219150979089</v>
      </c>
    </row>
    <row r="8725" spans="2:8">
      <c r="B8725" s="4">
        <v>8</v>
      </c>
      <c r="C8725" s="4">
        <v>24</v>
      </c>
      <c r="D8725" s="4">
        <v>4</v>
      </c>
      <c r="E8725" s="4" t="s">
        <v>2</v>
      </c>
      <c r="F8725" s="4">
        <v>255.1438</v>
      </c>
      <c r="G8725" s="4">
        <v>2.7010800000000001</v>
      </c>
      <c r="H8725" s="4">
        <f t="shared" si="136"/>
        <v>94.459919735809379</v>
      </c>
    </row>
    <row r="8726" spans="2:8">
      <c r="B8726" s="4">
        <v>8</v>
      </c>
      <c r="C8726" s="4">
        <v>24</v>
      </c>
      <c r="D8726" s="4">
        <v>5</v>
      </c>
      <c r="E8726" s="4" t="s">
        <v>2</v>
      </c>
      <c r="F8726" s="4">
        <v>184.76900000000001</v>
      </c>
      <c r="G8726" s="4">
        <v>2.4617650000000002</v>
      </c>
      <c r="H8726" s="5">
        <f t="shared" si="136"/>
        <v>75.055498798626189</v>
      </c>
    </row>
    <row r="8727" spans="2:8">
      <c r="B8727" s="4">
        <v>8</v>
      </c>
      <c r="C8727" s="4">
        <v>24</v>
      </c>
      <c r="D8727" s="4">
        <v>6</v>
      </c>
      <c r="E8727" s="4" t="s">
        <v>2</v>
      </c>
      <c r="F8727" s="4">
        <v>99.738190000000003</v>
      </c>
      <c r="G8727" s="4">
        <v>2.38592</v>
      </c>
      <c r="H8727" s="4">
        <f t="shared" si="136"/>
        <v>41.80282239136266</v>
      </c>
    </row>
    <row r="8728" spans="2:8">
      <c r="B8728" s="4">
        <v>8</v>
      </c>
      <c r="C8728" s="4">
        <v>24</v>
      </c>
      <c r="D8728" s="4">
        <v>7</v>
      </c>
      <c r="E8728" s="4" t="s">
        <v>2</v>
      </c>
      <c r="F8728" s="4">
        <v>371.13670000000002</v>
      </c>
      <c r="G8728" s="4">
        <v>3.504642</v>
      </c>
      <c r="H8728" s="5">
        <f t="shared" si="136"/>
        <v>105.89860533543798</v>
      </c>
    </row>
    <row r="8729" spans="2:8">
      <c r="B8729" s="4">
        <v>8</v>
      </c>
      <c r="C8729" s="4">
        <v>24</v>
      </c>
      <c r="D8729" s="4">
        <v>8</v>
      </c>
      <c r="E8729" s="4" t="s">
        <v>2</v>
      </c>
      <c r="F8729" s="4">
        <v>282.93799999999999</v>
      </c>
      <c r="G8729" s="4">
        <v>2.7512530000000002</v>
      </c>
      <c r="H8729" s="4">
        <f t="shared" si="136"/>
        <v>102.839687953089</v>
      </c>
    </row>
    <row r="8730" spans="2:8">
      <c r="B8730" s="4">
        <v>8</v>
      </c>
      <c r="C8730" s="4">
        <v>24</v>
      </c>
      <c r="D8730" s="4">
        <v>9</v>
      </c>
      <c r="E8730" s="4" t="s">
        <v>2</v>
      </c>
      <c r="F8730" s="4">
        <v>215.62860000000001</v>
      </c>
      <c r="G8730" s="4">
        <v>2.5514199999999998</v>
      </c>
      <c r="H8730" s="5">
        <f t="shared" si="136"/>
        <v>84.513173056572427</v>
      </c>
    </row>
    <row r="8731" spans="2:8">
      <c r="B8731" s="4">
        <v>8</v>
      </c>
      <c r="C8731" s="4">
        <v>24</v>
      </c>
      <c r="D8731" s="4">
        <v>10</v>
      </c>
      <c r="E8731" s="4" t="s">
        <v>2</v>
      </c>
      <c r="F8731" s="4">
        <v>269.70949999999999</v>
      </c>
      <c r="G8731" s="4">
        <v>2.6770779999999998</v>
      </c>
      <c r="H8731" s="4">
        <f t="shared" si="136"/>
        <v>100.74771822113513</v>
      </c>
    </row>
    <row r="8732" spans="2:8">
      <c r="B8732" s="4">
        <v>8</v>
      </c>
      <c r="C8732" s="4">
        <v>24</v>
      </c>
      <c r="D8732" s="4">
        <v>11</v>
      </c>
      <c r="E8732" s="4" t="s">
        <v>2</v>
      </c>
      <c r="F8732" s="4">
        <v>195.0498</v>
      </c>
      <c r="G8732" s="4">
        <v>2.008578</v>
      </c>
      <c r="H8732" s="5">
        <f t="shared" si="136"/>
        <v>97.108402063549434</v>
      </c>
    </row>
    <row r="8733" spans="2:8">
      <c r="B8733" s="4">
        <v>8</v>
      </c>
      <c r="C8733" s="4">
        <v>24</v>
      </c>
      <c r="D8733" s="4">
        <v>12</v>
      </c>
      <c r="E8733" s="4" t="s">
        <v>2</v>
      </c>
      <c r="F8733" s="4">
        <v>191.42089999999999</v>
      </c>
      <c r="G8733" s="4">
        <v>2.0063780000000002</v>
      </c>
      <c r="H8733" s="4">
        <f t="shared" si="136"/>
        <v>95.406199629381888</v>
      </c>
    </row>
    <row r="8734" spans="2:8">
      <c r="B8734" s="4">
        <v>8</v>
      </c>
      <c r="C8734" s="4">
        <v>24</v>
      </c>
      <c r="D8734" s="4">
        <v>13</v>
      </c>
      <c r="E8734" s="4" t="s">
        <v>2</v>
      </c>
      <c r="F8734" s="4">
        <v>253.41829999999999</v>
      </c>
      <c r="G8734" s="4">
        <v>2.4073730000000002</v>
      </c>
      <c r="H8734" s="5">
        <f t="shared" si="136"/>
        <v>105.26756759338913</v>
      </c>
    </row>
    <row r="8735" spans="2:8">
      <c r="B8735" s="4">
        <v>8</v>
      </c>
      <c r="C8735" s="4">
        <v>24</v>
      </c>
      <c r="D8735" s="4">
        <v>14</v>
      </c>
      <c r="E8735" s="4" t="s">
        <v>2</v>
      </c>
      <c r="F8735" s="4">
        <v>278.29570000000001</v>
      </c>
      <c r="G8735" s="4">
        <v>2.5900590000000001</v>
      </c>
      <c r="H8735" s="4">
        <f t="shared" si="136"/>
        <v>107.4476295713727</v>
      </c>
    </row>
    <row r="8736" spans="2:8">
      <c r="B8736" s="4">
        <v>8</v>
      </c>
      <c r="C8736" s="4">
        <v>24</v>
      </c>
      <c r="D8736" s="4">
        <v>15</v>
      </c>
      <c r="E8736" s="4" t="s">
        <v>2</v>
      </c>
      <c r="F8736" s="4">
        <v>132.90700000000001</v>
      </c>
      <c r="G8736" s="4">
        <v>3.4005290000000001</v>
      </c>
      <c r="H8736" s="5">
        <f t="shared" si="136"/>
        <v>39.08421307390703</v>
      </c>
    </row>
    <row r="8737" spans="2:8">
      <c r="B8737" s="4">
        <v>8</v>
      </c>
      <c r="C8737" s="4">
        <v>24</v>
      </c>
      <c r="D8737" s="4">
        <v>16</v>
      </c>
      <c r="E8737" s="4" t="s">
        <v>2</v>
      </c>
      <c r="F8737" s="4">
        <v>254.12049999999999</v>
      </c>
      <c r="G8737" s="4">
        <v>3.8727070000000001</v>
      </c>
      <c r="H8737" s="4">
        <f t="shared" si="136"/>
        <v>65.618312978492824</v>
      </c>
    </row>
    <row r="8738" spans="2:8">
      <c r="B8738" s="4">
        <v>8</v>
      </c>
      <c r="C8738" s="4">
        <v>24</v>
      </c>
      <c r="D8738" s="4">
        <v>17</v>
      </c>
      <c r="E8738" s="4" t="s">
        <v>2</v>
      </c>
      <c r="F8738" s="4">
        <v>58.030639999999998</v>
      </c>
      <c r="G8738" s="4">
        <v>4.0354919999999996</v>
      </c>
      <c r="H8738" s="4">
        <f t="shared" si="136"/>
        <v>14.380065677245799</v>
      </c>
    </row>
    <row r="8739" spans="2:8">
      <c r="B8739" s="4">
        <v>8</v>
      </c>
      <c r="C8739" s="4">
        <v>24</v>
      </c>
      <c r="D8739" s="4">
        <v>18</v>
      </c>
      <c r="E8739" s="4" t="s">
        <v>2</v>
      </c>
      <c r="F8739" s="4">
        <v>223.9606</v>
      </c>
      <c r="G8739" s="4">
        <v>2.5220479999999998</v>
      </c>
      <c r="H8739" s="5">
        <f t="shared" si="136"/>
        <v>88.801085467049006</v>
      </c>
    </row>
    <row r="8740" spans="2:8">
      <c r="B8740" s="4">
        <v>8</v>
      </c>
      <c r="C8740" s="4">
        <v>24</v>
      </c>
      <c r="D8740" s="4">
        <v>19</v>
      </c>
      <c r="E8740" s="4" t="s">
        <v>2</v>
      </c>
      <c r="F8740" s="4">
        <v>241.8827</v>
      </c>
      <c r="G8740" s="4">
        <v>2.6640190000000001</v>
      </c>
      <c r="H8740" s="4">
        <f t="shared" si="136"/>
        <v>90.796161739086685</v>
      </c>
    </row>
    <row r="8741" spans="2:8">
      <c r="B8741" s="4">
        <v>8</v>
      </c>
      <c r="C8741" s="4">
        <v>24</v>
      </c>
      <c r="D8741" s="4">
        <v>20</v>
      </c>
      <c r="E8741" s="4" t="s">
        <v>2</v>
      </c>
      <c r="F8741" s="4">
        <v>232.46369999999999</v>
      </c>
      <c r="G8741" s="4">
        <v>3.0394369999999999</v>
      </c>
      <c r="H8741" s="5">
        <f t="shared" si="136"/>
        <v>76.482486723692574</v>
      </c>
    </row>
    <row r="8742" spans="2:8">
      <c r="B8742" s="4">
        <v>8</v>
      </c>
      <c r="C8742" s="4">
        <v>24</v>
      </c>
      <c r="D8742" s="4">
        <v>21</v>
      </c>
      <c r="E8742" s="4" t="s">
        <v>2</v>
      </c>
      <c r="F8742" s="4">
        <v>76.523210000000006</v>
      </c>
      <c r="G8742" s="4">
        <v>3.889777</v>
      </c>
      <c r="H8742" s="4">
        <f t="shared" si="136"/>
        <v>19.672904127923015</v>
      </c>
    </row>
    <row r="8743" spans="2:8">
      <c r="B8743" s="4">
        <v>8</v>
      </c>
      <c r="C8743" s="4">
        <v>24</v>
      </c>
      <c r="D8743" s="4">
        <v>22</v>
      </c>
      <c r="E8743" s="4" t="s">
        <v>2</v>
      </c>
      <c r="F8743" s="4">
        <v>166.6189</v>
      </c>
      <c r="G8743" s="4">
        <v>2.6613790000000002</v>
      </c>
      <c r="H8743" s="5">
        <f t="shared" si="136"/>
        <v>62.606227823996505</v>
      </c>
    </row>
    <row r="8744" spans="2:8">
      <c r="B8744" s="4">
        <v>8</v>
      </c>
      <c r="C8744" s="4">
        <v>24</v>
      </c>
      <c r="D8744" s="4">
        <v>23</v>
      </c>
      <c r="E8744" s="4" t="s">
        <v>2</v>
      </c>
      <c r="F8744" s="4">
        <v>30.969560000000001</v>
      </c>
      <c r="G8744" s="4">
        <v>7.2641249999999999</v>
      </c>
      <c r="H8744" s="4">
        <f t="shared" si="136"/>
        <v>4.2633572522499268</v>
      </c>
    </row>
    <row r="8745" spans="2:8">
      <c r="B8745" s="4">
        <v>8</v>
      </c>
      <c r="C8745" s="4">
        <v>24</v>
      </c>
      <c r="D8745" s="4">
        <v>24</v>
      </c>
      <c r="E8745" s="4" t="s">
        <v>2</v>
      </c>
      <c r="F8745" s="4">
        <v>43.229309999999998</v>
      </c>
      <c r="G8745" s="4">
        <v>8.2692650000000008</v>
      </c>
      <c r="H8745" s="5">
        <f t="shared" si="136"/>
        <v>5.2277088713446718</v>
      </c>
    </row>
    <row r="8746" spans="2:8">
      <c r="B8746" s="4">
        <v>8</v>
      </c>
      <c r="C8746" s="4">
        <v>24</v>
      </c>
      <c r="D8746" s="4">
        <v>25</v>
      </c>
      <c r="E8746" s="4" t="s">
        <v>2</v>
      </c>
      <c r="F8746" s="4">
        <v>101.90940000000001</v>
      </c>
      <c r="G8746" s="4">
        <v>3.2957869999999998</v>
      </c>
      <c r="H8746" s="4">
        <f t="shared" si="136"/>
        <v>30.921112317027774</v>
      </c>
    </row>
    <row r="8747" spans="2:8">
      <c r="B8747" s="4">
        <v>8</v>
      </c>
      <c r="C8747" s="4">
        <v>24</v>
      </c>
      <c r="D8747" s="4">
        <v>26</v>
      </c>
      <c r="E8747" s="4" t="s">
        <v>2</v>
      </c>
      <c r="F8747" s="4">
        <v>70.612039999999993</v>
      </c>
      <c r="G8747" s="4">
        <v>5.0391430000000001</v>
      </c>
      <c r="H8747" s="5">
        <f t="shared" si="136"/>
        <v>14.012708113264496</v>
      </c>
    </row>
    <row r="8748" spans="2:8">
      <c r="B8748" s="4">
        <v>8</v>
      </c>
      <c r="C8748" s="4">
        <v>24</v>
      </c>
      <c r="D8748" s="4">
        <v>27</v>
      </c>
      <c r="E8748" s="4" t="s">
        <v>2</v>
      </c>
      <c r="F8748" s="4">
        <v>41.644939999999998</v>
      </c>
      <c r="G8748" s="4">
        <v>7.5404780000000002</v>
      </c>
      <c r="H8748" s="4">
        <f t="shared" si="136"/>
        <v>5.522851469097847</v>
      </c>
    </row>
    <row r="8749" spans="2:8">
      <c r="B8749" s="4">
        <v>8</v>
      </c>
      <c r="C8749" s="4">
        <v>24</v>
      </c>
      <c r="D8749" s="4">
        <v>28</v>
      </c>
      <c r="E8749" s="4" t="s">
        <v>2</v>
      </c>
      <c r="F8749" s="4">
        <v>56.943469999999998</v>
      </c>
      <c r="G8749" s="4">
        <v>6.2393380000000001</v>
      </c>
      <c r="H8749" s="5">
        <f t="shared" si="136"/>
        <v>9.1265243203686026</v>
      </c>
    </row>
    <row r="8750" spans="2:8">
      <c r="B8750" s="4">
        <v>8</v>
      </c>
      <c r="C8750" s="4">
        <v>24</v>
      </c>
      <c r="D8750" s="4">
        <v>29</v>
      </c>
      <c r="E8750" s="4" t="s">
        <v>2</v>
      </c>
      <c r="F8750" s="4">
        <v>26.022179999999999</v>
      </c>
      <c r="G8750" s="4">
        <v>7.6150390000000003</v>
      </c>
      <c r="H8750" s="4">
        <f t="shared" si="136"/>
        <v>3.4172090254560743</v>
      </c>
    </row>
    <row r="8751" spans="2:8">
      <c r="B8751" s="4">
        <v>8</v>
      </c>
      <c r="C8751" s="4">
        <v>24</v>
      </c>
      <c r="D8751" s="4">
        <v>30</v>
      </c>
      <c r="E8751" s="4" t="s">
        <v>2</v>
      </c>
      <c r="F8751" s="4">
        <v>40.557960000000001</v>
      </c>
      <c r="G8751" s="4">
        <v>7.390549</v>
      </c>
      <c r="H8751" s="4">
        <f t="shared" si="136"/>
        <v>5.4878142340981704</v>
      </c>
    </row>
    <row r="8752" spans="2:8">
      <c r="B8752" s="4">
        <v>8</v>
      </c>
      <c r="C8752" s="4">
        <v>24</v>
      </c>
      <c r="D8752" s="4">
        <v>31</v>
      </c>
      <c r="E8752" s="4" t="s">
        <v>2</v>
      </c>
      <c r="F8752" s="4">
        <v>33.408119999999997</v>
      </c>
      <c r="G8752" s="4">
        <v>7.6970999999999998</v>
      </c>
      <c r="H8752" s="5">
        <f t="shared" si="136"/>
        <v>4.3403515609775107</v>
      </c>
    </row>
    <row r="8753" spans="2:8">
      <c r="B8753" s="4">
        <v>8</v>
      </c>
      <c r="C8753" s="4">
        <v>24</v>
      </c>
      <c r="D8753" s="4">
        <v>32</v>
      </c>
      <c r="E8753" s="4" t="s">
        <v>2</v>
      </c>
      <c r="F8753" s="4">
        <v>25.90184</v>
      </c>
      <c r="G8753" s="4">
        <v>7.496289</v>
      </c>
      <c r="H8753" s="4">
        <f t="shared" si="136"/>
        <v>3.455288343338951</v>
      </c>
    </row>
    <row r="8754" spans="2:8">
      <c r="B8754" s="4">
        <v>8</v>
      </c>
      <c r="C8754" s="4">
        <v>24</v>
      </c>
      <c r="D8754" s="4">
        <v>33</v>
      </c>
      <c r="E8754" s="4" t="s">
        <v>2</v>
      </c>
      <c r="F8754" s="4">
        <v>37.090899999999998</v>
      </c>
      <c r="G8754" s="4">
        <v>7.1077360000000001</v>
      </c>
      <c r="H8754" s="5">
        <f t="shared" si="136"/>
        <v>5.2183845882852147</v>
      </c>
    </row>
    <row r="8755" spans="2:8">
      <c r="B8755" s="4">
        <v>8</v>
      </c>
      <c r="C8755" s="4">
        <v>24</v>
      </c>
      <c r="D8755" s="4">
        <v>34</v>
      </c>
      <c r="E8755" s="4" t="s">
        <v>2</v>
      </c>
      <c r="F8755" s="4">
        <v>28.721</v>
      </c>
      <c r="G8755" s="4">
        <v>7.4434870000000002</v>
      </c>
      <c r="H8755" s="4">
        <f t="shared" si="136"/>
        <v>3.8585410305680656</v>
      </c>
    </row>
    <row r="8756" spans="2:8">
      <c r="B8756" s="4">
        <v>8</v>
      </c>
      <c r="C8756" s="4">
        <v>24</v>
      </c>
      <c r="D8756" s="4">
        <v>35</v>
      </c>
      <c r="E8756" s="4" t="s">
        <v>3</v>
      </c>
      <c r="F8756" s="4">
        <v>28.73837</v>
      </c>
      <c r="G8756" s="4">
        <v>8.3556889999999999</v>
      </c>
      <c r="H8756" s="5">
        <f t="shared" si="136"/>
        <v>3.4393776503649192</v>
      </c>
    </row>
    <row r="8757" spans="2:8">
      <c r="B8757" s="4">
        <v>8</v>
      </c>
      <c r="C8757" s="4">
        <v>26</v>
      </c>
      <c r="D8757" s="4">
        <v>0</v>
      </c>
      <c r="E8757" s="4" t="s">
        <v>2</v>
      </c>
      <c r="F8757" s="4">
        <v>20.203430000000001</v>
      </c>
      <c r="G8757" s="4">
        <v>6.7447140000000001</v>
      </c>
      <c r="H8757" s="4">
        <f t="shared" si="136"/>
        <v>2.9954465081840387</v>
      </c>
    </row>
    <row r="8758" spans="2:8">
      <c r="B8758" s="4">
        <v>8</v>
      </c>
      <c r="C8758" s="4">
        <v>26</v>
      </c>
      <c r="D8758" s="4">
        <v>1</v>
      </c>
      <c r="E8758" s="4" t="s">
        <v>2</v>
      </c>
      <c r="F8758" s="4">
        <v>172.6123</v>
      </c>
      <c r="G8758" s="4">
        <v>2.684485</v>
      </c>
      <c r="H8758" s="5">
        <f t="shared" si="136"/>
        <v>64.299968150315607</v>
      </c>
    </row>
    <row r="8759" spans="2:8">
      <c r="B8759" s="4">
        <v>8</v>
      </c>
      <c r="C8759" s="4">
        <v>26</v>
      </c>
      <c r="D8759" s="4">
        <v>2</v>
      </c>
      <c r="E8759" s="4" t="s">
        <v>2</v>
      </c>
      <c r="F8759" s="4">
        <v>256.34109999999998</v>
      </c>
      <c r="G8759" s="4">
        <v>3.818435</v>
      </c>
      <c r="H8759" s="4">
        <f t="shared" si="136"/>
        <v>67.132503237582938</v>
      </c>
    </row>
    <row r="8760" spans="2:8">
      <c r="B8760" s="4">
        <v>8</v>
      </c>
      <c r="C8760" s="4">
        <v>26</v>
      </c>
      <c r="D8760" s="4">
        <v>3</v>
      </c>
      <c r="E8760" s="4" t="s">
        <v>2</v>
      </c>
      <c r="F8760" s="4">
        <v>54.431959999999997</v>
      </c>
      <c r="G8760" s="4">
        <v>3.254219</v>
      </c>
      <c r="H8760" s="5">
        <f t="shared" si="136"/>
        <v>16.726581708237827</v>
      </c>
    </row>
    <row r="8761" spans="2:8">
      <c r="B8761" s="4">
        <v>8</v>
      </c>
      <c r="C8761" s="4">
        <v>26</v>
      </c>
      <c r="D8761" s="4">
        <v>4</v>
      </c>
      <c r="E8761" s="4" t="s">
        <v>2</v>
      </c>
      <c r="F8761" s="4">
        <v>108.925</v>
      </c>
      <c r="G8761" s="4">
        <v>2.2938589999999999</v>
      </c>
      <c r="H8761" s="4">
        <f t="shared" si="136"/>
        <v>47.485481888817056</v>
      </c>
    </row>
    <row r="8762" spans="2:8">
      <c r="B8762" s="4">
        <v>8</v>
      </c>
      <c r="C8762" s="4">
        <v>26</v>
      </c>
      <c r="D8762" s="4">
        <v>5</v>
      </c>
      <c r="E8762" s="4" t="s">
        <v>2</v>
      </c>
      <c r="F8762" s="4">
        <v>325.64389999999997</v>
      </c>
      <c r="G8762" s="4">
        <v>3.5196860000000001</v>
      </c>
      <c r="H8762" s="5">
        <f t="shared" si="136"/>
        <v>92.520724860115351</v>
      </c>
    </row>
    <row r="8763" spans="2:8">
      <c r="B8763" s="4">
        <v>8</v>
      </c>
      <c r="C8763" s="4">
        <v>26</v>
      </c>
      <c r="D8763" s="4">
        <v>6</v>
      </c>
      <c r="E8763" s="4" t="s">
        <v>2</v>
      </c>
      <c r="F8763" s="4">
        <v>298.17669999999998</v>
      </c>
      <c r="G8763" s="4">
        <v>3.2749030000000001</v>
      </c>
      <c r="H8763" s="4">
        <f t="shared" si="136"/>
        <v>91.049017329673575</v>
      </c>
    </row>
    <row r="8764" spans="2:8">
      <c r="B8764" s="4">
        <v>8</v>
      </c>
      <c r="C8764" s="4">
        <v>26</v>
      </c>
      <c r="D8764" s="4">
        <v>7</v>
      </c>
      <c r="E8764" s="4" t="s">
        <v>2</v>
      </c>
      <c r="F8764" s="4">
        <v>210.2841</v>
      </c>
      <c r="G8764" s="4">
        <v>2.5146009999999999</v>
      </c>
      <c r="H8764" s="4">
        <f t="shared" si="136"/>
        <v>83.625235176475314</v>
      </c>
    </row>
    <row r="8765" spans="2:8">
      <c r="B8765" s="4">
        <v>8</v>
      </c>
      <c r="C8765" s="4">
        <v>26</v>
      </c>
      <c r="D8765" s="4">
        <v>8</v>
      </c>
      <c r="E8765" s="4" t="s">
        <v>2</v>
      </c>
      <c r="F8765" s="4">
        <v>486.62630000000001</v>
      </c>
      <c r="G8765" s="4">
        <v>4.5293939999999999</v>
      </c>
      <c r="H8765" s="5">
        <f t="shared" si="136"/>
        <v>107.43739670251695</v>
      </c>
    </row>
    <row r="8766" spans="2:8">
      <c r="B8766" s="4">
        <v>8</v>
      </c>
      <c r="C8766" s="4">
        <v>26</v>
      </c>
      <c r="D8766" s="4">
        <v>9</v>
      </c>
      <c r="E8766" s="4" t="s">
        <v>2</v>
      </c>
      <c r="F8766" s="4">
        <v>511.65620000000001</v>
      </c>
      <c r="G8766" s="4">
        <v>4.7573489999999996</v>
      </c>
      <c r="H8766" s="4">
        <f t="shared" si="136"/>
        <v>107.55069682716153</v>
      </c>
    </row>
    <row r="8767" spans="2:8">
      <c r="B8767" s="4">
        <v>8</v>
      </c>
      <c r="C8767" s="4">
        <v>26</v>
      </c>
      <c r="D8767" s="4">
        <v>10</v>
      </c>
      <c r="E8767" s="4" t="s">
        <v>2</v>
      </c>
      <c r="F8767" s="4">
        <v>460.37110000000001</v>
      </c>
      <c r="G8767" s="4">
        <v>3.9859900000000001</v>
      </c>
      <c r="H8767" s="5">
        <f t="shared" si="136"/>
        <v>115.49730430833996</v>
      </c>
    </row>
    <row r="8768" spans="2:8">
      <c r="B8768" s="4">
        <v>8</v>
      </c>
      <c r="C8768" s="4">
        <v>26</v>
      </c>
      <c r="D8768" s="4">
        <v>11</v>
      </c>
      <c r="E8768" s="4" t="s">
        <v>2</v>
      </c>
      <c r="F8768" s="4">
        <v>329.60109999999997</v>
      </c>
      <c r="G8768" s="4">
        <v>2.9509409999999998</v>
      </c>
      <c r="H8768" s="4">
        <f t="shared" si="136"/>
        <v>111.69355808875881</v>
      </c>
    </row>
    <row r="8769" spans="2:8">
      <c r="B8769" s="4">
        <v>8</v>
      </c>
      <c r="C8769" s="4">
        <v>26</v>
      </c>
      <c r="D8769" s="4">
        <v>12</v>
      </c>
      <c r="E8769" s="4" t="s">
        <v>2</v>
      </c>
      <c r="F8769" s="4">
        <v>108.1551</v>
      </c>
      <c r="G8769" s="4">
        <v>2.205152</v>
      </c>
      <c r="H8769" s="5">
        <f t="shared" si="136"/>
        <v>49.046550986054477</v>
      </c>
    </row>
    <row r="8770" spans="2:8">
      <c r="B8770" s="4">
        <v>8</v>
      </c>
      <c r="C8770" s="4">
        <v>26</v>
      </c>
      <c r="D8770" s="4">
        <v>13</v>
      </c>
      <c r="E8770" s="4" t="s">
        <v>2</v>
      </c>
      <c r="F8770" s="4">
        <v>262.24700000000001</v>
      </c>
      <c r="G8770" s="4">
        <v>3.2195399999999998</v>
      </c>
      <c r="H8770" s="4">
        <f t="shared" si="136"/>
        <v>81.45480410244943</v>
      </c>
    </row>
    <row r="8771" spans="2:8">
      <c r="B8771" s="4">
        <v>8</v>
      </c>
      <c r="C8771" s="4">
        <v>26</v>
      </c>
      <c r="D8771" s="4">
        <v>14</v>
      </c>
      <c r="E8771" s="4" t="s">
        <v>2</v>
      </c>
      <c r="F8771" s="4">
        <v>172.53540000000001</v>
      </c>
      <c r="G8771" s="4">
        <v>2.628063</v>
      </c>
      <c r="H8771" s="5">
        <f t="shared" si="136"/>
        <v>65.651165896707965</v>
      </c>
    </row>
    <row r="8772" spans="2:8">
      <c r="B8772" s="4">
        <v>8</v>
      </c>
      <c r="C8772" s="4">
        <v>26</v>
      </c>
      <c r="D8772" s="4">
        <v>15</v>
      </c>
      <c r="E8772" s="4" t="s">
        <v>2</v>
      </c>
      <c r="F8772" s="4">
        <v>78.507450000000006</v>
      </c>
      <c r="G8772" s="4">
        <v>4.1357119999999998</v>
      </c>
      <c r="H8772" s="4">
        <f t="shared" ref="H8772:H8835" si="137">IF(OR(F8772="?",G8772="?"),0,F8772/G8772)</f>
        <v>18.982813600173323</v>
      </c>
    </row>
    <row r="8773" spans="2:8">
      <c r="B8773" s="4">
        <v>8</v>
      </c>
      <c r="C8773" s="4">
        <v>26</v>
      </c>
      <c r="D8773" s="4">
        <v>16</v>
      </c>
      <c r="E8773" s="4" t="s">
        <v>3</v>
      </c>
      <c r="F8773" s="4">
        <v>257.17829999999998</v>
      </c>
      <c r="G8773" s="4">
        <v>2.6943990000000002</v>
      </c>
      <c r="H8773" s="5">
        <f t="shared" si="137"/>
        <v>95.449226339528764</v>
      </c>
    </row>
    <row r="8774" spans="2:8">
      <c r="B8774" s="4">
        <v>8</v>
      </c>
      <c r="C8774" s="4">
        <v>26</v>
      </c>
      <c r="D8774" s="4">
        <v>17</v>
      </c>
      <c r="E8774" s="4" t="s">
        <v>2</v>
      </c>
      <c r="F8774" s="4">
        <v>254.89189999999999</v>
      </c>
      <c r="G8774" s="4">
        <v>2.7291829999999999</v>
      </c>
      <c r="H8774" s="4">
        <f t="shared" si="137"/>
        <v>93.394946399710093</v>
      </c>
    </row>
    <row r="8775" spans="2:8">
      <c r="B8775" s="4">
        <v>8</v>
      </c>
      <c r="C8775" s="4">
        <v>26</v>
      </c>
      <c r="D8775" s="4">
        <v>18</v>
      </c>
      <c r="E8775" s="4" t="s">
        <v>2</v>
      </c>
      <c r="F8775" s="4">
        <v>127.9909</v>
      </c>
      <c r="G8775" s="4">
        <v>2.3197559999999999</v>
      </c>
      <c r="H8775" s="5">
        <f t="shared" si="137"/>
        <v>55.174294193009956</v>
      </c>
    </row>
    <row r="8776" spans="2:8">
      <c r="B8776" s="4">
        <v>8</v>
      </c>
      <c r="C8776" s="4">
        <v>26</v>
      </c>
      <c r="D8776" s="4">
        <v>19</v>
      </c>
      <c r="E8776" s="4" t="s">
        <v>2</v>
      </c>
      <c r="F8776" s="4">
        <v>98.121279999999999</v>
      </c>
      <c r="G8776" s="4">
        <v>3.0757979999999998</v>
      </c>
      <c r="H8776" s="4">
        <f t="shared" si="137"/>
        <v>31.901080630132409</v>
      </c>
    </row>
    <row r="8777" spans="2:8">
      <c r="B8777" s="4">
        <v>8</v>
      </c>
      <c r="C8777" s="4">
        <v>26</v>
      </c>
      <c r="D8777" s="4">
        <v>20</v>
      </c>
      <c r="E8777" s="4" t="s">
        <v>3</v>
      </c>
      <c r="F8777" s="4">
        <v>105.7837</v>
      </c>
      <c r="G8777" s="4">
        <v>3.0056210000000001</v>
      </c>
      <c r="H8777" s="4">
        <f t="shared" si="137"/>
        <v>35.195289093335454</v>
      </c>
    </row>
    <row r="8778" spans="2:8">
      <c r="B8778" s="4">
        <v>8</v>
      </c>
      <c r="C8778" s="4">
        <v>26</v>
      </c>
      <c r="D8778" s="4">
        <v>21</v>
      </c>
      <c r="E8778" s="4" t="s">
        <v>2</v>
      </c>
      <c r="F8778" s="4">
        <v>84.913480000000007</v>
      </c>
      <c r="G8778" s="4">
        <v>3.3505750000000001</v>
      </c>
      <c r="H8778" s="5">
        <f t="shared" si="137"/>
        <v>25.342957552061961</v>
      </c>
    </row>
    <row r="8779" spans="2:8">
      <c r="B8779" s="4">
        <v>8</v>
      </c>
      <c r="C8779" s="4">
        <v>26</v>
      </c>
      <c r="D8779" s="4">
        <v>22</v>
      </c>
      <c r="E8779" s="4" t="s">
        <v>2</v>
      </c>
      <c r="F8779" s="4">
        <v>123.13679999999999</v>
      </c>
      <c r="G8779" s="4">
        <v>2.750073</v>
      </c>
      <c r="H8779" s="4">
        <f t="shared" si="137"/>
        <v>44.77582958706914</v>
      </c>
    </row>
    <row r="8780" spans="2:8">
      <c r="B8780" s="4">
        <v>8</v>
      </c>
      <c r="C8780" s="4">
        <v>26</v>
      </c>
      <c r="D8780" s="4">
        <v>23</v>
      </c>
      <c r="E8780" s="4" t="s">
        <v>2</v>
      </c>
      <c r="F8780" s="4">
        <v>154.75219999999999</v>
      </c>
      <c r="G8780" s="4">
        <v>3.1700940000000002</v>
      </c>
      <c r="H8780" s="5">
        <f t="shared" si="137"/>
        <v>48.81628115759343</v>
      </c>
    </row>
    <row r="8781" spans="2:8">
      <c r="B8781" s="4">
        <v>8</v>
      </c>
      <c r="C8781" s="4">
        <v>26</v>
      </c>
      <c r="D8781" s="4">
        <v>24</v>
      </c>
      <c r="E8781" s="4" t="s">
        <v>3</v>
      </c>
      <c r="F8781" s="4">
        <v>104.5663</v>
      </c>
      <c r="G8781" s="4">
        <v>3.1765270000000001</v>
      </c>
      <c r="H8781" s="4">
        <f t="shared" si="137"/>
        <v>32.918435763335239</v>
      </c>
    </row>
    <row r="8782" spans="2:8">
      <c r="B8782" s="4">
        <v>8</v>
      </c>
      <c r="C8782" s="4">
        <v>26</v>
      </c>
      <c r="D8782" s="4">
        <v>25</v>
      </c>
      <c r="E8782" s="4" t="s">
        <v>2</v>
      </c>
      <c r="F8782" s="4">
        <v>67.27337</v>
      </c>
      <c r="G8782" s="4">
        <v>4.6788930000000004</v>
      </c>
      <c r="H8782" s="5">
        <f t="shared" si="137"/>
        <v>14.37805267186063</v>
      </c>
    </row>
    <row r="8783" spans="2:8">
      <c r="B8783" s="4">
        <v>8</v>
      </c>
      <c r="C8783" s="4">
        <v>26</v>
      </c>
      <c r="D8783" s="4">
        <v>26</v>
      </c>
      <c r="E8783" s="4" t="s">
        <v>2</v>
      </c>
      <c r="F8783" s="4">
        <v>113.65819999999999</v>
      </c>
      <c r="G8783" s="4">
        <v>3.380055</v>
      </c>
      <c r="H8783" s="4">
        <f t="shared" si="137"/>
        <v>33.62613921962808</v>
      </c>
    </row>
    <row r="8784" spans="2:8">
      <c r="B8784" s="4">
        <v>8</v>
      </c>
      <c r="C8784" s="4">
        <v>26</v>
      </c>
      <c r="D8784" s="4">
        <v>27</v>
      </c>
      <c r="E8784" s="4" t="s">
        <v>2</v>
      </c>
      <c r="F8784" s="4">
        <v>45.636859999999999</v>
      </c>
      <c r="G8784" s="4">
        <v>7.1627020000000003</v>
      </c>
      <c r="H8784" s="5">
        <f t="shared" si="137"/>
        <v>6.3714587037126487</v>
      </c>
    </row>
    <row r="8785" spans="2:8">
      <c r="B8785" s="4">
        <v>8</v>
      </c>
      <c r="C8785" s="4">
        <v>26</v>
      </c>
      <c r="D8785" s="4">
        <v>28</v>
      </c>
      <c r="E8785" s="4" t="s">
        <v>3</v>
      </c>
      <c r="F8785" s="4">
        <v>43.35154</v>
      </c>
      <c r="G8785" s="4">
        <v>8.2760899999999999</v>
      </c>
      <c r="H8785" s="4">
        <f t="shared" si="137"/>
        <v>5.2381668154889569</v>
      </c>
    </row>
    <row r="8786" spans="2:8">
      <c r="B8786" s="4">
        <v>8</v>
      </c>
      <c r="C8786" s="4">
        <v>26</v>
      </c>
      <c r="D8786" s="4">
        <v>29</v>
      </c>
      <c r="E8786" s="4" t="s">
        <v>2</v>
      </c>
      <c r="F8786" s="4">
        <v>29.349869999999999</v>
      </c>
      <c r="G8786" s="4">
        <v>7.7468339999999998</v>
      </c>
      <c r="H8786" s="5">
        <f t="shared" si="137"/>
        <v>3.7886277155286923</v>
      </c>
    </row>
    <row r="8787" spans="2:8">
      <c r="B8787" s="4">
        <v>8</v>
      </c>
      <c r="C8787" s="4">
        <v>26</v>
      </c>
      <c r="D8787" s="4">
        <v>30</v>
      </c>
      <c r="E8787" s="4" t="s">
        <v>2</v>
      </c>
      <c r="F8787" s="4">
        <v>58.964790000000001</v>
      </c>
      <c r="G8787" s="4">
        <v>5.5829170000000001</v>
      </c>
      <c r="H8787" s="4">
        <f t="shared" si="137"/>
        <v>10.561645462398957</v>
      </c>
    </row>
    <row r="8788" spans="2:8">
      <c r="B8788" s="4">
        <v>8</v>
      </c>
      <c r="C8788" s="4">
        <v>26</v>
      </c>
      <c r="D8788" s="4">
        <v>31</v>
      </c>
      <c r="E8788" s="4" t="s">
        <v>2</v>
      </c>
      <c r="F8788" s="4">
        <v>33.736289999999997</v>
      </c>
      <c r="G8788" s="4">
        <v>7.8560879999999997</v>
      </c>
      <c r="H8788" s="5">
        <f t="shared" si="137"/>
        <v>4.2942861638006091</v>
      </c>
    </row>
    <row r="8789" spans="2:8">
      <c r="B8789" s="4">
        <v>8</v>
      </c>
      <c r="C8789" s="4">
        <v>26</v>
      </c>
      <c r="D8789" s="4">
        <v>32</v>
      </c>
      <c r="E8789" s="4" t="s">
        <v>2</v>
      </c>
      <c r="F8789" s="4">
        <v>23.365369999999999</v>
      </c>
      <c r="G8789" s="4">
        <v>7.1081089999999998</v>
      </c>
      <c r="H8789" s="4">
        <f t="shared" si="137"/>
        <v>3.2871428955295987</v>
      </c>
    </row>
    <row r="8790" spans="2:8">
      <c r="B8790" s="4">
        <v>8</v>
      </c>
      <c r="C8790" s="4">
        <v>26</v>
      </c>
      <c r="D8790" s="4">
        <v>33</v>
      </c>
      <c r="E8790" s="4" t="s">
        <v>2</v>
      </c>
      <c r="F8790" s="4">
        <v>23.360330000000001</v>
      </c>
      <c r="G8790" s="4">
        <v>7.0531449999999998</v>
      </c>
      <c r="H8790" s="4">
        <f t="shared" si="137"/>
        <v>3.3120444851197588</v>
      </c>
    </row>
    <row r="8791" spans="2:8">
      <c r="B8791" s="4">
        <v>8</v>
      </c>
      <c r="C8791" s="4">
        <v>26</v>
      </c>
      <c r="D8791" s="4">
        <v>34</v>
      </c>
      <c r="E8791" s="4" t="s">
        <v>2</v>
      </c>
      <c r="F8791" s="4">
        <v>21.87884</v>
      </c>
      <c r="G8791" s="4">
        <v>6.8516320000000004</v>
      </c>
      <c r="H8791" s="5">
        <f t="shared" si="137"/>
        <v>3.1932304595459882</v>
      </c>
    </row>
    <row r="8792" spans="2:8">
      <c r="B8792" s="4">
        <v>8</v>
      </c>
      <c r="C8792" s="4">
        <v>28</v>
      </c>
      <c r="D8792" s="4">
        <v>0</v>
      </c>
      <c r="E8792" s="4" t="s">
        <v>2</v>
      </c>
      <c r="F8792" s="4">
        <v>480.10270000000003</v>
      </c>
      <c r="G8792" s="4">
        <v>5.8369400000000002</v>
      </c>
      <c r="H8792" s="4">
        <f t="shared" si="137"/>
        <v>82.252464476249543</v>
      </c>
    </row>
    <row r="8793" spans="2:8">
      <c r="B8793" s="4">
        <v>8</v>
      </c>
      <c r="C8793" s="4">
        <v>28</v>
      </c>
      <c r="D8793" s="4">
        <v>1</v>
      </c>
      <c r="E8793" s="4" t="s">
        <v>2</v>
      </c>
      <c r="F8793" s="4">
        <v>124.9448</v>
      </c>
      <c r="G8793" s="4">
        <v>2.1739470000000001</v>
      </c>
      <c r="H8793" s="5">
        <f t="shared" si="137"/>
        <v>57.473710260645724</v>
      </c>
    </row>
    <row r="8794" spans="2:8">
      <c r="B8794" s="4">
        <v>8</v>
      </c>
      <c r="C8794" s="4">
        <v>28</v>
      </c>
      <c r="D8794" s="4">
        <v>2</v>
      </c>
      <c r="E8794" s="4" t="s">
        <v>2</v>
      </c>
      <c r="F8794" s="4">
        <v>348.01049999999998</v>
      </c>
      <c r="G8794" s="4">
        <v>4.9668749999999999</v>
      </c>
      <c r="H8794" s="4">
        <f t="shared" si="137"/>
        <v>70.066289165722907</v>
      </c>
    </row>
    <row r="8795" spans="2:8">
      <c r="B8795" s="4">
        <v>8</v>
      </c>
      <c r="C8795" s="4">
        <v>28</v>
      </c>
      <c r="D8795" s="4">
        <v>3</v>
      </c>
      <c r="E8795" s="4" t="s">
        <v>2</v>
      </c>
      <c r="F8795" s="4">
        <v>134.87620000000001</v>
      </c>
      <c r="G8795" s="4">
        <v>1.9163870000000001</v>
      </c>
      <c r="H8795" s="5">
        <f t="shared" si="137"/>
        <v>70.380460731574573</v>
      </c>
    </row>
    <row r="8796" spans="2:8">
      <c r="B8796" s="4">
        <v>8</v>
      </c>
      <c r="C8796" s="4">
        <v>28</v>
      </c>
      <c r="D8796" s="4">
        <v>4</v>
      </c>
      <c r="E8796" s="4" t="s">
        <v>2</v>
      </c>
      <c r="F8796" s="4">
        <v>183.02629999999999</v>
      </c>
      <c r="G8796" s="4">
        <v>2.4747460000000001</v>
      </c>
      <c r="H8796" s="4">
        <f t="shared" si="137"/>
        <v>73.957610195147296</v>
      </c>
    </row>
    <row r="8797" spans="2:8">
      <c r="B8797" s="4">
        <v>8</v>
      </c>
      <c r="C8797" s="4">
        <v>28</v>
      </c>
      <c r="D8797" s="4">
        <v>5</v>
      </c>
      <c r="E8797" s="4" t="s">
        <v>2</v>
      </c>
      <c r="F8797" s="4">
        <v>336.69080000000002</v>
      </c>
      <c r="G8797" s="4">
        <v>2.9965359999999999</v>
      </c>
      <c r="H8797" s="5">
        <f t="shared" si="137"/>
        <v>112.36000501912876</v>
      </c>
    </row>
    <row r="8798" spans="2:8">
      <c r="B8798" s="4">
        <v>8</v>
      </c>
      <c r="C8798" s="4">
        <v>28</v>
      </c>
      <c r="D8798" s="4">
        <v>6</v>
      </c>
      <c r="E8798" s="4" t="s">
        <v>2</v>
      </c>
      <c r="F8798" s="4">
        <v>370.84050000000002</v>
      </c>
      <c r="G8798" s="4">
        <v>3.979422</v>
      </c>
      <c r="H8798" s="4">
        <f t="shared" si="137"/>
        <v>93.189538581231147</v>
      </c>
    </row>
    <row r="8799" spans="2:8">
      <c r="B8799" s="4">
        <v>8</v>
      </c>
      <c r="C8799" s="4">
        <v>28</v>
      </c>
      <c r="D8799" s="4">
        <v>7</v>
      </c>
      <c r="E8799" s="4" t="s">
        <v>2</v>
      </c>
      <c r="F8799" s="4">
        <v>105.5548</v>
      </c>
      <c r="G8799" s="4">
        <v>2.3274349999999999</v>
      </c>
      <c r="H8799" s="5">
        <f t="shared" si="137"/>
        <v>45.352415856941228</v>
      </c>
    </row>
    <row r="8800" spans="2:8">
      <c r="B8800" s="4">
        <v>8</v>
      </c>
      <c r="C8800" s="4">
        <v>28</v>
      </c>
      <c r="D8800" s="4">
        <v>8</v>
      </c>
      <c r="E8800" s="4" t="s">
        <v>2</v>
      </c>
      <c r="F8800" s="4">
        <v>312.59190000000001</v>
      </c>
      <c r="G8800" s="4">
        <v>3.4687649999999999</v>
      </c>
      <c r="H8800" s="4">
        <f t="shared" si="137"/>
        <v>90.116194092133668</v>
      </c>
    </row>
    <row r="8801" spans="2:8">
      <c r="B8801" s="4">
        <v>8</v>
      </c>
      <c r="C8801" s="4">
        <v>28</v>
      </c>
      <c r="D8801" s="4">
        <v>9</v>
      </c>
      <c r="E8801" s="4" t="s">
        <v>2</v>
      </c>
      <c r="F8801" s="4">
        <v>272.36250000000001</v>
      </c>
      <c r="G8801" s="4">
        <v>3.1018880000000002</v>
      </c>
      <c r="H8801" s="5">
        <f t="shared" si="137"/>
        <v>87.805394649968022</v>
      </c>
    </row>
    <row r="8802" spans="2:8">
      <c r="B8802" s="4">
        <v>8</v>
      </c>
      <c r="C8802" s="4">
        <v>28</v>
      </c>
      <c r="D8802" s="4">
        <v>10</v>
      </c>
      <c r="E8802" s="4" t="s">
        <v>2</v>
      </c>
      <c r="F8802" s="4">
        <v>578.82100000000003</v>
      </c>
      <c r="G8802" s="4">
        <v>6.0871089999999999</v>
      </c>
      <c r="H8802" s="4">
        <f t="shared" si="137"/>
        <v>95.089639433103642</v>
      </c>
    </row>
    <row r="8803" spans="2:8">
      <c r="B8803" s="4">
        <v>8</v>
      </c>
      <c r="C8803" s="4">
        <v>28</v>
      </c>
      <c r="D8803" s="4">
        <v>11</v>
      </c>
      <c r="E8803" s="4" t="s">
        <v>2</v>
      </c>
      <c r="F8803" s="4">
        <v>198.46250000000001</v>
      </c>
      <c r="G8803" s="4">
        <v>2.5584699999999998</v>
      </c>
      <c r="H8803" s="4">
        <f t="shared" si="137"/>
        <v>77.570774720829249</v>
      </c>
    </row>
    <row r="8804" spans="2:8">
      <c r="B8804" s="4">
        <v>8</v>
      </c>
      <c r="C8804" s="4">
        <v>28</v>
      </c>
      <c r="D8804" s="4">
        <v>12</v>
      </c>
      <c r="E8804" s="4" t="s">
        <v>2</v>
      </c>
      <c r="F8804" s="4">
        <v>85.754499999999993</v>
      </c>
      <c r="G8804" s="4">
        <v>3.3560639999999999</v>
      </c>
      <c r="H8804" s="5">
        <f t="shared" si="137"/>
        <v>25.552105085004335</v>
      </c>
    </row>
    <row r="8805" spans="2:8">
      <c r="B8805" s="4">
        <v>8</v>
      </c>
      <c r="C8805" s="4">
        <v>28</v>
      </c>
      <c r="D8805" s="4">
        <v>13</v>
      </c>
      <c r="E8805" s="4" t="s">
        <v>2</v>
      </c>
      <c r="F8805" s="4">
        <v>174.29230000000001</v>
      </c>
      <c r="G8805" s="4">
        <v>4.1729060000000002</v>
      </c>
      <c r="H8805" s="4">
        <f t="shared" si="137"/>
        <v>41.767607513804528</v>
      </c>
    </row>
    <row r="8806" spans="2:8">
      <c r="B8806" s="4">
        <v>8</v>
      </c>
      <c r="C8806" s="4">
        <v>28</v>
      </c>
      <c r="D8806" s="4">
        <v>14</v>
      </c>
      <c r="E8806" s="4" t="s">
        <v>2</v>
      </c>
      <c r="F8806" s="4">
        <v>197.3853</v>
      </c>
      <c r="G8806" s="4">
        <v>2.3650880000000001</v>
      </c>
      <c r="H8806" s="5">
        <f t="shared" si="137"/>
        <v>83.457909388572432</v>
      </c>
    </row>
    <row r="8807" spans="2:8">
      <c r="B8807" s="4">
        <v>8</v>
      </c>
      <c r="C8807" s="4">
        <v>28</v>
      </c>
      <c r="D8807" s="4">
        <v>15</v>
      </c>
      <c r="E8807" s="4" t="s">
        <v>2</v>
      </c>
      <c r="F8807" s="4">
        <v>152.41679999999999</v>
      </c>
      <c r="G8807" s="4">
        <v>2.086452</v>
      </c>
      <c r="H8807" s="4">
        <f t="shared" si="137"/>
        <v>73.050710009144709</v>
      </c>
    </row>
    <row r="8808" spans="2:8">
      <c r="B8808" s="4">
        <v>8</v>
      </c>
      <c r="C8808" s="4">
        <v>28</v>
      </c>
      <c r="D8808" s="4">
        <v>16</v>
      </c>
      <c r="E8808" s="4" t="s">
        <v>2</v>
      </c>
      <c r="F8808" s="4">
        <v>177.9374</v>
      </c>
      <c r="G8808" s="4">
        <v>2.1827320000000001</v>
      </c>
      <c r="H8808" s="5">
        <f t="shared" si="137"/>
        <v>81.52049816468535</v>
      </c>
    </row>
    <row r="8809" spans="2:8">
      <c r="B8809" s="4">
        <v>8</v>
      </c>
      <c r="C8809" s="4">
        <v>28</v>
      </c>
      <c r="D8809" s="4">
        <v>17</v>
      </c>
      <c r="E8809" s="4" t="s">
        <v>2</v>
      </c>
      <c r="F8809" s="4">
        <v>140.53200000000001</v>
      </c>
      <c r="G8809" s="4">
        <v>2.2386149999999998</v>
      </c>
      <c r="H8809" s="4">
        <f t="shared" si="137"/>
        <v>62.776314819654125</v>
      </c>
    </row>
    <row r="8810" spans="2:8">
      <c r="B8810" s="4">
        <v>8</v>
      </c>
      <c r="C8810" s="4">
        <v>28</v>
      </c>
      <c r="D8810" s="4">
        <v>18</v>
      </c>
      <c r="E8810" s="4" t="s">
        <v>2</v>
      </c>
      <c r="F8810" s="4">
        <v>157.78059999999999</v>
      </c>
      <c r="G8810" s="4">
        <v>2.465379</v>
      </c>
      <c r="H8810" s="5">
        <f t="shared" si="137"/>
        <v>63.998517063705009</v>
      </c>
    </row>
    <row r="8811" spans="2:8">
      <c r="B8811" s="4">
        <v>8</v>
      </c>
      <c r="C8811" s="4">
        <v>28</v>
      </c>
      <c r="D8811" s="4">
        <v>19</v>
      </c>
      <c r="E8811" s="4" t="s">
        <v>3</v>
      </c>
      <c r="F8811" s="4">
        <v>200.76949999999999</v>
      </c>
      <c r="G8811" s="4">
        <v>2.5142899999999999</v>
      </c>
      <c r="H8811" s="4">
        <f t="shared" si="137"/>
        <v>79.851369571529133</v>
      </c>
    </row>
    <row r="8812" spans="2:8">
      <c r="B8812" s="4">
        <v>8</v>
      </c>
      <c r="C8812" s="4">
        <v>28</v>
      </c>
      <c r="D8812" s="4">
        <v>20</v>
      </c>
      <c r="E8812" s="4" t="s">
        <v>2</v>
      </c>
      <c r="F8812" s="4">
        <v>135.58179999999999</v>
      </c>
      <c r="G8812" s="4">
        <v>2.4514529999999999</v>
      </c>
      <c r="H8812" s="5">
        <f t="shared" si="137"/>
        <v>55.306709938962726</v>
      </c>
    </row>
    <row r="8813" spans="2:8">
      <c r="B8813" s="4">
        <v>8</v>
      </c>
      <c r="C8813" s="4">
        <v>28</v>
      </c>
      <c r="D8813" s="4">
        <v>21</v>
      </c>
      <c r="E8813" s="4" t="s">
        <v>2</v>
      </c>
      <c r="F8813" s="4">
        <v>24.643879999999999</v>
      </c>
      <c r="G8813" s="4">
        <v>7.0031290000000004</v>
      </c>
      <c r="H8813" s="4">
        <f t="shared" si="137"/>
        <v>3.518981301072706</v>
      </c>
    </row>
    <row r="8814" spans="2:8">
      <c r="B8814" s="4">
        <v>8</v>
      </c>
      <c r="C8814" s="4">
        <v>28</v>
      </c>
      <c r="D8814" s="4">
        <v>22</v>
      </c>
      <c r="E8814" s="4" t="s">
        <v>2</v>
      </c>
      <c r="F8814" s="4">
        <v>67.585949999999997</v>
      </c>
      <c r="G8814" s="4">
        <v>5.5533049999999999</v>
      </c>
      <c r="H8814" s="5">
        <f t="shared" si="137"/>
        <v>12.170401229538086</v>
      </c>
    </row>
    <row r="8815" spans="2:8">
      <c r="B8815" s="4">
        <v>8</v>
      </c>
      <c r="C8815" s="4">
        <v>28</v>
      </c>
      <c r="D8815" s="4">
        <v>23</v>
      </c>
      <c r="E8815" s="4" t="s">
        <v>2</v>
      </c>
      <c r="F8815" s="4">
        <v>36.786670000000001</v>
      </c>
      <c r="G8815" s="4">
        <v>7.40923</v>
      </c>
      <c r="H8815" s="4">
        <f t="shared" si="137"/>
        <v>4.9649788169620868</v>
      </c>
    </row>
    <row r="8816" spans="2:8">
      <c r="B8816" s="4">
        <v>8</v>
      </c>
      <c r="C8816" s="4">
        <v>28</v>
      </c>
      <c r="D8816" s="4">
        <v>24</v>
      </c>
      <c r="E8816" s="4" t="s">
        <v>2</v>
      </c>
      <c r="F8816" s="4">
        <v>34.415619999999997</v>
      </c>
      <c r="G8816" s="4">
        <v>7.7185959999999998</v>
      </c>
      <c r="H8816" s="4">
        <f t="shared" si="137"/>
        <v>4.4587927649018031</v>
      </c>
    </row>
    <row r="8817" spans="2:8">
      <c r="B8817" s="4">
        <v>8</v>
      </c>
      <c r="C8817" s="4">
        <v>28</v>
      </c>
      <c r="D8817" s="4">
        <v>25</v>
      </c>
      <c r="E8817" s="4" t="s">
        <v>2</v>
      </c>
      <c r="F8817" s="4">
        <v>77.511030000000005</v>
      </c>
      <c r="G8817" s="4">
        <v>4.4395249999999997</v>
      </c>
      <c r="H8817" s="5">
        <f t="shared" si="137"/>
        <v>17.459307020458272</v>
      </c>
    </row>
    <row r="8818" spans="2:8">
      <c r="B8818" s="4">
        <v>8</v>
      </c>
      <c r="C8818" s="4">
        <v>28</v>
      </c>
      <c r="D8818" s="4">
        <v>26</v>
      </c>
      <c r="E8818" s="4" t="s">
        <v>2</v>
      </c>
      <c r="F8818" s="4">
        <v>117.8533</v>
      </c>
      <c r="G8818" s="4">
        <v>3.2476080000000001</v>
      </c>
      <c r="H8818" s="4">
        <f t="shared" si="137"/>
        <v>36.289262743533087</v>
      </c>
    </row>
    <row r="8819" spans="2:8">
      <c r="B8819" s="4">
        <v>8</v>
      </c>
      <c r="C8819" s="4">
        <v>28</v>
      </c>
      <c r="D8819" s="4">
        <v>27</v>
      </c>
      <c r="E8819" s="4" t="s">
        <v>2</v>
      </c>
      <c r="F8819" s="4">
        <v>37.537469999999999</v>
      </c>
      <c r="G8819" s="4">
        <v>8.3163920000000005</v>
      </c>
      <c r="H8819" s="5">
        <f t="shared" si="137"/>
        <v>4.5136725156774711</v>
      </c>
    </row>
    <row r="8820" spans="2:8">
      <c r="B8820" s="4">
        <v>8</v>
      </c>
      <c r="C8820" s="4">
        <v>28</v>
      </c>
      <c r="D8820" s="4">
        <v>28</v>
      </c>
      <c r="E8820" s="4" t="s">
        <v>2</v>
      </c>
      <c r="F8820" s="4">
        <v>97.833349999999996</v>
      </c>
      <c r="G8820" s="4">
        <v>3.3232050000000002</v>
      </c>
      <c r="H8820" s="4">
        <f t="shared" si="137"/>
        <v>29.439456789454756</v>
      </c>
    </row>
    <row r="8821" spans="2:8">
      <c r="B8821" s="4">
        <v>8</v>
      </c>
      <c r="C8821" s="4">
        <v>28</v>
      </c>
      <c r="D8821" s="4">
        <v>29</v>
      </c>
      <c r="E8821" s="4" t="s">
        <v>2</v>
      </c>
      <c r="F8821" s="4">
        <v>29.136469999999999</v>
      </c>
      <c r="G8821" s="4">
        <v>7.7926659999999996</v>
      </c>
      <c r="H8821" s="5">
        <f t="shared" si="137"/>
        <v>3.7389604533288097</v>
      </c>
    </row>
    <row r="8822" spans="2:8">
      <c r="B8822" s="4">
        <v>8</v>
      </c>
      <c r="C8822" s="4">
        <v>28</v>
      </c>
      <c r="D8822" s="4">
        <v>30</v>
      </c>
      <c r="E8822" s="4" t="s">
        <v>2</v>
      </c>
      <c r="F8822" s="4">
        <v>39.328830000000004</v>
      </c>
      <c r="G8822" s="4">
        <v>7.404712</v>
      </c>
      <c r="H8822" s="4">
        <f t="shared" si="137"/>
        <v>5.3113247348445158</v>
      </c>
    </row>
    <row r="8823" spans="2:8">
      <c r="B8823" s="4">
        <v>8</v>
      </c>
      <c r="C8823" s="4">
        <v>28</v>
      </c>
      <c r="D8823" s="4">
        <v>31</v>
      </c>
      <c r="E8823" s="4" t="s">
        <v>2</v>
      </c>
      <c r="F8823" s="4">
        <v>27.675940000000001</v>
      </c>
      <c r="G8823" s="4">
        <v>7.2219639999999998</v>
      </c>
      <c r="H8823" s="5">
        <f t="shared" si="137"/>
        <v>3.8321902463097297</v>
      </c>
    </row>
    <row r="8824" spans="2:8">
      <c r="B8824" s="4">
        <v>8</v>
      </c>
      <c r="C8824" s="4">
        <v>28</v>
      </c>
      <c r="D8824" s="4">
        <v>32</v>
      </c>
      <c r="E8824" s="4" t="s">
        <v>2</v>
      </c>
      <c r="F8824" s="4">
        <v>22.76566</v>
      </c>
      <c r="G8824" s="4">
        <v>6.8677380000000001</v>
      </c>
      <c r="H8824" s="4">
        <f t="shared" si="137"/>
        <v>3.3148701945240195</v>
      </c>
    </row>
    <row r="8825" spans="2:8">
      <c r="B8825" s="4">
        <v>8</v>
      </c>
      <c r="C8825" s="4">
        <v>28</v>
      </c>
      <c r="D8825" s="4">
        <v>33</v>
      </c>
      <c r="E8825" s="4" t="s">
        <v>2</v>
      </c>
      <c r="F8825" s="4">
        <v>23.338840000000001</v>
      </c>
      <c r="G8825" s="4">
        <v>7.1046649999999998</v>
      </c>
      <c r="H8825" s="5">
        <f t="shared" si="137"/>
        <v>3.285002178146331</v>
      </c>
    </row>
    <row r="8826" spans="2:8">
      <c r="B8826" s="4">
        <v>8</v>
      </c>
      <c r="C8826" s="4">
        <v>28</v>
      </c>
      <c r="D8826" s="4">
        <v>34</v>
      </c>
      <c r="E8826" s="4" t="s">
        <v>3</v>
      </c>
      <c r="F8826" s="4">
        <v>18.135999999999999</v>
      </c>
      <c r="G8826" s="4">
        <v>6.1326900000000002</v>
      </c>
      <c r="H8826" s="4">
        <f t="shared" si="137"/>
        <v>2.9572667133019928</v>
      </c>
    </row>
    <row r="8827" spans="2:8">
      <c r="B8827" s="4">
        <v>8</v>
      </c>
      <c r="C8827" s="4">
        <v>30</v>
      </c>
      <c r="D8827" s="4">
        <v>0</v>
      </c>
      <c r="E8827" s="4" t="s">
        <v>2</v>
      </c>
      <c r="F8827" s="4">
        <v>31.431979999999999</v>
      </c>
      <c r="G8827" s="4">
        <v>5.842962</v>
      </c>
      <c r="H8827" s="5">
        <f t="shared" si="137"/>
        <v>5.3794599382984174</v>
      </c>
    </row>
    <row r="8828" spans="2:8">
      <c r="B8828" s="4">
        <v>8</v>
      </c>
      <c r="C8828" s="4">
        <v>30</v>
      </c>
      <c r="D8828" s="4">
        <v>1</v>
      </c>
      <c r="E8828" s="4" t="s">
        <v>2</v>
      </c>
      <c r="F8828" s="4">
        <v>466.44729999999998</v>
      </c>
      <c r="G8828" s="4">
        <v>4.3578919999999997</v>
      </c>
      <c r="H8828" s="4">
        <f t="shared" si="137"/>
        <v>107.03507567420212</v>
      </c>
    </row>
    <row r="8829" spans="2:8">
      <c r="B8829" s="4">
        <v>8</v>
      </c>
      <c r="C8829" s="4">
        <v>30</v>
      </c>
      <c r="D8829" s="4">
        <v>2</v>
      </c>
      <c r="E8829" s="4" t="s">
        <v>2</v>
      </c>
      <c r="F8829" s="4">
        <v>303.35050000000001</v>
      </c>
      <c r="G8829" s="4">
        <v>3.5685500000000001</v>
      </c>
      <c r="H8829" s="4">
        <f t="shared" si="137"/>
        <v>85.006655364223562</v>
      </c>
    </row>
    <row r="8830" spans="2:8">
      <c r="B8830" s="4">
        <v>8</v>
      </c>
      <c r="C8830" s="4">
        <v>30</v>
      </c>
      <c r="D8830" s="4">
        <v>3</v>
      </c>
      <c r="E8830" s="4" t="s">
        <v>2</v>
      </c>
      <c r="F8830" s="4">
        <v>497.85230000000001</v>
      </c>
      <c r="G8830" s="4">
        <v>5.5686859999999996</v>
      </c>
      <c r="H8830" s="5">
        <f t="shared" si="137"/>
        <v>89.402113891858875</v>
      </c>
    </row>
    <row r="8831" spans="2:8">
      <c r="B8831" s="4">
        <v>8</v>
      </c>
      <c r="C8831" s="4">
        <v>30</v>
      </c>
      <c r="D8831" s="4">
        <v>4</v>
      </c>
      <c r="E8831" s="4" t="s">
        <v>2</v>
      </c>
      <c r="F8831" s="4">
        <v>357.32909999999998</v>
      </c>
      <c r="G8831" s="4">
        <v>3.8869750000000001</v>
      </c>
      <c r="H8831" s="4">
        <f t="shared" si="137"/>
        <v>91.929868342348485</v>
      </c>
    </row>
    <row r="8832" spans="2:8">
      <c r="B8832" s="4">
        <v>8</v>
      </c>
      <c r="C8832" s="4">
        <v>30</v>
      </c>
      <c r="D8832" s="4">
        <v>5</v>
      </c>
      <c r="E8832" s="4" t="s">
        <v>2</v>
      </c>
      <c r="F8832" s="4">
        <v>269.79109999999997</v>
      </c>
      <c r="G8832" s="4">
        <v>2.7122190000000002</v>
      </c>
      <c r="H8832" s="5">
        <f t="shared" si="137"/>
        <v>99.472461478958721</v>
      </c>
    </row>
    <row r="8833" spans="2:8">
      <c r="B8833" s="4">
        <v>8</v>
      </c>
      <c r="C8833" s="4">
        <v>30</v>
      </c>
      <c r="D8833" s="4">
        <v>6</v>
      </c>
      <c r="E8833" s="4" t="s">
        <v>2</v>
      </c>
      <c r="F8833" s="4">
        <v>325.71710000000002</v>
      </c>
      <c r="G8833" s="4">
        <v>3.1574249999999999</v>
      </c>
      <c r="H8833" s="4">
        <f t="shared" si="137"/>
        <v>103.15909324845404</v>
      </c>
    </row>
    <row r="8834" spans="2:8">
      <c r="B8834" s="4">
        <v>8</v>
      </c>
      <c r="C8834" s="4">
        <v>30</v>
      </c>
      <c r="D8834" s="4">
        <v>7</v>
      </c>
      <c r="E8834" s="4" t="s">
        <v>3</v>
      </c>
      <c r="F8834" s="4">
        <v>205.03550000000001</v>
      </c>
      <c r="G8834" s="4">
        <v>2.2968380000000002</v>
      </c>
      <c r="H8834" s="5">
        <f t="shared" si="137"/>
        <v>89.268594476406264</v>
      </c>
    </row>
    <row r="8835" spans="2:8">
      <c r="B8835" s="4">
        <v>8</v>
      </c>
      <c r="C8835" s="4">
        <v>30</v>
      </c>
      <c r="D8835" s="4">
        <v>8</v>
      </c>
      <c r="E8835" s="4" t="s">
        <v>2</v>
      </c>
      <c r="F8835" s="4">
        <v>248.85509999999999</v>
      </c>
      <c r="G8835" s="4">
        <v>2.387858</v>
      </c>
      <c r="H8835" s="4">
        <f t="shared" si="137"/>
        <v>104.21687554285053</v>
      </c>
    </row>
    <row r="8836" spans="2:8">
      <c r="B8836" s="4">
        <v>8</v>
      </c>
      <c r="C8836" s="4">
        <v>30</v>
      </c>
      <c r="D8836" s="4">
        <v>9</v>
      </c>
      <c r="E8836" s="4" t="s">
        <v>2</v>
      </c>
      <c r="F8836" s="4">
        <v>280.51859999999999</v>
      </c>
      <c r="G8836" s="4">
        <v>2.604285</v>
      </c>
      <c r="H8836" s="5">
        <f t="shared" ref="H8836:H8899" si="138">IF(OR(F8836="?",G8836="?"),0,F8836/G8836)</f>
        <v>107.71424786457703</v>
      </c>
    </row>
    <row r="8837" spans="2:8">
      <c r="B8837" s="4">
        <v>8</v>
      </c>
      <c r="C8837" s="4">
        <v>30</v>
      </c>
      <c r="D8837" s="4">
        <v>10</v>
      </c>
      <c r="E8837" s="4" t="s">
        <v>2</v>
      </c>
      <c r="F8837" s="4">
        <v>71.488200000000006</v>
      </c>
      <c r="G8837" s="4">
        <v>3.5573079999999999</v>
      </c>
      <c r="H8837" s="4">
        <f t="shared" si="138"/>
        <v>20.096151359398739</v>
      </c>
    </row>
    <row r="8838" spans="2:8">
      <c r="B8838" s="4">
        <v>8</v>
      </c>
      <c r="C8838" s="4">
        <v>30</v>
      </c>
      <c r="D8838" s="4">
        <v>11</v>
      </c>
      <c r="E8838" s="4" t="s">
        <v>2</v>
      </c>
      <c r="F8838" s="4">
        <v>336.67649999999998</v>
      </c>
      <c r="G8838" s="4">
        <v>4.952375</v>
      </c>
      <c r="H8838" s="5">
        <f t="shared" si="138"/>
        <v>67.982836517832354</v>
      </c>
    </row>
    <row r="8839" spans="2:8">
      <c r="B8839" s="4">
        <v>8</v>
      </c>
      <c r="C8839" s="4">
        <v>30</v>
      </c>
      <c r="D8839" s="4">
        <v>12</v>
      </c>
      <c r="E8839" s="4" t="s">
        <v>2</v>
      </c>
      <c r="F8839" s="4">
        <v>231.08269999999999</v>
      </c>
      <c r="G8839" s="4">
        <v>3.033423</v>
      </c>
      <c r="H8839" s="4">
        <f t="shared" si="138"/>
        <v>76.178858009581916</v>
      </c>
    </row>
    <row r="8840" spans="2:8">
      <c r="B8840" s="4">
        <v>8</v>
      </c>
      <c r="C8840" s="4">
        <v>30</v>
      </c>
      <c r="D8840" s="4">
        <v>13</v>
      </c>
      <c r="E8840" s="4" t="s">
        <v>2</v>
      </c>
      <c r="F8840" s="4">
        <v>199.15770000000001</v>
      </c>
      <c r="G8840" s="4">
        <v>2.365443</v>
      </c>
      <c r="H8840" s="5">
        <f t="shared" si="138"/>
        <v>84.194673048557931</v>
      </c>
    </row>
    <row r="8841" spans="2:8">
      <c r="B8841" s="4">
        <v>8</v>
      </c>
      <c r="C8841" s="4">
        <v>30</v>
      </c>
      <c r="D8841" s="4">
        <v>14</v>
      </c>
      <c r="E8841" s="4" t="s">
        <v>2</v>
      </c>
      <c r="F8841" s="4">
        <v>225.65950000000001</v>
      </c>
      <c r="G8841" s="4">
        <v>2.886727</v>
      </c>
      <c r="H8841" s="4">
        <f t="shared" si="138"/>
        <v>78.171403115015721</v>
      </c>
    </row>
    <row r="8842" spans="2:8">
      <c r="B8842" s="4">
        <v>8</v>
      </c>
      <c r="C8842" s="4">
        <v>30</v>
      </c>
      <c r="D8842" s="4">
        <v>15</v>
      </c>
      <c r="E8842" s="4" t="s">
        <v>2</v>
      </c>
      <c r="F8842" s="4">
        <v>114.2902</v>
      </c>
      <c r="G8842" s="4">
        <v>2.5829399999999998</v>
      </c>
      <c r="H8842" s="4">
        <f t="shared" si="138"/>
        <v>44.248104872741919</v>
      </c>
    </row>
    <row r="8843" spans="2:8">
      <c r="B8843" s="4">
        <v>8</v>
      </c>
      <c r="C8843" s="4">
        <v>30</v>
      </c>
      <c r="D8843" s="4">
        <v>16</v>
      </c>
      <c r="E8843" s="4" t="s">
        <v>2</v>
      </c>
      <c r="F8843" s="4">
        <v>141.00890000000001</v>
      </c>
      <c r="G8843" s="4">
        <v>2.436245</v>
      </c>
      <c r="H8843" s="5">
        <f t="shared" si="138"/>
        <v>57.87960570468077</v>
      </c>
    </row>
    <row r="8844" spans="2:8">
      <c r="B8844" s="4">
        <v>8</v>
      </c>
      <c r="C8844" s="4">
        <v>30</v>
      </c>
      <c r="D8844" s="4">
        <v>17</v>
      </c>
      <c r="E8844" s="4" t="s">
        <v>2</v>
      </c>
      <c r="F8844" s="4">
        <v>206.54060000000001</v>
      </c>
      <c r="G8844" s="4">
        <v>2.8973819999999999</v>
      </c>
      <c r="H8844" s="4">
        <f t="shared" si="138"/>
        <v>71.285249925622523</v>
      </c>
    </row>
    <row r="8845" spans="2:8">
      <c r="B8845" s="4">
        <v>8</v>
      </c>
      <c r="C8845" s="4">
        <v>30</v>
      </c>
      <c r="D8845" s="4">
        <v>18</v>
      </c>
      <c r="E8845" s="4" t="s">
        <v>2</v>
      </c>
      <c r="F8845" s="4">
        <v>161.25839999999999</v>
      </c>
      <c r="G8845" s="4">
        <v>2.8466179999999999</v>
      </c>
      <c r="H8845" s="5">
        <f t="shared" si="138"/>
        <v>56.649118357292757</v>
      </c>
    </row>
    <row r="8846" spans="2:8">
      <c r="B8846" s="4">
        <v>8</v>
      </c>
      <c r="C8846" s="4">
        <v>30</v>
      </c>
      <c r="D8846" s="4">
        <v>19</v>
      </c>
      <c r="E8846" s="4" t="s">
        <v>2</v>
      </c>
      <c r="F8846" s="4">
        <v>63.257930000000002</v>
      </c>
      <c r="G8846" s="4">
        <v>4.2919489999999998</v>
      </c>
      <c r="H8846" s="4">
        <f t="shared" si="138"/>
        <v>14.738742235753502</v>
      </c>
    </row>
    <row r="8847" spans="2:8">
      <c r="B8847" s="4">
        <v>8</v>
      </c>
      <c r="C8847" s="4">
        <v>30</v>
      </c>
      <c r="D8847" s="4">
        <v>20</v>
      </c>
      <c r="E8847" s="4" t="s">
        <v>2</v>
      </c>
      <c r="F8847" s="4">
        <v>180.18340000000001</v>
      </c>
      <c r="G8847" s="4">
        <v>2.3947590000000001</v>
      </c>
      <c r="H8847" s="5">
        <f t="shared" si="138"/>
        <v>75.240723596821226</v>
      </c>
    </row>
    <row r="8848" spans="2:8">
      <c r="B8848" s="4">
        <v>8</v>
      </c>
      <c r="C8848" s="4">
        <v>30</v>
      </c>
      <c r="D8848" s="4">
        <v>21</v>
      </c>
      <c r="E8848" s="4" t="s">
        <v>2</v>
      </c>
      <c r="F8848" s="4">
        <v>24.173870000000001</v>
      </c>
      <c r="G8848" s="4">
        <v>7.3978580000000003</v>
      </c>
      <c r="H8848" s="4">
        <f t="shared" si="138"/>
        <v>3.267685051537891</v>
      </c>
    </row>
    <row r="8849" spans="2:8">
      <c r="B8849" s="4">
        <v>8</v>
      </c>
      <c r="C8849" s="4">
        <v>30</v>
      </c>
      <c r="D8849" s="4">
        <v>22</v>
      </c>
      <c r="E8849" s="4" t="s">
        <v>2</v>
      </c>
      <c r="F8849" s="4">
        <v>112.33150000000001</v>
      </c>
      <c r="G8849" s="4">
        <v>2.8796189999999999</v>
      </c>
      <c r="H8849" s="5">
        <f t="shared" si="138"/>
        <v>39.009153641506046</v>
      </c>
    </row>
    <row r="8850" spans="2:8">
      <c r="B8850" s="4">
        <v>8</v>
      </c>
      <c r="C8850" s="4">
        <v>30</v>
      </c>
      <c r="D8850" s="4">
        <v>23</v>
      </c>
      <c r="E8850" s="4" t="s">
        <v>2</v>
      </c>
      <c r="F8850" s="4">
        <v>69.517139999999998</v>
      </c>
      <c r="G8850" s="4">
        <v>4.3394839999999997</v>
      </c>
      <c r="H8850" s="4">
        <f t="shared" si="138"/>
        <v>16.019678837391726</v>
      </c>
    </row>
    <row r="8851" spans="2:8">
      <c r="B8851" s="4">
        <v>8</v>
      </c>
      <c r="C8851" s="4">
        <v>30</v>
      </c>
      <c r="D8851" s="4">
        <v>24</v>
      </c>
      <c r="E8851" s="4" t="s">
        <v>2</v>
      </c>
      <c r="F8851" s="4">
        <v>54.217970000000001</v>
      </c>
      <c r="G8851" s="4">
        <v>5.9640149999999998</v>
      </c>
      <c r="H8851" s="5">
        <f t="shared" si="138"/>
        <v>9.0908507104693737</v>
      </c>
    </row>
    <row r="8852" spans="2:8">
      <c r="B8852" s="4">
        <v>8</v>
      </c>
      <c r="C8852" s="4">
        <v>30</v>
      </c>
      <c r="D8852" s="4">
        <v>25</v>
      </c>
      <c r="E8852" s="4" t="s">
        <v>2</v>
      </c>
      <c r="F8852" s="4">
        <v>36.04034</v>
      </c>
      <c r="G8852" s="4">
        <v>6.3518379999999999</v>
      </c>
      <c r="H8852" s="4">
        <f t="shared" si="138"/>
        <v>5.6740017613799347</v>
      </c>
    </row>
    <row r="8853" spans="2:8">
      <c r="B8853" s="4">
        <v>8</v>
      </c>
      <c r="C8853" s="4">
        <v>30</v>
      </c>
      <c r="D8853" s="4">
        <v>26</v>
      </c>
      <c r="E8853" s="4" t="s">
        <v>2</v>
      </c>
      <c r="F8853" s="4">
        <v>54.799930000000003</v>
      </c>
      <c r="G8853" s="4">
        <v>8.4889189999999992</v>
      </c>
      <c r="H8853" s="5">
        <f t="shared" si="138"/>
        <v>6.4554662378095502</v>
      </c>
    </row>
    <row r="8854" spans="2:8">
      <c r="B8854" s="4">
        <v>8</v>
      </c>
      <c r="C8854" s="4">
        <v>30</v>
      </c>
      <c r="D8854" s="4">
        <v>27</v>
      </c>
      <c r="E8854" s="4" t="s">
        <v>2</v>
      </c>
      <c r="F8854" s="4">
        <v>41.154499999999999</v>
      </c>
      <c r="G8854" s="4">
        <v>7.372662</v>
      </c>
      <c r="H8854" s="4">
        <f t="shared" si="138"/>
        <v>5.5820407879813283</v>
      </c>
    </row>
    <row r="8855" spans="2:8">
      <c r="B8855" s="4">
        <v>8</v>
      </c>
      <c r="C8855" s="4">
        <v>30</v>
      </c>
      <c r="D8855" s="4">
        <v>28</v>
      </c>
      <c r="E8855" s="4" t="s">
        <v>2</v>
      </c>
      <c r="F8855" s="4">
        <v>75.818790000000007</v>
      </c>
      <c r="G8855" s="4">
        <v>4.1574650000000002</v>
      </c>
      <c r="H8855" s="4">
        <f t="shared" si="138"/>
        <v>18.236783713152125</v>
      </c>
    </row>
    <row r="8856" spans="2:8">
      <c r="B8856" s="4">
        <v>8</v>
      </c>
      <c r="C8856" s="4">
        <v>30</v>
      </c>
      <c r="D8856" s="4">
        <v>29</v>
      </c>
      <c r="E8856" s="4" t="s">
        <v>2</v>
      </c>
      <c r="F8856" s="4">
        <v>46.111649999999997</v>
      </c>
      <c r="G8856" s="4">
        <v>6.999053</v>
      </c>
      <c r="H8856" s="5">
        <f t="shared" si="138"/>
        <v>6.5882698702238711</v>
      </c>
    </row>
    <row r="8857" spans="2:8">
      <c r="B8857" s="4">
        <v>8</v>
      </c>
      <c r="C8857" s="4">
        <v>30</v>
      </c>
      <c r="D8857" s="4">
        <v>30</v>
      </c>
      <c r="E8857" s="4" t="s">
        <v>2</v>
      </c>
      <c r="F8857" s="4">
        <v>26.08259</v>
      </c>
      <c r="G8857" s="4">
        <v>7.512194</v>
      </c>
      <c r="H8857" s="4">
        <f t="shared" si="138"/>
        <v>3.4720336029660577</v>
      </c>
    </row>
    <row r="8858" spans="2:8">
      <c r="B8858" s="4">
        <v>8</v>
      </c>
      <c r="C8858" s="4">
        <v>30</v>
      </c>
      <c r="D8858" s="4">
        <v>31</v>
      </c>
      <c r="E8858" s="4" t="s">
        <v>2</v>
      </c>
      <c r="F8858" s="4">
        <v>24.369879999999998</v>
      </c>
      <c r="G8858" s="4">
        <v>7.1314929999999999</v>
      </c>
      <c r="H8858" s="5">
        <f t="shared" si="138"/>
        <v>3.4172199285619431</v>
      </c>
    </row>
    <row r="8859" spans="2:8">
      <c r="B8859" s="4">
        <v>8</v>
      </c>
      <c r="C8859" s="4">
        <v>30</v>
      </c>
      <c r="D8859" s="4">
        <v>32</v>
      </c>
      <c r="E8859" s="4" t="s">
        <v>2</v>
      </c>
      <c r="F8859" s="4">
        <v>29.082450000000001</v>
      </c>
      <c r="G8859" s="4">
        <v>7.5865179999999999</v>
      </c>
      <c r="H8859" s="4">
        <f t="shared" si="138"/>
        <v>3.8334384759912257</v>
      </c>
    </row>
    <row r="8860" spans="2:8">
      <c r="B8860" s="4">
        <v>8</v>
      </c>
      <c r="C8860" s="4">
        <v>30</v>
      </c>
      <c r="D8860" s="4">
        <v>33</v>
      </c>
      <c r="E8860" s="4" t="s">
        <v>2</v>
      </c>
      <c r="F8860" s="4">
        <v>38.725320000000004</v>
      </c>
      <c r="G8860" s="4">
        <v>8.110538</v>
      </c>
      <c r="H8860" s="5">
        <f t="shared" si="138"/>
        <v>4.7746918885035745</v>
      </c>
    </row>
    <row r="8861" spans="2:8">
      <c r="B8861" s="4">
        <v>8</v>
      </c>
      <c r="C8861" s="4">
        <v>32</v>
      </c>
      <c r="D8861" s="4">
        <v>0</v>
      </c>
      <c r="E8861" s="4" t="s">
        <v>2</v>
      </c>
      <c r="F8861" s="4">
        <v>691.197</v>
      </c>
      <c r="G8861" s="4">
        <v>5.8980769999999998</v>
      </c>
      <c r="H8861" s="4">
        <f t="shared" si="138"/>
        <v>117.19022996817438</v>
      </c>
    </row>
    <row r="8862" spans="2:8">
      <c r="B8862" s="4">
        <v>8</v>
      </c>
      <c r="C8862" s="4">
        <v>32</v>
      </c>
      <c r="D8862" s="4">
        <v>1</v>
      </c>
      <c r="E8862" s="4" t="s">
        <v>2</v>
      </c>
      <c r="F8862" s="4">
        <v>180.39320000000001</v>
      </c>
      <c r="G8862" s="4">
        <v>2.2160700000000002</v>
      </c>
      <c r="H8862" s="5">
        <f t="shared" si="138"/>
        <v>81.402302273845137</v>
      </c>
    </row>
    <row r="8863" spans="2:8">
      <c r="B8863" s="4">
        <v>8</v>
      </c>
      <c r="C8863" s="4">
        <v>32</v>
      </c>
      <c r="D8863" s="4">
        <v>2</v>
      </c>
      <c r="E8863" s="4" t="s">
        <v>2</v>
      </c>
      <c r="F8863" s="4">
        <v>850.75239999999997</v>
      </c>
      <c r="G8863" s="4">
        <v>9.382987</v>
      </c>
      <c r="H8863" s="4">
        <f t="shared" si="138"/>
        <v>90.669676937631905</v>
      </c>
    </row>
    <row r="8864" spans="2:8">
      <c r="B8864" s="4">
        <v>8</v>
      </c>
      <c r="C8864" s="4">
        <v>32</v>
      </c>
      <c r="D8864" s="4">
        <v>3</v>
      </c>
      <c r="E8864" s="4" t="s">
        <v>2</v>
      </c>
      <c r="F8864" s="4">
        <v>308.36840000000001</v>
      </c>
      <c r="G8864" s="4">
        <v>3.6400899999999998</v>
      </c>
      <c r="H8864" s="5">
        <f t="shared" si="138"/>
        <v>84.714498817336946</v>
      </c>
    </row>
    <row r="8865" spans="2:8">
      <c r="B8865" s="4">
        <v>8</v>
      </c>
      <c r="C8865" s="4">
        <v>32</v>
      </c>
      <c r="D8865" s="4">
        <v>4</v>
      </c>
      <c r="E8865" s="4" t="s">
        <v>2</v>
      </c>
      <c r="F8865" s="4">
        <v>386.9452</v>
      </c>
      <c r="G8865" s="4">
        <v>3.9504459999999999</v>
      </c>
      <c r="H8865" s="4">
        <f t="shared" si="138"/>
        <v>97.949750483869423</v>
      </c>
    </row>
    <row r="8866" spans="2:8">
      <c r="B8866" s="4">
        <v>8</v>
      </c>
      <c r="C8866" s="4">
        <v>32</v>
      </c>
      <c r="D8866" s="4">
        <v>5</v>
      </c>
      <c r="E8866" s="4" t="s">
        <v>2</v>
      </c>
      <c r="F8866" s="4">
        <v>102.99039999999999</v>
      </c>
      <c r="G8866" s="4">
        <v>2.3181660000000002</v>
      </c>
      <c r="H8866" s="5">
        <f t="shared" si="138"/>
        <v>44.427534525137538</v>
      </c>
    </row>
    <row r="8867" spans="2:8">
      <c r="B8867" s="4">
        <v>8</v>
      </c>
      <c r="C8867" s="4">
        <v>32</v>
      </c>
      <c r="D8867" s="4">
        <v>6</v>
      </c>
      <c r="E8867" s="4" t="s">
        <v>2</v>
      </c>
      <c r="F8867" s="4">
        <v>453.9153</v>
      </c>
      <c r="G8867" s="4">
        <v>4.2707480000000002</v>
      </c>
      <c r="H8867" s="4">
        <f t="shared" si="138"/>
        <v>106.28473045002889</v>
      </c>
    </row>
    <row r="8868" spans="2:8">
      <c r="B8868" s="4">
        <v>8</v>
      </c>
      <c r="C8868" s="4">
        <v>32</v>
      </c>
      <c r="D8868" s="4">
        <v>7</v>
      </c>
      <c r="E8868" s="4" t="s">
        <v>2</v>
      </c>
      <c r="F8868" s="4">
        <v>258.39139999999998</v>
      </c>
      <c r="G8868" s="4">
        <v>3.0405890000000002</v>
      </c>
      <c r="H8868" s="4">
        <f t="shared" si="138"/>
        <v>84.980706040836154</v>
      </c>
    </row>
    <row r="8869" spans="2:8">
      <c r="B8869" s="4">
        <v>8</v>
      </c>
      <c r="C8869" s="4">
        <v>32</v>
      </c>
      <c r="D8869" s="4">
        <v>8</v>
      </c>
      <c r="E8869" s="4" t="s">
        <v>2</v>
      </c>
      <c r="F8869" s="4">
        <v>49.690480000000001</v>
      </c>
      <c r="G8869" s="4">
        <v>5.9013850000000003</v>
      </c>
      <c r="H8869" s="5">
        <f t="shared" si="138"/>
        <v>8.4201386623648506</v>
      </c>
    </row>
    <row r="8870" spans="2:8">
      <c r="B8870" s="4">
        <v>8</v>
      </c>
      <c r="C8870" s="4">
        <v>32</v>
      </c>
      <c r="D8870" s="4">
        <v>9</v>
      </c>
      <c r="E8870" s="4" t="s">
        <v>2</v>
      </c>
      <c r="F8870" s="4">
        <v>267.0505</v>
      </c>
      <c r="G8870" s="4">
        <v>4.0088819999999998</v>
      </c>
      <c r="H8870" s="4">
        <f t="shared" si="138"/>
        <v>66.614707043010995</v>
      </c>
    </row>
    <row r="8871" spans="2:8">
      <c r="B8871" s="4">
        <v>8</v>
      </c>
      <c r="C8871" s="4">
        <v>32</v>
      </c>
      <c r="D8871" s="4">
        <v>10</v>
      </c>
      <c r="E8871" s="4" t="s">
        <v>3</v>
      </c>
      <c r="F8871" s="4">
        <v>118.97620000000001</v>
      </c>
      <c r="G8871" s="4">
        <v>3.010942</v>
      </c>
      <c r="H8871" s="5">
        <f t="shared" si="138"/>
        <v>39.514610377748895</v>
      </c>
    </row>
    <row r="8872" spans="2:8">
      <c r="B8872" s="4">
        <v>8</v>
      </c>
      <c r="C8872" s="4">
        <v>32</v>
      </c>
      <c r="D8872" s="4">
        <v>11</v>
      </c>
      <c r="E8872" s="4" t="s">
        <v>2</v>
      </c>
      <c r="F8872" s="4">
        <v>66.514759999999995</v>
      </c>
      <c r="G8872" s="4">
        <v>3.9461050000000002</v>
      </c>
      <c r="H8872" s="4">
        <f t="shared" si="138"/>
        <v>16.855800846657651</v>
      </c>
    </row>
    <row r="8873" spans="2:8">
      <c r="B8873" s="4">
        <v>8</v>
      </c>
      <c r="C8873" s="4">
        <v>32</v>
      </c>
      <c r="D8873" s="4">
        <v>12</v>
      </c>
      <c r="E8873" s="4" t="s">
        <v>2</v>
      </c>
      <c r="F8873" s="4">
        <v>145.8724</v>
      </c>
      <c r="G8873" s="4">
        <v>2.283166</v>
      </c>
      <c r="H8873" s="5">
        <f t="shared" si="138"/>
        <v>63.890404815068194</v>
      </c>
    </row>
    <row r="8874" spans="2:8">
      <c r="B8874" s="4">
        <v>8</v>
      </c>
      <c r="C8874" s="4">
        <v>32</v>
      </c>
      <c r="D8874" s="4">
        <v>13</v>
      </c>
      <c r="E8874" s="4" t="s">
        <v>2</v>
      </c>
      <c r="F8874" s="4">
        <v>28.840170000000001</v>
      </c>
      <c r="G8874" s="4">
        <v>6.6575350000000002</v>
      </c>
      <c r="H8874" s="4">
        <f t="shared" si="138"/>
        <v>4.331959201115728</v>
      </c>
    </row>
    <row r="8875" spans="2:8">
      <c r="B8875" s="4">
        <v>8</v>
      </c>
      <c r="C8875" s="4">
        <v>32</v>
      </c>
      <c r="D8875" s="4">
        <v>14</v>
      </c>
      <c r="E8875" s="4" t="s">
        <v>2</v>
      </c>
      <c r="F8875" s="4">
        <v>331.1825</v>
      </c>
      <c r="G8875" s="4">
        <v>3.0445259999999998</v>
      </c>
      <c r="H8875" s="5">
        <f t="shared" si="138"/>
        <v>108.77965896825977</v>
      </c>
    </row>
    <row r="8876" spans="2:8">
      <c r="B8876" s="4">
        <v>8</v>
      </c>
      <c r="C8876" s="4">
        <v>32</v>
      </c>
      <c r="D8876" s="4">
        <v>15</v>
      </c>
      <c r="E8876" s="4" t="s">
        <v>2</v>
      </c>
      <c r="F8876" s="4">
        <v>171.51249999999999</v>
      </c>
      <c r="G8876" s="4">
        <v>2.2491439999999998</v>
      </c>
      <c r="H8876" s="4">
        <f t="shared" si="138"/>
        <v>76.256789249598967</v>
      </c>
    </row>
    <row r="8877" spans="2:8">
      <c r="B8877" s="4">
        <v>8</v>
      </c>
      <c r="C8877" s="4">
        <v>32</v>
      </c>
      <c r="D8877" s="4">
        <v>16</v>
      </c>
      <c r="E8877" s="4" t="s">
        <v>2</v>
      </c>
      <c r="F8877" s="4">
        <v>70.34563</v>
      </c>
      <c r="G8877" s="4">
        <v>4.4583750000000002</v>
      </c>
      <c r="H8877" s="5">
        <f t="shared" si="138"/>
        <v>15.778311604564443</v>
      </c>
    </row>
    <row r="8878" spans="2:8">
      <c r="B8878" s="4">
        <v>8</v>
      </c>
      <c r="C8878" s="4">
        <v>32</v>
      </c>
      <c r="D8878" s="4">
        <v>17</v>
      </c>
      <c r="E8878" s="4" t="s">
        <v>2</v>
      </c>
      <c r="F8878" s="4">
        <v>109.236</v>
      </c>
      <c r="G8878" s="4">
        <v>3.3300380000000001</v>
      </c>
      <c r="H8878" s="4">
        <f t="shared" si="138"/>
        <v>32.803229272458751</v>
      </c>
    </row>
    <row r="8879" spans="2:8">
      <c r="B8879" s="4">
        <v>8</v>
      </c>
      <c r="C8879" s="4">
        <v>32</v>
      </c>
      <c r="D8879" s="4">
        <v>18</v>
      </c>
      <c r="E8879" s="4" t="s">
        <v>3</v>
      </c>
      <c r="F8879" s="4">
        <v>46.349080000000001</v>
      </c>
      <c r="G8879" s="4">
        <v>6.2573420000000004</v>
      </c>
      <c r="H8879" s="5">
        <f t="shared" si="138"/>
        <v>7.4071514710239583</v>
      </c>
    </row>
    <row r="8880" spans="2:8">
      <c r="B8880" s="4">
        <v>8</v>
      </c>
      <c r="C8880" s="4">
        <v>32</v>
      </c>
      <c r="D8880" s="4">
        <v>19</v>
      </c>
      <c r="E8880" s="4" t="s">
        <v>2</v>
      </c>
      <c r="F8880" s="4">
        <v>69.984039999999993</v>
      </c>
      <c r="G8880" s="4">
        <v>5.2422180000000003</v>
      </c>
      <c r="H8880" s="4">
        <f t="shared" si="138"/>
        <v>13.350081969120703</v>
      </c>
    </row>
    <row r="8881" spans="2:8">
      <c r="B8881" s="4">
        <v>8</v>
      </c>
      <c r="C8881" s="4">
        <v>32</v>
      </c>
      <c r="D8881" s="4">
        <v>20</v>
      </c>
      <c r="E8881" s="4" t="s">
        <v>2</v>
      </c>
      <c r="F8881" s="4">
        <v>133.31989999999999</v>
      </c>
      <c r="G8881" s="4">
        <v>3.2245979999999999</v>
      </c>
      <c r="H8881" s="4">
        <f t="shared" si="138"/>
        <v>41.34465753560599</v>
      </c>
    </row>
    <row r="8882" spans="2:8">
      <c r="B8882" s="4">
        <v>8</v>
      </c>
      <c r="C8882" s="4">
        <v>32</v>
      </c>
      <c r="D8882" s="4">
        <v>21</v>
      </c>
      <c r="E8882" s="4" t="s">
        <v>2</v>
      </c>
      <c r="F8882" s="4">
        <v>28.522079999999999</v>
      </c>
      <c r="G8882" s="4">
        <v>7.7306619999999997</v>
      </c>
      <c r="H8882" s="5">
        <f t="shared" si="138"/>
        <v>3.6894744589790629</v>
      </c>
    </row>
    <row r="8883" spans="2:8">
      <c r="B8883" s="4">
        <v>8</v>
      </c>
      <c r="C8883" s="4">
        <v>32</v>
      </c>
      <c r="D8883" s="4">
        <v>22</v>
      </c>
      <c r="E8883" s="4" t="s">
        <v>2</v>
      </c>
      <c r="F8883" s="4">
        <v>54.893230000000003</v>
      </c>
      <c r="G8883" s="4">
        <v>5.8877740000000003</v>
      </c>
      <c r="H8883" s="4">
        <f t="shared" si="138"/>
        <v>9.3232569728389709</v>
      </c>
    </row>
    <row r="8884" spans="2:8">
      <c r="B8884" s="4">
        <v>8</v>
      </c>
      <c r="C8884" s="4">
        <v>32</v>
      </c>
      <c r="D8884" s="4">
        <v>23</v>
      </c>
      <c r="E8884" s="4" t="s">
        <v>2</v>
      </c>
      <c r="F8884" s="4">
        <v>31.464690000000001</v>
      </c>
      <c r="G8884" s="4">
        <v>7.5081819999999997</v>
      </c>
      <c r="H8884" s="5">
        <f t="shared" si="138"/>
        <v>4.1907202036391773</v>
      </c>
    </row>
    <row r="8885" spans="2:8">
      <c r="B8885" s="4">
        <v>8</v>
      </c>
      <c r="C8885" s="4">
        <v>32</v>
      </c>
      <c r="D8885" s="4">
        <v>24</v>
      </c>
      <c r="E8885" s="4" t="s">
        <v>2</v>
      </c>
      <c r="F8885" s="4">
        <v>53.70044</v>
      </c>
      <c r="G8885" s="4">
        <v>6.4163829999999997</v>
      </c>
      <c r="H8885" s="4">
        <f t="shared" si="138"/>
        <v>8.3692697271967713</v>
      </c>
    </row>
    <row r="8886" spans="2:8">
      <c r="B8886" s="4">
        <v>8</v>
      </c>
      <c r="C8886" s="4">
        <v>32</v>
      </c>
      <c r="D8886" s="4">
        <v>25</v>
      </c>
      <c r="E8886" s="4" t="s">
        <v>2</v>
      </c>
      <c r="F8886" s="4">
        <v>74.06165</v>
      </c>
      <c r="G8886" s="4">
        <v>6.6162340000000004</v>
      </c>
      <c r="H8886" s="5">
        <f t="shared" si="138"/>
        <v>11.193928449326307</v>
      </c>
    </row>
    <row r="8887" spans="2:8">
      <c r="B8887" s="4">
        <v>8</v>
      </c>
      <c r="C8887" s="4">
        <v>32</v>
      </c>
      <c r="D8887" s="4">
        <v>26</v>
      </c>
      <c r="E8887" s="4" t="s">
        <v>2</v>
      </c>
      <c r="F8887" s="4">
        <v>86.512439999999998</v>
      </c>
      <c r="G8887" s="4">
        <v>3.6997080000000002</v>
      </c>
      <c r="H8887" s="4">
        <f t="shared" si="138"/>
        <v>23.383585947863992</v>
      </c>
    </row>
    <row r="8888" spans="2:8">
      <c r="B8888" s="4">
        <v>8</v>
      </c>
      <c r="C8888" s="4">
        <v>32</v>
      </c>
      <c r="D8888" s="4">
        <v>27</v>
      </c>
      <c r="E8888" s="4" t="s">
        <v>2</v>
      </c>
      <c r="F8888" s="4">
        <v>81.467830000000006</v>
      </c>
      <c r="G8888" s="4">
        <v>3.8075350000000001</v>
      </c>
      <c r="H8888" s="5">
        <f t="shared" si="138"/>
        <v>21.396475672580817</v>
      </c>
    </row>
    <row r="8889" spans="2:8">
      <c r="B8889" s="4">
        <v>8</v>
      </c>
      <c r="C8889" s="4">
        <v>32</v>
      </c>
      <c r="D8889" s="4">
        <v>28</v>
      </c>
      <c r="E8889" s="4" t="s">
        <v>2</v>
      </c>
      <c r="F8889" s="4">
        <v>46.761249999999997</v>
      </c>
      <c r="G8889" s="4">
        <v>6.9936579999999999</v>
      </c>
      <c r="H8889" s="4">
        <f t="shared" si="138"/>
        <v>6.686236301517746</v>
      </c>
    </row>
    <row r="8890" spans="2:8">
      <c r="B8890" s="4">
        <v>8</v>
      </c>
      <c r="C8890" s="4">
        <v>32</v>
      </c>
      <c r="D8890" s="4">
        <v>29</v>
      </c>
      <c r="E8890" s="4" t="s">
        <v>2</v>
      </c>
      <c r="F8890" s="4">
        <v>34.585459999999998</v>
      </c>
      <c r="G8890" s="4">
        <v>7.9065950000000003</v>
      </c>
      <c r="H8890" s="5">
        <f t="shared" si="138"/>
        <v>4.3742546570299856</v>
      </c>
    </row>
    <row r="8891" spans="2:8">
      <c r="B8891" s="4">
        <v>8</v>
      </c>
      <c r="C8891" s="4">
        <v>32</v>
      </c>
      <c r="D8891" s="4">
        <v>30</v>
      </c>
      <c r="E8891" s="4" t="s">
        <v>2</v>
      </c>
      <c r="F8891" s="4">
        <v>20.28143</v>
      </c>
      <c r="G8891" s="4">
        <v>6.3816699999999997</v>
      </c>
      <c r="H8891" s="4">
        <f t="shared" si="138"/>
        <v>3.1780756447763676</v>
      </c>
    </row>
    <row r="8892" spans="2:8">
      <c r="B8892" s="4">
        <v>8</v>
      </c>
      <c r="C8892" s="4">
        <v>32</v>
      </c>
      <c r="D8892" s="4">
        <v>31</v>
      </c>
      <c r="E8892" s="4" t="s">
        <v>2</v>
      </c>
      <c r="F8892" s="4">
        <v>29.441009999999999</v>
      </c>
      <c r="G8892" s="4">
        <v>7.6921790000000003</v>
      </c>
      <c r="H8892" s="5">
        <f t="shared" si="138"/>
        <v>3.8273953323239094</v>
      </c>
    </row>
    <row r="8893" spans="2:8">
      <c r="B8893" s="4">
        <v>8</v>
      </c>
      <c r="C8893" s="4">
        <v>32</v>
      </c>
      <c r="D8893" s="4">
        <v>32</v>
      </c>
      <c r="E8893" s="4" t="s">
        <v>2</v>
      </c>
      <c r="F8893" s="4">
        <v>36.715359999999997</v>
      </c>
      <c r="G8893" s="4">
        <v>7.8419990000000004</v>
      </c>
      <c r="H8893" s="4">
        <f t="shared" si="138"/>
        <v>4.681887870681952</v>
      </c>
    </row>
    <row r="8894" spans="2:8">
      <c r="B8894" s="4">
        <v>8</v>
      </c>
      <c r="C8894" s="4">
        <v>34</v>
      </c>
      <c r="D8894" s="4">
        <v>0</v>
      </c>
      <c r="E8894" s="4" t="s">
        <v>2</v>
      </c>
      <c r="F8894" s="4">
        <v>276.32499999999999</v>
      </c>
      <c r="G8894" s="4">
        <v>3.0051570000000001</v>
      </c>
      <c r="H8894" s="4">
        <f t="shared" si="138"/>
        <v>91.950270817797531</v>
      </c>
    </row>
    <row r="8895" spans="2:8">
      <c r="B8895" s="4">
        <v>8</v>
      </c>
      <c r="C8895" s="4">
        <v>34</v>
      </c>
      <c r="D8895" s="4">
        <v>1</v>
      </c>
      <c r="E8895" s="4" t="s">
        <v>2</v>
      </c>
      <c r="F8895" s="4">
        <v>252.06780000000001</v>
      </c>
      <c r="G8895" s="4">
        <v>3.5192079999999999</v>
      </c>
      <c r="H8895" s="5">
        <f t="shared" si="138"/>
        <v>71.626286368978484</v>
      </c>
    </row>
    <row r="8896" spans="2:8">
      <c r="B8896" s="4">
        <v>8</v>
      </c>
      <c r="C8896" s="4">
        <v>34</v>
      </c>
      <c r="D8896" s="4">
        <v>2</v>
      </c>
      <c r="E8896" s="4" t="s">
        <v>2</v>
      </c>
      <c r="F8896" s="4">
        <v>194.9836</v>
      </c>
      <c r="G8896" s="4">
        <v>2.8042039999999999</v>
      </c>
      <c r="H8896" s="4">
        <f t="shared" si="138"/>
        <v>69.532601765064172</v>
      </c>
    </row>
    <row r="8897" spans="2:8">
      <c r="B8897" s="4">
        <v>8</v>
      </c>
      <c r="C8897" s="4">
        <v>34</v>
      </c>
      <c r="D8897" s="4">
        <v>3</v>
      </c>
      <c r="E8897" s="4" t="s">
        <v>2</v>
      </c>
      <c r="F8897" s="4">
        <v>415.6737</v>
      </c>
      <c r="G8897" s="4">
        <v>5.1818980000000003</v>
      </c>
      <c r="H8897" s="5">
        <f t="shared" si="138"/>
        <v>80.216495963448139</v>
      </c>
    </row>
    <row r="8898" spans="2:8">
      <c r="B8898" s="4">
        <v>8</v>
      </c>
      <c r="C8898" s="4">
        <v>34</v>
      </c>
      <c r="D8898" s="4">
        <v>4</v>
      </c>
      <c r="E8898" s="4" t="s">
        <v>2</v>
      </c>
      <c r="F8898" s="4">
        <v>348.86329999999998</v>
      </c>
      <c r="G8898" s="4">
        <v>5.1219919999999997</v>
      </c>
      <c r="H8898" s="4">
        <f t="shared" si="138"/>
        <v>68.110863898264583</v>
      </c>
    </row>
    <row r="8899" spans="2:8">
      <c r="B8899" s="4">
        <v>8</v>
      </c>
      <c r="C8899" s="4">
        <v>34</v>
      </c>
      <c r="D8899" s="4">
        <v>5</v>
      </c>
      <c r="E8899" s="4" t="s">
        <v>2</v>
      </c>
      <c r="F8899" s="4">
        <v>418.06349999999998</v>
      </c>
      <c r="G8899" s="4">
        <v>4.7366789999999996</v>
      </c>
      <c r="H8899" s="5">
        <f t="shared" si="138"/>
        <v>88.260889116615246</v>
      </c>
    </row>
    <row r="8900" spans="2:8">
      <c r="B8900" s="4">
        <v>8</v>
      </c>
      <c r="C8900" s="4">
        <v>34</v>
      </c>
      <c r="D8900" s="4">
        <v>6</v>
      </c>
      <c r="E8900" s="4" t="s">
        <v>2</v>
      </c>
      <c r="F8900" s="4">
        <v>156.36359999999999</v>
      </c>
      <c r="G8900" s="4">
        <v>2.5882019999999999</v>
      </c>
      <c r="H8900" s="4">
        <f t="shared" ref="H8900:H8963" si="139">IF(OR(F8900="?",G8900="?"),0,F8900/G8900)</f>
        <v>60.413986234459287</v>
      </c>
    </row>
    <row r="8901" spans="2:8">
      <c r="B8901" s="4">
        <v>8</v>
      </c>
      <c r="C8901" s="4">
        <v>34</v>
      </c>
      <c r="D8901" s="4">
        <v>7</v>
      </c>
      <c r="E8901" s="4" t="s">
        <v>2</v>
      </c>
      <c r="F8901" s="4">
        <v>344.11869999999999</v>
      </c>
      <c r="G8901" s="4">
        <v>3.8274620000000001</v>
      </c>
      <c r="H8901" s="5">
        <f t="shared" si="139"/>
        <v>89.907803134296302</v>
      </c>
    </row>
    <row r="8902" spans="2:8">
      <c r="B8902" s="4">
        <v>8</v>
      </c>
      <c r="C8902" s="4">
        <v>34</v>
      </c>
      <c r="D8902" s="4">
        <v>8</v>
      </c>
      <c r="E8902" s="4" t="s">
        <v>2</v>
      </c>
      <c r="F8902" s="4">
        <v>235.72630000000001</v>
      </c>
      <c r="G8902" s="4">
        <v>2.573337</v>
      </c>
      <c r="H8902" s="4">
        <f t="shared" si="139"/>
        <v>91.603353933044914</v>
      </c>
    </row>
    <row r="8903" spans="2:8">
      <c r="B8903" s="4">
        <v>8</v>
      </c>
      <c r="C8903" s="4">
        <v>34</v>
      </c>
      <c r="D8903" s="4">
        <v>9</v>
      </c>
      <c r="E8903" s="4" t="s">
        <v>2</v>
      </c>
      <c r="F8903" s="4">
        <v>317.9667</v>
      </c>
      <c r="G8903" s="4">
        <v>4.1233959999999996</v>
      </c>
      <c r="H8903" s="5">
        <f t="shared" si="139"/>
        <v>77.112821567465275</v>
      </c>
    </row>
    <row r="8904" spans="2:8">
      <c r="B8904" s="4">
        <v>8</v>
      </c>
      <c r="C8904" s="4">
        <v>34</v>
      </c>
      <c r="D8904" s="4">
        <v>10</v>
      </c>
      <c r="E8904" s="4" t="s">
        <v>2</v>
      </c>
      <c r="F8904" s="4">
        <v>146.01079999999999</v>
      </c>
      <c r="G8904" s="4">
        <v>2.29555</v>
      </c>
      <c r="H8904" s="4">
        <f t="shared" si="139"/>
        <v>63.606020343708472</v>
      </c>
    </row>
    <row r="8905" spans="2:8">
      <c r="B8905" s="4">
        <v>8</v>
      </c>
      <c r="C8905" s="4">
        <v>34</v>
      </c>
      <c r="D8905" s="4">
        <v>11</v>
      </c>
      <c r="E8905" s="4" t="s">
        <v>2</v>
      </c>
      <c r="F8905" s="4">
        <v>165.1275</v>
      </c>
      <c r="G8905" s="4">
        <v>2.3204910000000001</v>
      </c>
      <c r="H8905" s="5">
        <f t="shared" si="139"/>
        <v>71.160586272474234</v>
      </c>
    </row>
    <row r="8906" spans="2:8">
      <c r="B8906" s="4">
        <v>8</v>
      </c>
      <c r="C8906" s="4">
        <v>34</v>
      </c>
      <c r="D8906" s="4">
        <v>12</v>
      </c>
      <c r="E8906" s="4" t="s">
        <v>2</v>
      </c>
      <c r="F8906" s="4">
        <v>73.186310000000006</v>
      </c>
      <c r="G8906" s="4">
        <v>3.5172349999999999</v>
      </c>
      <c r="H8906" s="4">
        <f t="shared" si="139"/>
        <v>20.807910190817505</v>
      </c>
    </row>
    <row r="8907" spans="2:8">
      <c r="B8907" s="4">
        <v>8</v>
      </c>
      <c r="C8907" s="4">
        <v>34</v>
      </c>
      <c r="D8907" s="4">
        <v>13</v>
      </c>
      <c r="E8907" s="4" t="s">
        <v>2</v>
      </c>
      <c r="F8907" s="4">
        <v>274.66120000000001</v>
      </c>
      <c r="G8907" s="4">
        <v>2.8891170000000002</v>
      </c>
      <c r="H8907" s="4">
        <f t="shared" si="139"/>
        <v>95.067524091270798</v>
      </c>
    </row>
    <row r="8908" spans="2:8">
      <c r="B8908" s="4">
        <v>8</v>
      </c>
      <c r="C8908" s="4">
        <v>34</v>
      </c>
      <c r="D8908" s="4">
        <v>14</v>
      </c>
      <c r="E8908" s="4" t="s">
        <v>2</v>
      </c>
      <c r="F8908" s="4">
        <v>240.0609</v>
      </c>
      <c r="G8908" s="4">
        <v>2.880735</v>
      </c>
      <c r="H8908" s="5">
        <f t="shared" si="139"/>
        <v>83.33321183656254</v>
      </c>
    </row>
    <row r="8909" spans="2:8">
      <c r="B8909" s="4">
        <v>8</v>
      </c>
      <c r="C8909" s="4">
        <v>34</v>
      </c>
      <c r="D8909" s="4">
        <v>15</v>
      </c>
      <c r="E8909" s="4" t="s">
        <v>2</v>
      </c>
      <c r="F8909" s="4">
        <v>245.21010000000001</v>
      </c>
      <c r="G8909" s="4">
        <v>2.9352079999999998</v>
      </c>
      <c r="H8909" s="4">
        <f t="shared" si="139"/>
        <v>83.540962003374219</v>
      </c>
    </row>
    <row r="8910" spans="2:8">
      <c r="B8910" s="4">
        <v>8</v>
      </c>
      <c r="C8910" s="4">
        <v>34</v>
      </c>
      <c r="D8910" s="4">
        <v>16</v>
      </c>
      <c r="E8910" s="4" t="s">
        <v>2</v>
      </c>
      <c r="F8910" s="4">
        <v>72.513890000000004</v>
      </c>
      <c r="G8910" s="4">
        <v>4.1326660000000004</v>
      </c>
      <c r="H8910" s="5">
        <f t="shared" si="139"/>
        <v>17.546515977821581</v>
      </c>
    </row>
    <row r="8911" spans="2:8">
      <c r="B8911" s="4">
        <v>8</v>
      </c>
      <c r="C8911" s="4">
        <v>34</v>
      </c>
      <c r="D8911" s="4">
        <v>17</v>
      </c>
      <c r="E8911" s="4" t="s">
        <v>2</v>
      </c>
      <c r="F8911" s="4">
        <v>91.850830000000002</v>
      </c>
      <c r="G8911" s="4">
        <v>3.317364</v>
      </c>
      <c r="H8911" s="4">
        <f t="shared" si="139"/>
        <v>27.687896172985539</v>
      </c>
    </row>
    <row r="8912" spans="2:8">
      <c r="B8912" s="4">
        <v>8</v>
      </c>
      <c r="C8912" s="4">
        <v>34</v>
      </c>
      <c r="D8912" s="4">
        <v>18</v>
      </c>
      <c r="E8912" s="4" t="s">
        <v>2</v>
      </c>
      <c r="F8912" s="4">
        <v>101.8794</v>
      </c>
      <c r="G8912" s="4">
        <v>3.7978499999999999</v>
      </c>
      <c r="H8912" s="5">
        <f t="shared" si="139"/>
        <v>26.825546032623723</v>
      </c>
    </row>
    <row r="8913" spans="2:8">
      <c r="B8913" s="4">
        <v>8</v>
      </c>
      <c r="C8913" s="4">
        <v>34</v>
      </c>
      <c r="D8913" s="4">
        <v>19</v>
      </c>
      <c r="E8913" s="4" t="s">
        <v>2</v>
      </c>
      <c r="F8913" s="4">
        <v>35.81194</v>
      </c>
      <c r="G8913" s="4">
        <v>7.5814729999999999</v>
      </c>
      <c r="H8913" s="4">
        <f t="shared" si="139"/>
        <v>4.7236124167427622</v>
      </c>
    </row>
    <row r="8914" spans="2:8">
      <c r="B8914" s="4">
        <v>8</v>
      </c>
      <c r="C8914" s="4">
        <v>34</v>
      </c>
      <c r="D8914" s="4">
        <v>20</v>
      </c>
      <c r="E8914" s="4" t="s">
        <v>2</v>
      </c>
      <c r="F8914" s="4">
        <v>135.59270000000001</v>
      </c>
      <c r="G8914" s="4">
        <v>2.8974220000000002</v>
      </c>
      <c r="H8914" s="5">
        <f t="shared" si="139"/>
        <v>46.797704994301832</v>
      </c>
    </row>
    <row r="8915" spans="2:8">
      <c r="B8915" s="4">
        <v>8</v>
      </c>
      <c r="C8915" s="4">
        <v>34</v>
      </c>
      <c r="D8915" s="4">
        <v>21</v>
      </c>
      <c r="E8915" s="4" t="s">
        <v>2</v>
      </c>
      <c r="F8915" s="4">
        <v>122.8605</v>
      </c>
      <c r="G8915" s="4">
        <v>3.2716310000000002</v>
      </c>
      <c r="H8915" s="4">
        <f t="shared" si="139"/>
        <v>37.553287641546369</v>
      </c>
    </row>
    <row r="8916" spans="2:8">
      <c r="B8916" s="4">
        <v>8</v>
      </c>
      <c r="C8916" s="4">
        <v>34</v>
      </c>
      <c r="D8916" s="4">
        <v>22</v>
      </c>
      <c r="E8916" s="4" t="s">
        <v>2</v>
      </c>
      <c r="F8916" s="4">
        <v>65.814210000000003</v>
      </c>
      <c r="G8916" s="4">
        <v>5.3017349999999999</v>
      </c>
      <c r="H8916" s="5">
        <f t="shared" si="139"/>
        <v>12.413711737761318</v>
      </c>
    </row>
    <row r="8917" spans="2:8">
      <c r="B8917" s="4">
        <v>8</v>
      </c>
      <c r="C8917" s="4">
        <v>34</v>
      </c>
      <c r="D8917" s="4">
        <v>23</v>
      </c>
      <c r="E8917" s="4" t="s">
        <v>2</v>
      </c>
      <c r="F8917" s="4">
        <v>71.842870000000005</v>
      </c>
      <c r="G8917" s="4">
        <v>5.0717559999999997</v>
      </c>
      <c r="H8917" s="4">
        <f t="shared" si="139"/>
        <v>14.165285159617302</v>
      </c>
    </row>
    <row r="8918" spans="2:8">
      <c r="B8918" s="4">
        <v>8</v>
      </c>
      <c r="C8918" s="4">
        <v>34</v>
      </c>
      <c r="D8918" s="4">
        <v>24</v>
      </c>
      <c r="E8918" s="4" t="s">
        <v>2</v>
      </c>
      <c r="F8918" s="4">
        <v>104.3976</v>
      </c>
      <c r="G8918" s="4">
        <v>5.1436390000000003</v>
      </c>
      <c r="H8918" s="5">
        <f t="shared" si="139"/>
        <v>20.296447709491275</v>
      </c>
    </row>
    <row r="8919" spans="2:8">
      <c r="B8919" s="4">
        <v>8</v>
      </c>
      <c r="C8919" s="4">
        <v>34</v>
      </c>
      <c r="D8919" s="4">
        <v>25</v>
      </c>
      <c r="E8919" s="4" t="s">
        <v>2</v>
      </c>
      <c r="F8919" s="4">
        <v>22.516200000000001</v>
      </c>
      <c r="G8919" s="4">
        <v>7.1129350000000002</v>
      </c>
      <c r="H8919" s="4">
        <f t="shared" si="139"/>
        <v>3.1655287163456438</v>
      </c>
    </row>
    <row r="8920" spans="2:8">
      <c r="B8920" s="4">
        <v>8</v>
      </c>
      <c r="C8920" s="4">
        <v>34</v>
      </c>
      <c r="D8920" s="4">
        <v>26</v>
      </c>
      <c r="E8920" s="4" t="s">
        <v>2</v>
      </c>
      <c r="F8920" s="4">
        <v>63.320309999999999</v>
      </c>
      <c r="G8920" s="4">
        <v>5.4239030000000001</v>
      </c>
      <c r="H8920" s="4">
        <f t="shared" si="139"/>
        <v>11.674307228576911</v>
      </c>
    </row>
    <row r="8921" spans="2:8">
      <c r="B8921" s="4">
        <v>8</v>
      </c>
      <c r="C8921" s="4">
        <v>34</v>
      </c>
      <c r="D8921" s="4">
        <v>27</v>
      </c>
      <c r="E8921" s="4" t="s">
        <v>2</v>
      </c>
      <c r="F8921" s="4">
        <v>34.397350000000003</v>
      </c>
      <c r="G8921" s="4">
        <v>8.7146830000000008</v>
      </c>
      <c r="H8921" s="5">
        <f t="shared" si="139"/>
        <v>3.9470569382730272</v>
      </c>
    </row>
    <row r="8922" spans="2:8">
      <c r="B8922" s="4">
        <v>8</v>
      </c>
      <c r="C8922" s="4">
        <v>34</v>
      </c>
      <c r="D8922" s="4">
        <v>28</v>
      </c>
      <c r="E8922" s="4" t="s">
        <v>2</v>
      </c>
      <c r="F8922" s="4">
        <v>28.798570000000002</v>
      </c>
      <c r="G8922" s="4">
        <v>7.8991990000000003</v>
      </c>
      <c r="H8922" s="4">
        <f t="shared" si="139"/>
        <v>3.6457582597931766</v>
      </c>
    </row>
    <row r="8923" spans="2:8">
      <c r="B8923" s="4">
        <v>8</v>
      </c>
      <c r="C8923" s="4">
        <v>34</v>
      </c>
      <c r="D8923" s="4">
        <v>29</v>
      </c>
      <c r="E8923" s="4" t="s">
        <v>2</v>
      </c>
      <c r="F8923" s="4">
        <v>28.599710000000002</v>
      </c>
      <c r="G8923" s="4">
        <v>7.4602240000000002</v>
      </c>
      <c r="H8923" s="5">
        <f t="shared" si="139"/>
        <v>3.8336261752998304</v>
      </c>
    </row>
    <row r="8924" spans="2:8">
      <c r="B8924" s="4">
        <v>8</v>
      </c>
      <c r="C8924" s="4">
        <v>34</v>
      </c>
      <c r="D8924" s="4">
        <v>30</v>
      </c>
      <c r="E8924" s="4" t="s">
        <v>3</v>
      </c>
      <c r="F8924" s="4">
        <v>24.66281</v>
      </c>
      <c r="G8924" s="4">
        <v>7.2306790000000003</v>
      </c>
      <c r="H8924" s="4">
        <f t="shared" si="139"/>
        <v>3.4108567120736515</v>
      </c>
    </row>
    <row r="8925" spans="2:8">
      <c r="B8925" s="4">
        <v>8</v>
      </c>
      <c r="C8925" s="4">
        <v>34</v>
      </c>
      <c r="D8925" s="4">
        <v>31</v>
      </c>
      <c r="E8925" s="4" t="s">
        <v>2</v>
      </c>
      <c r="F8925" s="4">
        <v>31.214510000000001</v>
      </c>
      <c r="G8925" s="4">
        <v>8.2262149999999998</v>
      </c>
      <c r="H8925" s="5">
        <f t="shared" si="139"/>
        <v>3.7945166762599811</v>
      </c>
    </row>
    <row r="8926" spans="2:8">
      <c r="B8926" s="4">
        <v>8</v>
      </c>
      <c r="C8926" s="4">
        <v>34</v>
      </c>
      <c r="D8926" s="4">
        <v>32</v>
      </c>
      <c r="E8926" s="4" t="s">
        <v>2</v>
      </c>
      <c r="F8926" s="4">
        <v>38.508560000000003</v>
      </c>
      <c r="G8926" s="4">
        <v>8.3906799999999997</v>
      </c>
      <c r="H8926" s="4">
        <f t="shared" si="139"/>
        <v>4.5894444788741797</v>
      </c>
    </row>
    <row r="8927" spans="2:8">
      <c r="B8927" s="4">
        <v>8</v>
      </c>
      <c r="C8927" s="4">
        <v>36</v>
      </c>
      <c r="D8927" s="4">
        <v>0</v>
      </c>
      <c r="E8927" s="4" t="s">
        <v>2</v>
      </c>
      <c r="F8927" s="4">
        <v>336.50889999999998</v>
      </c>
      <c r="G8927" s="4">
        <v>3.5336409999999998</v>
      </c>
      <c r="H8927" s="5">
        <f t="shared" si="139"/>
        <v>95.230075720765072</v>
      </c>
    </row>
    <row r="8928" spans="2:8">
      <c r="B8928" s="4">
        <v>8</v>
      </c>
      <c r="C8928" s="4">
        <v>36</v>
      </c>
      <c r="D8928" s="4">
        <v>1</v>
      </c>
      <c r="E8928" s="4" t="s">
        <v>3</v>
      </c>
      <c r="F8928" s="4">
        <v>246.48070000000001</v>
      </c>
      <c r="G8928" s="4">
        <v>4.7223990000000002</v>
      </c>
      <c r="H8928" s="4">
        <f t="shared" si="139"/>
        <v>52.193959044968459</v>
      </c>
    </row>
    <row r="8929" spans="2:8">
      <c r="B8929" s="4">
        <v>8</v>
      </c>
      <c r="C8929" s="4">
        <v>36</v>
      </c>
      <c r="D8929" s="4">
        <v>2</v>
      </c>
      <c r="E8929" s="4" t="s">
        <v>2</v>
      </c>
      <c r="F8929" s="4">
        <v>156.40799999999999</v>
      </c>
      <c r="G8929" s="4">
        <v>3.2521640000000001</v>
      </c>
      <c r="H8929" s="5">
        <f t="shared" si="139"/>
        <v>48.093515579165128</v>
      </c>
    </row>
    <row r="8930" spans="2:8">
      <c r="B8930" s="4">
        <v>8</v>
      </c>
      <c r="C8930" s="4">
        <v>36</v>
      </c>
      <c r="D8930" s="4">
        <v>3</v>
      </c>
      <c r="E8930" s="4" t="s">
        <v>2</v>
      </c>
      <c r="F8930" s="4">
        <v>236.40809999999999</v>
      </c>
      <c r="G8930" s="4">
        <v>3.099926</v>
      </c>
      <c r="H8930" s="4">
        <f t="shared" si="139"/>
        <v>76.26249787898162</v>
      </c>
    </row>
    <row r="8931" spans="2:8">
      <c r="B8931" s="4">
        <v>8</v>
      </c>
      <c r="C8931" s="4">
        <v>36</v>
      </c>
      <c r="D8931" s="4">
        <v>4</v>
      </c>
      <c r="E8931" s="4" t="s">
        <v>2</v>
      </c>
      <c r="F8931" s="4">
        <v>44.767760000000003</v>
      </c>
      <c r="G8931" s="4">
        <v>5.8728340000000001</v>
      </c>
      <c r="H8931" s="5">
        <f t="shared" si="139"/>
        <v>7.6228546558612083</v>
      </c>
    </row>
    <row r="8932" spans="2:8">
      <c r="B8932" s="4">
        <v>8</v>
      </c>
      <c r="C8932" s="4">
        <v>36</v>
      </c>
      <c r="D8932" s="4">
        <v>5</v>
      </c>
      <c r="E8932" s="4" t="s">
        <v>2</v>
      </c>
      <c r="F8932" s="4">
        <v>154.63900000000001</v>
      </c>
      <c r="G8932" s="4">
        <v>2.3998439999999999</v>
      </c>
      <c r="H8932" s="4">
        <f t="shared" si="139"/>
        <v>64.437105078496771</v>
      </c>
    </row>
    <row r="8933" spans="2:8">
      <c r="B8933" s="4">
        <v>8</v>
      </c>
      <c r="C8933" s="4">
        <v>36</v>
      </c>
      <c r="D8933" s="4">
        <v>6</v>
      </c>
      <c r="E8933" s="4" t="s">
        <v>2</v>
      </c>
      <c r="F8933" s="4">
        <v>82.061300000000003</v>
      </c>
      <c r="G8933" s="4">
        <v>2.698337</v>
      </c>
      <c r="H8933" s="4">
        <f t="shared" si="139"/>
        <v>30.411805493531759</v>
      </c>
    </row>
    <row r="8934" spans="2:8">
      <c r="B8934" s="4">
        <v>8</v>
      </c>
      <c r="C8934" s="4">
        <v>36</v>
      </c>
      <c r="D8934" s="4">
        <v>7</v>
      </c>
      <c r="E8934" s="4" t="s">
        <v>2</v>
      </c>
      <c r="F8934" s="4">
        <v>285.9735</v>
      </c>
      <c r="G8934" s="4">
        <v>2.7005490000000001</v>
      </c>
      <c r="H8934" s="5">
        <f t="shared" si="139"/>
        <v>105.89457921333774</v>
      </c>
    </row>
    <row r="8935" spans="2:8">
      <c r="B8935" s="4">
        <v>8</v>
      </c>
      <c r="C8935" s="4">
        <v>36</v>
      </c>
      <c r="D8935" s="4">
        <v>8</v>
      </c>
      <c r="E8935" s="4" t="s">
        <v>2</v>
      </c>
      <c r="F8935" s="4">
        <v>307.56540000000001</v>
      </c>
      <c r="G8935" s="4">
        <v>2.8558140000000001</v>
      </c>
      <c r="H8935" s="4">
        <f t="shared" si="139"/>
        <v>107.69798033065179</v>
      </c>
    </row>
    <row r="8936" spans="2:8">
      <c r="B8936" s="4">
        <v>8</v>
      </c>
      <c r="C8936" s="4">
        <v>36</v>
      </c>
      <c r="D8936" s="4">
        <v>9</v>
      </c>
      <c r="E8936" s="4" t="s">
        <v>2</v>
      </c>
      <c r="F8936" s="4">
        <v>131.1464</v>
      </c>
      <c r="G8936" s="4">
        <v>2.2264020000000002</v>
      </c>
      <c r="H8936" s="5">
        <f t="shared" si="139"/>
        <v>58.905085424824442</v>
      </c>
    </row>
    <row r="8937" spans="2:8">
      <c r="B8937" s="4">
        <v>8</v>
      </c>
      <c r="C8937" s="4">
        <v>36</v>
      </c>
      <c r="D8937" s="4">
        <v>10</v>
      </c>
      <c r="E8937" s="4" t="s">
        <v>2</v>
      </c>
      <c r="F8937" s="4">
        <v>134.2473</v>
      </c>
      <c r="G8937" s="4">
        <v>2.2525149999999998</v>
      </c>
      <c r="H8937" s="4">
        <f t="shared" si="139"/>
        <v>59.598848398345851</v>
      </c>
    </row>
    <row r="8938" spans="2:8">
      <c r="B8938" s="4">
        <v>8</v>
      </c>
      <c r="C8938" s="4">
        <v>36</v>
      </c>
      <c r="D8938" s="4">
        <v>11</v>
      </c>
      <c r="E8938" s="4" t="s">
        <v>2</v>
      </c>
      <c r="F8938" s="4">
        <v>288.86750000000001</v>
      </c>
      <c r="G8938" s="4">
        <v>2.7562470000000001</v>
      </c>
      <c r="H8938" s="5">
        <f t="shared" si="139"/>
        <v>104.80464922047987</v>
      </c>
    </row>
    <row r="8939" spans="2:8">
      <c r="B8939" s="4">
        <v>8</v>
      </c>
      <c r="C8939" s="4">
        <v>36</v>
      </c>
      <c r="D8939" s="4">
        <v>12</v>
      </c>
      <c r="E8939" s="4" t="s">
        <v>2</v>
      </c>
      <c r="F8939" s="4">
        <v>116.501</v>
      </c>
      <c r="G8939" s="4">
        <v>2.4361009999999998</v>
      </c>
      <c r="H8939" s="4">
        <f t="shared" si="139"/>
        <v>47.822729845765842</v>
      </c>
    </row>
    <row r="8940" spans="2:8">
      <c r="B8940" s="4">
        <v>8</v>
      </c>
      <c r="C8940" s="4">
        <v>36</v>
      </c>
      <c r="D8940" s="4">
        <v>13</v>
      </c>
      <c r="E8940" s="4" t="s">
        <v>2</v>
      </c>
      <c r="F8940" s="4">
        <v>159.22569999999999</v>
      </c>
      <c r="G8940" s="4">
        <v>2.4711210000000001</v>
      </c>
      <c r="H8940" s="5">
        <f t="shared" si="139"/>
        <v>64.434602757210186</v>
      </c>
    </row>
    <row r="8941" spans="2:8">
      <c r="B8941" s="4">
        <v>8</v>
      </c>
      <c r="C8941" s="4">
        <v>36</v>
      </c>
      <c r="D8941" s="4">
        <v>14</v>
      </c>
      <c r="E8941" s="4" t="s">
        <v>2</v>
      </c>
      <c r="F8941" s="4">
        <v>152.49600000000001</v>
      </c>
      <c r="G8941" s="4">
        <v>2.5111089999999998</v>
      </c>
      <c r="H8941" s="4">
        <f t="shared" si="139"/>
        <v>60.728546630194074</v>
      </c>
    </row>
    <row r="8942" spans="2:8">
      <c r="B8942" s="4">
        <v>8</v>
      </c>
      <c r="C8942" s="4">
        <v>36</v>
      </c>
      <c r="D8942" s="4">
        <v>15</v>
      </c>
      <c r="E8942" s="4" t="s">
        <v>2</v>
      </c>
      <c r="F8942" s="4">
        <v>150.60169999999999</v>
      </c>
      <c r="G8942" s="4">
        <v>2.5821909999999999</v>
      </c>
      <c r="H8942" s="5">
        <f t="shared" si="139"/>
        <v>58.323222410735688</v>
      </c>
    </row>
    <row r="8943" spans="2:8">
      <c r="B8943" s="4">
        <v>8</v>
      </c>
      <c r="C8943" s="4">
        <v>36</v>
      </c>
      <c r="D8943" s="4">
        <v>16</v>
      </c>
      <c r="E8943" s="4" t="s">
        <v>2</v>
      </c>
      <c r="F8943" s="4">
        <v>166.25810000000001</v>
      </c>
      <c r="G8943" s="4">
        <v>2.5173489999999998</v>
      </c>
      <c r="H8943" s="4">
        <f t="shared" si="139"/>
        <v>66.044914709879336</v>
      </c>
    </row>
    <row r="8944" spans="2:8">
      <c r="B8944" s="4">
        <v>8</v>
      </c>
      <c r="C8944" s="4">
        <v>36</v>
      </c>
      <c r="D8944" s="4">
        <v>17</v>
      </c>
      <c r="E8944" s="4" t="s">
        <v>2</v>
      </c>
      <c r="F8944" s="4">
        <v>101.9829</v>
      </c>
      <c r="G8944" s="4">
        <v>3.567415</v>
      </c>
      <c r="H8944" s="5">
        <f t="shared" si="139"/>
        <v>28.587338450951179</v>
      </c>
    </row>
    <row r="8945" spans="2:8">
      <c r="B8945" s="4">
        <v>8</v>
      </c>
      <c r="C8945" s="4">
        <v>36</v>
      </c>
      <c r="D8945" s="4">
        <v>18</v>
      </c>
      <c r="E8945" s="4" t="s">
        <v>2</v>
      </c>
      <c r="F8945" s="4">
        <v>29.49051</v>
      </c>
      <c r="G8945" s="4">
        <v>7.3468669999999996</v>
      </c>
      <c r="H8945" s="4">
        <f t="shared" si="139"/>
        <v>4.0140252981304823</v>
      </c>
    </row>
    <row r="8946" spans="2:8">
      <c r="B8946" s="4">
        <v>8</v>
      </c>
      <c r="C8946" s="4">
        <v>36</v>
      </c>
      <c r="D8946" s="4">
        <v>19</v>
      </c>
      <c r="E8946" s="4" t="s">
        <v>2</v>
      </c>
      <c r="F8946" s="4">
        <v>45.443840000000002</v>
      </c>
      <c r="G8946" s="4">
        <v>6.2805819999999999</v>
      </c>
      <c r="H8946" s="4">
        <f t="shared" si="139"/>
        <v>7.2356096934965581</v>
      </c>
    </row>
    <row r="8947" spans="2:8">
      <c r="B8947" s="4">
        <v>8</v>
      </c>
      <c r="C8947" s="4">
        <v>36</v>
      </c>
      <c r="D8947" s="4">
        <v>20</v>
      </c>
      <c r="E8947" s="4" t="s">
        <v>2</v>
      </c>
      <c r="F8947" s="4">
        <v>149.58799999999999</v>
      </c>
      <c r="G8947" s="4">
        <v>2.575561</v>
      </c>
      <c r="H8947" s="5">
        <f t="shared" si="139"/>
        <v>58.079773688140172</v>
      </c>
    </row>
    <row r="8948" spans="2:8">
      <c r="B8948" s="4">
        <v>8</v>
      </c>
      <c r="C8948" s="4">
        <v>36</v>
      </c>
      <c r="D8948" s="4">
        <v>21</v>
      </c>
      <c r="E8948" s="4" t="s">
        <v>2</v>
      </c>
      <c r="F8948" s="4">
        <v>82.801959999999994</v>
      </c>
      <c r="G8948" s="4">
        <v>3.6740499999999998</v>
      </c>
      <c r="H8948" s="4">
        <f t="shared" si="139"/>
        <v>22.536971462010587</v>
      </c>
    </row>
    <row r="8949" spans="2:8">
      <c r="B8949" s="4">
        <v>8</v>
      </c>
      <c r="C8949" s="4">
        <v>36</v>
      </c>
      <c r="D8949" s="4">
        <v>22</v>
      </c>
      <c r="E8949" s="4" t="s">
        <v>2</v>
      </c>
      <c r="F8949" s="4">
        <v>91.924710000000005</v>
      </c>
      <c r="G8949" s="4">
        <v>4.1508529999999997</v>
      </c>
      <c r="H8949" s="5">
        <f t="shared" si="139"/>
        <v>22.145980597241099</v>
      </c>
    </row>
    <row r="8950" spans="2:8">
      <c r="B8950" s="4">
        <v>8</v>
      </c>
      <c r="C8950" s="4">
        <v>36</v>
      </c>
      <c r="D8950" s="4">
        <v>23</v>
      </c>
      <c r="E8950" s="4" t="s">
        <v>2</v>
      </c>
      <c r="F8950" s="4">
        <v>57.169930000000001</v>
      </c>
      <c r="G8950" s="4">
        <v>8.3026599999999995</v>
      </c>
      <c r="H8950" s="4">
        <f t="shared" si="139"/>
        <v>6.8857366193484983</v>
      </c>
    </row>
    <row r="8951" spans="2:8">
      <c r="B8951" s="4">
        <v>8</v>
      </c>
      <c r="C8951" s="4">
        <v>36</v>
      </c>
      <c r="D8951" s="4">
        <v>24</v>
      </c>
      <c r="E8951" s="4" t="s">
        <v>2</v>
      </c>
      <c r="F8951" s="4">
        <v>87.846980000000002</v>
      </c>
      <c r="G8951" s="4">
        <v>3.492842</v>
      </c>
      <c r="H8951" s="5">
        <f t="shared" si="139"/>
        <v>25.150573658928746</v>
      </c>
    </row>
    <row r="8952" spans="2:8">
      <c r="B8952" s="4">
        <v>8</v>
      </c>
      <c r="C8952" s="4">
        <v>36</v>
      </c>
      <c r="D8952" s="4">
        <v>25</v>
      </c>
      <c r="E8952" s="4" t="s">
        <v>2</v>
      </c>
      <c r="F8952" s="4">
        <v>35.415500000000002</v>
      </c>
      <c r="G8952" s="4">
        <v>7.6273569999999999</v>
      </c>
      <c r="H8952" s="4">
        <f t="shared" si="139"/>
        <v>4.6432204497573668</v>
      </c>
    </row>
    <row r="8953" spans="2:8">
      <c r="B8953" s="4">
        <v>8</v>
      </c>
      <c r="C8953" s="4">
        <v>36</v>
      </c>
      <c r="D8953" s="4">
        <v>26</v>
      </c>
      <c r="E8953" s="4" t="s">
        <v>2</v>
      </c>
      <c r="F8953" s="4">
        <v>47.819490000000002</v>
      </c>
      <c r="G8953" s="4">
        <v>6.727563</v>
      </c>
      <c r="H8953" s="5">
        <f t="shared" si="139"/>
        <v>7.1079958671512999</v>
      </c>
    </row>
    <row r="8954" spans="2:8">
      <c r="B8954" s="4">
        <v>8</v>
      </c>
      <c r="C8954" s="4">
        <v>36</v>
      </c>
      <c r="D8954" s="4">
        <v>27</v>
      </c>
      <c r="E8954" s="4" t="s">
        <v>2</v>
      </c>
      <c r="F8954" s="4">
        <v>24.628689999999999</v>
      </c>
      <c r="G8954" s="4">
        <v>7.4334210000000001</v>
      </c>
      <c r="H8954" s="4">
        <f t="shared" si="139"/>
        <v>3.313237606211191</v>
      </c>
    </row>
    <row r="8955" spans="2:8">
      <c r="B8955" s="4">
        <v>8</v>
      </c>
      <c r="C8955" s="4">
        <v>36</v>
      </c>
      <c r="D8955" s="4">
        <v>28</v>
      </c>
      <c r="E8955" s="4" t="s">
        <v>2</v>
      </c>
      <c r="F8955" s="4">
        <v>18.939440000000001</v>
      </c>
      <c r="G8955" s="4">
        <v>6.5325839999999999</v>
      </c>
      <c r="H8955" s="5">
        <f t="shared" si="139"/>
        <v>2.8992264010688573</v>
      </c>
    </row>
    <row r="8956" spans="2:8">
      <c r="B8956" s="4">
        <v>8</v>
      </c>
      <c r="C8956" s="4">
        <v>36</v>
      </c>
      <c r="D8956" s="4">
        <v>29</v>
      </c>
      <c r="E8956" s="4" t="s">
        <v>2</v>
      </c>
      <c r="F8956" s="4">
        <v>24.511399999999998</v>
      </c>
      <c r="G8956" s="4">
        <v>7.2480260000000003</v>
      </c>
      <c r="H8956" s="4">
        <f t="shared" si="139"/>
        <v>3.3818035420954611</v>
      </c>
    </row>
    <row r="8957" spans="2:8">
      <c r="B8957" s="4">
        <v>8</v>
      </c>
      <c r="C8957" s="4">
        <v>36</v>
      </c>
      <c r="D8957" s="4">
        <v>30</v>
      </c>
      <c r="E8957" s="4" t="s">
        <v>2</v>
      </c>
      <c r="F8957" s="4">
        <v>24.073419999999999</v>
      </c>
      <c r="G8957" s="4">
        <v>7.5211839999999999</v>
      </c>
      <c r="H8957" s="5">
        <f t="shared" si="139"/>
        <v>3.200748711904934</v>
      </c>
    </row>
    <row r="8958" spans="2:8">
      <c r="B8958" s="4">
        <v>8</v>
      </c>
      <c r="C8958" s="4">
        <v>36</v>
      </c>
      <c r="D8958" s="4">
        <v>31</v>
      </c>
      <c r="E8958" s="4" t="s">
        <v>2</v>
      </c>
      <c r="F8958" s="4">
        <v>30.728259999999999</v>
      </c>
      <c r="G8958" s="4">
        <v>7.6892950000000004</v>
      </c>
      <c r="H8958" s="4">
        <f t="shared" si="139"/>
        <v>3.9962389269757495</v>
      </c>
    </row>
    <row r="8959" spans="2:8">
      <c r="B8959" s="4">
        <v>8</v>
      </c>
      <c r="C8959" s="4">
        <v>38</v>
      </c>
      <c r="D8959" s="4">
        <v>0</v>
      </c>
      <c r="E8959" s="4" t="s">
        <v>2</v>
      </c>
      <c r="F8959" s="4">
        <v>322.09870000000001</v>
      </c>
      <c r="G8959" s="4">
        <v>2.9581759999999999</v>
      </c>
      <c r="H8959" s="4">
        <f t="shared" si="139"/>
        <v>108.88422460326905</v>
      </c>
    </row>
    <row r="8960" spans="2:8">
      <c r="B8960" s="4">
        <v>8</v>
      </c>
      <c r="C8960" s="4">
        <v>38</v>
      </c>
      <c r="D8960" s="4">
        <v>1</v>
      </c>
      <c r="E8960" s="4" t="s">
        <v>2</v>
      </c>
      <c r="F8960" s="4">
        <v>176.54679999999999</v>
      </c>
      <c r="G8960" s="4">
        <v>2.348929</v>
      </c>
      <c r="H8960" s="5">
        <f t="shared" si="139"/>
        <v>75.160551894075979</v>
      </c>
    </row>
    <row r="8961" spans="2:8">
      <c r="B8961" s="4">
        <v>8</v>
      </c>
      <c r="C8961" s="4">
        <v>38</v>
      </c>
      <c r="D8961" s="4">
        <v>2</v>
      </c>
      <c r="E8961" s="4" t="s">
        <v>2</v>
      </c>
      <c r="F8961" s="4">
        <v>153.16399999999999</v>
      </c>
      <c r="G8961" s="4">
        <v>2.3316819999999998</v>
      </c>
      <c r="H8961" s="4">
        <f t="shared" si="139"/>
        <v>65.688202765214129</v>
      </c>
    </row>
    <row r="8962" spans="2:8">
      <c r="B8962" s="4">
        <v>8</v>
      </c>
      <c r="C8962" s="4">
        <v>38</v>
      </c>
      <c r="D8962" s="4">
        <v>3</v>
      </c>
      <c r="E8962" s="4" t="s">
        <v>2</v>
      </c>
      <c r="F8962" s="4">
        <v>299.02620000000002</v>
      </c>
      <c r="G8962" s="4">
        <v>3.6404679999999998</v>
      </c>
      <c r="H8962" s="5">
        <f t="shared" si="139"/>
        <v>82.139494152949581</v>
      </c>
    </row>
    <row r="8963" spans="2:8">
      <c r="B8963" s="4">
        <v>8</v>
      </c>
      <c r="C8963" s="4">
        <v>38</v>
      </c>
      <c r="D8963" s="4">
        <v>4</v>
      </c>
      <c r="E8963" s="4" t="s">
        <v>2</v>
      </c>
      <c r="F8963" s="4">
        <v>204.2833</v>
      </c>
      <c r="G8963" s="4">
        <v>2.9724710000000001</v>
      </c>
      <c r="H8963" s="4">
        <f t="shared" si="139"/>
        <v>68.725077553321796</v>
      </c>
    </row>
    <row r="8964" spans="2:8">
      <c r="B8964" s="4">
        <v>8</v>
      </c>
      <c r="C8964" s="4">
        <v>38</v>
      </c>
      <c r="D8964" s="4">
        <v>5</v>
      </c>
      <c r="E8964" s="4" t="s">
        <v>2</v>
      </c>
      <c r="F8964" s="4">
        <v>99.738479999999996</v>
      </c>
      <c r="G8964" s="4">
        <v>2.7685279999999999</v>
      </c>
      <c r="H8964" s="5">
        <f t="shared" ref="H8964:H9027" si="140">IF(OR(F8964="?",G8964="?"),0,F8964/G8964)</f>
        <v>36.025815884831218</v>
      </c>
    </row>
    <row r="8965" spans="2:8">
      <c r="B8965" s="4">
        <v>8</v>
      </c>
      <c r="C8965" s="4">
        <v>38</v>
      </c>
      <c r="D8965" s="4">
        <v>6</v>
      </c>
      <c r="E8965" s="4" t="s">
        <v>2</v>
      </c>
      <c r="F8965" s="4">
        <v>175.66560000000001</v>
      </c>
      <c r="G8965" s="4">
        <v>2.381767</v>
      </c>
      <c r="H8965" s="4">
        <f t="shared" si="140"/>
        <v>73.754317697742906</v>
      </c>
    </row>
    <row r="8966" spans="2:8">
      <c r="B8966" s="4">
        <v>8</v>
      </c>
      <c r="C8966" s="4">
        <v>38</v>
      </c>
      <c r="D8966" s="4">
        <v>7</v>
      </c>
      <c r="E8966" s="4" t="s">
        <v>2</v>
      </c>
      <c r="F8966" s="4">
        <v>303.85980000000001</v>
      </c>
      <c r="G8966" s="4">
        <v>2.8488389999999999</v>
      </c>
      <c r="H8966" s="5">
        <f t="shared" si="140"/>
        <v>106.66092397639882</v>
      </c>
    </row>
    <row r="8967" spans="2:8">
      <c r="B8967" s="4">
        <v>8</v>
      </c>
      <c r="C8967" s="4">
        <v>38</v>
      </c>
      <c r="D8967" s="4">
        <v>8</v>
      </c>
      <c r="E8967" s="4" t="s">
        <v>2</v>
      </c>
      <c r="F8967" s="4">
        <v>230.78129999999999</v>
      </c>
      <c r="G8967" s="4">
        <v>2.4149319999999999</v>
      </c>
      <c r="H8967" s="4">
        <f t="shared" si="140"/>
        <v>95.564305744426761</v>
      </c>
    </row>
    <row r="8968" spans="2:8">
      <c r="B8968" s="4">
        <v>8</v>
      </c>
      <c r="C8968" s="4">
        <v>38</v>
      </c>
      <c r="D8968" s="4">
        <v>9</v>
      </c>
      <c r="E8968" s="4" t="s">
        <v>2</v>
      </c>
      <c r="F8968" s="4">
        <v>266.88940000000002</v>
      </c>
      <c r="G8968" s="4">
        <v>2.6265559999999999</v>
      </c>
      <c r="H8968" s="5">
        <f t="shared" si="140"/>
        <v>101.61192070528861</v>
      </c>
    </row>
    <row r="8969" spans="2:8">
      <c r="B8969" s="4">
        <v>8</v>
      </c>
      <c r="C8969" s="4">
        <v>38</v>
      </c>
      <c r="D8969" s="4">
        <v>10</v>
      </c>
      <c r="E8969" s="4" t="s">
        <v>2</v>
      </c>
      <c r="F8969" s="4">
        <v>104.139</v>
      </c>
      <c r="G8969" s="4">
        <v>2.6565110000000001</v>
      </c>
      <c r="H8969" s="4">
        <f t="shared" si="140"/>
        <v>39.201418702952857</v>
      </c>
    </row>
    <row r="8970" spans="2:8">
      <c r="B8970" s="4">
        <v>8</v>
      </c>
      <c r="C8970" s="4">
        <v>38</v>
      </c>
      <c r="D8970" s="4">
        <v>11</v>
      </c>
      <c r="E8970" s="4" t="s">
        <v>2</v>
      </c>
      <c r="F8970" s="4">
        <v>191.5744</v>
      </c>
      <c r="G8970" s="4">
        <v>2.514024</v>
      </c>
      <c r="H8970" s="5">
        <f t="shared" si="140"/>
        <v>76.202295602587725</v>
      </c>
    </row>
    <row r="8971" spans="2:8">
      <c r="B8971" s="4">
        <v>8</v>
      </c>
      <c r="C8971" s="4">
        <v>38</v>
      </c>
      <c r="D8971" s="4">
        <v>12</v>
      </c>
      <c r="E8971" s="4" t="s">
        <v>2</v>
      </c>
      <c r="F8971" s="4">
        <v>110.58929999999999</v>
      </c>
      <c r="G8971" s="4">
        <v>3.0918559999999999</v>
      </c>
      <c r="H8971" s="4">
        <f t="shared" si="140"/>
        <v>35.767933564823196</v>
      </c>
    </row>
    <row r="8972" spans="2:8">
      <c r="B8972" s="4">
        <v>8</v>
      </c>
      <c r="C8972" s="4">
        <v>38</v>
      </c>
      <c r="D8972" s="4">
        <v>13</v>
      </c>
      <c r="E8972" s="4" t="s">
        <v>2</v>
      </c>
      <c r="F8972" s="4">
        <v>107.5224</v>
      </c>
      <c r="G8972" s="4">
        <v>2.8763839999999998</v>
      </c>
      <c r="H8972" s="4">
        <f t="shared" si="140"/>
        <v>37.381100715342598</v>
      </c>
    </row>
    <row r="8973" spans="2:8">
      <c r="B8973" s="4">
        <v>8</v>
      </c>
      <c r="C8973" s="4">
        <v>38</v>
      </c>
      <c r="D8973" s="4">
        <v>14</v>
      </c>
      <c r="E8973" s="4" t="s">
        <v>2</v>
      </c>
      <c r="F8973" s="4">
        <v>183.94880000000001</v>
      </c>
      <c r="G8973" s="4">
        <v>2.529074</v>
      </c>
      <c r="H8973" s="5">
        <f t="shared" si="140"/>
        <v>72.733656666432069</v>
      </c>
    </row>
    <row r="8974" spans="2:8">
      <c r="B8974" s="4">
        <v>8</v>
      </c>
      <c r="C8974" s="4">
        <v>38</v>
      </c>
      <c r="D8974" s="4">
        <v>15</v>
      </c>
      <c r="E8974" s="4" t="s">
        <v>2</v>
      </c>
      <c r="F8974" s="4">
        <v>200.52109999999999</v>
      </c>
      <c r="G8974" s="4">
        <v>2.9542350000000002</v>
      </c>
      <c r="H8974" s="4">
        <f t="shared" si="140"/>
        <v>67.875812181495377</v>
      </c>
    </row>
    <row r="8975" spans="2:8">
      <c r="B8975" s="4">
        <v>8</v>
      </c>
      <c r="C8975" s="4">
        <v>38</v>
      </c>
      <c r="D8975" s="4">
        <v>16</v>
      </c>
      <c r="E8975" s="4" t="s">
        <v>2</v>
      </c>
      <c r="F8975" s="4">
        <v>60.946689999999997</v>
      </c>
      <c r="G8975" s="4">
        <v>4.4007540000000001</v>
      </c>
      <c r="H8975" s="5">
        <f t="shared" si="140"/>
        <v>13.849147214318272</v>
      </c>
    </row>
    <row r="8976" spans="2:8">
      <c r="B8976" s="4">
        <v>8</v>
      </c>
      <c r="C8976" s="4">
        <v>38</v>
      </c>
      <c r="D8976" s="4">
        <v>17</v>
      </c>
      <c r="E8976" s="4" t="s">
        <v>2</v>
      </c>
      <c r="F8976" s="4">
        <v>46.638550000000002</v>
      </c>
      <c r="G8976" s="4">
        <v>6.066789</v>
      </c>
      <c r="H8976" s="4">
        <f t="shared" si="140"/>
        <v>7.6875180593885828</v>
      </c>
    </row>
    <row r="8977" spans="2:8">
      <c r="B8977" s="4">
        <v>8</v>
      </c>
      <c r="C8977" s="4">
        <v>38</v>
      </c>
      <c r="D8977" s="4">
        <v>18</v>
      </c>
      <c r="E8977" s="4" t="s">
        <v>2</v>
      </c>
      <c r="F8977" s="4">
        <v>133.52799999999999</v>
      </c>
      <c r="G8977" s="4">
        <v>2.5889340000000001</v>
      </c>
      <c r="H8977" s="5">
        <f t="shared" si="140"/>
        <v>51.576440341854983</v>
      </c>
    </row>
    <row r="8978" spans="2:8">
      <c r="B8978" s="4">
        <v>8</v>
      </c>
      <c r="C8978" s="4">
        <v>38</v>
      </c>
      <c r="D8978" s="4">
        <v>19</v>
      </c>
      <c r="E8978" s="4" t="s">
        <v>2</v>
      </c>
      <c r="F8978" s="4">
        <v>95.438379999999995</v>
      </c>
      <c r="G8978" s="4">
        <v>3.1794750000000001</v>
      </c>
      <c r="H8978" s="4">
        <f t="shared" si="140"/>
        <v>30.017024823280572</v>
      </c>
    </row>
    <row r="8979" spans="2:8">
      <c r="B8979" s="4">
        <v>8</v>
      </c>
      <c r="C8979" s="4">
        <v>38</v>
      </c>
      <c r="D8979" s="4">
        <v>20</v>
      </c>
      <c r="E8979" s="4" t="s">
        <v>2</v>
      </c>
      <c r="F8979" s="4">
        <v>88.871700000000004</v>
      </c>
      <c r="G8979" s="4">
        <v>3.4611010000000002</v>
      </c>
      <c r="H8979" s="5">
        <f t="shared" si="140"/>
        <v>25.67729170573179</v>
      </c>
    </row>
    <row r="8980" spans="2:8">
      <c r="B8980" s="4">
        <v>8</v>
      </c>
      <c r="C8980" s="4">
        <v>38</v>
      </c>
      <c r="D8980" s="4">
        <v>21</v>
      </c>
      <c r="E8980" s="4" t="s">
        <v>2</v>
      </c>
      <c r="F8980" s="4">
        <v>74.667190000000005</v>
      </c>
      <c r="G8980" s="4">
        <v>5.2132630000000004</v>
      </c>
      <c r="H8980" s="4">
        <f t="shared" si="140"/>
        <v>14.322544249158348</v>
      </c>
    </row>
    <row r="8981" spans="2:8">
      <c r="B8981" s="4">
        <v>8</v>
      </c>
      <c r="C8981" s="4">
        <v>38</v>
      </c>
      <c r="D8981" s="4">
        <v>22</v>
      </c>
      <c r="E8981" s="4" t="s">
        <v>2</v>
      </c>
      <c r="F8981" s="4">
        <v>30.701789999999999</v>
      </c>
      <c r="G8981" s="4">
        <v>8.1589220000000005</v>
      </c>
      <c r="H8981" s="5">
        <f t="shared" si="140"/>
        <v>3.762971382739043</v>
      </c>
    </row>
    <row r="8982" spans="2:8">
      <c r="B8982" s="4">
        <v>8</v>
      </c>
      <c r="C8982" s="4">
        <v>38</v>
      </c>
      <c r="D8982" s="4">
        <v>23</v>
      </c>
      <c r="E8982" s="4" t="s">
        <v>2</v>
      </c>
      <c r="F8982" s="4">
        <v>57.984830000000002</v>
      </c>
      <c r="G8982" s="4">
        <v>4.9868040000000002</v>
      </c>
      <c r="H8982" s="4">
        <f t="shared" si="140"/>
        <v>11.627653703654685</v>
      </c>
    </row>
    <row r="8983" spans="2:8">
      <c r="B8983" s="4">
        <v>8</v>
      </c>
      <c r="C8983" s="4">
        <v>38</v>
      </c>
      <c r="D8983" s="4">
        <v>24</v>
      </c>
      <c r="E8983" s="4" t="s">
        <v>2</v>
      </c>
      <c r="F8983" s="4">
        <v>36.09019</v>
      </c>
      <c r="G8983" s="4">
        <v>6.7065929999999998</v>
      </c>
      <c r="H8983" s="5">
        <f t="shared" si="140"/>
        <v>5.3813001623924404</v>
      </c>
    </row>
    <row r="8984" spans="2:8">
      <c r="B8984" s="4">
        <v>8</v>
      </c>
      <c r="C8984" s="4">
        <v>38</v>
      </c>
      <c r="D8984" s="4">
        <v>25</v>
      </c>
      <c r="E8984" s="4" t="s">
        <v>2</v>
      </c>
      <c r="F8984" s="4">
        <v>23.424600000000002</v>
      </c>
      <c r="G8984" s="4">
        <v>6.9384759999999996</v>
      </c>
      <c r="H8984" s="4">
        <f t="shared" si="140"/>
        <v>3.3760439612387509</v>
      </c>
    </row>
    <row r="8985" spans="2:8">
      <c r="B8985" s="4">
        <v>8</v>
      </c>
      <c r="C8985" s="4">
        <v>38</v>
      </c>
      <c r="D8985" s="4">
        <v>26</v>
      </c>
      <c r="E8985" s="4" t="s">
        <v>2</v>
      </c>
      <c r="F8985" s="4">
        <v>34.931229999999999</v>
      </c>
      <c r="G8985" s="4">
        <v>7.5117729999999998</v>
      </c>
      <c r="H8985" s="4">
        <f t="shared" si="140"/>
        <v>4.65019776289832</v>
      </c>
    </row>
    <row r="8986" spans="2:8">
      <c r="B8986" s="4">
        <v>8</v>
      </c>
      <c r="C8986" s="4">
        <v>38</v>
      </c>
      <c r="D8986" s="4">
        <v>27</v>
      </c>
      <c r="E8986" s="4" t="s">
        <v>2</v>
      </c>
      <c r="F8986" s="4">
        <v>36.683419999999998</v>
      </c>
      <c r="G8986" s="4">
        <v>7.7986750000000002</v>
      </c>
      <c r="H8986" s="5">
        <f t="shared" si="140"/>
        <v>4.703801607324321</v>
      </c>
    </row>
    <row r="8987" spans="2:8">
      <c r="B8987" s="4">
        <v>8</v>
      </c>
      <c r="C8987" s="4">
        <v>38</v>
      </c>
      <c r="D8987" s="4">
        <v>28</v>
      </c>
      <c r="E8987" s="4" t="s">
        <v>2</v>
      </c>
      <c r="F8987" s="4">
        <v>25.145859999999999</v>
      </c>
      <c r="G8987" s="4">
        <v>7.0774860000000004</v>
      </c>
      <c r="H8987" s="4">
        <f t="shared" si="140"/>
        <v>3.5529367348801535</v>
      </c>
    </row>
    <row r="8988" spans="2:8">
      <c r="B8988" s="4">
        <v>8</v>
      </c>
      <c r="C8988" s="4">
        <v>38</v>
      </c>
      <c r="D8988" s="4">
        <v>29</v>
      </c>
      <c r="E8988" s="4" t="s">
        <v>2</v>
      </c>
      <c r="F8988" s="4">
        <v>26.54363</v>
      </c>
      <c r="G8988" s="4">
        <v>7.6006960000000001</v>
      </c>
      <c r="H8988" s="5">
        <f t="shared" si="140"/>
        <v>3.4922630769603207</v>
      </c>
    </row>
    <row r="8989" spans="2:8">
      <c r="B8989" s="4">
        <v>8</v>
      </c>
      <c r="C8989" s="4">
        <v>38</v>
      </c>
      <c r="D8989" s="4">
        <v>30</v>
      </c>
      <c r="E8989" s="4" t="s">
        <v>2</v>
      </c>
      <c r="F8989" s="4">
        <v>18.2364</v>
      </c>
      <c r="G8989" s="4">
        <v>6.1707919999999996</v>
      </c>
      <c r="H8989" s="4">
        <f t="shared" si="140"/>
        <v>2.9552770535775634</v>
      </c>
    </row>
    <row r="8990" spans="2:8">
      <c r="B8990" s="4">
        <v>8</v>
      </c>
      <c r="C8990" s="4">
        <v>40</v>
      </c>
      <c r="D8990" s="4">
        <v>0</v>
      </c>
      <c r="E8990" s="4" t="s">
        <v>2</v>
      </c>
      <c r="F8990" s="4">
        <v>132.76679999999999</v>
      </c>
      <c r="G8990" s="4">
        <v>2.270718</v>
      </c>
      <c r="H8990" s="5">
        <f t="shared" si="140"/>
        <v>58.46908334720559</v>
      </c>
    </row>
    <row r="8991" spans="2:8">
      <c r="B8991" s="4">
        <v>8</v>
      </c>
      <c r="C8991" s="4">
        <v>40</v>
      </c>
      <c r="D8991" s="4">
        <v>1</v>
      </c>
      <c r="E8991" s="4" t="s">
        <v>2</v>
      </c>
      <c r="F8991" s="4">
        <v>235.86</v>
      </c>
      <c r="G8991" s="4">
        <v>2.4258299999999999</v>
      </c>
      <c r="H8991" s="4">
        <f t="shared" si="140"/>
        <v>97.228577435352037</v>
      </c>
    </row>
    <row r="8992" spans="2:8">
      <c r="B8992" s="4">
        <v>8</v>
      </c>
      <c r="C8992" s="4">
        <v>40</v>
      </c>
      <c r="D8992" s="4">
        <v>2</v>
      </c>
      <c r="E8992" s="4" t="s">
        <v>2</v>
      </c>
      <c r="F8992" s="4">
        <v>51.271050000000002</v>
      </c>
      <c r="G8992" s="4">
        <v>4.6942709999999996</v>
      </c>
      <c r="H8992" s="5">
        <f t="shared" si="140"/>
        <v>10.922047321085639</v>
      </c>
    </row>
    <row r="8993" spans="2:8">
      <c r="B8993" s="4">
        <v>8</v>
      </c>
      <c r="C8993" s="4">
        <v>40</v>
      </c>
      <c r="D8993" s="4">
        <v>3</v>
      </c>
      <c r="E8993" s="4" t="s">
        <v>2</v>
      </c>
      <c r="F8993" s="4">
        <v>355.80380000000002</v>
      </c>
      <c r="G8993" s="4">
        <v>4.1984570000000003</v>
      </c>
      <c r="H8993" s="4">
        <f t="shared" si="140"/>
        <v>84.746324661655464</v>
      </c>
    </row>
    <row r="8994" spans="2:8">
      <c r="B8994" s="4">
        <v>8</v>
      </c>
      <c r="C8994" s="4">
        <v>40</v>
      </c>
      <c r="D8994" s="4">
        <v>4</v>
      </c>
      <c r="E8994" s="4" t="s">
        <v>2</v>
      </c>
      <c r="F8994" s="4">
        <v>134.7636</v>
      </c>
      <c r="G8994" s="4">
        <v>3.0476359999999998</v>
      </c>
      <c r="H8994" s="5">
        <f t="shared" si="140"/>
        <v>44.219060281477184</v>
      </c>
    </row>
    <row r="8995" spans="2:8">
      <c r="B8995" s="4">
        <v>8</v>
      </c>
      <c r="C8995" s="4">
        <v>40</v>
      </c>
      <c r="D8995" s="4">
        <v>5</v>
      </c>
      <c r="E8995" s="4" t="s">
        <v>2</v>
      </c>
      <c r="F8995" s="4">
        <v>53.938249999999996</v>
      </c>
      <c r="G8995" s="4">
        <v>5.0033240000000001</v>
      </c>
      <c r="H8995" s="4">
        <f t="shared" si="140"/>
        <v>10.780483134811977</v>
      </c>
    </row>
    <row r="8996" spans="2:8">
      <c r="B8996" s="4">
        <v>8</v>
      </c>
      <c r="C8996" s="4">
        <v>40</v>
      </c>
      <c r="D8996" s="4">
        <v>6</v>
      </c>
      <c r="E8996" s="4" t="s">
        <v>2</v>
      </c>
      <c r="F8996" s="4">
        <v>245.3083</v>
      </c>
      <c r="G8996" s="4">
        <v>2.752132</v>
      </c>
      <c r="H8996" s="5">
        <f t="shared" si="140"/>
        <v>89.133915088375119</v>
      </c>
    </row>
    <row r="8997" spans="2:8">
      <c r="B8997" s="4">
        <v>8</v>
      </c>
      <c r="C8997" s="4">
        <v>40</v>
      </c>
      <c r="D8997" s="4">
        <v>7</v>
      </c>
      <c r="E8997" s="4" t="s">
        <v>2</v>
      </c>
      <c r="F8997" s="4">
        <v>297.22449999999998</v>
      </c>
      <c r="G8997" s="4">
        <v>2.8390770000000001</v>
      </c>
      <c r="H8997" s="4">
        <f t="shared" si="140"/>
        <v>104.69053850952263</v>
      </c>
    </row>
    <row r="8998" spans="2:8">
      <c r="B8998" s="4">
        <v>8</v>
      </c>
      <c r="C8998" s="4">
        <v>40</v>
      </c>
      <c r="D8998" s="4">
        <v>8</v>
      </c>
      <c r="E8998" s="4" t="s">
        <v>2</v>
      </c>
      <c r="F8998" s="4">
        <v>205.6036</v>
      </c>
      <c r="G8998" s="4">
        <v>2.5756260000000002</v>
      </c>
      <c r="H8998" s="4">
        <f t="shared" si="140"/>
        <v>79.826651850851007</v>
      </c>
    </row>
    <row r="8999" spans="2:8">
      <c r="B8999" s="4">
        <v>8</v>
      </c>
      <c r="C8999" s="4">
        <v>40</v>
      </c>
      <c r="D8999" s="4">
        <v>9</v>
      </c>
      <c r="E8999" s="4" t="s">
        <v>2</v>
      </c>
      <c r="F8999" s="4">
        <v>48.109610000000004</v>
      </c>
      <c r="G8999" s="4">
        <v>6.0085550000000003</v>
      </c>
      <c r="H8999" s="5">
        <f t="shared" si="140"/>
        <v>8.0068518970035232</v>
      </c>
    </row>
    <row r="9000" spans="2:8">
      <c r="B9000" s="4">
        <v>8</v>
      </c>
      <c r="C9000" s="4">
        <v>40</v>
      </c>
      <c r="D9000" s="4">
        <v>10</v>
      </c>
      <c r="E9000" s="4" t="s">
        <v>2</v>
      </c>
      <c r="F9000" s="4">
        <v>58.253070000000001</v>
      </c>
      <c r="G9000" s="4">
        <v>4.538958</v>
      </c>
      <c r="H9000" s="4">
        <f t="shared" si="140"/>
        <v>12.834018292304092</v>
      </c>
    </row>
    <row r="9001" spans="2:8">
      <c r="B9001" s="4">
        <v>8</v>
      </c>
      <c r="C9001" s="4">
        <v>40</v>
      </c>
      <c r="D9001" s="4">
        <v>11</v>
      </c>
      <c r="E9001" s="4" t="s">
        <v>2</v>
      </c>
      <c r="F9001" s="4">
        <v>169.9034</v>
      </c>
      <c r="G9001" s="4">
        <v>2.511978</v>
      </c>
      <c r="H9001" s="5">
        <f t="shared" si="140"/>
        <v>67.637296186511193</v>
      </c>
    </row>
    <row r="9002" spans="2:8">
      <c r="B9002" s="4">
        <v>8</v>
      </c>
      <c r="C9002" s="4">
        <v>40</v>
      </c>
      <c r="D9002" s="4">
        <v>12</v>
      </c>
      <c r="E9002" s="4" t="s">
        <v>2</v>
      </c>
      <c r="F9002" s="4">
        <v>146.06039999999999</v>
      </c>
      <c r="G9002" s="4">
        <v>2.9026000000000001</v>
      </c>
      <c r="H9002" s="4">
        <f t="shared" si="140"/>
        <v>50.320540205333145</v>
      </c>
    </row>
    <row r="9003" spans="2:8">
      <c r="B9003" s="4">
        <v>8</v>
      </c>
      <c r="C9003" s="4">
        <v>40</v>
      </c>
      <c r="D9003" s="4">
        <v>13</v>
      </c>
      <c r="E9003" s="4" t="s">
        <v>2</v>
      </c>
      <c r="F9003" s="4">
        <v>95.451369999999997</v>
      </c>
      <c r="G9003" s="4">
        <v>3.6115560000000002</v>
      </c>
      <c r="H9003" s="5">
        <f t="shared" si="140"/>
        <v>26.429430971027443</v>
      </c>
    </row>
    <row r="9004" spans="2:8">
      <c r="B9004" s="4">
        <v>8</v>
      </c>
      <c r="C9004" s="4">
        <v>40</v>
      </c>
      <c r="D9004" s="4">
        <v>14</v>
      </c>
      <c r="E9004" s="4" t="s">
        <v>2</v>
      </c>
      <c r="F9004" s="4">
        <v>160.09569999999999</v>
      </c>
      <c r="G9004" s="4">
        <v>2.4203610000000002</v>
      </c>
      <c r="H9004" s="4">
        <f t="shared" si="140"/>
        <v>66.145380792369394</v>
      </c>
    </row>
    <row r="9005" spans="2:8">
      <c r="B9005" s="4">
        <v>8</v>
      </c>
      <c r="C9005" s="4">
        <v>40</v>
      </c>
      <c r="D9005" s="4">
        <v>15</v>
      </c>
      <c r="E9005" s="4" t="s">
        <v>2</v>
      </c>
      <c r="F9005" s="4">
        <v>87.902540000000002</v>
      </c>
      <c r="G9005" s="4">
        <v>3.3528289999999998</v>
      </c>
      <c r="H9005" s="5">
        <f t="shared" si="140"/>
        <v>26.217424151365908</v>
      </c>
    </row>
    <row r="9006" spans="2:8">
      <c r="B9006" s="4">
        <v>8</v>
      </c>
      <c r="C9006" s="4">
        <v>40</v>
      </c>
      <c r="D9006" s="4">
        <v>16</v>
      </c>
      <c r="E9006" s="4" t="s">
        <v>2</v>
      </c>
      <c r="F9006" s="4">
        <v>110.14190000000001</v>
      </c>
      <c r="G9006" s="4">
        <v>2.8149329999999999</v>
      </c>
      <c r="H9006" s="4">
        <f t="shared" si="140"/>
        <v>39.127716361277521</v>
      </c>
    </row>
    <row r="9007" spans="2:8">
      <c r="B9007" s="4">
        <v>8</v>
      </c>
      <c r="C9007" s="4">
        <v>40</v>
      </c>
      <c r="D9007" s="4">
        <v>17</v>
      </c>
      <c r="E9007" s="4" t="s">
        <v>2</v>
      </c>
      <c r="F9007" s="4">
        <v>169.3261</v>
      </c>
      <c r="G9007" s="4">
        <v>2.4423900000000001</v>
      </c>
      <c r="H9007" s="5">
        <f t="shared" si="140"/>
        <v>69.328035244166571</v>
      </c>
    </row>
    <row r="9008" spans="2:8">
      <c r="B9008" s="4">
        <v>8</v>
      </c>
      <c r="C9008" s="4">
        <v>40</v>
      </c>
      <c r="D9008" s="4">
        <v>18</v>
      </c>
      <c r="E9008" s="4" t="s">
        <v>2</v>
      </c>
      <c r="F9008" s="4">
        <v>178.22980000000001</v>
      </c>
      <c r="G9008" s="4">
        <v>2.4832719999999999</v>
      </c>
      <c r="H9008" s="4">
        <f t="shared" si="140"/>
        <v>71.772161889635939</v>
      </c>
    </row>
    <row r="9009" spans="2:8">
      <c r="B9009" s="4">
        <v>8</v>
      </c>
      <c r="C9009" s="4">
        <v>40</v>
      </c>
      <c r="D9009" s="4">
        <v>19</v>
      </c>
      <c r="E9009" s="4" t="s">
        <v>2</v>
      </c>
      <c r="F9009" s="4">
        <v>107.646</v>
      </c>
      <c r="G9009" s="4">
        <v>3.235703</v>
      </c>
      <c r="H9009" s="5">
        <f t="shared" si="140"/>
        <v>33.268195504964453</v>
      </c>
    </row>
    <row r="9010" spans="2:8">
      <c r="B9010" s="4">
        <v>8</v>
      </c>
      <c r="C9010" s="4">
        <v>40</v>
      </c>
      <c r="D9010" s="4">
        <v>20</v>
      </c>
      <c r="E9010" s="4" t="s">
        <v>2</v>
      </c>
      <c r="F9010" s="4">
        <v>100.1968</v>
      </c>
      <c r="G9010" s="4">
        <v>3.8415590000000002</v>
      </c>
      <c r="H9010" s="4">
        <f t="shared" si="140"/>
        <v>26.082327513387142</v>
      </c>
    </row>
    <row r="9011" spans="2:8">
      <c r="B9011" s="4">
        <v>8</v>
      </c>
      <c r="C9011" s="4">
        <v>40</v>
      </c>
      <c r="D9011" s="4">
        <v>21</v>
      </c>
      <c r="E9011" s="4" t="s">
        <v>3</v>
      </c>
      <c r="F9011" s="4">
        <v>53.226039999999998</v>
      </c>
      <c r="G9011" s="4">
        <v>5.6522769999999998</v>
      </c>
      <c r="H9011" s="4">
        <f t="shared" si="140"/>
        <v>9.4167430223253383</v>
      </c>
    </row>
    <row r="9012" spans="2:8">
      <c r="B9012" s="4">
        <v>8</v>
      </c>
      <c r="C9012" s="4">
        <v>40</v>
      </c>
      <c r="D9012" s="4">
        <v>22</v>
      </c>
      <c r="E9012" s="4" t="s">
        <v>2</v>
      </c>
      <c r="F9012" s="4">
        <v>62.425040000000003</v>
      </c>
      <c r="G9012" s="4">
        <v>4.4762890000000004</v>
      </c>
      <c r="H9012" s="5">
        <f t="shared" si="140"/>
        <v>13.94571262043179</v>
      </c>
    </row>
    <row r="9013" spans="2:8">
      <c r="B9013" s="4">
        <v>8</v>
      </c>
      <c r="C9013" s="4">
        <v>40</v>
      </c>
      <c r="D9013" s="4">
        <v>23</v>
      </c>
      <c r="E9013" s="4" t="s">
        <v>2</v>
      </c>
      <c r="F9013" s="4">
        <v>26.805730000000001</v>
      </c>
      <c r="G9013" s="4">
        <v>6.8975150000000003</v>
      </c>
      <c r="H9013" s="4">
        <f t="shared" si="140"/>
        <v>3.8862880327190297</v>
      </c>
    </row>
    <row r="9014" spans="2:8">
      <c r="B9014" s="4">
        <v>8</v>
      </c>
      <c r="C9014" s="4">
        <v>40</v>
      </c>
      <c r="D9014" s="4">
        <v>24</v>
      </c>
      <c r="E9014" s="4" t="s">
        <v>3</v>
      </c>
      <c r="F9014" s="4">
        <v>73.658069999999995</v>
      </c>
      <c r="G9014" s="4">
        <v>3.901484</v>
      </c>
      <c r="H9014" s="5">
        <f t="shared" si="140"/>
        <v>18.879500723314511</v>
      </c>
    </row>
    <row r="9015" spans="2:8">
      <c r="B9015" s="4">
        <v>8</v>
      </c>
      <c r="C9015" s="4">
        <v>40</v>
      </c>
      <c r="D9015" s="4">
        <v>25</v>
      </c>
      <c r="E9015" s="4" t="s">
        <v>2</v>
      </c>
      <c r="F9015" s="4">
        <v>20.64236</v>
      </c>
      <c r="G9015" s="4">
        <v>6.5836779999999999</v>
      </c>
      <c r="H9015" s="4">
        <f t="shared" si="140"/>
        <v>3.1353842031764008</v>
      </c>
    </row>
    <row r="9016" spans="2:8">
      <c r="B9016" s="4">
        <v>8</v>
      </c>
      <c r="C9016" s="4">
        <v>40</v>
      </c>
      <c r="D9016" s="4">
        <v>26</v>
      </c>
      <c r="E9016" s="4" t="s">
        <v>2</v>
      </c>
      <c r="F9016" s="4">
        <v>61.017560000000003</v>
      </c>
      <c r="G9016" s="4">
        <v>5.0799260000000004</v>
      </c>
      <c r="H9016" s="5">
        <f t="shared" si="140"/>
        <v>12.011505679413441</v>
      </c>
    </row>
    <row r="9017" spans="2:8">
      <c r="B9017" s="4">
        <v>8</v>
      </c>
      <c r="C9017" s="4">
        <v>40</v>
      </c>
      <c r="D9017" s="4">
        <v>27</v>
      </c>
      <c r="E9017" s="4" t="s">
        <v>2</v>
      </c>
      <c r="F9017" s="4">
        <v>21.652450000000002</v>
      </c>
      <c r="G9017" s="4">
        <v>6.7452030000000001</v>
      </c>
      <c r="H9017" s="4">
        <f t="shared" si="140"/>
        <v>3.2100516470742249</v>
      </c>
    </row>
    <row r="9018" spans="2:8">
      <c r="B9018" s="4">
        <v>8</v>
      </c>
      <c r="C9018" s="4">
        <v>40</v>
      </c>
      <c r="D9018" s="4">
        <v>28</v>
      </c>
      <c r="E9018" s="4" t="s">
        <v>2</v>
      </c>
      <c r="F9018" s="4">
        <v>44.821040000000004</v>
      </c>
      <c r="G9018" s="4">
        <v>7.0742459999999996</v>
      </c>
      <c r="H9018" s="5">
        <f t="shared" si="140"/>
        <v>6.3358045507606047</v>
      </c>
    </row>
    <row r="9019" spans="2:8">
      <c r="B9019" s="4">
        <v>8</v>
      </c>
      <c r="C9019" s="4">
        <v>40</v>
      </c>
      <c r="D9019" s="4">
        <v>29</v>
      </c>
      <c r="E9019" s="4" t="s">
        <v>2</v>
      </c>
      <c r="F9019" s="4">
        <v>36.771169999999998</v>
      </c>
      <c r="G9019" s="4">
        <v>8.0186530000000005</v>
      </c>
      <c r="H9019" s="4">
        <f t="shared" si="140"/>
        <v>4.5857041076599767</v>
      </c>
    </row>
    <row r="9020" spans="2:8">
      <c r="B9020" s="4">
        <v>8</v>
      </c>
      <c r="C9020" s="4">
        <v>42</v>
      </c>
      <c r="D9020" s="4">
        <v>0</v>
      </c>
      <c r="E9020" s="4" t="s">
        <v>2</v>
      </c>
      <c r="F9020" s="4">
        <v>123.63809999999999</v>
      </c>
      <c r="G9020" s="4">
        <v>2.404496</v>
      </c>
      <c r="H9020" s="5">
        <f t="shared" si="140"/>
        <v>51.419549044789427</v>
      </c>
    </row>
    <row r="9021" spans="2:8">
      <c r="B9021" s="4">
        <v>8</v>
      </c>
      <c r="C9021" s="4">
        <v>42</v>
      </c>
      <c r="D9021" s="4">
        <v>1</v>
      </c>
      <c r="E9021" s="4" t="s">
        <v>2</v>
      </c>
      <c r="F9021" s="4">
        <v>208.86429999999999</v>
      </c>
      <c r="G9021" s="4">
        <v>2.3632919999999999</v>
      </c>
      <c r="H9021" s="4">
        <f t="shared" si="140"/>
        <v>88.378541458270917</v>
      </c>
    </row>
    <row r="9022" spans="2:8">
      <c r="B9022" s="4">
        <v>8</v>
      </c>
      <c r="C9022" s="4">
        <v>42</v>
      </c>
      <c r="D9022" s="4">
        <v>2</v>
      </c>
      <c r="E9022" s="4" t="s">
        <v>2</v>
      </c>
      <c r="F9022" s="4">
        <v>266.7654</v>
      </c>
      <c r="G9022" s="4">
        <v>2.8765809999999998</v>
      </c>
      <c r="H9022" s="5">
        <f t="shared" si="140"/>
        <v>92.736967949103473</v>
      </c>
    </row>
    <row r="9023" spans="2:8">
      <c r="B9023" s="4">
        <v>8</v>
      </c>
      <c r="C9023" s="4">
        <v>42</v>
      </c>
      <c r="D9023" s="4">
        <v>3</v>
      </c>
      <c r="E9023" s="4" t="s">
        <v>2</v>
      </c>
      <c r="F9023" s="4">
        <v>82.540750000000003</v>
      </c>
      <c r="G9023" s="4">
        <v>4.3297879999999997</v>
      </c>
      <c r="H9023" s="4">
        <f t="shared" si="140"/>
        <v>19.063462229559509</v>
      </c>
    </row>
    <row r="9024" spans="2:8">
      <c r="B9024" s="4">
        <v>8</v>
      </c>
      <c r="C9024" s="4">
        <v>42</v>
      </c>
      <c r="D9024" s="4">
        <v>4</v>
      </c>
      <c r="E9024" s="4" t="s">
        <v>3</v>
      </c>
      <c r="F9024" s="4">
        <v>185.96270000000001</v>
      </c>
      <c r="G9024" s="4">
        <v>3.913888</v>
      </c>
      <c r="H9024" s="4">
        <f t="shared" si="140"/>
        <v>47.513546631891359</v>
      </c>
    </row>
    <row r="9025" spans="2:8">
      <c r="B9025" s="4">
        <v>8</v>
      </c>
      <c r="C9025" s="4">
        <v>42</v>
      </c>
      <c r="D9025" s="4">
        <v>5</v>
      </c>
      <c r="E9025" s="4" t="s">
        <v>2</v>
      </c>
      <c r="F9025" s="4">
        <v>161.48390000000001</v>
      </c>
      <c r="G9025" s="4">
        <v>4.0878079999999999</v>
      </c>
      <c r="H9025" s="5">
        <f t="shared" si="140"/>
        <v>39.503787849135776</v>
      </c>
    </row>
    <row r="9026" spans="2:8">
      <c r="B9026" s="4">
        <v>8</v>
      </c>
      <c r="C9026" s="4">
        <v>42</v>
      </c>
      <c r="D9026" s="4">
        <v>6</v>
      </c>
      <c r="E9026" s="4" t="s">
        <v>2</v>
      </c>
      <c r="F9026" s="4">
        <v>143.70320000000001</v>
      </c>
      <c r="G9026" s="4">
        <v>4.2125370000000002</v>
      </c>
      <c r="H9026" s="4">
        <f t="shared" si="140"/>
        <v>34.113219658367392</v>
      </c>
    </row>
    <row r="9027" spans="2:8">
      <c r="B9027" s="4">
        <v>8</v>
      </c>
      <c r="C9027" s="4">
        <v>42</v>
      </c>
      <c r="D9027" s="4">
        <v>7</v>
      </c>
      <c r="E9027" s="4" t="s">
        <v>2</v>
      </c>
      <c r="F9027" s="4">
        <v>110.8618</v>
      </c>
      <c r="G9027" s="4">
        <v>2.7854619999999999</v>
      </c>
      <c r="H9027" s="5">
        <f t="shared" si="140"/>
        <v>39.800148054434061</v>
      </c>
    </row>
    <row r="9028" spans="2:8">
      <c r="B9028" s="4">
        <v>8</v>
      </c>
      <c r="C9028" s="4">
        <v>42</v>
      </c>
      <c r="D9028" s="4">
        <v>8</v>
      </c>
      <c r="E9028" s="4" t="s">
        <v>2</v>
      </c>
      <c r="F9028" s="4">
        <v>165.00120000000001</v>
      </c>
      <c r="G9028" s="4">
        <v>2.9101089999999998</v>
      </c>
      <c r="H9028" s="4">
        <f t="shared" ref="H9028:H9091" si="141">IF(OR(F9028="?",G9028="?"),0,F9028/G9028)</f>
        <v>56.699319510025234</v>
      </c>
    </row>
    <row r="9029" spans="2:8">
      <c r="B9029" s="4">
        <v>8</v>
      </c>
      <c r="C9029" s="4">
        <v>42</v>
      </c>
      <c r="D9029" s="4">
        <v>9</v>
      </c>
      <c r="E9029" s="4" t="s">
        <v>2</v>
      </c>
      <c r="F9029" s="4">
        <v>164.96350000000001</v>
      </c>
      <c r="G9029" s="4">
        <v>2.8709959999999999</v>
      </c>
      <c r="H9029" s="5">
        <f t="shared" si="141"/>
        <v>57.458631081339028</v>
      </c>
    </row>
    <row r="9030" spans="2:8">
      <c r="B9030" s="4">
        <v>8</v>
      </c>
      <c r="C9030" s="4">
        <v>42</v>
      </c>
      <c r="D9030" s="4">
        <v>10</v>
      </c>
      <c r="E9030" s="4" t="s">
        <v>2</v>
      </c>
      <c r="F9030" s="4">
        <v>225.37530000000001</v>
      </c>
      <c r="G9030" s="4">
        <v>3.0415030000000001</v>
      </c>
      <c r="H9030" s="4">
        <f t="shared" si="141"/>
        <v>74.099976228857912</v>
      </c>
    </row>
    <row r="9031" spans="2:8">
      <c r="B9031" s="4">
        <v>8</v>
      </c>
      <c r="C9031" s="4">
        <v>42</v>
      </c>
      <c r="D9031" s="4">
        <v>11</v>
      </c>
      <c r="E9031" s="4" t="s">
        <v>2</v>
      </c>
      <c r="F9031" s="4">
        <v>104.1464</v>
      </c>
      <c r="G9031" s="4">
        <v>2.9214790000000002</v>
      </c>
      <c r="H9031" s="5">
        <f t="shared" si="141"/>
        <v>35.648519123361829</v>
      </c>
    </row>
    <row r="9032" spans="2:8">
      <c r="B9032" s="4">
        <v>8</v>
      </c>
      <c r="C9032" s="4">
        <v>42</v>
      </c>
      <c r="D9032" s="4">
        <v>12</v>
      </c>
      <c r="E9032" s="4" t="s">
        <v>2</v>
      </c>
      <c r="F9032" s="4">
        <v>267.6284</v>
      </c>
      <c r="G9032" s="4">
        <v>2.714235</v>
      </c>
      <c r="H9032" s="4">
        <f t="shared" si="141"/>
        <v>98.601779138504952</v>
      </c>
    </row>
    <row r="9033" spans="2:8">
      <c r="B9033" s="4">
        <v>8</v>
      </c>
      <c r="C9033" s="4">
        <v>42</v>
      </c>
      <c r="D9033" s="4">
        <v>13</v>
      </c>
      <c r="E9033" s="4" t="s">
        <v>2</v>
      </c>
      <c r="F9033" s="4">
        <v>109.2783</v>
      </c>
      <c r="G9033" s="4">
        <v>2.8485830000000001</v>
      </c>
      <c r="H9033" s="5">
        <f t="shared" si="141"/>
        <v>38.362336642463987</v>
      </c>
    </row>
    <row r="9034" spans="2:8">
      <c r="B9034" s="4">
        <v>8</v>
      </c>
      <c r="C9034" s="4">
        <v>42</v>
      </c>
      <c r="D9034" s="4">
        <v>14</v>
      </c>
      <c r="E9034" s="4" t="s">
        <v>2</v>
      </c>
      <c r="F9034" s="4">
        <v>136.4008</v>
      </c>
      <c r="G9034" s="4">
        <v>2.5772110000000001</v>
      </c>
      <c r="H9034" s="4">
        <f t="shared" si="141"/>
        <v>52.925740267288937</v>
      </c>
    </row>
    <row r="9035" spans="2:8">
      <c r="B9035" s="4">
        <v>8</v>
      </c>
      <c r="C9035" s="4">
        <v>42</v>
      </c>
      <c r="D9035" s="4">
        <v>15</v>
      </c>
      <c r="E9035" s="4" t="s">
        <v>2</v>
      </c>
      <c r="F9035" s="4">
        <v>85.100459999999998</v>
      </c>
      <c r="G9035" s="4">
        <v>3.3222839999999998</v>
      </c>
      <c r="H9035" s="5">
        <f t="shared" si="141"/>
        <v>25.615046756990072</v>
      </c>
    </row>
    <row r="9036" spans="2:8">
      <c r="B9036" s="4">
        <v>8</v>
      </c>
      <c r="C9036" s="4">
        <v>42</v>
      </c>
      <c r="D9036" s="4">
        <v>16</v>
      </c>
      <c r="E9036" s="4" t="s">
        <v>2</v>
      </c>
      <c r="F9036" s="4">
        <v>80.473020000000005</v>
      </c>
      <c r="G9036" s="4">
        <v>3.6380620000000001</v>
      </c>
      <c r="H9036" s="4">
        <f t="shared" si="141"/>
        <v>22.119749471009566</v>
      </c>
    </row>
    <row r="9037" spans="2:8">
      <c r="B9037" s="4">
        <v>8</v>
      </c>
      <c r="C9037" s="4">
        <v>42</v>
      </c>
      <c r="D9037" s="4">
        <v>17</v>
      </c>
      <c r="E9037" s="4" t="s">
        <v>2</v>
      </c>
      <c r="F9037" s="4">
        <v>126.5943</v>
      </c>
      <c r="G9037" s="4">
        <v>2.6662319999999999</v>
      </c>
      <c r="H9037" s="4">
        <f t="shared" si="141"/>
        <v>47.480601838099616</v>
      </c>
    </row>
    <row r="9038" spans="2:8">
      <c r="B9038" s="4">
        <v>8</v>
      </c>
      <c r="C9038" s="4">
        <v>42</v>
      </c>
      <c r="D9038" s="4">
        <v>18</v>
      </c>
      <c r="E9038" s="4" t="s">
        <v>3</v>
      </c>
      <c r="F9038" s="4">
        <v>80.690380000000005</v>
      </c>
      <c r="G9038" s="4">
        <v>5.6038379999999997</v>
      </c>
      <c r="H9038" s="5">
        <f t="shared" si="141"/>
        <v>14.399127883425612</v>
      </c>
    </row>
    <row r="9039" spans="2:8">
      <c r="B9039" s="4">
        <v>8</v>
      </c>
      <c r="C9039" s="4">
        <v>42</v>
      </c>
      <c r="D9039" s="4">
        <v>19</v>
      </c>
      <c r="E9039" s="4" t="s">
        <v>2</v>
      </c>
      <c r="F9039" s="4">
        <v>36.731299999999997</v>
      </c>
      <c r="G9039" s="4">
        <v>7.9009590000000003</v>
      </c>
      <c r="H9039" s="4">
        <f t="shared" si="141"/>
        <v>4.6489672962484674</v>
      </c>
    </row>
    <row r="9040" spans="2:8">
      <c r="B9040" s="4">
        <v>8</v>
      </c>
      <c r="C9040" s="4">
        <v>42</v>
      </c>
      <c r="D9040" s="4">
        <v>20</v>
      </c>
      <c r="E9040" s="4" t="s">
        <v>2</v>
      </c>
      <c r="F9040" s="4">
        <v>24.095759999999999</v>
      </c>
      <c r="G9040" s="4">
        <v>7.0766730000000004</v>
      </c>
      <c r="H9040" s="5">
        <f t="shared" si="141"/>
        <v>3.4049559729550873</v>
      </c>
    </row>
    <row r="9041" spans="2:8">
      <c r="B9041" s="4">
        <v>8</v>
      </c>
      <c r="C9041" s="4">
        <v>42</v>
      </c>
      <c r="D9041" s="4">
        <v>21</v>
      </c>
      <c r="E9041" s="4" t="s">
        <v>2</v>
      </c>
      <c r="F9041" s="4">
        <v>65.962540000000004</v>
      </c>
      <c r="G9041" s="4">
        <v>4.3352839999999997</v>
      </c>
      <c r="H9041" s="4">
        <f t="shared" si="141"/>
        <v>15.215275400642728</v>
      </c>
    </row>
    <row r="9042" spans="2:8">
      <c r="B9042" s="4">
        <v>8</v>
      </c>
      <c r="C9042" s="4">
        <v>42</v>
      </c>
      <c r="D9042" s="4">
        <v>22</v>
      </c>
      <c r="E9042" s="4" t="s">
        <v>3</v>
      </c>
      <c r="F9042" s="4">
        <v>22.32358</v>
      </c>
      <c r="G9042" s="4">
        <v>6.5251409999999996</v>
      </c>
      <c r="H9042" s="5">
        <f t="shared" si="141"/>
        <v>3.4211643855665343</v>
      </c>
    </row>
    <row r="9043" spans="2:8">
      <c r="B9043" s="4">
        <v>8</v>
      </c>
      <c r="C9043" s="4">
        <v>42</v>
      </c>
      <c r="D9043" s="4">
        <v>23</v>
      </c>
      <c r="E9043" s="4" t="s">
        <v>3</v>
      </c>
      <c r="F9043" s="4">
        <v>21.269909999999999</v>
      </c>
      <c r="G9043" s="4">
        <v>6.5733790000000001</v>
      </c>
      <c r="H9043" s="4">
        <f t="shared" si="141"/>
        <v>3.2357650456485163</v>
      </c>
    </row>
    <row r="9044" spans="2:8">
      <c r="B9044" s="4">
        <v>8</v>
      </c>
      <c r="C9044" s="4">
        <v>42</v>
      </c>
      <c r="D9044" s="4">
        <v>24</v>
      </c>
      <c r="E9044" s="4" t="s">
        <v>2</v>
      </c>
      <c r="F9044" s="4">
        <v>46.099409999999999</v>
      </c>
      <c r="G9044" s="4">
        <v>6.8698519999999998</v>
      </c>
      <c r="H9044" s="5">
        <f t="shared" si="141"/>
        <v>6.710393469902991</v>
      </c>
    </row>
    <row r="9045" spans="2:8">
      <c r="B9045" s="4">
        <v>8</v>
      </c>
      <c r="C9045" s="4">
        <v>42</v>
      </c>
      <c r="D9045" s="4">
        <v>25</v>
      </c>
      <c r="E9045" s="4" t="s">
        <v>2</v>
      </c>
      <c r="F9045" s="4">
        <v>55.030110000000001</v>
      </c>
      <c r="G9045" s="4">
        <v>5.4637060000000002</v>
      </c>
      <c r="H9045" s="4">
        <f t="shared" si="141"/>
        <v>10.071938351002048</v>
      </c>
    </row>
    <row r="9046" spans="2:8">
      <c r="B9046" s="4">
        <v>8</v>
      </c>
      <c r="C9046" s="4">
        <v>42</v>
      </c>
      <c r="D9046" s="4">
        <v>26</v>
      </c>
      <c r="E9046" s="4" t="s">
        <v>3</v>
      </c>
      <c r="F9046" s="4">
        <v>47.895899999999997</v>
      </c>
      <c r="G9046" s="4">
        <v>6.390898</v>
      </c>
      <c r="H9046" s="5">
        <f t="shared" si="141"/>
        <v>7.494392806769878</v>
      </c>
    </row>
    <row r="9047" spans="2:8">
      <c r="B9047" s="4">
        <v>8</v>
      </c>
      <c r="C9047" s="4">
        <v>42</v>
      </c>
      <c r="D9047" s="4">
        <v>27</v>
      </c>
      <c r="E9047" s="4" t="s">
        <v>2</v>
      </c>
      <c r="F9047" s="4">
        <v>33.342959999999998</v>
      </c>
      <c r="G9047" s="4">
        <v>8.2845239999999993</v>
      </c>
      <c r="H9047" s="4">
        <f t="shared" si="141"/>
        <v>4.0247285178967438</v>
      </c>
    </row>
    <row r="9048" spans="2:8">
      <c r="B9048" s="4">
        <v>8</v>
      </c>
      <c r="C9048" s="4">
        <v>42</v>
      </c>
      <c r="D9048" s="4">
        <v>28</v>
      </c>
      <c r="E9048" s="4" t="s">
        <v>2</v>
      </c>
      <c r="F9048" s="4">
        <v>27.866669999999999</v>
      </c>
      <c r="G9048" s="4">
        <v>7.2109870000000003</v>
      </c>
      <c r="H9048" s="5">
        <f t="shared" si="141"/>
        <v>3.8644737537316316</v>
      </c>
    </row>
    <row r="9049" spans="2:8">
      <c r="B9049" s="4">
        <v>8</v>
      </c>
      <c r="C9049" s="4">
        <v>44</v>
      </c>
      <c r="D9049" s="4">
        <v>0</v>
      </c>
      <c r="E9049" s="4" t="s">
        <v>2</v>
      </c>
      <c r="F9049" s="4">
        <v>110.3545</v>
      </c>
      <c r="G9049" s="4">
        <v>2.8530679999999999</v>
      </c>
      <c r="H9049" s="4">
        <f t="shared" si="141"/>
        <v>38.679239331134063</v>
      </c>
    </row>
    <row r="9050" spans="2:8">
      <c r="B9050" s="4">
        <v>8</v>
      </c>
      <c r="C9050" s="4">
        <v>44</v>
      </c>
      <c r="D9050" s="4">
        <v>1</v>
      </c>
      <c r="E9050" s="4" t="s">
        <v>2</v>
      </c>
      <c r="F9050" s="4">
        <v>121.1035</v>
      </c>
      <c r="G9050" s="4">
        <v>2.808926</v>
      </c>
      <c r="H9050" s="4">
        <f t="shared" si="141"/>
        <v>43.113809334955782</v>
      </c>
    </row>
    <row r="9051" spans="2:8">
      <c r="B9051" s="4">
        <v>8</v>
      </c>
      <c r="C9051" s="4">
        <v>44</v>
      </c>
      <c r="D9051" s="4">
        <v>2</v>
      </c>
      <c r="E9051" s="4" t="s">
        <v>2</v>
      </c>
      <c r="F9051" s="4">
        <v>137.4804</v>
      </c>
      <c r="G9051" s="4">
        <v>3.4178320000000002</v>
      </c>
      <c r="H9051" s="5">
        <f t="shared" si="141"/>
        <v>40.224446374192759</v>
      </c>
    </row>
    <row r="9052" spans="2:8">
      <c r="B9052" s="4">
        <v>8</v>
      </c>
      <c r="C9052" s="4">
        <v>44</v>
      </c>
      <c r="D9052" s="4">
        <v>3</v>
      </c>
      <c r="E9052" s="4" t="s">
        <v>2</v>
      </c>
      <c r="F9052" s="4">
        <v>335.89839999999998</v>
      </c>
      <c r="G9052" s="4">
        <v>4.4092029999999998</v>
      </c>
      <c r="H9052" s="4">
        <f t="shared" si="141"/>
        <v>76.181205537599425</v>
      </c>
    </row>
    <row r="9053" spans="2:8">
      <c r="B9053" s="4">
        <v>8</v>
      </c>
      <c r="C9053" s="4">
        <v>44</v>
      </c>
      <c r="D9053" s="4">
        <v>4</v>
      </c>
      <c r="E9053" s="4" t="s">
        <v>2</v>
      </c>
      <c r="F9053" s="4">
        <v>106.62220000000001</v>
      </c>
      <c r="G9053" s="4">
        <v>4.4815180000000003</v>
      </c>
      <c r="H9053" s="5">
        <f t="shared" si="141"/>
        <v>23.791536706981876</v>
      </c>
    </row>
    <row r="9054" spans="2:8">
      <c r="B9054" s="4">
        <v>8</v>
      </c>
      <c r="C9054" s="4">
        <v>44</v>
      </c>
      <c r="D9054" s="4">
        <v>5</v>
      </c>
      <c r="E9054" s="4" t="s">
        <v>3</v>
      </c>
      <c r="F9054" s="4">
        <v>249.48929999999999</v>
      </c>
      <c r="G9054" s="4">
        <v>4.1656269999999997</v>
      </c>
      <c r="H9054" s="4">
        <f t="shared" si="141"/>
        <v>59.892376345745788</v>
      </c>
    </row>
    <row r="9055" spans="2:8">
      <c r="B9055" s="4">
        <v>8</v>
      </c>
      <c r="C9055" s="4">
        <v>44</v>
      </c>
      <c r="D9055" s="4">
        <v>6</v>
      </c>
      <c r="E9055" s="4" t="s">
        <v>2</v>
      </c>
      <c r="F9055" s="4">
        <v>212.22059999999999</v>
      </c>
      <c r="G9055" s="4">
        <v>2.9787810000000001</v>
      </c>
      <c r="H9055" s="5">
        <f t="shared" si="141"/>
        <v>71.244109587109619</v>
      </c>
    </row>
    <row r="9056" spans="2:8">
      <c r="B9056" s="4">
        <v>8</v>
      </c>
      <c r="C9056" s="4">
        <v>44</v>
      </c>
      <c r="D9056" s="4">
        <v>7</v>
      </c>
      <c r="E9056" s="4" t="s">
        <v>2</v>
      </c>
      <c r="F9056" s="4">
        <v>39.518140000000002</v>
      </c>
      <c r="G9056" s="4">
        <v>7.2188470000000002</v>
      </c>
      <c r="H9056" s="4">
        <f t="shared" si="141"/>
        <v>5.4743008128583419</v>
      </c>
    </row>
    <row r="9057" spans="2:8">
      <c r="B9057" s="4">
        <v>8</v>
      </c>
      <c r="C9057" s="4">
        <v>44</v>
      </c>
      <c r="D9057" s="4">
        <v>8</v>
      </c>
      <c r="E9057" s="4" t="s">
        <v>2</v>
      </c>
      <c r="F9057" s="4">
        <v>138.5932</v>
      </c>
      <c r="G9057" s="4">
        <v>2.4678420000000001</v>
      </c>
      <c r="H9057" s="5">
        <f t="shared" si="141"/>
        <v>56.159673107111395</v>
      </c>
    </row>
    <row r="9058" spans="2:8">
      <c r="B9058" s="4">
        <v>8</v>
      </c>
      <c r="C9058" s="4">
        <v>44</v>
      </c>
      <c r="D9058" s="4">
        <v>9</v>
      </c>
      <c r="E9058" s="4" t="s">
        <v>2</v>
      </c>
      <c r="F9058" s="4">
        <v>119.1391</v>
      </c>
      <c r="G9058" s="4">
        <v>2.6930529999999999</v>
      </c>
      <c r="H9058" s="4">
        <f t="shared" si="141"/>
        <v>44.239418979128892</v>
      </c>
    </row>
    <row r="9059" spans="2:8">
      <c r="B9059" s="4">
        <v>8</v>
      </c>
      <c r="C9059" s="4">
        <v>44</v>
      </c>
      <c r="D9059" s="4">
        <v>10</v>
      </c>
      <c r="E9059" s="4" t="s">
        <v>2</v>
      </c>
      <c r="F9059" s="4">
        <v>38.943539999999999</v>
      </c>
      <c r="G9059" s="4">
        <v>6.7835580000000002</v>
      </c>
      <c r="H9059" s="5">
        <f t="shared" si="141"/>
        <v>5.74087226791604</v>
      </c>
    </row>
    <row r="9060" spans="2:8">
      <c r="B9060" s="4">
        <v>8</v>
      </c>
      <c r="C9060" s="4">
        <v>44</v>
      </c>
      <c r="D9060" s="4">
        <v>11</v>
      </c>
      <c r="E9060" s="4" t="s">
        <v>2</v>
      </c>
      <c r="F9060" s="4">
        <v>36.834310000000002</v>
      </c>
      <c r="G9060" s="4">
        <v>6.9638730000000004</v>
      </c>
      <c r="H9060" s="4">
        <f t="shared" si="141"/>
        <v>5.2893425827840339</v>
      </c>
    </row>
    <row r="9061" spans="2:8">
      <c r="B9061" s="4">
        <v>8</v>
      </c>
      <c r="C9061" s="4">
        <v>44</v>
      </c>
      <c r="D9061" s="4">
        <v>12</v>
      </c>
      <c r="E9061" s="4" t="s">
        <v>2</v>
      </c>
      <c r="F9061" s="4">
        <v>39.651159999999997</v>
      </c>
      <c r="G9061" s="4">
        <v>6.3096839999999998</v>
      </c>
      <c r="H9061" s="5">
        <f t="shared" si="141"/>
        <v>6.2841752455431994</v>
      </c>
    </row>
    <row r="9062" spans="2:8">
      <c r="B9062" s="4">
        <v>8</v>
      </c>
      <c r="C9062" s="4">
        <v>44</v>
      </c>
      <c r="D9062" s="4">
        <v>13</v>
      </c>
      <c r="E9062" s="4" t="s">
        <v>2</v>
      </c>
      <c r="F9062" s="4">
        <v>99.22824</v>
      </c>
      <c r="G9062" s="4">
        <v>3.0485769999999999</v>
      </c>
      <c r="H9062" s="4">
        <f t="shared" si="141"/>
        <v>32.549035172803578</v>
      </c>
    </row>
    <row r="9063" spans="2:8">
      <c r="B9063" s="4">
        <v>8</v>
      </c>
      <c r="C9063" s="4">
        <v>44</v>
      </c>
      <c r="D9063" s="4">
        <v>14</v>
      </c>
      <c r="E9063" s="4" t="s">
        <v>2</v>
      </c>
      <c r="F9063" s="4">
        <v>83.706069999999997</v>
      </c>
      <c r="G9063" s="4">
        <v>3.3278479999999999</v>
      </c>
      <c r="H9063" s="4">
        <f t="shared" si="141"/>
        <v>25.153213127522651</v>
      </c>
    </row>
    <row r="9064" spans="2:8">
      <c r="B9064" s="4">
        <v>8</v>
      </c>
      <c r="C9064" s="4">
        <v>44</v>
      </c>
      <c r="D9064" s="4">
        <v>15</v>
      </c>
      <c r="E9064" s="4" t="s">
        <v>2</v>
      </c>
      <c r="F9064" s="4">
        <v>128.95769999999999</v>
      </c>
      <c r="G9064" s="4">
        <v>2.6348799999999999</v>
      </c>
      <c r="H9064" s="5">
        <f t="shared" si="141"/>
        <v>48.942532487247995</v>
      </c>
    </row>
    <row r="9065" spans="2:8">
      <c r="B9065" s="4">
        <v>8</v>
      </c>
      <c r="C9065" s="4">
        <v>44</v>
      </c>
      <c r="D9065" s="4">
        <v>16</v>
      </c>
      <c r="E9065" s="4" t="s">
        <v>3</v>
      </c>
      <c r="F9065" s="4">
        <v>47.117809999999999</v>
      </c>
      <c r="G9065" s="4">
        <v>8.8013080000000006</v>
      </c>
      <c r="H9065" s="4">
        <f t="shared" si="141"/>
        <v>5.3535008660076429</v>
      </c>
    </row>
    <row r="9066" spans="2:8">
      <c r="B9066" s="4">
        <v>8</v>
      </c>
      <c r="C9066" s="4">
        <v>44</v>
      </c>
      <c r="D9066" s="4">
        <v>17</v>
      </c>
      <c r="E9066" s="4" t="s">
        <v>2</v>
      </c>
      <c r="F9066" s="4">
        <v>34.863529999999997</v>
      </c>
      <c r="G9066" s="4">
        <v>8.0961449999999999</v>
      </c>
      <c r="H9066" s="5">
        <f t="shared" si="141"/>
        <v>4.3061889331280501</v>
      </c>
    </row>
    <row r="9067" spans="2:8">
      <c r="B9067" s="4">
        <v>8</v>
      </c>
      <c r="C9067" s="4">
        <v>44</v>
      </c>
      <c r="D9067" s="4">
        <v>18</v>
      </c>
      <c r="E9067" s="4" t="s">
        <v>2</v>
      </c>
      <c r="F9067" s="4">
        <v>21.921510000000001</v>
      </c>
      <c r="G9067" s="4">
        <v>6.7359200000000001</v>
      </c>
      <c r="H9067" s="4">
        <f t="shared" si="141"/>
        <v>3.2544195893062864</v>
      </c>
    </row>
    <row r="9068" spans="2:8">
      <c r="B9068" s="4">
        <v>8</v>
      </c>
      <c r="C9068" s="4">
        <v>44</v>
      </c>
      <c r="D9068" s="4">
        <v>19</v>
      </c>
      <c r="E9068" s="4" t="s">
        <v>2</v>
      </c>
      <c r="F9068" s="4">
        <v>35.700879999999998</v>
      </c>
      <c r="G9068" s="4">
        <v>6.7100980000000003</v>
      </c>
      <c r="H9068" s="5">
        <f t="shared" si="141"/>
        <v>5.3204707293395712</v>
      </c>
    </row>
    <row r="9069" spans="2:8">
      <c r="B9069" s="4">
        <v>8</v>
      </c>
      <c r="C9069" s="4">
        <v>44</v>
      </c>
      <c r="D9069" s="4">
        <v>20</v>
      </c>
      <c r="E9069" s="4" t="s">
        <v>2</v>
      </c>
      <c r="F9069" s="4">
        <v>34.670900000000003</v>
      </c>
      <c r="G9069" s="4">
        <v>6.9256419999999999</v>
      </c>
      <c r="H9069" s="4">
        <f t="shared" si="141"/>
        <v>5.0061640494845108</v>
      </c>
    </row>
    <row r="9070" spans="2:8">
      <c r="B9070" s="4">
        <v>8</v>
      </c>
      <c r="C9070" s="4">
        <v>44</v>
      </c>
      <c r="D9070" s="4">
        <v>21</v>
      </c>
      <c r="E9070" s="4" t="s">
        <v>2</v>
      </c>
      <c r="F9070" s="4">
        <v>18.83728</v>
      </c>
      <c r="G9070" s="4">
        <v>6.1062130000000003</v>
      </c>
      <c r="H9070" s="5">
        <f t="shared" si="141"/>
        <v>3.084936604733572</v>
      </c>
    </row>
    <row r="9071" spans="2:8">
      <c r="B9071" s="4">
        <v>8</v>
      </c>
      <c r="C9071" s="4">
        <v>44</v>
      </c>
      <c r="D9071" s="4">
        <v>22</v>
      </c>
      <c r="E9071" s="4" t="s">
        <v>2</v>
      </c>
      <c r="F9071" s="4">
        <v>68.908079999999998</v>
      </c>
      <c r="G9071" s="4">
        <v>4.6545329999999998</v>
      </c>
      <c r="H9071" s="4">
        <f t="shared" si="141"/>
        <v>14.804509926130075</v>
      </c>
    </row>
    <row r="9072" spans="2:8">
      <c r="B9072" s="4">
        <v>8</v>
      </c>
      <c r="C9072" s="4">
        <v>44</v>
      </c>
      <c r="D9072" s="4">
        <v>23</v>
      </c>
      <c r="E9072" s="4" t="s">
        <v>2</v>
      </c>
      <c r="F9072" s="4">
        <v>45.203420000000001</v>
      </c>
      <c r="G9072" s="4">
        <v>6.9340950000000001</v>
      </c>
      <c r="H9072" s="5">
        <f t="shared" si="141"/>
        <v>6.5190078878353992</v>
      </c>
    </row>
    <row r="9073" spans="2:8">
      <c r="B9073" s="4">
        <v>8</v>
      </c>
      <c r="C9073" s="4">
        <v>44</v>
      </c>
      <c r="D9073" s="4">
        <v>24</v>
      </c>
      <c r="E9073" s="4" t="s">
        <v>2</v>
      </c>
      <c r="F9073" s="4">
        <v>24.880330000000001</v>
      </c>
      <c r="G9073" s="4">
        <v>6.899432</v>
      </c>
      <c r="H9073" s="4">
        <f t="shared" si="141"/>
        <v>3.6061417809466056</v>
      </c>
    </row>
    <row r="9074" spans="2:8">
      <c r="B9074" s="4">
        <v>8</v>
      </c>
      <c r="C9074" s="4">
        <v>44</v>
      </c>
      <c r="D9074" s="4">
        <v>25</v>
      </c>
      <c r="E9074" s="4" t="s">
        <v>2</v>
      </c>
      <c r="F9074" s="4">
        <v>22.432510000000001</v>
      </c>
      <c r="G9074" s="4">
        <v>6.6883470000000003</v>
      </c>
      <c r="H9074" s="5">
        <f t="shared" si="141"/>
        <v>3.3539692243838424</v>
      </c>
    </row>
    <row r="9075" spans="2:8">
      <c r="B9075" s="4">
        <v>8</v>
      </c>
      <c r="C9075" s="4">
        <v>44</v>
      </c>
      <c r="D9075" s="4">
        <v>26</v>
      </c>
      <c r="E9075" s="4" t="s">
        <v>2</v>
      </c>
      <c r="F9075" s="4">
        <v>27.735910000000001</v>
      </c>
      <c r="G9075" s="4">
        <v>7.8570000000000002</v>
      </c>
      <c r="H9075" s="4">
        <f t="shared" si="141"/>
        <v>3.530089092528955</v>
      </c>
    </row>
    <row r="9076" spans="2:8">
      <c r="B9076" s="4">
        <v>8</v>
      </c>
      <c r="C9076" s="4">
        <v>44</v>
      </c>
      <c r="D9076" s="4">
        <v>27</v>
      </c>
      <c r="E9076" s="4" t="s">
        <v>2</v>
      </c>
      <c r="F9076" s="4">
        <v>22.8078</v>
      </c>
      <c r="G9076" s="4">
        <v>6.9281740000000003</v>
      </c>
      <c r="H9076" s="4">
        <f t="shared" si="141"/>
        <v>3.2920362565951722</v>
      </c>
    </row>
    <row r="9077" spans="2:8">
      <c r="B9077" s="4">
        <v>8</v>
      </c>
      <c r="C9077" s="4">
        <v>46</v>
      </c>
      <c r="D9077" s="4">
        <v>0</v>
      </c>
      <c r="E9077" s="4" t="s">
        <v>2</v>
      </c>
      <c r="F9077" s="4">
        <v>162.18109999999999</v>
      </c>
      <c r="G9077" s="4">
        <v>2.399632</v>
      </c>
      <c r="H9077" s="5">
        <f t="shared" si="141"/>
        <v>67.585821492628867</v>
      </c>
    </row>
    <row r="9078" spans="2:8">
      <c r="B9078" s="4">
        <v>8</v>
      </c>
      <c r="C9078" s="4">
        <v>46</v>
      </c>
      <c r="D9078" s="4">
        <v>1</v>
      </c>
      <c r="E9078" s="4" t="s">
        <v>2</v>
      </c>
      <c r="F9078" s="4">
        <v>70.813879999999997</v>
      </c>
      <c r="G9078" s="4">
        <v>3.7955000000000001</v>
      </c>
      <c r="H9078" s="4">
        <f t="shared" si="141"/>
        <v>18.657325780529572</v>
      </c>
    </row>
    <row r="9079" spans="2:8">
      <c r="B9079" s="4">
        <v>8</v>
      </c>
      <c r="C9079" s="4">
        <v>46</v>
      </c>
      <c r="D9079" s="4">
        <v>2</v>
      </c>
      <c r="E9079" s="4" t="s">
        <v>2</v>
      </c>
      <c r="F9079" s="4">
        <v>86.603989999999996</v>
      </c>
      <c r="G9079" s="4">
        <v>3.5839080000000001</v>
      </c>
      <c r="H9079" s="5">
        <f t="shared" si="141"/>
        <v>24.164680008527004</v>
      </c>
    </row>
    <row r="9080" spans="2:8">
      <c r="B9080" s="4">
        <v>8</v>
      </c>
      <c r="C9080" s="4">
        <v>46</v>
      </c>
      <c r="D9080" s="4">
        <v>3</v>
      </c>
      <c r="E9080" s="4" t="s">
        <v>2</v>
      </c>
      <c r="F9080" s="4">
        <v>142.07249999999999</v>
      </c>
      <c r="G9080" s="4">
        <v>2.6732360000000002</v>
      </c>
      <c r="H9080" s="4">
        <f t="shared" si="141"/>
        <v>53.146261684340622</v>
      </c>
    </row>
    <row r="9081" spans="2:8">
      <c r="B9081" s="4">
        <v>8</v>
      </c>
      <c r="C9081" s="4">
        <v>46</v>
      </c>
      <c r="D9081" s="4">
        <v>4</v>
      </c>
      <c r="E9081" s="4" t="s">
        <v>2</v>
      </c>
      <c r="F9081" s="4">
        <v>34.528669999999998</v>
      </c>
      <c r="G9081" s="4">
        <v>7.8115439999999996</v>
      </c>
      <c r="H9081" s="5">
        <f t="shared" si="141"/>
        <v>4.4202106523371052</v>
      </c>
    </row>
    <row r="9082" spans="2:8">
      <c r="B9082" s="4">
        <v>8</v>
      </c>
      <c r="C9082" s="4">
        <v>46</v>
      </c>
      <c r="D9082" s="4">
        <v>5</v>
      </c>
      <c r="E9082" s="4" t="s">
        <v>2</v>
      </c>
      <c r="F9082" s="4">
        <v>45.264420000000001</v>
      </c>
      <c r="G9082" s="4">
        <v>7.7591799999999997</v>
      </c>
      <c r="H9082" s="4">
        <f t="shared" si="141"/>
        <v>5.8336602579138521</v>
      </c>
    </row>
    <row r="9083" spans="2:8">
      <c r="B9083" s="4">
        <v>8</v>
      </c>
      <c r="C9083" s="4">
        <v>46</v>
      </c>
      <c r="D9083" s="4">
        <v>6</v>
      </c>
      <c r="E9083" s="4" t="s">
        <v>2</v>
      </c>
      <c r="F9083" s="4">
        <v>107.66240000000001</v>
      </c>
      <c r="G9083" s="4">
        <v>3.3960729999999999</v>
      </c>
      <c r="H9083" s="5">
        <f t="shared" si="141"/>
        <v>31.702027606591496</v>
      </c>
    </row>
    <row r="9084" spans="2:8">
      <c r="B9084" s="4">
        <v>8</v>
      </c>
      <c r="C9084" s="4">
        <v>46</v>
      </c>
      <c r="D9084" s="4">
        <v>7</v>
      </c>
      <c r="E9084" s="4" t="s">
        <v>2</v>
      </c>
      <c r="F9084" s="4">
        <v>147.1165</v>
      </c>
      <c r="G9084" s="4">
        <v>2.7217030000000002</v>
      </c>
      <c r="H9084" s="4">
        <f t="shared" si="141"/>
        <v>54.05310572094016</v>
      </c>
    </row>
    <row r="9085" spans="2:8">
      <c r="B9085" s="4">
        <v>8</v>
      </c>
      <c r="C9085" s="4">
        <v>46</v>
      </c>
      <c r="D9085" s="4">
        <v>8</v>
      </c>
      <c r="E9085" s="4" t="s">
        <v>2</v>
      </c>
      <c r="F9085" s="4">
        <v>64.156390000000002</v>
      </c>
      <c r="G9085" s="4">
        <v>4.231941</v>
      </c>
      <c r="H9085" s="5">
        <f t="shared" si="141"/>
        <v>15.160038856874422</v>
      </c>
    </row>
    <row r="9086" spans="2:8">
      <c r="B9086" s="4">
        <v>8</v>
      </c>
      <c r="C9086" s="4">
        <v>46</v>
      </c>
      <c r="D9086" s="4">
        <v>9</v>
      </c>
      <c r="E9086" s="4" t="s">
        <v>2</v>
      </c>
      <c r="F9086" s="4">
        <v>102.55110000000001</v>
      </c>
      <c r="G9086" s="4">
        <v>3.004677</v>
      </c>
      <c r="H9086" s="4">
        <f t="shared" si="141"/>
        <v>34.130490565208838</v>
      </c>
    </row>
    <row r="9087" spans="2:8">
      <c r="B9087" s="4">
        <v>8</v>
      </c>
      <c r="C9087" s="4">
        <v>46</v>
      </c>
      <c r="D9087" s="4">
        <v>10</v>
      </c>
      <c r="E9087" s="4" t="s">
        <v>2</v>
      </c>
      <c r="F9087" s="4">
        <v>99.085899999999995</v>
      </c>
      <c r="G9087" s="4">
        <v>3.0369440000000001</v>
      </c>
      <c r="H9087" s="5">
        <f t="shared" si="141"/>
        <v>32.62684461748389</v>
      </c>
    </row>
    <row r="9088" spans="2:8">
      <c r="B9088" s="4">
        <v>8</v>
      </c>
      <c r="C9088" s="4">
        <v>46</v>
      </c>
      <c r="D9088" s="4">
        <v>11</v>
      </c>
      <c r="E9088" s="4" t="s">
        <v>2</v>
      </c>
      <c r="F9088" s="4">
        <v>103.1405</v>
      </c>
      <c r="G9088" s="4">
        <v>3.0052539999999999</v>
      </c>
      <c r="H9088" s="4">
        <f t="shared" si="141"/>
        <v>34.320060800185281</v>
      </c>
    </row>
    <row r="9089" spans="2:8">
      <c r="B9089" s="4">
        <v>8</v>
      </c>
      <c r="C9089" s="4">
        <v>46</v>
      </c>
      <c r="D9089" s="4">
        <v>12</v>
      </c>
      <c r="E9089" s="4" t="s">
        <v>2</v>
      </c>
      <c r="F9089" s="4">
        <v>38.584870000000002</v>
      </c>
      <c r="G9089" s="4">
        <v>6.488213</v>
      </c>
      <c r="H9089" s="4">
        <f t="shared" si="141"/>
        <v>5.9469178955746367</v>
      </c>
    </row>
    <row r="9090" spans="2:8">
      <c r="B9090" s="4">
        <v>8</v>
      </c>
      <c r="C9090" s="4">
        <v>46</v>
      </c>
      <c r="D9090" s="4">
        <v>13</v>
      </c>
      <c r="E9090" s="4" t="s">
        <v>2</v>
      </c>
      <c r="F9090" s="4">
        <v>140.99350000000001</v>
      </c>
      <c r="G9090" s="4">
        <v>2.68737</v>
      </c>
      <c r="H9090" s="5">
        <f t="shared" si="141"/>
        <v>52.465235527672043</v>
      </c>
    </row>
    <row r="9091" spans="2:8">
      <c r="B9091" s="4">
        <v>8</v>
      </c>
      <c r="C9091" s="4">
        <v>46</v>
      </c>
      <c r="D9091" s="4">
        <v>14</v>
      </c>
      <c r="E9091" s="4" t="s">
        <v>2</v>
      </c>
      <c r="F9091" s="4">
        <v>39.501579999999997</v>
      </c>
      <c r="G9091" s="4">
        <v>8.4163809999999994</v>
      </c>
      <c r="H9091" s="4">
        <f t="shared" si="141"/>
        <v>4.6934163270412785</v>
      </c>
    </row>
    <row r="9092" spans="2:8">
      <c r="B9092" s="4">
        <v>8</v>
      </c>
      <c r="C9092" s="4">
        <v>46</v>
      </c>
      <c r="D9092" s="4">
        <v>15</v>
      </c>
      <c r="E9092" s="4" t="s">
        <v>2</v>
      </c>
      <c r="F9092" s="4">
        <v>110.5371</v>
      </c>
      <c r="G9092" s="4">
        <v>3.8158699999999999</v>
      </c>
      <c r="H9092" s="5">
        <f t="shared" ref="H9092:H9155" si="142">IF(OR(F9092="?",G9092="?"),0,F9092/G9092)</f>
        <v>28.967732129239202</v>
      </c>
    </row>
    <row r="9093" spans="2:8">
      <c r="B9093" s="4">
        <v>8</v>
      </c>
      <c r="C9093" s="4">
        <v>46</v>
      </c>
      <c r="D9093" s="4">
        <v>16</v>
      </c>
      <c r="E9093" s="4" t="s">
        <v>2</v>
      </c>
      <c r="F9093" s="4">
        <v>41.173229999999997</v>
      </c>
      <c r="G9093" s="4">
        <v>6.4935809999999998</v>
      </c>
      <c r="H9093" s="4">
        <f t="shared" si="142"/>
        <v>6.3406046679020402</v>
      </c>
    </row>
    <row r="9094" spans="2:8">
      <c r="B9094" s="4">
        <v>8</v>
      </c>
      <c r="C9094" s="4">
        <v>46</v>
      </c>
      <c r="D9094" s="4">
        <v>17</v>
      </c>
      <c r="E9094" s="4" t="s">
        <v>2</v>
      </c>
      <c r="F9094" s="4">
        <v>30.703140000000001</v>
      </c>
      <c r="G9094" s="4">
        <v>7.1988219999999998</v>
      </c>
      <c r="H9094" s="5">
        <f t="shared" si="142"/>
        <v>4.2650228051200605</v>
      </c>
    </row>
    <row r="9095" spans="2:8">
      <c r="B9095" s="4">
        <v>8</v>
      </c>
      <c r="C9095" s="4">
        <v>46</v>
      </c>
      <c r="D9095" s="4">
        <v>18</v>
      </c>
      <c r="E9095" s="4" t="s">
        <v>2</v>
      </c>
      <c r="F9095" s="4">
        <v>25.306470000000001</v>
      </c>
      <c r="G9095" s="4">
        <v>6.9536009999999999</v>
      </c>
      <c r="H9095" s="4">
        <f t="shared" si="142"/>
        <v>3.6393330592307498</v>
      </c>
    </row>
    <row r="9096" spans="2:8">
      <c r="B9096" s="4">
        <v>8</v>
      </c>
      <c r="C9096" s="4">
        <v>46</v>
      </c>
      <c r="D9096" s="4">
        <v>19</v>
      </c>
      <c r="E9096" s="4" t="s">
        <v>2</v>
      </c>
      <c r="F9096" s="4">
        <v>19.805520000000001</v>
      </c>
      <c r="G9096" s="4">
        <v>6.2835150000000004</v>
      </c>
      <c r="H9096" s="5">
        <f t="shared" si="142"/>
        <v>3.1519810169944691</v>
      </c>
    </row>
    <row r="9097" spans="2:8">
      <c r="B9097" s="4">
        <v>8</v>
      </c>
      <c r="C9097" s="4">
        <v>46</v>
      </c>
      <c r="D9097" s="4">
        <v>20</v>
      </c>
      <c r="E9097" s="4" t="s">
        <v>2</v>
      </c>
      <c r="F9097" s="4">
        <v>28.132000000000001</v>
      </c>
      <c r="G9097" s="4">
        <v>7.1816649999999997</v>
      </c>
      <c r="H9097" s="4">
        <f t="shared" si="142"/>
        <v>3.9171974744018279</v>
      </c>
    </row>
    <row r="9098" spans="2:8">
      <c r="B9098" s="4">
        <v>8</v>
      </c>
      <c r="C9098" s="4">
        <v>46</v>
      </c>
      <c r="D9098" s="4">
        <v>21</v>
      </c>
      <c r="E9098" s="4" t="s">
        <v>2</v>
      </c>
      <c r="F9098" s="4">
        <v>70.369420000000005</v>
      </c>
      <c r="G9098" s="4">
        <v>4.3547060000000002</v>
      </c>
      <c r="H9098" s="5">
        <f t="shared" si="142"/>
        <v>16.159396294491522</v>
      </c>
    </row>
    <row r="9099" spans="2:8">
      <c r="B9099" s="4">
        <v>8</v>
      </c>
      <c r="C9099" s="4">
        <v>46</v>
      </c>
      <c r="D9099" s="4">
        <v>22</v>
      </c>
      <c r="E9099" s="4" t="s">
        <v>2</v>
      </c>
      <c r="F9099" s="4">
        <v>18.413630000000001</v>
      </c>
      <c r="G9099" s="4">
        <v>5.9765480000000002</v>
      </c>
      <c r="H9099" s="4">
        <f t="shared" si="142"/>
        <v>3.0809808605234998</v>
      </c>
    </row>
    <row r="9100" spans="2:8">
      <c r="B9100" s="4">
        <v>8</v>
      </c>
      <c r="C9100" s="4">
        <v>46</v>
      </c>
      <c r="D9100" s="4">
        <v>23</v>
      </c>
      <c r="E9100" s="4" t="s">
        <v>2</v>
      </c>
      <c r="F9100" s="4">
        <v>28.60716</v>
      </c>
      <c r="G9100" s="4">
        <v>6.940512</v>
      </c>
      <c r="H9100" s="5">
        <f t="shared" si="142"/>
        <v>4.1217650801554697</v>
      </c>
    </row>
    <row r="9101" spans="2:8">
      <c r="B9101" s="4">
        <v>8</v>
      </c>
      <c r="C9101" s="4">
        <v>46</v>
      </c>
      <c r="D9101" s="4">
        <v>24</v>
      </c>
      <c r="E9101" s="4" t="s">
        <v>2</v>
      </c>
      <c r="F9101" s="4">
        <v>27.35782</v>
      </c>
      <c r="G9101" s="4">
        <v>6.7217039999999999</v>
      </c>
      <c r="H9101" s="4">
        <f t="shared" si="142"/>
        <v>4.0700721126666695</v>
      </c>
    </row>
    <row r="9102" spans="2:8">
      <c r="B9102" s="4">
        <v>8</v>
      </c>
      <c r="C9102" s="4">
        <v>46</v>
      </c>
      <c r="D9102" s="4">
        <v>25</v>
      </c>
      <c r="E9102" s="4" t="s">
        <v>2</v>
      </c>
      <c r="F9102" s="4">
        <v>27.850480000000001</v>
      </c>
      <c r="G9102" s="4">
        <v>7.7436550000000004</v>
      </c>
      <c r="H9102" s="4">
        <f t="shared" si="142"/>
        <v>3.5965548568473156</v>
      </c>
    </row>
    <row r="9103" spans="2:8">
      <c r="B9103" s="4">
        <v>8</v>
      </c>
      <c r="C9103" s="4">
        <v>48</v>
      </c>
      <c r="D9103" s="4">
        <v>0</v>
      </c>
      <c r="E9103" s="4" t="s">
        <v>2</v>
      </c>
      <c r="F9103" s="4">
        <v>18.58906</v>
      </c>
      <c r="G9103" s="4">
        <v>7.8044180000000001</v>
      </c>
      <c r="H9103" s="5">
        <f t="shared" si="142"/>
        <v>2.3818637084789667</v>
      </c>
    </row>
    <row r="9104" spans="2:8">
      <c r="B9104" s="4">
        <v>8</v>
      </c>
      <c r="C9104" s="4">
        <v>48</v>
      </c>
      <c r="D9104" s="4">
        <v>1</v>
      </c>
      <c r="E9104" s="4" t="s">
        <v>2</v>
      </c>
      <c r="F9104" s="4">
        <v>42.175280000000001</v>
      </c>
      <c r="G9104" s="4">
        <v>6.4784949999999997</v>
      </c>
      <c r="H9104" s="4">
        <f t="shared" si="142"/>
        <v>6.5100428417402503</v>
      </c>
    </row>
    <row r="9105" spans="2:8">
      <c r="B9105" s="4">
        <v>8</v>
      </c>
      <c r="C9105" s="4">
        <v>48</v>
      </c>
      <c r="D9105" s="4">
        <v>2</v>
      </c>
      <c r="E9105" s="4" t="s">
        <v>2</v>
      </c>
      <c r="F9105" s="4">
        <v>68.185180000000003</v>
      </c>
      <c r="G9105" s="4">
        <v>4.484661</v>
      </c>
      <c r="H9105" s="5">
        <f t="shared" si="142"/>
        <v>15.204087889809285</v>
      </c>
    </row>
    <row r="9106" spans="2:8">
      <c r="B9106" s="4">
        <v>8</v>
      </c>
      <c r="C9106" s="4">
        <v>48</v>
      </c>
      <c r="D9106" s="4">
        <v>3</v>
      </c>
      <c r="E9106" s="4" t="s">
        <v>2</v>
      </c>
      <c r="F9106" s="4">
        <v>111.4571</v>
      </c>
      <c r="G9106" s="4">
        <v>3.0488420000000001</v>
      </c>
      <c r="H9106" s="4">
        <f t="shared" si="142"/>
        <v>36.5571912221099</v>
      </c>
    </row>
    <row r="9107" spans="2:8">
      <c r="B9107" s="4">
        <v>8</v>
      </c>
      <c r="C9107" s="4">
        <v>48</v>
      </c>
      <c r="D9107" s="4">
        <v>4</v>
      </c>
      <c r="E9107" s="4" t="s">
        <v>2</v>
      </c>
      <c r="F9107" s="4">
        <v>135.3038</v>
      </c>
      <c r="G9107" s="4">
        <v>3.016934</v>
      </c>
      <c r="H9107" s="5">
        <f t="shared" si="142"/>
        <v>44.84811401243779</v>
      </c>
    </row>
    <row r="9108" spans="2:8">
      <c r="B9108" s="4">
        <v>8</v>
      </c>
      <c r="C9108" s="4">
        <v>48</v>
      </c>
      <c r="D9108" s="4">
        <v>5</v>
      </c>
      <c r="E9108" s="4" t="s">
        <v>2</v>
      </c>
      <c r="F9108" s="4">
        <v>126.13379999999999</v>
      </c>
      <c r="G9108" s="4">
        <v>3.3655710000000001</v>
      </c>
      <c r="H9108" s="4">
        <f t="shared" si="142"/>
        <v>37.477682093172298</v>
      </c>
    </row>
    <row r="9109" spans="2:8">
      <c r="B9109" s="4">
        <v>8</v>
      </c>
      <c r="C9109" s="4">
        <v>48</v>
      </c>
      <c r="D9109" s="4">
        <v>6</v>
      </c>
      <c r="E9109" s="4" t="s">
        <v>2</v>
      </c>
      <c r="F9109" s="4">
        <v>131.39750000000001</v>
      </c>
      <c r="G9109" s="4">
        <v>3.175948</v>
      </c>
      <c r="H9109" s="5">
        <f t="shared" si="142"/>
        <v>41.372686202670828</v>
      </c>
    </row>
    <row r="9110" spans="2:8">
      <c r="B9110" s="4">
        <v>8</v>
      </c>
      <c r="C9110" s="4">
        <v>48</v>
      </c>
      <c r="D9110" s="4">
        <v>7</v>
      </c>
      <c r="E9110" s="4" t="s">
        <v>2</v>
      </c>
      <c r="F9110" s="4">
        <v>141.47980000000001</v>
      </c>
      <c r="G9110" s="4">
        <v>2.8443000000000001</v>
      </c>
      <c r="H9110" s="4">
        <f t="shared" si="142"/>
        <v>49.741518123967239</v>
      </c>
    </row>
    <row r="9111" spans="2:8">
      <c r="B9111" s="4">
        <v>8</v>
      </c>
      <c r="C9111" s="4">
        <v>48</v>
      </c>
      <c r="D9111" s="4">
        <v>8</v>
      </c>
      <c r="E9111" s="4" t="s">
        <v>2</v>
      </c>
      <c r="F9111" s="4">
        <v>65.487949999999998</v>
      </c>
      <c r="G9111" s="4">
        <v>4.7901530000000001</v>
      </c>
      <c r="H9111" s="5">
        <f t="shared" si="142"/>
        <v>13.671369160859788</v>
      </c>
    </row>
    <row r="9112" spans="2:8">
      <c r="B9112" s="4">
        <v>8</v>
      </c>
      <c r="C9112" s="4">
        <v>48</v>
      </c>
      <c r="D9112" s="4">
        <v>9</v>
      </c>
      <c r="E9112" s="4" t="s">
        <v>2</v>
      </c>
      <c r="F9112" s="4">
        <v>111.6097</v>
      </c>
      <c r="G9112" s="4">
        <v>2.7661790000000002</v>
      </c>
      <c r="H9112" s="4">
        <f t="shared" si="142"/>
        <v>40.347967358583809</v>
      </c>
    </row>
    <row r="9113" spans="2:8">
      <c r="B9113" s="4">
        <v>8</v>
      </c>
      <c r="C9113" s="4">
        <v>48</v>
      </c>
      <c r="D9113" s="4">
        <v>10</v>
      </c>
      <c r="E9113" s="4" t="s">
        <v>3</v>
      </c>
      <c r="F9113" s="4">
        <v>24.468520000000002</v>
      </c>
      <c r="G9113" s="4">
        <v>7.2380829999999996</v>
      </c>
      <c r="H9113" s="5">
        <f t="shared" si="142"/>
        <v>3.380524926282277</v>
      </c>
    </row>
    <row r="9114" spans="2:8">
      <c r="B9114" s="4">
        <v>8</v>
      </c>
      <c r="C9114" s="4">
        <v>48</v>
      </c>
      <c r="D9114" s="4">
        <v>11</v>
      </c>
      <c r="E9114" s="4" t="s">
        <v>2</v>
      </c>
      <c r="F9114" s="4">
        <v>104.8365</v>
      </c>
      <c r="G9114" s="4">
        <v>3.495174</v>
      </c>
      <c r="H9114" s="4">
        <f t="shared" si="142"/>
        <v>29.994644043472515</v>
      </c>
    </row>
    <row r="9115" spans="2:8">
      <c r="B9115" s="4">
        <v>8</v>
      </c>
      <c r="C9115" s="4">
        <v>48</v>
      </c>
      <c r="D9115" s="4">
        <v>12</v>
      </c>
      <c r="E9115" s="4" t="s">
        <v>2</v>
      </c>
      <c r="F9115" s="4">
        <v>71.943700000000007</v>
      </c>
      <c r="G9115" s="4">
        <v>6.8004189999999998</v>
      </c>
      <c r="H9115" s="4">
        <f t="shared" si="142"/>
        <v>10.579304010532294</v>
      </c>
    </row>
    <row r="9116" spans="2:8">
      <c r="B9116" s="4">
        <v>8</v>
      </c>
      <c r="C9116" s="4">
        <v>48</v>
      </c>
      <c r="D9116" s="4">
        <v>13</v>
      </c>
      <c r="E9116" s="4" t="s">
        <v>2</v>
      </c>
      <c r="F9116" s="4">
        <v>55.941850000000002</v>
      </c>
      <c r="G9116" s="4">
        <v>6.6095709999999999</v>
      </c>
      <c r="H9116" s="5">
        <f t="shared" si="142"/>
        <v>8.4637641383986946</v>
      </c>
    </row>
    <row r="9117" spans="2:8">
      <c r="B9117" s="4">
        <v>8</v>
      </c>
      <c r="C9117" s="4">
        <v>48</v>
      </c>
      <c r="D9117" s="4">
        <v>14</v>
      </c>
      <c r="E9117" s="4" t="s">
        <v>2</v>
      </c>
      <c r="F9117" s="4">
        <v>83.879059999999996</v>
      </c>
      <c r="G9117" s="4">
        <v>3.6881689999999998</v>
      </c>
      <c r="H9117" s="4">
        <f t="shared" si="142"/>
        <v>22.742737656544481</v>
      </c>
    </row>
    <row r="9118" spans="2:8">
      <c r="B9118" s="4">
        <v>8</v>
      </c>
      <c r="C9118" s="4">
        <v>48</v>
      </c>
      <c r="D9118" s="4">
        <v>15</v>
      </c>
      <c r="E9118" s="4" t="s">
        <v>2</v>
      </c>
      <c r="F9118" s="4">
        <v>51.161929999999998</v>
      </c>
      <c r="G9118" s="4">
        <v>5.3360659999999998</v>
      </c>
      <c r="H9118" s="5">
        <f t="shared" si="142"/>
        <v>9.5879492495032856</v>
      </c>
    </row>
    <row r="9119" spans="2:8">
      <c r="B9119" s="4">
        <v>8</v>
      </c>
      <c r="C9119" s="4">
        <v>48</v>
      </c>
      <c r="D9119" s="4">
        <v>16</v>
      </c>
      <c r="E9119" s="4" t="s">
        <v>3</v>
      </c>
      <c r="F9119" s="4">
        <v>43.772660000000002</v>
      </c>
      <c r="G9119" s="4">
        <v>6.1555390000000001</v>
      </c>
      <c r="H9119" s="4">
        <f t="shared" si="142"/>
        <v>7.1111010749830355</v>
      </c>
    </row>
    <row r="9120" spans="2:8">
      <c r="B9120" s="4">
        <v>8</v>
      </c>
      <c r="C9120" s="4">
        <v>48</v>
      </c>
      <c r="D9120" s="4">
        <v>17</v>
      </c>
      <c r="E9120" s="4" t="s">
        <v>2</v>
      </c>
      <c r="F9120" s="4">
        <v>20.474599999999999</v>
      </c>
      <c r="G9120" s="4">
        <v>6.3173839999999997</v>
      </c>
      <c r="H9120" s="5">
        <f t="shared" si="142"/>
        <v>3.2409934238602562</v>
      </c>
    </row>
    <row r="9121" spans="2:8">
      <c r="B9121" s="4">
        <v>8</v>
      </c>
      <c r="C9121" s="4">
        <v>48</v>
      </c>
      <c r="D9121" s="4">
        <v>18</v>
      </c>
      <c r="E9121" s="4" t="s">
        <v>2</v>
      </c>
      <c r="F9121" s="4">
        <v>60.671010000000003</v>
      </c>
      <c r="G9121" s="4">
        <v>4.5494399999999997</v>
      </c>
      <c r="H9121" s="4">
        <f t="shared" si="142"/>
        <v>13.335929257227265</v>
      </c>
    </row>
    <row r="9122" spans="2:8">
      <c r="B9122" s="4">
        <v>8</v>
      </c>
      <c r="C9122" s="4">
        <v>48</v>
      </c>
      <c r="D9122" s="4">
        <v>19</v>
      </c>
      <c r="E9122" s="4" t="s">
        <v>2</v>
      </c>
      <c r="F9122" s="4">
        <v>28.861560000000001</v>
      </c>
      <c r="G9122" s="4">
        <v>7.5509459999999997</v>
      </c>
      <c r="H9122" s="5">
        <f t="shared" si="142"/>
        <v>3.822244259196133</v>
      </c>
    </row>
    <row r="9123" spans="2:8">
      <c r="B9123" s="4">
        <v>8</v>
      </c>
      <c r="C9123" s="4">
        <v>48</v>
      </c>
      <c r="D9123" s="4">
        <v>20</v>
      </c>
      <c r="E9123" s="4" t="s">
        <v>2</v>
      </c>
      <c r="F9123" s="4">
        <v>38.563870000000001</v>
      </c>
      <c r="G9123" s="4">
        <v>7.4496010000000004</v>
      </c>
      <c r="H9123" s="4">
        <f t="shared" si="142"/>
        <v>5.1766356345796236</v>
      </c>
    </row>
    <row r="9124" spans="2:8">
      <c r="B9124" s="4">
        <v>8</v>
      </c>
      <c r="C9124" s="4">
        <v>48</v>
      </c>
      <c r="D9124" s="4">
        <v>21</v>
      </c>
      <c r="E9124" s="4" t="s">
        <v>2</v>
      </c>
      <c r="F9124" s="4">
        <v>29.195720000000001</v>
      </c>
      <c r="G9124" s="4">
        <v>7.5495510000000001</v>
      </c>
      <c r="H9124" s="5">
        <f t="shared" si="142"/>
        <v>3.8672127653684307</v>
      </c>
    </row>
    <row r="9125" spans="2:8">
      <c r="B9125" s="4">
        <v>8</v>
      </c>
      <c r="C9125" s="4">
        <v>48</v>
      </c>
      <c r="D9125" s="4">
        <v>22</v>
      </c>
      <c r="E9125" s="4" t="s">
        <v>2</v>
      </c>
      <c r="F9125" s="4">
        <v>26.24616</v>
      </c>
      <c r="G9125" s="4">
        <v>6.9500400000000004</v>
      </c>
      <c r="H9125" s="4">
        <f t="shared" si="142"/>
        <v>3.7764041645803474</v>
      </c>
    </row>
    <row r="9126" spans="2:8">
      <c r="B9126" s="4">
        <v>8</v>
      </c>
      <c r="C9126" s="4">
        <v>48</v>
      </c>
      <c r="D9126" s="4">
        <v>23</v>
      </c>
      <c r="E9126" s="4" t="s">
        <v>2</v>
      </c>
      <c r="F9126" s="4">
        <v>27.336480000000002</v>
      </c>
      <c r="G9126" s="4">
        <v>7.7666700000000004</v>
      </c>
      <c r="H9126" s="5">
        <f t="shared" si="142"/>
        <v>3.5197169443274916</v>
      </c>
    </row>
    <row r="9127" spans="2:8">
      <c r="B9127" s="4">
        <v>8</v>
      </c>
      <c r="C9127" s="4">
        <v>48</v>
      </c>
      <c r="D9127" s="4">
        <v>24</v>
      </c>
      <c r="E9127" s="4" t="s">
        <v>2</v>
      </c>
      <c r="F9127" s="4">
        <v>16.6861</v>
      </c>
      <c r="G9127" s="4">
        <v>5.6489520000000004</v>
      </c>
      <c r="H9127" s="4">
        <f t="shared" si="142"/>
        <v>2.9538399334956287</v>
      </c>
    </row>
    <row r="9128" spans="2:8">
      <c r="B9128" s="4">
        <v>8</v>
      </c>
      <c r="C9128" s="4">
        <v>50</v>
      </c>
      <c r="D9128" s="4">
        <v>0</v>
      </c>
      <c r="E9128" s="4" t="s">
        <v>2</v>
      </c>
      <c r="F9128" s="4">
        <v>52.328989999999997</v>
      </c>
      <c r="G9128" s="4">
        <v>5.1469009999999997</v>
      </c>
      <c r="H9128" s="4">
        <f t="shared" si="142"/>
        <v>10.167086951934767</v>
      </c>
    </row>
    <row r="9129" spans="2:8">
      <c r="B9129" s="4">
        <v>8</v>
      </c>
      <c r="C9129" s="4">
        <v>50</v>
      </c>
      <c r="D9129" s="4">
        <v>1</v>
      </c>
      <c r="E9129" s="4" t="s">
        <v>2</v>
      </c>
      <c r="F9129" s="4">
        <v>105.1635</v>
      </c>
      <c r="G9129" s="4">
        <v>2.920633</v>
      </c>
      <c r="H9129" s="5">
        <f t="shared" si="142"/>
        <v>36.007091613359158</v>
      </c>
    </row>
    <row r="9130" spans="2:8">
      <c r="B9130" s="4">
        <v>8</v>
      </c>
      <c r="C9130" s="4">
        <v>50</v>
      </c>
      <c r="D9130" s="4">
        <v>2</v>
      </c>
      <c r="E9130" s="4" t="s">
        <v>2</v>
      </c>
      <c r="F9130" s="4">
        <v>109.65009999999999</v>
      </c>
      <c r="G9130" s="4">
        <v>2.7771520000000001</v>
      </c>
      <c r="H9130" s="4">
        <f t="shared" si="142"/>
        <v>39.482930714631387</v>
      </c>
    </row>
    <row r="9131" spans="2:8">
      <c r="B9131" s="4">
        <v>8</v>
      </c>
      <c r="C9131" s="4">
        <v>50</v>
      </c>
      <c r="D9131" s="4">
        <v>3</v>
      </c>
      <c r="E9131" s="4" t="s">
        <v>3</v>
      </c>
      <c r="F9131" s="4">
        <v>36.457180000000001</v>
      </c>
      <c r="G9131" s="4">
        <v>7.5359360000000004</v>
      </c>
      <c r="H9131" s="5">
        <f t="shared" si="142"/>
        <v>4.8377772847327787</v>
      </c>
    </row>
    <row r="9132" spans="2:8">
      <c r="B9132" s="4">
        <v>8</v>
      </c>
      <c r="C9132" s="4">
        <v>50</v>
      </c>
      <c r="D9132" s="4">
        <v>4</v>
      </c>
      <c r="E9132" s="4" t="s">
        <v>2</v>
      </c>
      <c r="F9132" s="4">
        <v>82.483699999999999</v>
      </c>
      <c r="G9132" s="4">
        <v>5.0837969999999997</v>
      </c>
      <c r="H9132" s="4">
        <f t="shared" si="142"/>
        <v>16.224821722818596</v>
      </c>
    </row>
    <row r="9133" spans="2:8">
      <c r="B9133" s="4">
        <v>8</v>
      </c>
      <c r="C9133" s="4">
        <v>50</v>
      </c>
      <c r="D9133" s="4">
        <v>5</v>
      </c>
      <c r="E9133" s="4" t="s">
        <v>2</v>
      </c>
      <c r="F9133" s="4">
        <v>112.592</v>
      </c>
      <c r="G9133" s="4">
        <v>4.2891250000000003</v>
      </c>
      <c r="H9133" s="5">
        <f t="shared" si="142"/>
        <v>26.250575583598049</v>
      </c>
    </row>
    <row r="9134" spans="2:8">
      <c r="B9134" s="4">
        <v>8</v>
      </c>
      <c r="C9134" s="4">
        <v>50</v>
      </c>
      <c r="D9134" s="4">
        <v>6</v>
      </c>
      <c r="E9134" s="4" t="s">
        <v>2</v>
      </c>
      <c r="F9134" s="4">
        <v>34.302169999999997</v>
      </c>
      <c r="G9134" s="4">
        <v>9.3190069999999992</v>
      </c>
      <c r="H9134" s="4">
        <f t="shared" si="142"/>
        <v>3.6808825232130418</v>
      </c>
    </row>
    <row r="9135" spans="2:8">
      <c r="B9135" s="4">
        <v>8</v>
      </c>
      <c r="C9135" s="4">
        <v>50</v>
      </c>
      <c r="D9135" s="4">
        <v>7</v>
      </c>
      <c r="E9135" s="4" t="s">
        <v>2</v>
      </c>
      <c r="F9135" s="4">
        <v>73.372860000000003</v>
      </c>
      <c r="G9135" s="4">
        <v>6.1148420000000003</v>
      </c>
      <c r="H9135" s="5">
        <f t="shared" si="142"/>
        <v>11.999142414472852</v>
      </c>
    </row>
    <row r="9136" spans="2:8">
      <c r="B9136" s="4">
        <v>8</v>
      </c>
      <c r="C9136" s="4">
        <v>50</v>
      </c>
      <c r="D9136" s="4">
        <v>8</v>
      </c>
      <c r="E9136" s="4" t="s">
        <v>2</v>
      </c>
      <c r="F9136" s="4">
        <v>74.941760000000002</v>
      </c>
      <c r="G9136" s="4">
        <v>4.6001380000000003</v>
      </c>
      <c r="H9136" s="4">
        <f t="shared" si="142"/>
        <v>16.291198220575122</v>
      </c>
    </row>
    <row r="9137" spans="2:8">
      <c r="B9137" s="4">
        <v>8</v>
      </c>
      <c r="C9137" s="4">
        <v>50</v>
      </c>
      <c r="D9137" s="4">
        <v>9</v>
      </c>
      <c r="E9137" s="4" t="s">
        <v>2</v>
      </c>
      <c r="F9137" s="4">
        <v>99.389449999999997</v>
      </c>
      <c r="G9137" s="4">
        <v>3.3734500000000001</v>
      </c>
      <c r="H9137" s="5">
        <f t="shared" si="142"/>
        <v>29.462256740132503</v>
      </c>
    </row>
    <row r="9138" spans="2:8">
      <c r="B9138" s="4">
        <v>8</v>
      </c>
      <c r="C9138" s="4">
        <v>50</v>
      </c>
      <c r="D9138" s="4">
        <v>10</v>
      </c>
      <c r="E9138" s="4" t="s">
        <v>2</v>
      </c>
      <c r="F9138" s="4">
        <v>170.01769999999999</v>
      </c>
      <c r="G9138" s="4">
        <v>3.0950799999999998</v>
      </c>
      <c r="H9138" s="4">
        <f t="shared" si="142"/>
        <v>54.931601121780375</v>
      </c>
    </row>
    <row r="9139" spans="2:8">
      <c r="B9139" s="4">
        <v>8</v>
      </c>
      <c r="C9139" s="4">
        <v>50</v>
      </c>
      <c r="D9139" s="4">
        <v>11</v>
      </c>
      <c r="E9139" s="4" t="s">
        <v>2</v>
      </c>
      <c r="F9139" s="4">
        <v>78.343720000000005</v>
      </c>
      <c r="G9139" s="4">
        <v>3.8263959999999999</v>
      </c>
      <c r="H9139" s="5">
        <f t="shared" si="142"/>
        <v>20.474545760553799</v>
      </c>
    </row>
    <row r="9140" spans="2:8">
      <c r="B9140" s="4">
        <v>8</v>
      </c>
      <c r="C9140" s="4">
        <v>50</v>
      </c>
      <c r="D9140" s="4">
        <v>12</v>
      </c>
      <c r="E9140" s="4" t="s">
        <v>2</v>
      </c>
      <c r="F9140" s="4">
        <v>137.93289999999999</v>
      </c>
      <c r="G9140" s="4">
        <v>2.7192449999999999</v>
      </c>
      <c r="H9140" s="4">
        <f t="shared" si="142"/>
        <v>50.724704835349513</v>
      </c>
    </row>
    <row r="9141" spans="2:8">
      <c r="B9141" s="4">
        <v>8</v>
      </c>
      <c r="C9141" s="4">
        <v>50</v>
      </c>
      <c r="D9141" s="4">
        <v>13</v>
      </c>
      <c r="E9141" s="4" t="s">
        <v>2</v>
      </c>
      <c r="F9141" s="4">
        <v>49.0931</v>
      </c>
      <c r="G9141" s="4">
        <v>5.3197150000000004</v>
      </c>
      <c r="H9141" s="4">
        <f t="shared" si="142"/>
        <v>9.2285207008270174</v>
      </c>
    </row>
    <row r="9142" spans="2:8">
      <c r="B9142" s="4">
        <v>8</v>
      </c>
      <c r="C9142" s="4">
        <v>50</v>
      </c>
      <c r="D9142" s="4">
        <v>14</v>
      </c>
      <c r="E9142" s="4" t="s">
        <v>2</v>
      </c>
      <c r="F9142" s="4">
        <v>69.649060000000006</v>
      </c>
      <c r="G9142" s="4">
        <v>3.8811149999999999</v>
      </c>
      <c r="H9142" s="5">
        <f t="shared" si="142"/>
        <v>17.945631603289264</v>
      </c>
    </row>
    <row r="9143" spans="2:8">
      <c r="B9143" s="4">
        <v>8</v>
      </c>
      <c r="C9143" s="4">
        <v>50</v>
      </c>
      <c r="D9143" s="4">
        <v>15</v>
      </c>
      <c r="E9143" s="4" t="s">
        <v>2</v>
      </c>
      <c r="F9143" s="4">
        <v>38.094880000000003</v>
      </c>
      <c r="G9143" s="4">
        <v>6.6485289999999999</v>
      </c>
      <c r="H9143" s="4">
        <f t="shared" si="142"/>
        <v>5.7298208370603492</v>
      </c>
    </row>
    <row r="9144" spans="2:8">
      <c r="B9144" s="4">
        <v>8</v>
      </c>
      <c r="C9144" s="4">
        <v>50</v>
      </c>
      <c r="D9144" s="4">
        <v>16</v>
      </c>
      <c r="E9144" s="4" t="s">
        <v>2</v>
      </c>
      <c r="F9144" s="4">
        <v>76.329620000000006</v>
      </c>
      <c r="G9144" s="4">
        <v>3.7696689999999999</v>
      </c>
      <c r="H9144" s="5">
        <f t="shared" si="142"/>
        <v>20.248361328275774</v>
      </c>
    </row>
    <row r="9145" spans="2:8">
      <c r="B9145" s="4">
        <v>8</v>
      </c>
      <c r="C9145" s="4">
        <v>50</v>
      </c>
      <c r="D9145" s="4">
        <v>17</v>
      </c>
      <c r="E9145" s="4" t="s">
        <v>2</v>
      </c>
      <c r="F9145" s="4">
        <v>49.319519999999997</v>
      </c>
      <c r="G9145" s="4">
        <v>5.9292009999999999</v>
      </c>
      <c r="H9145" s="4">
        <f t="shared" si="142"/>
        <v>8.3180718616218261</v>
      </c>
    </row>
    <row r="9146" spans="2:8">
      <c r="B9146" s="4">
        <v>8</v>
      </c>
      <c r="C9146" s="4">
        <v>50</v>
      </c>
      <c r="D9146" s="4">
        <v>18</v>
      </c>
      <c r="E9146" s="4" t="s">
        <v>2</v>
      </c>
      <c r="F9146" s="4">
        <v>50.768999999999998</v>
      </c>
      <c r="G9146" s="4">
        <v>6.2888999999999999</v>
      </c>
      <c r="H9146" s="5">
        <f t="shared" si="142"/>
        <v>8.0727949243905925</v>
      </c>
    </row>
    <row r="9147" spans="2:8">
      <c r="B9147" s="4">
        <v>8</v>
      </c>
      <c r="C9147" s="4">
        <v>50</v>
      </c>
      <c r="D9147" s="4">
        <v>19</v>
      </c>
      <c r="E9147" s="4" t="s">
        <v>2</v>
      </c>
      <c r="F9147" s="4">
        <v>25.980370000000001</v>
      </c>
      <c r="G9147" s="4">
        <v>7.2972970000000004</v>
      </c>
      <c r="H9147" s="4">
        <f t="shared" si="142"/>
        <v>3.560273070974088</v>
      </c>
    </row>
    <row r="9148" spans="2:8">
      <c r="B9148" s="4">
        <v>8</v>
      </c>
      <c r="C9148" s="4">
        <v>50</v>
      </c>
      <c r="D9148" s="4">
        <v>20</v>
      </c>
      <c r="E9148" s="4" t="s">
        <v>2</v>
      </c>
      <c r="F9148" s="4">
        <v>33.831310000000002</v>
      </c>
      <c r="G9148" s="4">
        <v>7.3098099999999997</v>
      </c>
      <c r="H9148" s="5">
        <f t="shared" si="142"/>
        <v>4.6282064786909647</v>
      </c>
    </row>
    <row r="9149" spans="2:8">
      <c r="B9149" s="4">
        <v>8</v>
      </c>
      <c r="C9149" s="4">
        <v>50</v>
      </c>
      <c r="D9149" s="4">
        <v>21</v>
      </c>
      <c r="E9149" s="4" t="s">
        <v>2</v>
      </c>
      <c r="F9149" s="4">
        <v>29.20148</v>
      </c>
      <c r="G9149" s="4">
        <v>7.8403260000000001</v>
      </c>
      <c r="H9149" s="4">
        <f t="shared" si="142"/>
        <v>3.724523699652285</v>
      </c>
    </row>
    <row r="9150" spans="2:8">
      <c r="B9150" s="4">
        <v>8</v>
      </c>
      <c r="C9150" s="4">
        <v>50</v>
      </c>
      <c r="D9150" s="4">
        <v>22</v>
      </c>
      <c r="E9150" s="4" t="s">
        <v>2</v>
      </c>
      <c r="F9150" s="4">
        <v>28.402809999999999</v>
      </c>
      <c r="G9150" s="4">
        <v>7.3829969999999996</v>
      </c>
      <c r="H9150" s="5">
        <f t="shared" si="142"/>
        <v>3.8470569607437195</v>
      </c>
    </row>
    <row r="9151" spans="2:8">
      <c r="B9151" s="4">
        <v>8</v>
      </c>
      <c r="C9151" s="4">
        <v>52</v>
      </c>
      <c r="D9151" s="4">
        <v>0</v>
      </c>
      <c r="E9151" s="4" t="s">
        <v>2</v>
      </c>
      <c r="F9151" s="4">
        <v>68.868610000000004</v>
      </c>
      <c r="G9151" s="4">
        <v>3.8669519999999999</v>
      </c>
      <c r="H9151" s="4">
        <f t="shared" si="142"/>
        <v>17.809533193067825</v>
      </c>
    </row>
    <row r="9152" spans="2:8">
      <c r="B9152" s="4">
        <v>8</v>
      </c>
      <c r="C9152" s="4">
        <v>52</v>
      </c>
      <c r="D9152" s="4">
        <v>1</v>
      </c>
      <c r="E9152" s="4" t="s">
        <v>2</v>
      </c>
      <c r="F9152" s="4">
        <v>55.171100000000003</v>
      </c>
      <c r="G9152" s="4">
        <v>4.6132109999999997</v>
      </c>
      <c r="H9152" s="5">
        <f t="shared" si="142"/>
        <v>11.959370598916895</v>
      </c>
    </row>
    <row r="9153" spans="2:8">
      <c r="B9153" s="4">
        <v>8</v>
      </c>
      <c r="C9153" s="4">
        <v>52</v>
      </c>
      <c r="D9153" s="4">
        <v>2</v>
      </c>
      <c r="E9153" s="4" t="s">
        <v>2</v>
      </c>
      <c r="F9153" s="4">
        <v>78.151250000000005</v>
      </c>
      <c r="G9153" s="4">
        <v>3.570389</v>
      </c>
      <c r="H9153" s="4">
        <f t="shared" si="142"/>
        <v>21.888721369016093</v>
      </c>
    </row>
    <row r="9154" spans="2:8">
      <c r="B9154" s="4">
        <v>8</v>
      </c>
      <c r="C9154" s="4">
        <v>52</v>
      </c>
      <c r="D9154" s="4">
        <v>3</v>
      </c>
      <c r="E9154" s="4" t="s">
        <v>2</v>
      </c>
      <c r="F9154" s="4">
        <v>79.074160000000006</v>
      </c>
      <c r="G9154" s="4">
        <v>3.8758509999999999</v>
      </c>
      <c r="H9154" s="4">
        <f t="shared" si="142"/>
        <v>20.40175435020593</v>
      </c>
    </row>
    <row r="9155" spans="2:8">
      <c r="B9155" s="4">
        <v>8</v>
      </c>
      <c r="C9155" s="4">
        <v>52</v>
      </c>
      <c r="D9155" s="4">
        <v>4</v>
      </c>
      <c r="E9155" s="4" t="s">
        <v>2</v>
      </c>
      <c r="F9155" s="4">
        <v>144.60820000000001</v>
      </c>
      <c r="G9155" s="4">
        <v>3.309218</v>
      </c>
      <c r="H9155" s="5">
        <f t="shared" si="142"/>
        <v>43.698601905344411</v>
      </c>
    </row>
    <row r="9156" spans="2:8">
      <c r="B9156" s="4">
        <v>8</v>
      </c>
      <c r="C9156" s="4">
        <v>52</v>
      </c>
      <c r="D9156" s="4">
        <v>5</v>
      </c>
      <c r="E9156" s="4" t="s">
        <v>2</v>
      </c>
      <c r="F9156" s="4">
        <v>31.09986</v>
      </c>
      <c r="G9156" s="4">
        <v>8.060238</v>
      </c>
      <c r="H9156" s="4">
        <f t="shared" ref="H9156:H9219" si="143">IF(OR(F9156="?",G9156="?"),0,F9156/G9156)</f>
        <v>3.8584294905435796</v>
      </c>
    </row>
    <row r="9157" spans="2:8">
      <c r="B9157" s="4">
        <v>8</v>
      </c>
      <c r="C9157" s="4">
        <v>52</v>
      </c>
      <c r="D9157" s="4">
        <v>6</v>
      </c>
      <c r="E9157" s="4" t="s">
        <v>2</v>
      </c>
      <c r="F9157" s="4">
        <v>82.101119999999995</v>
      </c>
      <c r="G9157" s="4">
        <v>5.0051560000000004</v>
      </c>
      <c r="H9157" s="5">
        <f t="shared" si="143"/>
        <v>16.403308907854218</v>
      </c>
    </row>
    <row r="9158" spans="2:8">
      <c r="B9158" s="4">
        <v>8</v>
      </c>
      <c r="C9158" s="4">
        <v>52</v>
      </c>
      <c r="D9158" s="4">
        <v>7</v>
      </c>
      <c r="E9158" s="4" t="s">
        <v>2</v>
      </c>
      <c r="F9158" s="4">
        <v>36.083030000000001</v>
      </c>
      <c r="G9158" s="4">
        <v>8.3428260000000005</v>
      </c>
      <c r="H9158" s="4">
        <f t="shared" si="143"/>
        <v>4.3250368640074717</v>
      </c>
    </row>
    <row r="9159" spans="2:8">
      <c r="B9159" s="4">
        <v>8</v>
      </c>
      <c r="C9159" s="4">
        <v>52</v>
      </c>
      <c r="D9159" s="4">
        <v>8</v>
      </c>
      <c r="E9159" s="4" t="s">
        <v>2</v>
      </c>
      <c r="F9159" s="4">
        <v>44.745620000000002</v>
      </c>
      <c r="G9159" s="4">
        <v>7.0488410000000004</v>
      </c>
      <c r="H9159" s="5">
        <f t="shared" si="143"/>
        <v>6.3479400372344896</v>
      </c>
    </row>
    <row r="9160" spans="2:8">
      <c r="B9160" s="4">
        <v>8</v>
      </c>
      <c r="C9160" s="4">
        <v>52</v>
      </c>
      <c r="D9160" s="4">
        <v>9</v>
      </c>
      <c r="E9160" s="4" t="s">
        <v>2</v>
      </c>
      <c r="F9160" s="4">
        <v>25.467490000000002</v>
      </c>
      <c r="G9160" s="4">
        <v>7.0721030000000003</v>
      </c>
      <c r="H9160" s="4">
        <f t="shared" si="143"/>
        <v>3.6011197800710764</v>
      </c>
    </row>
    <row r="9161" spans="2:8">
      <c r="B9161" s="4">
        <v>8</v>
      </c>
      <c r="C9161" s="4">
        <v>52</v>
      </c>
      <c r="D9161" s="4">
        <v>10</v>
      </c>
      <c r="E9161" s="4" t="s">
        <v>2</v>
      </c>
      <c r="F9161" s="4">
        <v>98.689390000000003</v>
      </c>
      <c r="G9161" s="4">
        <v>3.0864600000000002</v>
      </c>
      <c r="H9161" s="5">
        <f t="shared" si="143"/>
        <v>31.974945406711896</v>
      </c>
    </row>
    <row r="9162" spans="2:8">
      <c r="B9162" s="4">
        <v>8</v>
      </c>
      <c r="C9162" s="4">
        <v>52</v>
      </c>
      <c r="D9162" s="4">
        <v>11</v>
      </c>
      <c r="E9162" s="4" t="s">
        <v>2</v>
      </c>
      <c r="F9162" s="4">
        <v>87.463530000000006</v>
      </c>
      <c r="G9162" s="4">
        <v>3.3205979999999999</v>
      </c>
      <c r="H9162" s="4">
        <f t="shared" si="143"/>
        <v>26.339692428893834</v>
      </c>
    </row>
    <row r="9163" spans="2:8">
      <c r="B9163" s="4">
        <v>8</v>
      </c>
      <c r="C9163" s="4">
        <v>52</v>
      </c>
      <c r="D9163" s="4">
        <v>12</v>
      </c>
      <c r="E9163" s="4" t="s">
        <v>2</v>
      </c>
      <c r="F9163" s="4">
        <v>71.369200000000006</v>
      </c>
      <c r="G9163" s="4">
        <v>3.8826670000000001</v>
      </c>
      <c r="H9163" s="5">
        <f t="shared" si="143"/>
        <v>18.381488806534271</v>
      </c>
    </row>
    <row r="9164" spans="2:8">
      <c r="B9164" s="4">
        <v>8</v>
      </c>
      <c r="C9164" s="4">
        <v>52</v>
      </c>
      <c r="D9164" s="4">
        <v>13</v>
      </c>
      <c r="E9164" s="4" t="s">
        <v>2</v>
      </c>
      <c r="F9164" s="4">
        <v>45.719859999999997</v>
      </c>
      <c r="G9164" s="4">
        <v>5.7976470000000004</v>
      </c>
      <c r="H9164" s="4">
        <f t="shared" si="143"/>
        <v>7.8859337244920216</v>
      </c>
    </row>
    <row r="9165" spans="2:8">
      <c r="B9165" s="4">
        <v>8</v>
      </c>
      <c r="C9165" s="4">
        <v>52</v>
      </c>
      <c r="D9165" s="4">
        <v>14</v>
      </c>
      <c r="E9165" s="4" t="s">
        <v>2</v>
      </c>
      <c r="F9165" s="4">
        <v>29.070039999999999</v>
      </c>
      <c r="G9165" s="4">
        <v>6.9000760000000003</v>
      </c>
      <c r="H9165" s="5">
        <f t="shared" si="143"/>
        <v>4.2130028712727219</v>
      </c>
    </row>
    <row r="9166" spans="2:8">
      <c r="B9166" s="4">
        <v>8</v>
      </c>
      <c r="C9166" s="4">
        <v>52</v>
      </c>
      <c r="D9166" s="4">
        <v>15</v>
      </c>
      <c r="E9166" s="4" t="s">
        <v>2</v>
      </c>
      <c r="F9166" s="4">
        <v>20.006820000000001</v>
      </c>
      <c r="G9166" s="4">
        <v>6.342098</v>
      </c>
      <c r="H9166" s="4">
        <f t="shared" si="143"/>
        <v>3.1546059363951806</v>
      </c>
    </row>
    <row r="9167" spans="2:8">
      <c r="B9167" s="4">
        <v>8</v>
      </c>
      <c r="C9167" s="4">
        <v>52</v>
      </c>
      <c r="D9167" s="4">
        <v>16</v>
      </c>
      <c r="E9167" s="4" t="s">
        <v>2</v>
      </c>
      <c r="F9167" s="4">
        <v>52.616950000000003</v>
      </c>
      <c r="G9167" s="4">
        <v>5.7865070000000003</v>
      </c>
      <c r="H9167" s="4">
        <f t="shared" si="143"/>
        <v>9.0930417953352514</v>
      </c>
    </row>
    <row r="9168" spans="2:8">
      <c r="B9168" s="4">
        <v>8</v>
      </c>
      <c r="C9168" s="4">
        <v>52</v>
      </c>
      <c r="D9168" s="4">
        <v>17</v>
      </c>
      <c r="E9168" s="4" t="s">
        <v>2</v>
      </c>
      <c r="F9168" s="4">
        <v>30.106729999999999</v>
      </c>
      <c r="G9168" s="4">
        <v>7.4932740000000004</v>
      </c>
      <c r="H9168" s="5">
        <f t="shared" si="143"/>
        <v>4.0178338600723791</v>
      </c>
    </row>
    <row r="9169" spans="2:8">
      <c r="B9169" s="4">
        <v>8</v>
      </c>
      <c r="C9169" s="4">
        <v>52</v>
      </c>
      <c r="D9169" s="4">
        <v>18</v>
      </c>
      <c r="E9169" s="4" t="s">
        <v>2</v>
      </c>
      <c r="F9169" s="4">
        <v>34.761510000000001</v>
      </c>
      <c r="G9169" s="4">
        <v>7.4278060000000004</v>
      </c>
      <c r="H9169" s="4">
        <f t="shared" si="143"/>
        <v>4.6799162498320497</v>
      </c>
    </row>
    <row r="9170" spans="2:8">
      <c r="B9170" s="4">
        <v>8</v>
      </c>
      <c r="C9170" s="4">
        <v>52</v>
      </c>
      <c r="D9170" s="4">
        <v>19</v>
      </c>
      <c r="E9170" s="4" t="s">
        <v>2</v>
      </c>
      <c r="F9170" s="4">
        <v>34.995910000000002</v>
      </c>
      <c r="G9170" s="4">
        <v>8.0460189999999994</v>
      </c>
      <c r="H9170" s="5">
        <f t="shared" si="143"/>
        <v>4.3494689734140577</v>
      </c>
    </row>
    <row r="9171" spans="2:8">
      <c r="B9171" s="4">
        <v>8</v>
      </c>
      <c r="C9171" s="4">
        <v>52</v>
      </c>
      <c r="D9171" s="4">
        <v>20</v>
      </c>
      <c r="E9171" s="4" t="s">
        <v>2</v>
      </c>
      <c r="F9171" s="4">
        <v>24.85951</v>
      </c>
      <c r="G9171" s="4">
        <v>6.7632130000000004</v>
      </c>
      <c r="H9171" s="4">
        <f t="shared" si="143"/>
        <v>3.6756952649576466</v>
      </c>
    </row>
    <row r="9172" spans="2:8">
      <c r="B9172" s="4">
        <v>8</v>
      </c>
      <c r="C9172" s="4">
        <v>52</v>
      </c>
      <c r="D9172" s="4">
        <v>21</v>
      </c>
      <c r="E9172" s="4" t="s">
        <v>2</v>
      </c>
      <c r="F9172" s="4">
        <v>31.354420000000001</v>
      </c>
      <c r="G9172" s="4">
        <v>7.4203910000000004</v>
      </c>
      <c r="H9172" s="5">
        <f t="shared" si="143"/>
        <v>4.2254404114284547</v>
      </c>
    </row>
    <row r="9173" spans="2:8">
      <c r="B9173" s="4">
        <v>8</v>
      </c>
      <c r="C9173" s="4">
        <v>54</v>
      </c>
      <c r="D9173" s="4">
        <v>0</v>
      </c>
      <c r="E9173" s="4" t="s">
        <v>2</v>
      </c>
      <c r="F9173" s="4">
        <v>22.213940000000001</v>
      </c>
      <c r="G9173" s="4">
        <v>8.3344059999999995</v>
      </c>
      <c r="H9173" s="4">
        <f t="shared" si="143"/>
        <v>2.6653297187586018</v>
      </c>
    </row>
    <row r="9174" spans="2:8">
      <c r="B9174" s="4">
        <v>8</v>
      </c>
      <c r="C9174" s="4">
        <v>54</v>
      </c>
      <c r="D9174" s="4">
        <v>1</v>
      </c>
      <c r="E9174" s="4" t="s">
        <v>2</v>
      </c>
      <c r="F9174" s="4">
        <v>67.277879999999996</v>
      </c>
      <c r="G9174" s="4">
        <v>4.1441670000000004</v>
      </c>
      <c r="H9174" s="5">
        <f t="shared" si="143"/>
        <v>16.234355420522384</v>
      </c>
    </row>
    <row r="9175" spans="2:8">
      <c r="B9175" s="4">
        <v>8</v>
      </c>
      <c r="C9175" s="4">
        <v>54</v>
      </c>
      <c r="D9175" s="4">
        <v>2</v>
      </c>
      <c r="E9175" s="4" t="s">
        <v>2</v>
      </c>
      <c r="F9175" s="4">
        <v>68.858860000000007</v>
      </c>
      <c r="G9175" s="4">
        <v>3.8871730000000002</v>
      </c>
      <c r="H9175" s="4">
        <f t="shared" si="143"/>
        <v>17.714380090621127</v>
      </c>
    </row>
    <row r="9176" spans="2:8">
      <c r="B9176" s="4">
        <v>8</v>
      </c>
      <c r="C9176" s="4">
        <v>54</v>
      </c>
      <c r="D9176" s="4">
        <v>3</v>
      </c>
      <c r="E9176" s="4" t="s">
        <v>2</v>
      </c>
      <c r="F9176" s="4">
        <v>25.900659999999998</v>
      </c>
      <c r="G9176" s="4">
        <v>7.2446400000000004</v>
      </c>
      <c r="H9176" s="5">
        <f t="shared" si="143"/>
        <v>3.5751479714658005</v>
      </c>
    </row>
    <row r="9177" spans="2:8">
      <c r="B9177" s="4">
        <v>8</v>
      </c>
      <c r="C9177" s="4">
        <v>54</v>
      </c>
      <c r="D9177" s="4">
        <v>4</v>
      </c>
      <c r="E9177" s="4" t="s">
        <v>2</v>
      </c>
      <c r="F9177" s="4">
        <v>60.64969</v>
      </c>
      <c r="G9177" s="4">
        <v>4.8216869999999998</v>
      </c>
      <c r="H9177" s="4">
        <f t="shared" si="143"/>
        <v>12.578520754250535</v>
      </c>
    </row>
    <row r="9178" spans="2:8">
      <c r="B9178" s="4">
        <v>8</v>
      </c>
      <c r="C9178" s="4">
        <v>54</v>
      </c>
      <c r="D9178" s="4">
        <v>5</v>
      </c>
      <c r="E9178" s="4" t="s">
        <v>2</v>
      </c>
      <c r="F9178" s="4">
        <v>41.603319999999997</v>
      </c>
      <c r="G9178" s="4">
        <v>7.2609170000000001</v>
      </c>
      <c r="H9178" s="5">
        <f t="shared" si="143"/>
        <v>5.729761130722193</v>
      </c>
    </row>
    <row r="9179" spans="2:8">
      <c r="B9179" s="4">
        <v>8</v>
      </c>
      <c r="C9179" s="4">
        <v>54</v>
      </c>
      <c r="D9179" s="4">
        <v>6</v>
      </c>
      <c r="E9179" s="4" t="s">
        <v>2</v>
      </c>
      <c r="F9179" s="4">
        <v>63.001080000000002</v>
      </c>
      <c r="G9179" s="4">
        <v>5.6832960000000003</v>
      </c>
      <c r="H9179" s="4">
        <f t="shared" si="143"/>
        <v>11.085306836033174</v>
      </c>
    </row>
    <row r="9180" spans="2:8">
      <c r="B9180" s="4">
        <v>8</v>
      </c>
      <c r="C9180" s="4">
        <v>54</v>
      </c>
      <c r="D9180" s="4">
        <v>7</v>
      </c>
      <c r="E9180" s="4" t="s">
        <v>2</v>
      </c>
      <c r="F9180" s="4">
        <v>82.635769999999994</v>
      </c>
      <c r="G9180" s="4">
        <v>4.5404650000000002</v>
      </c>
      <c r="H9180" s="4">
        <f t="shared" si="143"/>
        <v>18.199847372460749</v>
      </c>
    </row>
    <row r="9181" spans="2:8">
      <c r="B9181" s="4">
        <v>8</v>
      </c>
      <c r="C9181" s="4">
        <v>54</v>
      </c>
      <c r="D9181" s="4">
        <v>8</v>
      </c>
      <c r="E9181" s="4" t="s">
        <v>2</v>
      </c>
      <c r="F9181" s="4">
        <v>23.773399999999999</v>
      </c>
      <c r="G9181" s="4">
        <v>7.1999589999999998</v>
      </c>
      <c r="H9181" s="5">
        <f t="shared" si="143"/>
        <v>3.3018799134828405</v>
      </c>
    </row>
    <row r="9182" spans="2:8">
      <c r="B9182" s="4">
        <v>8</v>
      </c>
      <c r="C9182" s="4">
        <v>54</v>
      </c>
      <c r="D9182" s="4">
        <v>9</v>
      </c>
      <c r="E9182" s="4" t="s">
        <v>2</v>
      </c>
      <c r="F9182" s="4">
        <v>64.878540000000001</v>
      </c>
      <c r="G9182" s="4">
        <v>4.8444750000000001</v>
      </c>
      <c r="H9182" s="4">
        <f t="shared" si="143"/>
        <v>13.392274704689363</v>
      </c>
    </row>
    <row r="9183" spans="2:8">
      <c r="B9183" s="4">
        <v>8</v>
      </c>
      <c r="C9183" s="4">
        <v>54</v>
      </c>
      <c r="D9183" s="4">
        <v>10</v>
      </c>
      <c r="E9183" s="4" t="s">
        <v>2</v>
      </c>
      <c r="F9183" s="4">
        <v>40.312869999999997</v>
      </c>
      <c r="G9183" s="4">
        <v>6.547078</v>
      </c>
      <c r="H9183" s="5">
        <f t="shared" si="143"/>
        <v>6.1573834922999229</v>
      </c>
    </row>
    <row r="9184" spans="2:8">
      <c r="B9184" s="4">
        <v>8</v>
      </c>
      <c r="C9184" s="4">
        <v>54</v>
      </c>
      <c r="D9184" s="4">
        <v>11</v>
      </c>
      <c r="E9184" s="4" t="s">
        <v>2</v>
      </c>
      <c r="F9184" s="4">
        <v>75.130579999999995</v>
      </c>
      <c r="G9184" s="4">
        <v>3.8331019999999998</v>
      </c>
      <c r="H9184" s="4">
        <f t="shared" si="143"/>
        <v>19.600464584558406</v>
      </c>
    </row>
    <row r="9185" spans="2:8">
      <c r="B9185" s="4">
        <v>8</v>
      </c>
      <c r="C9185" s="4">
        <v>54</v>
      </c>
      <c r="D9185" s="4">
        <v>12</v>
      </c>
      <c r="E9185" s="4" t="s">
        <v>2</v>
      </c>
      <c r="F9185" s="4">
        <v>26.98414</v>
      </c>
      <c r="G9185" s="4">
        <v>7.2636710000000004</v>
      </c>
      <c r="H9185" s="5">
        <f t="shared" si="143"/>
        <v>3.7149452391222013</v>
      </c>
    </row>
    <row r="9186" spans="2:8">
      <c r="B9186" s="4">
        <v>8</v>
      </c>
      <c r="C9186" s="4">
        <v>54</v>
      </c>
      <c r="D9186" s="4">
        <v>13</v>
      </c>
      <c r="E9186" s="4" t="s">
        <v>2</v>
      </c>
      <c r="F9186" s="4">
        <v>60.791879999999999</v>
      </c>
      <c r="G9186" s="4">
        <v>5.0774590000000002</v>
      </c>
      <c r="H9186" s="4">
        <f t="shared" si="143"/>
        <v>11.972894315837902</v>
      </c>
    </row>
    <row r="9187" spans="2:8">
      <c r="B9187" s="4">
        <v>8</v>
      </c>
      <c r="C9187" s="4">
        <v>54</v>
      </c>
      <c r="D9187" s="4">
        <v>14</v>
      </c>
      <c r="E9187" s="4" t="s">
        <v>2</v>
      </c>
      <c r="F9187" s="4">
        <v>39.943089999999998</v>
      </c>
      <c r="G9187" s="4">
        <v>6.647983</v>
      </c>
      <c r="H9187" s="5">
        <f t="shared" si="143"/>
        <v>6.0083020669577518</v>
      </c>
    </row>
    <row r="9188" spans="2:8">
      <c r="B9188" s="4">
        <v>8</v>
      </c>
      <c r="C9188" s="4">
        <v>54</v>
      </c>
      <c r="D9188" s="4">
        <v>15</v>
      </c>
      <c r="E9188" s="4" t="s">
        <v>2</v>
      </c>
      <c r="F9188" s="4">
        <v>58.988259999999997</v>
      </c>
      <c r="G9188" s="4">
        <v>5.2218660000000003</v>
      </c>
      <c r="H9188" s="4">
        <f t="shared" si="143"/>
        <v>11.296394813654734</v>
      </c>
    </row>
    <row r="9189" spans="2:8">
      <c r="B9189" s="4">
        <v>8</v>
      </c>
      <c r="C9189" s="4">
        <v>54</v>
      </c>
      <c r="D9189" s="4">
        <v>16</v>
      </c>
      <c r="E9189" s="4" t="s">
        <v>2</v>
      </c>
      <c r="F9189" s="4">
        <v>34.25056</v>
      </c>
      <c r="G9189" s="4">
        <v>7.9873190000000003</v>
      </c>
      <c r="H9189" s="5">
        <f t="shared" si="143"/>
        <v>4.2881172017794702</v>
      </c>
    </row>
    <row r="9190" spans="2:8">
      <c r="B9190" s="4">
        <v>8</v>
      </c>
      <c r="C9190" s="4">
        <v>54</v>
      </c>
      <c r="D9190" s="4">
        <v>17</v>
      </c>
      <c r="E9190" s="4" t="s">
        <v>2</v>
      </c>
      <c r="F9190" s="4">
        <v>20.714030000000001</v>
      </c>
      <c r="G9190" s="4">
        <v>6.8392400000000002</v>
      </c>
      <c r="H9190" s="4">
        <f t="shared" si="143"/>
        <v>3.0287034816734022</v>
      </c>
    </row>
    <row r="9191" spans="2:8">
      <c r="B9191" s="4">
        <v>8</v>
      </c>
      <c r="C9191" s="4">
        <v>54</v>
      </c>
      <c r="D9191" s="4">
        <v>18</v>
      </c>
      <c r="E9191" s="4" t="s">
        <v>2</v>
      </c>
      <c r="F9191" s="4">
        <v>23.950500000000002</v>
      </c>
      <c r="G9191" s="4">
        <v>6.7658870000000002</v>
      </c>
      <c r="H9191" s="5">
        <f t="shared" si="143"/>
        <v>3.5398906307480456</v>
      </c>
    </row>
    <row r="9192" spans="2:8">
      <c r="B9192" s="4">
        <v>8</v>
      </c>
      <c r="C9192" s="4">
        <v>54</v>
      </c>
      <c r="D9192" s="4">
        <v>19</v>
      </c>
      <c r="E9192" s="4" t="s">
        <v>2</v>
      </c>
      <c r="F9192" s="4">
        <v>18.075559999999999</v>
      </c>
      <c r="G9192" s="4">
        <v>5.9825889999999999</v>
      </c>
      <c r="H9192" s="4">
        <f t="shared" si="143"/>
        <v>3.0213608188695562</v>
      </c>
    </row>
    <row r="9193" spans="2:8">
      <c r="B9193" s="4">
        <v>8</v>
      </c>
      <c r="C9193" s="4">
        <v>56</v>
      </c>
      <c r="D9193" s="4">
        <v>0</v>
      </c>
      <c r="E9193" s="4" t="s">
        <v>2</v>
      </c>
      <c r="F9193" s="4">
        <v>90.683880000000002</v>
      </c>
      <c r="G9193" s="4">
        <v>3.1360489999999999</v>
      </c>
      <c r="H9193" s="4">
        <f t="shared" si="143"/>
        <v>28.916601749526237</v>
      </c>
    </row>
    <row r="9194" spans="2:8">
      <c r="B9194" s="4">
        <v>8</v>
      </c>
      <c r="C9194" s="4">
        <v>56</v>
      </c>
      <c r="D9194" s="4">
        <v>1</v>
      </c>
      <c r="E9194" s="4" t="s">
        <v>2</v>
      </c>
      <c r="F9194" s="4">
        <v>58.779350000000001</v>
      </c>
      <c r="G9194" s="4">
        <v>4.5278960000000001</v>
      </c>
      <c r="H9194" s="5">
        <f t="shared" si="143"/>
        <v>12.981603376049273</v>
      </c>
    </row>
    <row r="9195" spans="2:8">
      <c r="B9195" s="4">
        <v>8</v>
      </c>
      <c r="C9195" s="4">
        <v>56</v>
      </c>
      <c r="D9195" s="4">
        <v>2</v>
      </c>
      <c r="E9195" s="4" t="s">
        <v>3</v>
      </c>
      <c r="F9195" s="4">
        <v>43.198869999999999</v>
      </c>
      <c r="G9195" s="4">
        <v>6.2479680000000002</v>
      </c>
      <c r="H9195" s="4">
        <f t="shared" si="143"/>
        <v>6.9140671014960384</v>
      </c>
    </row>
    <row r="9196" spans="2:8">
      <c r="B9196" s="4">
        <v>8</v>
      </c>
      <c r="C9196" s="4">
        <v>56</v>
      </c>
      <c r="D9196" s="4">
        <v>3</v>
      </c>
      <c r="E9196" s="4" t="s">
        <v>2</v>
      </c>
      <c r="F9196" s="4">
        <v>46.866990000000001</v>
      </c>
      <c r="G9196" s="4">
        <v>5.5838080000000003</v>
      </c>
      <c r="H9196" s="5">
        <f t="shared" si="143"/>
        <v>8.3933741991128628</v>
      </c>
    </row>
    <row r="9197" spans="2:8">
      <c r="B9197" s="4">
        <v>8</v>
      </c>
      <c r="C9197" s="4">
        <v>56</v>
      </c>
      <c r="D9197" s="4">
        <v>4</v>
      </c>
      <c r="E9197" s="4" t="s">
        <v>2</v>
      </c>
      <c r="F9197" s="4">
        <v>25.030529999999999</v>
      </c>
      <c r="G9197" s="4">
        <v>7.0493189999999997</v>
      </c>
      <c r="H9197" s="4">
        <f t="shared" si="143"/>
        <v>3.5507727767746076</v>
      </c>
    </row>
    <row r="9198" spans="2:8">
      <c r="B9198" s="4">
        <v>8</v>
      </c>
      <c r="C9198" s="4">
        <v>56</v>
      </c>
      <c r="D9198" s="4">
        <v>5</v>
      </c>
      <c r="E9198" s="4" t="s">
        <v>2</v>
      </c>
      <c r="F9198" s="4">
        <v>85.416690000000003</v>
      </c>
      <c r="G9198" s="4">
        <v>4.063434</v>
      </c>
      <c r="H9198" s="5">
        <f t="shared" si="143"/>
        <v>21.020813922411438</v>
      </c>
    </row>
    <row r="9199" spans="2:8">
      <c r="B9199" s="4">
        <v>8</v>
      </c>
      <c r="C9199" s="4">
        <v>56</v>
      </c>
      <c r="D9199" s="4">
        <v>6</v>
      </c>
      <c r="E9199" s="4" t="s">
        <v>2</v>
      </c>
      <c r="F9199" s="4">
        <v>68.682130000000001</v>
      </c>
      <c r="G9199" s="4">
        <v>5.1961190000000004</v>
      </c>
      <c r="H9199" s="4">
        <f t="shared" si="143"/>
        <v>13.217967101985154</v>
      </c>
    </row>
    <row r="9200" spans="2:8">
      <c r="B9200" s="4">
        <v>8</v>
      </c>
      <c r="C9200" s="4">
        <v>56</v>
      </c>
      <c r="D9200" s="4">
        <v>7</v>
      </c>
      <c r="E9200" s="4" t="s">
        <v>2</v>
      </c>
      <c r="F9200" s="4">
        <v>31.345279999999999</v>
      </c>
      <c r="G9200" s="4">
        <v>8.3996040000000001</v>
      </c>
      <c r="H9200" s="5">
        <f t="shared" si="143"/>
        <v>3.7317568780623467</v>
      </c>
    </row>
    <row r="9201" spans="2:8">
      <c r="B9201" s="4">
        <v>8</v>
      </c>
      <c r="C9201" s="4">
        <v>56</v>
      </c>
      <c r="D9201" s="4">
        <v>8</v>
      </c>
      <c r="E9201" s="4" t="s">
        <v>2</v>
      </c>
      <c r="F9201" s="4">
        <v>26.331410000000002</v>
      </c>
      <c r="G9201" s="4">
        <v>7.3659730000000003</v>
      </c>
      <c r="H9201" s="4">
        <f t="shared" si="143"/>
        <v>3.574736155019846</v>
      </c>
    </row>
    <row r="9202" spans="2:8">
      <c r="B9202" s="4">
        <v>8</v>
      </c>
      <c r="C9202" s="4">
        <v>56</v>
      </c>
      <c r="D9202" s="4">
        <v>9</v>
      </c>
      <c r="E9202" s="4" t="s">
        <v>2</v>
      </c>
      <c r="F9202" s="4">
        <v>71.398060000000001</v>
      </c>
      <c r="G9202" s="4">
        <v>4.4189990000000003</v>
      </c>
      <c r="H9202" s="5">
        <f t="shared" si="143"/>
        <v>16.157066340137209</v>
      </c>
    </row>
    <row r="9203" spans="2:8">
      <c r="B9203" s="4">
        <v>8</v>
      </c>
      <c r="C9203" s="4">
        <v>56</v>
      </c>
      <c r="D9203" s="4">
        <v>10</v>
      </c>
      <c r="E9203" s="4" t="s">
        <v>2</v>
      </c>
      <c r="F9203" s="4">
        <v>45.609409999999997</v>
      </c>
      <c r="G9203" s="4">
        <v>7.457738</v>
      </c>
      <c r="H9203" s="4">
        <f t="shared" si="143"/>
        <v>6.1157163204177989</v>
      </c>
    </row>
    <row r="9204" spans="2:8">
      <c r="B9204" s="4">
        <v>8</v>
      </c>
      <c r="C9204" s="4">
        <v>56</v>
      </c>
      <c r="D9204" s="4">
        <v>11</v>
      </c>
      <c r="E9204" s="4" t="s">
        <v>2</v>
      </c>
      <c r="F9204" s="4">
        <v>66.476370000000003</v>
      </c>
      <c r="G9204" s="4">
        <v>4.7638290000000003</v>
      </c>
      <c r="H9204" s="5">
        <f t="shared" si="143"/>
        <v>13.954398866961849</v>
      </c>
    </row>
    <row r="9205" spans="2:8">
      <c r="B9205" s="4">
        <v>8</v>
      </c>
      <c r="C9205" s="4">
        <v>56</v>
      </c>
      <c r="D9205" s="4">
        <v>12</v>
      </c>
      <c r="E9205" s="4" t="s">
        <v>2</v>
      </c>
      <c r="F9205" s="4">
        <v>19.338889999999999</v>
      </c>
      <c r="G9205" s="4">
        <v>6.3926220000000002</v>
      </c>
      <c r="H9205" s="4">
        <f t="shared" si="143"/>
        <v>3.0251890382381439</v>
      </c>
    </row>
    <row r="9206" spans="2:8">
      <c r="B9206" s="4">
        <v>8</v>
      </c>
      <c r="C9206" s="4">
        <v>56</v>
      </c>
      <c r="D9206" s="4">
        <v>13</v>
      </c>
      <c r="E9206" s="4" t="s">
        <v>2</v>
      </c>
      <c r="F9206" s="4">
        <v>58.08428</v>
      </c>
      <c r="G9206" s="4">
        <v>5.1394929999999999</v>
      </c>
      <c r="H9206" s="4">
        <f t="shared" si="143"/>
        <v>11.301558344373657</v>
      </c>
    </row>
    <row r="9207" spans="2:8">
      <c r="B9207" s="4">
        <v>8</v>
      </c>
      <c r="C9207" s="4">
        <v>56</v>
      </c>
      <c r="D9207" s="4">
        <v>14</v>
      </c>
      <c r="E9207" s="4" t="s">
        <v>3</v>
      </c>
      <c r="F9207" s="4">
        <v>22.00282</v>
      </c>
      <c r="G9207" s="4">
        <v>6.7850149999999996</v>
      </c>
      <c r="H9207" s="5">
        <f t="shared" si="143"/>
        <v>3.2428550268496092</v>
      </c>
    </row>
    <row r="9208" spans="2:8">
      <c r="B9208" s="4">
        <v>8</v>
      </c>
      <c r="C9208" s="4">
        <v>56</v>
      </c>
      <c r="D9208" s="4">
        <v>15</v>
      </c>
      <c r="E9208" s="4" t="s">
        <v>3</v>
      </c>
      <c r="F9208" s="4">
        <v>21.163810000000002</v>
      </c>
      <c r="G9208" s="4">
        <v>6.5278130000000001</v>
      </c>
      <c r="H9208" s="4">
        <f t="shared" si="143"/>
        <v>3.2420980809346105</v>
      </c>
    </row>
    <row r="9209" spans="2:8">
      <c r="B9209" s="4">
        <v>8</v>
      </c>
      <c r="C9209" s="4">
        <v>56</v>
      </c>
      <c r="D9209" s="4">
        <v>16</v>
      </c>
      <c r="E9209" s="4" t="s">
        <v>2</v>
      </c>
      <c r="F9209" s="4">
        <v>24.947030000000002</v>
      </c>
      <c r="G9209" s="4">
        <v>6.8582289999999997</v>
      </c>
      <c r="H9209" s="5">
        <f t="shared" si="143"/>
        <v>3.6375323716953756</v>
      </c>
    </row>
    <row r="9210" spans="2:8">
      <c r="B9210" s="4">
        <v>8</v>
      </c>
      <c r="C9210" s="4">
        <v>58</v>
      </c>
      <c r="D9210" s="4">
        <v>0</v>
      </c>
      <c r="E9210" s="4" t="s">
        <v>2</v>
      </c>
      <c r="F9210" s="4">
        <v>13.398199999999999</v>
      </c>
      <c r="G9210" s="4">
        <v>6.4619819999999999</v>
      </c>
      <c r="H9210" s="4">
        <f t="shared" si="143"/>
        <v>2.073388629061486</v>
      </c>
    </row>
    <row r="9211" spans="2:8">
      <c r="B9211" s="4">
        <v>8</v>
      </c>
      <c r="C9211" s="4">
        <v>58</v>
      </c>
      <c r="D9211" s="4">
        <v>1</v>
      </c>
      <c r="E9211" s="4" t="s">
        <v>2</v>
      </c>
      <c r="F9211" s="4">
        <v>57.829770000000003</v>
      </c>
      <c r="G9211" s="4">
        <v>4.603891</v>
      </c>
      <c r="H9211" s="5">
        <f t="shared" si="143"/>
        <v>12.561064108598575</v>
      </c>
    </row>
    <row r="9212" spans="2:8">
      <c r="B9212" s="4">
        <v>8</v>
      </c>
      <c r="C9212" s="4">
        <v>58</v>
      </c>
      <c r="D9212" s="4">
        <v>2</v>
      </c>
      <c r="E9212" s="4" t="s">
        <v>2</v>
      </c>
      <c r="F9212" s="4">
        <v>28.996639999999999</v>
      </c>
      <c r="G9212" s="4">
        <v>7.0264569999999997</v>
      </c>
      <c r="H9212" s="4">
        <f t="shared" si="143"/>
        <v>4.1267796842704652</v>
      </c>
    </row>
    <row r="9213" spans="2:8">
      <c r="B9213" s="4">
        <v>8</v>
      </c>
      <c r="C9213" s="4">
        <v>58</v>
      </c>
      <c r="D9213" s="4">
        <v>3</v>
      </c>
      <c r="E9213" s="4" t="s">
        <v>2</v>
      </c>
      <c r="F9213" s="4">
        <v>24.937180000000001</v>
      </c>
      <c r="G9213" s="4">
        <v>6.5069840000000001</v>
      </c>
      <c r="H9213" s="5">
        <f t="shared" si="143"/>
        <v>3.8323714949967607</v>
      </c>
    </row>
    <row r="9214" spans="2:8">
      <c r="B9214" s="4">
        <v>8</v>
      </c>
      <c r="C9214" s="4">
        <v>58</v>
      </c>
      <c r="D9214" s="4">
        <v>4</v>
      </c>
      <c r="E9214" s="4" t="s">
        <v>2</v>
      </c>
      <c r="F9214" s="4">
        <v>20.88775</v>
      </c>
      <c r="G9214" s="4">
        <v>6.5831749999999998</v>
      </c>
      <c r="H9214" s="4">
        <f t="shared" si="143"/>
        <v>3.1728990950415263</v>
      </c>
    </row>
    <row r="9215" spans="2:8">
      <c r="B9215" s="4">
        <v>8</v>
      </c>
      <c r="C9215" s="4">
        <v>58</v>
      </c>
      <c r="D9215" s="4">
        <v>5</v>
      </c>
      <c r="E9215" s="4" t="s">
        <v>2</v>
      </c>
      <c r="F9215" s="4">
        <v>22.55311</v>
      </c>
      <c r="G9215" s="4">
        <v>7.0657110000000003</v>
      </c>
      <c r="H9215" s="5">
        <f t="shared" si="143"/>
        <v>3.1919094907787766</v>
      </c>
    </row>
    <row r="9216" spans="2:8">
      <c r="B9216" s="4">
        <v>8</v>
      </c>
      <c r="C9216" s="4">
        <v>58</v>
      </c>
      <c r="D9216" s="4">
        <v>6</v>
      </c>
      <c r="E9216" s="4" t="s">
        <v>2</v>
      </c>
      <c r="F9216" s="4">
        <v>33.304200000000002</v>
      </c>
      <c r="G9216" s="4">
        <v>7.8263199999999999</v>
      </c>
      <c r="H9216" s="4">
        <f t="shared" si="143"/>
        <v>4.2554099500148217</v>
      </c>
    </row>
    <row r="9217" spans="2:8">
      <c r="B9217" s="4">
        <v>8</v>
      </c>
      <c r="C9217" s="4">
        <v>58</v>
      </c>
      <c r="D9217" s="4">
        <v>7</v>
      </c>
      <c r="E9217" s="4" t="s">
        <v>2</v>
      </c>
      <c r="F9217" s="4">
        <v>33.06532</v>
      </c>
      <c r="G9217" s="4">
        <v>8.1839499999999994</v>
      </c>
      <c r="H9217" s="5">
        <f t="shared" si="143"/>
        <v>4.0402641756120214</v>
      </c>
    </row>
    <row r="9218" spans="2:8">
      <c r="B9218" s="4">
        <v>8</v>
      </c>
      <c r="C9218" s="4">
        <v>58</v>
      </c>
      <c r="D9218" s="4">
        <v>8</v>
      </c>
      <c r="E9218" s="4" t="s">
        <v>2</v>
      </c>
      <c r="F9218" s="4">
        <v>41.730029999999999</v>
      </c>
      <c r="G9218" s="4">
        <v>8.9300949999999997</v>
      </c>
      <c r="H9218" s="4">
        <f t="shared" si="143"/>
        <v>4.6729659650877178</v>
      </c>
    </row>
    <row r="9219" spans="2:8">
      <c r="B9219" s="4">
        <v>8</v>
      </c>
      <c r="C9219" s="4">
        <v>58</v>
      </c>
      <c r="D9219" s="4">
        <v>9</v>
      </c>
      <c r="E9219" s="4" t="s">
        <v>2</v>
      </c>
      <c r="F9219" s="4">
        <v>33.933689999999999</v>
      </c>
      <c r="G9219" s="4">
        <v>8.5453240000000008</v>
      </c>
      <c r="H9219" s="4">
        <f t="shared" si="143"/>
        <v>3.9710243871385096</v>
      </c>
    </row>
    <row r="9220" spans="2:8">
      <c r="B9220" s="4">
        <v>8</v>
      </c>
      <c r="C9220" s="4">
        <v>58</v>
      </c>
      <c r="D9220" s="4">
        <v>10</v>
      </c>
      <c r="E9220" s="4" t="s">
        <v>2</v>
      </c>
      <c r="F9220" s="4">
        <v>46.229939999999999</v>
      </c>
      <c r="G9220" s="4">
        <v>8.6325350000000007</v>
      </c>
      <c r="H9220" s="5">
        <f t="shared" ref="H9220:H9283" si="144">IF(OR(F9220="?",G9220="?"),0,F9220/G9220)</f>
        <v>5.355314516535409</v>
      </c>
    </row>
    <row r="9221" spans="2:8">
      <c r="B9221" s="4">
        <v>8</v>
      </c>
      <c r="C9221" s="4">
        <v>58</v>
      </c>
      <c r="D9221" s="4">
        <v>11</v>
      </c>
      <c r="E9221" s="4" t="s">
        <v>2</v>
      </c>
      <c r="F9221" s="4">
        <v>20.522220000000001</v>
      </c>
      <c r="G9221" s="4">
        <v>6.7368629999999996</v>
      </c>
      <c r="H9221" s="4">
        <f t="shared" si="144"/>
        <v>3.0462575830917151</v>
      </c>
    </row>
    <row r="9222" spans="2:8">
      <c r="B9222" s="4">
        <v>8</v>
      </c>
      <c r="C9222" s="4">
        <v>58</v>
      </c>
      <c r="D9222" s="4">
        <v>12</v>
      </c>
      <c r="E9222" s="4" t="s">
        <v>2</v>
      </c>
      <c r="F9222" s="4">
        <v>40.500369999999997</v>
      </c>
      <c r="G9222" s="4">
        <v>7.8000590000000001</v>
      </c>
      <c r="H9222" s="5">
        <f t="shared" si="144"/>
        <v>5.1923158529954705</v>
      </c>
    </row>
    <row r="9223" spans="2:8">
      <c r="B9223" s="4">
        <v>8</v>
      </c>
      <c r="C9223" s="4">
        <v>58</v>
      </c>
      <c r="D9223" s="4">
        <v>13</v>
      </c>
      <c r="E9223" s="4" t="s">
        <v>2</v>
      </c>
      <c r="F9223" s="4">
        <v>17.702210000000001</v>
      </c>
      <c r="G9223" s="4">
        <v>5.8826859999999996</v>
      </c>
      <c r="H9223" s="4">
        <f t="shared" si="144"/>
        <v>3.0092053187948502</v>
      </c>
    </row>
    <row r="9224" spans="2:8">
      <c r="B9224" s="4">
        <v>8</v>
      </c>
      <c r="C9224" s="4">
        <v>58</v>
      </c>
      <c r="D9224" s="4">
        <v>14</v>
      </c>
      <c r="E9224" s="4" t="s">
        <v>2</v>
      </c>
      <c r="F9224" s="4">
        <v>23.325710000000001</v>
      </c>
      <c r="G9224" s="4">
        <v>6.8957040000000003</v>
      </c>
      <c r="H9224" s="5">
        <f t="shared" si="144"/>
        <v>3.3826437445690822</v>
      </c>
    </row>
    <row r="9225" spans="2:8">
      <c r="B9225" s="4">
        <v>8</v>
      </c>
      <c r="C9225" s="4">
        <v>60</v>
      </c>
      <c r="D9225" s="4">
        <v>0</v>
      </c>
      <c r="E9225" s="4" t="s">
        <v>2</v>
      </c>
      <c r="F9225" s="4">
        <v>29.750139999999998</v>
      </c>
      <c r="G9225" s="4">
        <v>10.29806</v>
      </c>
      <c r="H9225" s="4">
        <f t="shared" si="144"/>
        <v>2.8889072310707067</v>
      </c>
    </row>
    <row r="9226" spans="2:8">
      <c r="B9226" s="4">
        <v>8</v>
      </c>
      <c r="C9226" s="4">
        <v>60</v>
      </c>
      <c r="D9226" s="4">
        <v>1</v>
      </c>
      <c r="E9226" s="4" t="s">
        <v>2</v>
      </c>
      <c r="F9226" s="4">
        <v>36.497059999999998</v>
      </c>
      <c r="G9226" s="4">
        <v>8.7893430000000006</v>
      </c>
      <c r="H9226" s="5">
        <f t="shared" si="144"/>
        <v>4.1524218590627306</v>
      </c>
    </row>
    <row r="9227" spans="2:8">
      <c r="B9227" s="4">
        <v>8</v>
      </c>
      <c r="C9227" s="4">
        <v>60</v>
      </c>
      <c r="D9227" s="4">
        <v>2</v>
      </c>
      <c r="E9227" s="4" t="s">
        <v>2</v>
      </c>
      <c r="F9227" s="4">
        <v>29.504180000000002</v>
      </c>
      <c r="G9227" s="4">
        <v>8.2841810000000002</v>
      </c>
      <c r="H9227" s="4">
        <f t="shared" si="144"/>
        <v>3.5615083736098958</v>
      </c>
    </row>
    <row r="9228" spans="2:8">
      <c r="B9228" s="4">
        <v>8</v>
      </c>
      <c r="C9228" s="4">
        <v>60</v>
      </c>
      <c r="D9228" s="4">
        <v>3</v>
      </c>
      <c r="E9228" s="4" t="s">
        <v>2</v>
      </c>
      <c r="F9228" s="4">
        <v>17.878599999999999</v>
      </c>
      <c r="G9228" s="4">
        <v>6.0930609999999996</v>
      </c>
      <c r="H9228" s="5">
        <f t="shared" si="144"/>
        <v>2.9342558690943683</v>
      </c>
    </row>
    <row r="9229" spans="2:8">
      <c r="B9229" s="4">
        <v>8</v>
      </c>
      <c r="C9229" s="4">
        <v>60</v>
      </c>
      <c r="D9229" s="4">
        <v>4</v>
      </c>
      <c r="E9229" s="4" t="s">
        <v>2</v>
      </c>
      <c r="F9229" s="4">
        <v>22.574829999999999</v>
      </c>
      <c r="G9229" s="4">
        <v>7.102373</v>
      </c>
      <c r="H9229" s="4">
        <f t="shared" si="144"/>
        <v>3.1784911887899998</v>
      </c>
    </row>
    <row r="9230" spans="2:8">
      <c r="B9230" s="4">
        <v>8</v>
      </c>
      <c r="C9230" s="4">
        <v>60</v>
      </c>
      <c r="D9230" s="4">
        <v>5</v>
      </c>
      <c r="E9230" s="4" t="s">
        <v>2</v>
      </c>
      <c r="F9230" s="4">
        <v>19.697669999999999</v>
      </c>
      <c r="G9230" s="4">
        <v>6.545153</v>
      </c>
      <c r="H9230" s="5">
        <f t="shared" si="144"/>
        <v>3.0095048962186213</v>
      </c>
    </row>
    <row r="9231" spans="2:8">
      <c r="B9231" s="4">
        <v>8</v>
      </c>
      <c r="C9231" s="4">
        <v>60</v>
      </c>
      <c r="D9231" s="4">
        <v>6</v>
      </c>
      <c r="E9231" s="4" t="s">
        <v>2</v>
      </c>
      <c r="F9231" s="4">
        <v>38.809559999999998</v>
      </c>
      <c r="G9231" s="4">
        <v>8.7614149999999995</v>
      </c>
      <c r="H9231" s="4">
        <f t="shared" si="144"/>
        <v>4.4295995566926116</v>
      </c>
    </row>
    <row r="9232" spans="2:8">
      <c r="B9232" s="4">
        <v>8</v>
      </c>
      <c r="C9232" s="4">
        <v>60</v>
      </c>
      <c r="D9232" s="4">
        <v>7</v>
      </c>
      <c r="E9232" s="4" t="s">
        <v>2</v>
      </c>
      <c r="F9232" s="4">
        <v>36.570300000000003</v>
      </c>
      <c r="G9232" s="4">
        <v>9.1946750000000002</v>
      </c>
      <c r="H9232" s="4">
        <f t="shared" si="144"/>
        <v>3.9773347073170071</v>
      </c>
    </row>
    <row r="9233" spans="2:8">
      <c r="B9233" s="4">
        <v>8</v>
      </c>
      <c r="C9233" s="4">
        <v>60</v>
      </c>
      <c r="D9233" s="4">
        <v>8</v>
      </c>
      <c r="E9233" s="4" t="s">
        <v>2</v>
      </c>
      <c r="F9233" s="4">
        <v>43.962499999999999</v>
      </c>
      <c r="G9233" s="4">
        <v>8.2220859999999991</v>
      </c>
      <c r="H9233" s="5">
        <f t="shared" si="144"/>
        <v>5.3468791253217249</v>
      </c>
    </row>
    <row r="9234" spans="2:8">
      <c r="B9234" s="4">
        <v>8</v>
      </c>
      <c r="C9234" s="4">
        <v>60</v>
      </c>
      <c r="D9234" s="4">
        <v>9</v>
      </c>
      <c r="E9234" s="4" t="s">
        <v>2</v>
      </c>
      <c r="F9234" s="4">
        <v>33.139249999999997</v>
      </c>
      <c r="G9234" s="4">
        <v>8.1783990000000006</v>
      </c>
      <c r="H9234" s="4">
        <f t="shared" si="144"/>
        <v>4.0520461278546076</v>
      </c>
    </row>
    <row r="9235" spans="2:8">
      <c r="B9235" s="4">
        <v>8</v>
      </c>
      <c r="C9235" s="4">
        <v>60</v>
      </c>
      <c r="D9235" s="4">
        <v>10</v>
      </c>
      <c r="E9235" s="4" t="s">
        <v>2</v>
      </c>
      <c r="F9235" s="4">
        <v>21.748149999999999</v>
      </c>
      <c r="G9235" s="4">
        <v>6.8703859999999999</v>
      </c>
      <c r="H9235" s="5">
        <f t="shared" si="144"/>
        <v>3.1654917205525277</v>
      </c>
    </row>
    <row r="9236" spans="2:8">
      <c r="B9236" s="4">
        <v>8</v>
      </c>
      <c r="C9236" s="4">
        <v>62</v>
      </c>
      <c r="D9236" s="4">
        <v>0</v>
      </c>
      <c r="E9236" s="4" t="s">
        <v>2</v>
      </c>
      <c r="F9236" s="4">
        <v>61.602890000000002</v>
      </c>
      <c r="G9236" s="4">
        <v>4.4396339999999999</v>
      </c>
      <c r="H9236" s="4">
        <f t="shared" si="144"/>
        <v>13.875668579887442</v>
      </c>
    </row>
    <row r="9237" spans="2:8">
      <c r="B9237" s="4">
        <v>8</v>
      </c>
      <c r="C9237" s="4">
        <v>62</v>
      </c>
      <c r="D9237" s="4">
        <v>1</v>
      </c>
      <c r="E9237" s="4" t="s">
        <v>2</v>
      </c>
      <c r="F9237" s="4">
        <v>24.404430000000001</v>
      </c>
      <c r="G9237" s="4">
        <v>6.9556040000000001</v>
      </c>
      <c r="H9237" s="5">
        <f t="shared" si="144"/>
        <v>3.5085996845133796</v>
      </c>
    </row>
    <row r="9238" spans="2:8">
      <c r="B9238" s="4">
        <v>8</v>
      </c>
      <c r="C9238" s="4">
        <v>62</v>
      </c>
      <c r="D9238" s="4">
        <v>2</v>
      </c>
      <c r="E9238" s="4" t="s">
        <v>2</v>
      </c>
      <c r="F9238" s="4">
        <v>55.445039999999999</v>
      </c>
      <c r="G9238" s="4">
        <v>4.9484399999999997</v>
      </c>
      <c r="H9238" s="4">
        <f t="shared" si="144"/>
        <v>11.204549312510609</v>
      </c>
    </row>
    <row r="9239" spans="2:8">
      <c r="B9239" s="4">
        <v>8</v>
      </c>
      <c r="C9239" s="4">
        <v>62</v>
      </c>
      <c r="D9239" s="4">
        <v>3</v>
      </c>
      <c r="E9239" s="4" t="s">
        <v>2</v>
      </c>
      <c r="F9239" s="4">
        <v>22.70496</v>
      </c>
      <c r="G9239" s="4">
        <v>6.813008</v>
      </c>
      <c r="H9239" s="5">
        <f t="shared" si="144"/>
        <v>3.3325896579014733</v>
      </c>
    </row>
    <row r="9240" spans="2:8">
      <c r="B9240" s="4">
        <v>8</v>
      </c>
      <c r="C9240" s="4">
        <v>62</v>
      </c>
      <c r="D9240" s="4">
        <v>4</v>
      </c>
      <c r="E9240" s="4" t="s">
        <v>2</v>
      </c>
      <c r="F9240" s="4">
        <v>24.838539999999998</v>
      </c>
      <c r="G9240" s="4">
        <v>6.9614830000000003</v>
      </c>
      <c r="H9240" s="4">
        <f t="shared" si="144"/>
        <v>3.5679954975110904</v>
      </c>
    </row>
    <row r="9241" spans="2:8">
      <c r="B9241" s="4">
        <v>9</v>
      </c>
      <c r="C9241" s="4">
        <v>1</v>
      </c>
      <c r="D9241" s="4">
        <v>0</v>
      </c>
      <c r="E9241" s="4" t="s">
        <v>2</v>
      </c>
      <c r="F9241" s="4">
        <v>410.99689999999998</v>
      </c>
      <c r="G9241" s="4">
        <v>4.0213450000000002</v>
      </c>
      <c r="H9241" s="5">
        <f t="shared" si="144"/>
        <v>102.20383976008026</v>
      </c>
    </row>
    <row r="9242" spans="2:8">
      <c r="B9242" s="4">
        <v>9</v>
      </c>
      <c r="C9242" s="4">
        <v>1</v>
      </c>
      <c r="D9242" s="4">
        <v>1</v>
      </c>
      <c r="E9242" s="4" t="s">
        <v>2</v>
      </c>
      <c r="F9242" s="4">
        <v>465.5317</v>
      </c>
      <c r="G9242" s="4">
        <v>4.2494610000000002</v>
      </c>
      <c r="H9242" s="4">
        <f t="shared" si="144"/>
        <v>109.55076420280125</v>
      </c>
    </row>
    <row r="9243" spans="2:8">
      <c r="B9243" s="4">
        <v>9</v>
      </c>
      <c r="C9243" s="4">
        <v>1</v>
      </c>
      <c r="D9243" s="4">
        <v>2</v>
      </c>
      <c r="E9243" s="4" t="s">
        <v>2</v>
      </c>
      <c r="F9243" s="4">
        <v>333.37560000000002</v>
      </c>
      <c r="G9243" s="4">
        <v>2.8324950000000002</v>
      </c>
      <c r="H9243" s="5">
        <f t="shared" si="144"/>
        <v>117.69680087696536</v>
      </c>
    </row>
    <row r="9244" spans="2:8">
      <c r="B9244" s="4">
        <v>9</v>
      </c>
      <c r="C9244" s="4">
        <v>1</v>
      </c>
      <c r="D9244" s="4">
        <v>3</v>
      </c>
      <c r="E9244" s="4" t="s">
        <v>2</v>
      </c>
      <c r="F9244" s="4">
        <v>594.58860000000004</v>
      </c>
      <c r="G9244" s="4">
        <v>5.0244059999999999</v>
      </c>
      <c r="H9244" s="4">
        <f t="shared" si="144"/>
        <v>118.34007840926868</v>
      </c>
    </row>
    <row r="9245" spans="2:8">
      <c r="B9245" s="4">
        <v>9</v>
      </c>
      <c r="C9245" s="4">
        <v>1</v>
      </c>
      <c r="D9245" s="4">
        <v>4</v>
      </c>
      <c r="E9245" s="4" t="s">
        <v>2</v>
      </c>
      <c r="F9245" s="4">
        <v>368.81479999999999</v>
      </c>
      <c r="G9245" s="4">
        <v>3.1354299999999999</v>
      </c>
      <c r="H9245" s="4">
        <f t="shared" si="144"/>
        <v>117.62814031887173</v>
      </c>
    </row>
    <row r="9246" spans="2:8">
      <c r="B9246" s="4">
        <v>9</v>
      </c>
      <c r="C9246" s="4">
        <v>1</v>
      </c>
      <c r="D9246" s="4">
        <v>5</v>
      </c>
      <c r="E9246" s="4" t="s">
        <v>2</v>
      </c>
      <c r="F9246" s="4">
        <v>364.82069999999999</v>
      </c>
      <c r="G9246" s="4">
        <v>3.1081569999999998</v>
      </c>
      <c r="H9246" s="5">
        <f t="shared" si="144"/>
        <v>117.37524841891835</v>
      </c>
    </row>
    <row r="9247" spans="2:8">
      <c r="B9247" s="4">
        <v>9</v>
      </c>
      <c r="C9247" s="4">
        <v>1</v>
      </c>
      <c r="D9247" s="4">
        <v>6</v>
      </c>
      <c r="E9247" s="4" t="s">
        <v>3</v>
      </c>
      <c r="F9247" s="4">
        <v>192.05629999999999</v>
      </c>
      <c r="G9247" s="4">
        <v>1.7297370000000001</v>
      </c>
      <c r="H9247" s="4">
        <f t="shared" si="144"/>
        <v>111.03208175578136</v>
      </c>
    </row>
    <row r="9248" spans="2:8">
      <c r="B9248" s="4">
        <v>9</v>
      </c>
      <c r="C9248" s="4">
        <v>1</v>
      </c>
      <c r="D9248" s="4">
        <v>7</v>
      </c>
      <c r="E9248" s="4" t="s">
        <v>3</v>
      </c>
      <c r="F9248" s="4">
        <v>78.122299999999996</v>
      </c>
      <c r="G9248" s="4">
        <v>1.4129719999999999</v>
      </c>
      <c r="H9248" s="5">
        <f t="shared" si="144"/>
        <v>55.28934755961194</v>
      </c>
    </row>
    <row r="9249" spans="2:8">
      <c r="B9249" s="4">
        <v>9</v>
      </c>
      <c r="C9249" s="4">
        <v>1</v>
      </c>
      <c r="D9249" s="4">
        <v>8</v>
      </c>
      <c r="E9249" s="4" t="s">
        <v>2</v>
      </c>
      <c r="F9249" s="4">
        <v>184.1404</v>
      </c>
      <c r="G9249" s="4">
        <v>1.97803</v>
      </c>
      <c r="H9249" s="4">
        <f t="shared" si="144"/>
        <v>93.09282467909992</v>
      </c>
    </row>
    <row r="9250" spans="2:8">
      <c r="B9250" s="4">
        <v>9</v>
      </c>
      <c r="C9250" s="4">
        <v>1</v>
      </c>
      <c r="D9250" s="4">
        <v>9</v>
      </c>
      <c r="E9250" s="4" t="s">
        <v>2</v>
      </c>
      <c r="F9250" s="4">
        <v>416.6456</v>
      </c>
      <c r="G9250" s="4">
        <v>3.8404950000000002</v>
      </c>
      <c r="H9250" s="5">
        <f t="shared" si="144"/>
        <v>108.48747361993701</v>
      </c>
    </row>
    <row r="9251" spans="2:8">
      <c r="B9251" s="4">
        <v>9</v>
      </c>
      <c r="C9251" s="4">
        <v>1</v>
      </c>
      <c r="D9251" s="4">
        <v>10</v>
      </c>
      <c r="E9251" s="4" t="s">
        <v>2</v>
      </c>
      <c r="F9251" s="4">
        <v>262.10129999999998</v>
      </c>
      <c r="G9251" s="4">
        <v>2.3220040000000002</v>
      </c>
      <c r="H9251" s="4">
        <f t="shared" si="144"/>
        <v>112.8771957326516</v>
      </c>
    </row>
    <row r="9252" spans="2:8">
      <c r="B9252" s="4">
        <v>9</v>
      </c>
      <c r="C9252" s="4">
        <v>1</v>
      </c>
      <c r="D9252" s="4">
        <v>11</v>
      </c>
      <c r="E9252" s="4" t="s">
        <v>2</v>
      </c>
      <c r="F9252" s="4">
        <v>355.17790000000002</v>
      </c>
      <c r="G9252" s="4">
        <v>3.0693350000000001</v>
      </c>
      <c r="H9252" s="5">
        <f t="shared" si="144"/>
        <v>115.71819302878311</v>
      </c>
    </row>
    <row r="9253" spans="2:8">
      <c r="B9253" s="4">
        <v>9</v>
      </c>
      <c r="C9253" s="4">
        <v>1</v>
      </c>
      <c r="D9253" s="4">
        <v>12</v>
      </c>
      <c r="E9253" s="4" t="s">
        <v>2</v>
      </c>
      <c r="F9253" s="4">
        <v>140.98929999999999</v>
      </c>
      <c r="G9253" s="4">
        <v>1.8390979999999999</v>
      </c>
      <c r="H9253" s="4">
        <f t="shared" si="144"/>
        <v>76.66220070926073</v>
      </c>
    </row>
    <row r="9254" spans="2:8">
      <c r="B9254" s="4">
        <v>9</v>
      </c>
      <c r="C9254" s="4">
        <v>1</v>
      </c>
      <c r="D9254" s="4">
        <v>13</v>
      </c>
      <c r="E9254" s="4" t="s">
        <v>2</v>
      </c>
      <c r="F9254" s="4">
        <v>158.37450000000001</v>
      </c>
      <c r="G9254" s="4">
        <v>1.958974</v>
      </c>
      <c r="H9254" s="5">
        <f t="shared" si="144"/>
        <v>80.845636542394132</v>
      </c>
    </row>
    <row r="9255" spans="2:8">
      <c r="B9255" s="4">
        <v>9</v>
      </c>
      <c r="C9255" s="4">
        <v>1</v>
      </c>
      <c r="D9255" s="4">
        <v>14</v>
      </c>
      <c r="E9255" s="4" t="s">
        <v>2</v>
      </c>
      <c r="F9255" s="4">
        <v>314.2971</v>
      </c>
      <c r="G9255" s="4">
        <v>2.7743660000000001</v>
      </c>
      <c r="H9255" s="4">
        <f t="shared" si="144"/>
        <v>113.28609851764331</v>
      </c>
    </row>
    <row r="9256" spans="2:8">
      <c r="B9256" s="4">
        <v>9</v>
      </c>
      <c r="C9256" s="4">
        <v>1</v>
      </c>
      <c r="D9256" s="4">
        <v>15</v>
      </c>
      <c r="E9256" s="4" t="s">
        <v>2</v>
      </c>
      <c r="F9256" s="4">
        <v>289.2167</v>
      </c>
      <c r="G9256" s="4">
        <v>2.5934620000000002</v>
      </c>
      <c r="H9256" s="5">
        <f t="shared" si="144"/>
        <v>111.51761622109751</v>
      </c>
    </row>
    <row r="9257" spans="2:8">
      <c r="B9257" s="4">
        <v>9</v>
      </c>
      <c r="C9257" s="4">
        <v>1</v>
      </c>
      <c r="D9257" s="4">
        <v>16</v>
      </c>
      <c r="E9257" s="4" t="s">
        <v>2</v>
      </c>
      <c r="F9257" s="4">
        <v>181.16290000000001</v>
      </c>
      <c r="G9257" s="4">
        <v>1.921292</v>
      </c>
      <c r="H9257" s="4">
        <f t="shared" si="144"/>
        <v>94.29222627273731</v>
      </c>
    </row>
    <row r="9258" spans="2:8">
      <c r="B9258" s="4">
        <v>9</v>
      </c>
      <c r="C9258" s="4">
        <v>1</v>
      </c>
      <c r="D9258" s="4">
        <v>17</v>
      </c>
      <c r="E9258" s="4" t="s">
        <v>2</v>
      </c>
      <c r="F9258" s="4">
        <v>61.271709999999999</v>
      </c>
      <c r="G9258" s="4">
        <v>2.89791</v>
      </c>
      <c r="H9258" s="4">
        <f t="shared" si="144"/>
        <v>21.143413701598739</v>
      </c>
    </row>
    <row r="9259" spans="2:8">
      <c r="B9259" s="4">
        <v>9</v>
      </c>
      <c r="C9259" s="4">
        <v>1</v>
      </c>
      <c r="D9259" s="4">
        <v>18</v>
      </c>
      <c r="E9259" s="4" t="s">
        <v>2</v>
      </c>
      <c r="F9259" s="4">
        <v>236.09309999999999</v>
      </c>
      <c r="G9259" s="4">
        <v>2.472899</v>
      </c>
      <c r="H9259" s="5">
        <f t="shared" si="144"/>
        <v>95.472196802214725</v>
      </c>
    </row>
    <row r="9260" spans="2:8">
      <c r="B9260" s="4">
        <v>9</v>
      </c>
      <c r="C9260" s="4">
        <v>1</v>
      </c>
      <c r="D9260" s="4">
        <v>19</v>
      </c>
      <c r="E9260" s="4" t="s">
        <v>2</v>
      </c>
      <c r="F9260" s="4">
        <v>125.6551</v>
      </c>
      <c r="G9260" s="4">
        <v>2.2550780000000001</v>
      </c>
      <c r="H9260" s="4">
        <f t="shared" si="144"/>
        <v>55.720955106652632</v>
      </c>
    </row>
    <row r="9261" spans="2:8">
      <c r="B9261" s="4">
        <v>9</v>
      </c>
      <c r="C9261" s="4">
        <v>1</v>
      </c>
      <c r="D9261" s="4">
        <v>20</v>
      </c>
      <c r="E9261" s="4" t="s">
        <v>2</v>
      </c>
      <c r="F9261" s="4">
        <v>318.02420000000001</v>
      </c>
      <c r="G9261" s="4">
        <v>3.1356649999999999</v>
      </c>
      <c r="H9261" s="5">
        <f t="shared" si="144"/>
        <v>101.4216123214693</v>
      </c>
    </row>
    <row r="9262" spans="2:8">
      <c r="B9262" s="4">
        <v>9</v>
      </c>
      <c r="C9262" s="4">
        <v>1</v>
      </c>
      <c r="D9262" s="4">
        <v>21</v>
      </c>
      <c r="E9262" s="4" t="s">
        <v>2</v>
      </c>
      <c r="F9262" s="4">
        <v>400.8938</v>
      </c>
      <c r="G9262" s="4">
        <v>3.5448409999999999</v>
      </c>
      <c r="H9262" s="4">
        <f t="shared" si="144"/>
        <v>113.09218100332286</v>
      </c>
    </row>
    <row r="9263" spans="2:8">
      <c r="B9263" s="4">
        <v>9</v>
      </c>
      <c r="C9263" s="4">
        <v>1</v>
      </c>
      <c r="D9263" s="4">
        <v>22</v>
      </c>
      <c r="E9263" s="4" t="s">
        <v>2</v>
      </c>
      <c r="F9263" s="4">
        <v>244.39920000000001</v>
      </c>
      <c r="G9263" s="4">
        <v>2.489573</v>
      </c>
      <c r="H9263" s="5">
        <f t="shared" si="144"/>
        <v>98.169123781467746</v>
      </c>
    </row>
    <row r="9264" spans="2:8">
      <c r="B9264" s="4">
        <v>9</v>
      </c>
      <c r="C9264" s="4">
        <v>1</v>
      </c>
      <c r="D9264" s="4">
        <v>23</v>
      </c>
      <c r="E9264" s="4" t="s">
        <v>2</v>
      </c>
      <c r="F9264" s="4">
        <v>295.10390000000001</v>
      </c>
      <c r="G9264" s="4">
        <v>3.060292</v>
      </c>
      <c r="H9264" s="4">
        <f t="shared" si="144"/>
        <v>96.429981191337305</v>
      </c>
    </row>
    <row r="9265" spans="2:8">
      <c r="B9265" s="4">
        <v>9</v>
      </c>
      <c r="C9265" s="4">
        <v>1</v>
      </c>
      <c r="D9265" s="4">
        <v>24</v>
      </c>
      <c r="E9265" s="4" t="s">
        <v>2</v>
      </c>
      <c r="F9265" s="4">
        <v>120.7144</v>
      </c>
      <c r="G9265" s="4">
        <v>3.210969</v>
      </c>
      <c r="H9265" s="5">
        <f t="shared" si="144"/>
        <v>37.594383502301021</v>
      </c>
    </row>
    <row r="9266" spans="2:8">
      <c r="B9266" s="4">
        <v>9</v>
      </c>
      <c r="C9266" s="4">
        <v>1</v>
      </c>
      <c r="D9266" s="4">
        <v>25</v>
      </c>
      <c r="E9266" s="4" t="s">
        <v>2</v>
      </c>
      <c r="F9266" s="4">
        <v>238.11439999999999</v>
      </c>
      <c r="G9266" s="4">
        <v>2.6111049999999998</v>
      </c>
      <c r="H9266" s="4">
        <f t="shared" si="144"/>
        <v>91.192962366507672</v>
      </c>
    </row>
    <row r="9267" spans="2:8">
      <c r="B9267" s="4">
        <v>9</v>
      </c>
      <c r="C9267" s="4">
        <v>1</v>
      </c>
      <c r="D9267" s="4">
        <v>26</v>
      </c>
      <c r="E9267" s="4" t="s">
        <v>2</v>
      </c>
      <c r="F9267" s="4">
        <v>95.192049999999995</v>
      </c>
      <c r="G9267" s="4">
        <v>3.625934</v>
      </c>
      <c r="H9267" s="5">
        <f t="shared" si="144"/>
        <v>26.253111612070157</v>
      </c>
    </row>
    <row r="9268" spans="2:8">
      <c r="B9268" s="4">
        <v>9</v>
      </c>
      <c r="C9268" s="4">
        <v>1</v>
      </c>
      <c r="D9268" s="4">
        <v>27</v>
      </c>
      <c r="E9268" s="4" t="s">
        <v>2</v>
      </c>
      <c r="F9268" s="4">
        <v>238.3784</v>
      </c>
      <c r="G9268" s="4">
        <v>2.6860810000000002</v>
      </c>
      <c r="H9268" s="4">
        <f t="shared" si="144"/>
        <v>88.745797315866497</v>
      </c>
    </row>
    <row r="9269" spans="2:8">
      <c r="B9269" s="4">
        <v>9</v>
      </c>
      <c r="C9269" s="4">
        <v>1</v>
      </c>
      <c r="D9269" s="4">
        <v>28</v>
      </c>
      <c r="E9269" s="4" t="s">
        <v>2</v>
      </c>
      <c r="F9269" s="4">
        <v>111.6352</v>
      </c>
      <c r="G9269" s="4">
        <v>3.4005079999999999</v>
      </c>
      <c r="H9269" s="5">
        <f t="shared" si="144"/>
        <v>32.828977317506677</v>
      </c>
    </row>
    <row r="9270" spans="2:8">
      <c r="B9270" s="4">
        <v>9</v>
      </c>
      <c r="C9270" s="4">
        <v>1</v>
      </c>
      <c r="D9270" s="4">
        <v>29</v>
      </c>
      <c r="E9270" s="4" t="s">
        <v>2</v>
      </c>
      <c r="F9270" s="4">
        <v>164.20419999999999</v>
      </c>
      <c r="G9270" s="4">
        <v>3.1811430000000001</v>
      </c>
      <c r="H9270" s="4">
        <f t="shared" si="144"/>
        <v>51.617987622687814</v>
      </c>
    </row>
    <row r="9271" spans="2:8">
      <c r="B9271" s="4">
        <v>9</v>
      </c>
      <c r="C9271" s="4">
        <v>1</v>
      </c>
      <c r="D9271" s="4">
        <v>30</v>
      </c>
      <c r="E9271" s="4" t="s">
        <v>2</v>
      </c>
      <c r="F9271" s="4">
        <v>89.651629999999997</v>
      </c>
      <c r="G9271" s="4">
        <v>4.7997399999999999</v>
      </c>
      <c r="H9271" s="4">
        <f t="shared" si="144"/>
        <v>18.678434665211032</v>
      </c>
    </row>
    <row r="9272" spans="2:8">
      <c r="B9272" s="4">
        <v>9</v>
      </c>
      <c r="C9272" s="4">
        <v>1</v>
      </c>
      <c r="D9272" s="4">
        <v>31</v>
      </c>
      <c r="E9272" s="4" t="s">
        <v>2</v>
      </c>
      <c r="F9272" s="4">
        <v>28.837510000000002</v>
      </c>
      <c r="G9272" s="4">
        <v>7.7438390000000004</v>
      </c>
      <c r="H9272" s="5">
        <f t="shared" si="144"/>
        <v>3.7239294360329547</v>
      </c>
    </row>
    <row r="9273" spans="2:8">
      <c r="B9273" s="4">
        <v>9</v>
      </c>
      <c r="C9273" s="4">
        <v>1</v>
      </c>
      <c r="D9273" s="4">
        <v>32</v>
      </c>
      <c r="E9273" s="4" t="s">
        <v>2</v>
      </c>
      <c r="F9273" s="4">
        <v>28.485029999999998</v>
      </c>
      <c r="G9273" s="4">
        <v>7.8209920000000004</v>
      </c>
      <c r="H9273" s="4">
        <f t="shared" si="144"/>
        <v>3.6421249376038229</v>
      </c>
    </row>
    <row r="9274" spans="2:8">
      <c r="B9274" s="4">
        <v>9</v>
      </c>
      <c r="C9274" s="4">
        <v>1</v>
      </c>
      <c r="D9274" s="4">
        <v>33</v>
      </c>
      <c r="E9274" s="4" t="s">
        <v>2</v>
      </c>
      <c r="F9274" s="4">
        <v>27.275359999999999</v>
      </c>
      <c r="G9274" s="4">
        <v>7.8881959999999998</v>
      </c>
      <c r="H9274" s="5">
        <f t="shared" si="144"/>
        <v>3.4577436970379538</v>
      </c>
    </row>
    <row r="9275" spans="2:8">
      <c r="B9275" s="4">
        <v>9</v>
      </c>
      <c r="C9275" s="4">
        <v>1</v>
      </c>
      <c r="D9275" s="4">
        <v>34</v>
      </c>
      <c r="E9275" s="4" t="s">
        <v>2</v>
      </c>
      <c r="F9275" s="4">
        <v>27.083909999999999</v>
      </c>
      <c r="G9275" s="4">
        <v>7.7370679999999998</v>
      </c>
      <c r="H9275" s="4">
        <f t="shared" si="144"/>
        <v>3.5005392223514127</v>
      </c>
    </row>
    <row r="9276" spans="2:8">
      <c r="B9276" s="4">
        <v>9</v>
      </c>
      <c r="C9276" s="4">
        <v>1</v>
      </c>
      <c r="D9276" s="4">
        <v>35</v>
      </c>
      <c r="E9276" s="4" t="s">
        <v>2</v>
      </c>
      <c r="F9276" s="4">
        <v>21.482970000000002</v>
      </c>
      <c r="G9276" s="4">
        <v>6.8251929999999996</v>
      </c>
      <c r="H9276" s="5">
        <f t="shared" si="144"/>
        <v>3.147598903063987</v>
      </c>
    </row>
    <row r="9277" spans="2:8">
      <c r="B9277" s="4">
        <v>9</v>
      </c>
      <c r="C9277" s="4">
        <v>1</v>
      </c>
      <c r="D9277" s="4">
        <v>36</v>
      </c>
      <c r="E9277" s="4" t="s">
        <v>2</v>
      </c>
      <c r="F9277" s="4">
        <v>36.175130000000003</v>
      </c>
      <c r="G9277" s="4">
        <v>7.7736159999999996</v>
      </c>
      <c r="H9277" s="4">
        <f t="shared" si="144"/>
        <v>4.653578206075526</v>
      </c>
    </row>
    <row r="9278" spans="2:8">
      <c r="B9278" s="4">
        <v>9</v>
      </c>
      <c r="C9278" s="4">
        <v>1</v>
      </c>
      <c r="D9278" s="4">
        <v>37</v>
      </c>
      <c r="E9278" s="4" t="s">
        <v>2</v>
      </c>
      <c r="F9278" s="4">
        <v>26.810919999999999</v>
      </c>
      <c r="G9278" s="4">
        <v>7.6508070000000004</v>
      </c>
      <c r="H9278" s="5">
        <f t="shared" si="144"/>
        <v>3.5043257528258129</v>
      </c>
    </row>
    <row r="9279" spans="2:8">
      <c r="B9279" s="4">
        <v>9</v>
      </c>
      <c r="C9279" s="4">
        <v>3</v>
      </c>
      <c r="D9279" s="4">
        <v>0</v>
      </c>
      <c r="E9279" s="4" t="s">
        <v>2</v>
      </c>
      <c r="F9279" s="4">
        <v>451.84480000000002</v>
      </c>
      <c r="G9279" s="4">
        <v>5.4358649999999997</v>
      </c>
      <c r="H9279" s="4">
        <f t="shared" si="144"/>
        <v>83.1228884455372</v>
      </c>
    </row>
    <row r="9280" spans="2:8">
      <c r="B9280" s="4">
        <v>9</v>
      </c>
      <c r="C9280" s="4">
        <v>3</v>
      </c>
      <c r="D9280" s="4">
        <v>1</v>
      </c>
      <c r="E9280" s="4" t="s">
        <v>2</v>
      </c>
      <c r="F9280" s="4">
        <v>118.1159</v>
      </c>
      <c r="G9280" s="4">
        <v>1.47122</v>
      </c>
      <c r="H9280" s="5">
        <f t="shared" si="144"/>
        <v>80.284321855330944</v>
      </c>
    </row>
    <row r="9281" spans="2:8">
      <c r="B9281" s="4">
        <v>9</v>
      </c>
      <c r="C9281" s="4">
        <v>3</v>
      </c>
      <c r="D9281" s="4">
        <v>2</v>
      </c>
      <c r="E9281" s="4" t="s">
        <v>2</v>
      </c>
      <c r="F9281" s="4">
        <v>354.62439999999998</v>
      </c>
      <c r="G9281" s="4">
        <v>3.013458</v>
      </c>
      <c r="H9281" s="4">
        <f t="shared" si="144"/>
        <v>117.68021986700992</v>
      </c>
    </row>
    <row r="9282" spans="2:8">
      <c r="B9282" s="4">
        <v>9</v>
      </c>
      <c r="C9282" s="4">
        <v>3</v>
      </c>
      <c r="D9282" s="4">
        <v>3</v>
      </c>
      <c r="E9282" s="4" t="s">
        <v>2</v>
      </c>
      <c r="F9282" s="4">
        <v>201.5078</v>
      </c>
      <c r="G9282" s="4">
        <v>1.912425</v>
      </c>
      <c r="H9282" s="5">
        <f t="shared" si="144"/>
        <v>105.36768762173681</v>
      </c>
    </row>
    <row r="9283" spans="2:8">
      <c r="B9283" s="4">
        <v>9</v>
      </c>
      <c r="C9283" s="4">
        <v>3</v>
      </c>
      <c r="D9283" s="4">
        <v>4</v>
      </c>
      <c r="E9283" s="4" t="s">
        <v>2</v>
      </c>
      <c r="F9283" s="4">
        <v>311.77550000000002</v>
      </c>
      <c r="G9283" s="4">
        <v>2.6657630000000001</v>
      </c>
      <c r="H9283" s="4">
        <f t="shared" si="144"/>
        <v>116.95544577668758</v>
      </c>
    </row>
    <row r="9284" spans="2:8">
      <c r="B9284" s="4">
        <v>9</v>
      </c>
      <c r="C9284" s="4">
        <v>3</v>
      </c>
      <c r="D9284" s="4">
        <v>5</v>
      </c>
      <c r="E9284" s="4" t="s">
        <v>3</v>
      </c>
      <c r="F9284" s="4">
        <v>255.6876</v>
      </c>
      <c r="G9284" s="4">
        <v>2.215087</v>
      </c>
      <c r="H9284" s="4">
        <f t="shared" ref="H9284:H9347" si="145">IF(OR(F9284="?",G9284="?"),0,F9284/G9284)</f>
        <v>115.43004857145566</v>
      </c>
    </row>
    <row r="9285" spans="2:8">
      <c r="B9285" s="4">
        <v>9</v>
      </c>
      <c r="C9285" s="4">
        <v>3</v>
      </c>
      <c r="D9285" s="4">
        <v>6</v>
      </c>
      <c r="E9285" s="4" t="s">
        <v>2</v>
      </c>
      <c r="F9285" s="4">
        <v>319.565</v>
      </c>
      <c r="G9285" s="4">
        <v>2.7428110000000001</v>
      </c>
      <c r="H9285" s="5">
        <f t="shared" si="145"/>
        <v>116.5100329552419</v>
      </c>
    </row>
    <row r="9286" spans="2:8">
      <c r="B9286" s="4">
        <v>9</v>
      </c>
      <c r="C9286" s="4">
        <v>3</v>
      </c>
      <c r="D9286" s="4">
        <v>7</v>
      </c>
      <c r="E9286" s="4" t="s">
        <v>2</v>
      </c>
      <c r="F9286" s="4">
        <v>214.37</v>
      </c>
      <c r="G9286" s="4">
        <v>2.0640139999999998</v>
      </c>
      <c r="H9286" s="4">
        <f t="shared" si="145"/>
        <v>103.86072962683394</v>
      </c>
    </row>
    <row r="9287" spans="2:8">
      <c r="B9287" s="4">
        <v>9</v>
      </c>
      <c r="C9287" s="4">
        <v>3</v>
      </c>
      <c r="D9287" s="4">
        <v>8</v>
      </c>
      <c r="E9287" s="4" t="s">
        <v>2</v>
      </c>
      <c r="F9287" s="4">
        <v>327.5247</v>
      </c>
      <c r="G9287" s="4">
        <v>3.2606980000000001</v>
      </c>
      <c r="H9287" s="5">
        <f t="shared" si="145"/>
        <v>100.44619280902432</v>
      </c>
    </row>
    <row r="9288" spans="2:8">
      <c r="B9288" s="4">
        <v>9</v>
      </c>
      <c r="C9288" s="4">
        <v>3</v>
      </c>
      <c r="D9288" s="4">
        <v>9</v>
      </c>
      <c r="E9288" s="4" t="s">
        <v>2</v>
      </c>
      <c r="F9288" s="4">
        <v>198.3064</v>
      </c>
      <c r="G9288" s="4">
        <v>1.9863120000000001</v>
      </c>
      <c r="H9288" s="4">
        <f t="shared" si="145"/>
        <v>99.836480875109245</v>
      </c>
    </row>
    <row r="9289" spans="2:8">
      <c r="B9289" s="4">
        <v>9</v>
      </c>
      <c r="C9289" s="4">
        <v>3</v>
      </c>
      <c r="D9289" s="4">
        <v>10</v>
      </c>
      <c r="E9289" s="4" t="s">
        <v>2</v>
      </c>
      <c r="F9289" s="4">
        <v>26.179829999999999</v>
      </c>
      <c r="G9289" s="4">
        <v>3.943533</v>
      </c>
      <c r="H9289" s="5">
        <f t="shared" si="145"/>
        <v>6.6386740012065317</v>
      </c>
    </row>
    <row r="9290" spans="2:8">
      <c r="B9290" s="4">
        <v>9</v>
      </c>
      <c r="C9290" s="4">
        <v>3</v>
      </c>
      <c r="D9290" s="4">
        <v>11</v>
      </c>
      <c r="E9290" s="4" t="s">
        <v>2</v>
      </c>
      <c r="F9290" s="4">
        <v>291.02260000000001</v>
      </c>
      <c r="G9290" s="4">
        <v>2.7620529999999999</v>
      </c>
      <c r="H9290" s="4">
        <f t="shared" si="145"/>
        <v>105.36459655191267</v>
      </c>
    </row>
    <row r="9291" spans="2:8">
      <c r="B9291" s="4">
        <v>9</v>
      </c>
      <c r="C9291" s="4">
        <v>3</v>
      </c>
      <c r="D9291" s="4">
        <v>12</v>
      </c>
      <c r="E9291" s="4" t="s">
        <v>2</v>
      </c>
      <c r="F9291" s="4">
        <v>286.35980000000001</v>
      </c>
      <c r="G9291" s="4">
        <v>2.9287200000000002</v>
      </c>
      <c r="H9291" s="5">
        <f t="shared" si="145"/>
        <v>97.77643475648064</v>
      </c>
    </row>
    <row r="9292" spans="2:8">
      <c r="B9292" s="4">
        <v>9</v>
      </c>
      <c r="C9292" s="4">
        <v>3</v>
      </c>
      <c r="D9292" s="4">
        <v>13</v>
      </c>
      <c r="E9292" s="4" t="s">
        <v>2</v>
      </c>
      <c r="F9292" s="4">
        <v>175.429</v>
      </c>
      <c r="G9292" s="4">
        <v>1.93699</v>
      </c>
      <c r="H9292" s="4">
        <f t="shared" si="145"/>
        <v>90.567839792668011</v>
      </c>
    </row>
    <row r="9293" spans="2:8">
      <c r="B9293" s="4">
        <v>9</v>
      </c>
      <c r="C9293" s="4">
        <v>3</v>
      </c>
      <c r="D9293" s="4">
        <v>14</v>
      </c>
      <c r="E9293" s="4" t="s">
        <v>2</v>
      </c>
      <c r="F9293" s="4">
        <v>179.34819999999999</v>
      </c>
      <c r="G9293" s="4">
        <v>1.830986</v>
      </c>
      <c r="H9293" s="5">
        <f t="shared" si="145"/>
        <v>97.951704709921316</v>
      </c>
    </row>
    <row r="9294" spans="2:8">
      <c r="B9294" s="4">
        <v>9</v>
      </c>
      <c r="C9294" s="4">
        <v>3</v>
      </c>
      <c r="D9294" s="4">
        <v>15</v>
      </c>
      <c r="E9294" s="4" t="s">
        <v>2</v>
      </c>
      <c r="F9294" s="4">
        <v>245.22829999999999</v>
      </c>
      <c r="G9294" s="4">
        <v>2.2752189999999999</v>
      </c>
      <c r="H9294" s="4">
        <f t="shared" si="145"/>
        <v>107.78228381531625</v>
      </c>
    </row>
    <row r="9295" spans="2:8">
      <c r="B9295" s="4">
        <v>9</v>
      </c>
      <c r="C9295" s="4">
        <v>3</v>
      </c>
      <c r="D9295" s="4">
        <v>16</v>
      </c>
      <c r="E9295" s="4" t="s">
        <v>2</v>
      </c>
      <c r="F9295" s="4">
        <v>109.9332</v>
      </c>
      <c r="G9295" s="4">
        <v>1.8600270000000001</v>
      </c>
      <c r="H9295" s="5">
        <f t="shared" si="145"/>
        <v>59.103013020778725</v>
      </c>
    </row>
    <row r="9296" spans="2:8">
      <c r="B9296" s="4">
        <v>9</v>
      </c>
      <c r="C9296" s="4">
        <v>3</v>
      </c>
      <c r="D9296" s="4">
        <v>17</v>
      </c>
      <c r="E9296" s="4" t="s">
        <v>2</v>
      </c>
      <c r="F9296" s="4">
        <v>337.77260000000001</v>
      </c>
      <c r="G9296" s="4">
        <v>2.9945889999999999</v>
      </c>
      <c r="H9296" s="4">
        <f t="shared" si="145"/>
        <v>112.79431000381021</v>
      </c>
    </row>
    <row r="9297" spans="2:8">
      <c r="B9297" s="4">
        <v>9</v>
      </c>
      <c r="C9297" s="4">
        <v>3</v>
      </c>
      <c r="D9297" s="4">
        <v>18</v>
      </c>
      <c r="E9297" s="4" t="s">
        <v>2</v>
      </c>
      <c r="F9297" s="4">
        <v>302.63749999999999</v>
      </c>
      <c r="G9297" s="4">
        <v>2.9703409999999999</v>
      </c>
      <c r="H9297" s="4">
        <f t="shared" si="145"/>
        <v>101.88645007425073</v>
      </c>
    </row>
    <row r="9298" spans="2:8">
      <c r="B9298" s="4">
        <v>9</v>
      </c>
      <c r="C9298" s="4">
        <v>3</v>
      </c>
      <c r="D9298" s="4">
        <v>19</v>
      </c>
      <c r="E9298" s="4" t="s">
        <v>3</v>
      </c>
      <c r="F9298" s="4">
        <v>290.1678</v>
      </c>
      <c r="G9298" s="4">
        <v>3.087332</v>
      </c>
      <c r="H9298" s="5">
        <f t="shared" si="145"/>
        <v>93.986587772225334</v>
      </c>
    </row>
    <row r="9299" spans="2:8">
      <c r="B9299" s="4">
        <v>9</v>
      </c>
      <c r="C9299" s="4">
        <v>3</v>
      </c>
      <c r="D9299" s="4">
        <v>20</v>
      </c>
      <c r="E9299" s="4" t="s">
        <v>2</v>
      </c>
      <c r="F9299" s="4">
        <v>157.86709999999999</v>
      </c>
      <c r="G9299" s="4">
        <v>2.2358980000000002</v>
      </c>
      <c r="H9299" s="4">
        <f t="shared" si="145"/>
        <v>70.60568058113563</v>
      </c>
    </row>
    <row r="9300" spans="2:8">
      <c r="B9300" s="4">
        <v>9</v>
      </c>
      <c r="C9300" s="4">
        <v>3</v>
      </c>
      <c r="D9300" s="4">
        <v>21</v>
      </c>
      <c r="E9300" s="4" t="s">
        <v>2</v>
      </c>
      <c r="F9300" s="4">
        <v>240.14080000000001</v>
      </c>
      <c r="G9300" s="4">
        <v>2.4213279999999999</v>
      </c>
      <c r="H9300" s="5">
        <f t="shared" si="145"/>
        <v>99.177310963240018</v>
      </c>
    </row>
    <row r="9301" spans="2:8">
      <c r="B9301" s="4">
        <v>9</v>
      </c>
      <c r="C9301" s="4">
        <v>3</v>
      </c>
      <c r="D9301" s="4">
        <v>22</v>
      </c>
      <c r="E9301" s="4" t="s">
        <v>2</v>
      </c>
      <c r="F9301" s="4">
        <v>86.557010000000005</v>
      </c>
      <c r="G9301" s="4">
        <v>3.2666249999999999</v>
      </c>
      <c r="H9301" s="4">
        <f t="shared" si="145"/>
        <v>26.497381854360391</v>
      </c>
    </row>
    <row r="9302" spans="2:8">
      <c r="B9302" s="4">
        <v>9</v>
      </c>
      <c r="C9302" s="4">
        <v>3</v>
      </c>
      <c r="D9302" s="4">
        <v>23</v>
      </c>
      <c r="E9302" s="4" t="s">
        <v>2</v>
      </c>
      <c r="F9302" s="4">
        <v>185.98939999999999</v>
      </c>
      <c r="G9302" s="4">
        <v>2.6899320000000002</v>
      </c>
      <c r="H9302" s="5">
        <f t="shared" si="145"/>
        <v>69.142788739640991</v>
      </c>
    </row>
    <row r="9303" spans="2:8">
      <c r="B9303" s="4">
        <v>9</v>
      </c>
      <c r="C9303" s="4">
        <v>3</v>
      </c>
      <c r="D9303" s="4">
        <v>24</v>
      </c>
      <c r="E9303" s="4" t="s">
        <v>2</v>
      </c>
      <c r="F9303" s="4">
        <v>154.97819999999999</v>
      </c>
      <c r="G9303" s="4">
        <v>2.6766589999999999</v>
      </c>
      <c r="H9303" s="4">
        <f t="shared" si="145"/>
        <v>57.899866961013707</v>
      </c>
    </row>
    <row r="9304" spans="2:8">
      <c r="B9304" s="4">
        <v>9</v>
      </c>
      <c r="C9304" s="4">
        <v>3</v>
      </c>
      <c r="D9304" s="4">
        <v>25</v>
      </c>
      <c r="E9304" s="4" t="s">
        <v>2</v>
      </c>
      <c r="F9304" s="4">
        <v>129.22059999999999</v>
      </c>
      <c r="G9304" s="4">
        <v>2.7332900000000002</v>
      </c>
      <c r="H9304" s="5">
        <f t="shared" si="145"/>
        <v>47.27657877502935</v>
      </c>
    </row>
    <row r="9305" spans="2:8">
      <c r="B9305" s="4">
        <v>9</v>
      </c>
      <c r="C9305" s="4">
        <v>3</v>
      </c>
      <c r="D9305" s="4">
        <v>26</v>
      </c>
      <c r="E9305" s="4" t="s">
        <v>2</v>
      </c>
      <c r="F9305" s="4">
        <v>244.67830000000001</v>
      </c>
      <c r="G9305" s="4">
        <v>2.6872760000000002</v>
      </c>
      <c r="H9305" s="4">
        <f t="shared" si="145"/>
        <v>91.050677340176435</v>
      </c>
    </row>
    <row r="9306" spans="2:8">
      <c r="B9306" s="4">
        <v>9</v>
      </c>
      <c r="C9306" s="4">
        <v>3</v>
      </c>
      <c r="D9306" s="4">
        <v>27</v>
      </c>
      <c r="E9306" s="4" t="s">
        <v>2</v>
      </c>
      <c r="F9306" s="4">
        <v>48.196350000000002</v>
      </c>
      <c r="G9306" s="4">
        <v>7.0102089999999997</v>
      </c>
      <c r="H9306" s="5">
        <f t="shared" si="145"/>
        <v>6.8751659187336642</v>
      </c>
    </row>
    <row r="9307" spans="2:8">
      <c r="B9307" s="4">
        <v>9</v>
      </c>
      <c r="C9307" s="4">
        <v>3</v>
      </c>
      <c r="D9307" s="4">
        <v>28</v>
      </c>
      <c r="E9307" s="4" t="s">
        <v>2</v>
      </c>
      <c r="F9307" s="4">
        <v>115.0993</v>
      </c>
      <c r="G9307" s="4">
        <v>3.2652040000000002</v>
      </c>
      <c r="H9307" s="4">
        <f t="shared" si="145"/>
        <v>35.250263076977731</v>
      </c>
    </row>
    <row r="9308" spans="2:8">
      <c r="B9308" s="4">
        <v>9</v>
      </c>
      <c r="C9308" s="4">
        <v>3</v>
      </c>
      <c r="D9308" s="4">
        <v>29</v>
      </c>
      <c r="E9308" s="4" t="s">
        <v>2</v>
      </c>
      <c r="F9308" s="4">
        <v>71.003079999999997</v>
      </c>
      <c r="G9308" s="4">
        <v>5.4645609999999998</v>
      </c>
      <c r="H9308" s="5">
        <f t="shared" si="145"/>
        <v>12.993373118169968</v>
      </c>
    </row>
    <row r="9309" spans="2:8">
      <c r="B9309" s="4">
        <v>9</v>
      </c>
      <c r="C9309" s="4">
        <v>3</v>
      </c>
      <c r="D9309" s="4">
        <v>30</v>
      </c>
      <c r="E9309" s="4" t="s">
        <v>2</v>
      </c>
      <c r="F9309" s="4">
        <v>40.845509999999997</v>
      </c>
      <c r="G9309" s="4">
        <v>8.3219899999999996</v>
      </c>
      <c r="H9309" s="4">
        <f t="shared" si="145"/>
        <v>4.9081421631124282</v>
      </c>
    </row>
    <row r="9310" spans="2:8">
      <c r="B9310" s="4">
        <v>9</v>
      </c>
      <c r="C9310" s="4">
        <v>3</v>
      </c>
      <c r="D9310" s="4">
        <v>31</v>
      </c>
      <c r="E9310" s="4" t="s">
        <v>2</v>
      </c>
      <c r="F9310" s="4">
        <v>24.994240000000001</v>
      </c>
      <c r="G9310" s="4">
        <v>7.5684100000000001</v>
      </c>
      <c r="H9310" s="4">
        <f t="shared" si="145"/>
        <v>3.3024426530803699</v>
      </c>
    </row>
    <row r="9311" spans="2:8">
      <c r="B9311" s="4">
        <v>9</v>
      </c>
      <c r="C9311" s="4">
        <v>3</v>
      </c>
      <c r="D9311" s="4">
        <v>32</v>
      </c>
      <c r="E9311" s="4" t="s">
        <v>2</v>
      </c>
      <c r="F9311" s="4">
        <v>29.93459</v>
      </c>
      <c r="G9311" s="4">
        <v>7.3965310000000004</v>
      </c>
      <c r="H9311" s="5">
        <f t="shared" si="145"/>
        <v>4.0471120853816469</v>
      </c>
    </row>
    <row r="9312" spans="2:8">
      <c r="B9312" s="4">
        <v>9</v>
      </c>
      <c r="C9312" s="4">
        <v>3</v>
      </c>
      <c r="D9312" s="4">
        <v>33</v>
      </c>
      <c r="E9312" s="4" t="s">
        <v>2</v>
      </c>
      <c r="F9312" s="4">
        <v>53.451320000000003</v>
      </c>
      <c r="G9312" s="4">
        <v>7.1204770000000002</v>
      </c>
      <c r="H9312" s="4">
        <f t="shared" si="145"/>
        <v>7.5067049581088456</v>
      </c>
    </row>
    <row r="9313" spans="2:8">
      <c r="B9313" s="4">
        <v>9</v>
      </c>
      <c r="C9313" s="4">
        <v>3</v>
      </c>
      <c r="D9313" s="4">
        <v>34</v>
      </c>
      <c r="E9313" s="4" t="s">
        <v>2</v>
      </c>
      <c r="F9313" s="4">
        <v>37.41592</v>
      </c>
      <c r="G9313" s="4">
        <v>7.4750399999999999</v>
      </c>
      <c r="H9313" s="5">
        <f t="shared" si="145"/>
        <v>5.0054474624884948</v>
      </c>
    </row>
    <row r="9314" spans="2:8">
      <c r="B9314" s="4">
        <v>9</v>
      </c>
      <c r="C9314" s="4">
        <v>3</v>
      </c>
      <c r="D9314" s="4">
        <v>35</v>
      </c>
      <c r="E9314" s="4" t="s">
        <v>2</v>
      </c>
      <c r="F9314" s="4">
        <v>34.247639999999997</v>
      </c>
      <c r="G9314" s="4">
        <v>7.9972070000000004</v>
      </c>
      <c r="H9314" s="4">
        <f t="shared" si="145"/>
        <v>4.282450110394791</v>
      </c>
    </row>
    <row r="9315" spans="2:8">
      <c r="B9315" s="4">
        <v>9</v>
      </c>
      <c r="C9315" s="4">
        <v>3</v>
      </c>
      <c r="D9315" s="4">
        <v>36</v>
      </c>
      <c r="E9315" s="4" t="s">
        <v>2</v>
      </c>
      <c r="F9315" s="4">
        <v>24.54712</v>
      </c>
      <c r="G9315" s="4">
        <v>7.4897970000000003</v>
      </c>
      <c r="H9315" s="5">
        <f t="shared" si="145"/>
        <v>3.2774079190664311</v>
      </c>
    </row>
    <row r="9316" spans="2:8">
      <c r="B9316" s="4">
        <v>9</v>
      </c>
      <c r="C9316" s="4">
        <v>3</v>
      </c>
      <c r="D9316" s="4">
        <v>37</v>
      </c>
      <c r="E9316" s="4" t="s">
        <v>2</v>
      </c>
      <c r="F9316" s="4">
        <v>20.387699999999999</v>
      </c>
      <c r="G9316" s="4">
        <v>6.6839519999999997</v>
      </c>
      <c r="H9316" s="4">
        <f t="shared" si="145"/>
        <v>3.0502463213380349</v>
      </c>
    </row>
    <row r="9317" spans="2:8">
      <c r="B9317" s="4">
        <v>9</v>
      </c>
      <c r="C9317" s="4">
        <v>5</v>
      </c>
      <c r="D9317" s="4">
        <v>0</v>
      </c>
      <c r="E9317" s="4" t="s">
        <v>2</v>
      </c>
      <c r="F9317" s="4">
        <v>240.57570000000001</v>
      </c>
      <c r="G9317" s="4">
        <v>4.2280959999999999</v>
      </c>
      <c r="H9317" s="5">
        <f t="shared" si="145"/>
        <v>56.899299353657064</v>
      </c>
    </row>
    <row r="9318" spans="2:8">
      <c r="B9318" s="4">
        <v>9</v>
      </c>
      <c r="C9318" s="4">
        <v>5</v>
      </c>
      <c r="D9318" s="4">
        <v>1</v>
      </c>
      <c r="E9318" s="4" t="s">
        <v>2</v>
      </c>
      <c r="F9318" s="4">
        <v>456.12630000000001</v>
      </c>
      <c r="G9318" s="4">
        <v>4.7041029999999999</v>
      </c>
      <c r="H9318" s="4">
        <f t="shared" si="145"/>
        <v>96.963501862097843</v>
      </c>
    </row>
    <row r="9319" spans="2:8">
      <c r="B9319" s="4">
        <v>9</v>
      </c>
      <c r="C9319" s="4">
        <v>5</v>
      </c>
      <c r="D9319" s="4">
        <v>2</v>
      </c>
      <c r="E9319" s="4" t="s">
        <v>2</v>
      </c>
      <c r="F9319" s="4">
        <v>46.174509999999998</v>
      </c>
      <c r="G9319" s="4">
        <v>2.8644949999999998</v>
      </c>
      <c r="H9319" s="5">
        <f t="shared" si="145"/>
        <v>16.119598742535771</v>
      </c>
    </row>
    <row r="9320" spans="2:8">
      <c r="B9320" s="4">
        <v>9</v>
      </c>
      <c r="C9320" s="4">
        <v>5</v>
      </c>
      <c r="D9320" s="4">
        <v>3</v>
      </c>
      <c r="E9320" s="4" t="s">
        <v>2</v>
      </c>
      <c r="F9320" s="4">
        <v>127.19750000000001</v>
      </c>
      <c r="G9320" s="4">
        <v>1.3494649999999999</v>
      </c>
      <c r="H9320" s="4">
        <f t="shared" si="145"/>
        <v>94.257724357430547</v>
      </c>
    </row>
    <row r="9321" spans="2:8">
      <c r="B9321" s="4">
        <v>9</v>
      </c>
      <c r="C9321" s="4">
        <v>5</v>
      </c>
      <c r="D9321" s="4">
        <v>4</v>
      </c>
      <c r="E9321" s="4" t="s">
        <v>2</v>
      </c>
      <c r="F9321" s="4">
        <v>36.352870000000003</v>
      </c>
      <c r="G9321" s="4">
        <v>1.7509669999999999</v>
      </c>
      <c r="H9321" s="5">
        <f t="shared" si="145"/>
        <v>20.76159630649807</v>
      </c>
    </row>
    <row r="9322" spans="2:8">
      <c r="B9322" s="4">
        <v>9</v>
      </c>
      <c r="C9322" s="4">
        <v>5</v>
      </c>
      <c r="D9322" s="4">
        <v>5</v>
      </c>
      <c r="E9322" s="4" t="s">
        <v>2</v>
      </c>
      <c r="F9322" s="4">
        <v>439.81180000000001</v>
      </c>
      <c r="G9322" s="4">
        <v>3.7344919999999999</v>
      </c>
      <c r="H9322" s="4">
        <f t="shared" si="145"/>
        <v>117.77018132586709</v>
      </c>
    </row>
    <row r="9323" spans="2:8">
      <c r="B9323" s="4">
        <v>9</v>
      </c>
      <c r="C9323" s="4">
        <v>5</v>
      </c>
      <c r="D9323" s="4">
        <v>6</v>
      </c>
      <c r="E9323" s="4" t="s">
        <v>2</v>
      </c>
      <c r="F9323" s="4">
        <v>148.0438</v>
      </c>
      <c r="G9323" s="4">
        <v>1.552073</v>
      </c>
      <c r="H9323" s="4">
        <f t="shared" si="145"/>
        <v>95.38455987572749</v>
      </c>
    </row>
    <row r="9324" spans="2:8">
      <c r="B9324" s="4">
        <v>9</v>
      </c>
      <c r="C9324" s="4">
        <v>5</v>
      </c>
      <c r="D9324" s="4">
        <v>7</v>
      </c>
      <c r="E9324" s="4" t="s">
        <v>2</v>
      </c>
      <c r="F9324" s="4">
        <v>91.355770000000007</v>
      </c>
      <c r="G9324" s="4">
        <v>1.4124270000000001</v>
      </c>
      <c r="H9324" s="5">
        <f t="shared" si="145"/>
        <v>64.679994081110038</v>
      </c>
    </row>
    <row r="9325" spans="2:8">
      <c r="B9325" s="4">
        <v>9</v>
      </c>
      <c r="C9325" s="4">
        <v>5</v>
      </c>
      <c r="D9325" s="4">
        <v>8</v>
      </c>
      <c r="E9325" s="4" t="s">
        <v>3</v>
      </c>
      <c r="F9325" s="4">
        <v>200.70410000000001</v>
      </c>
      <c r="G9325" s="4">
        <v>1.9888969999999999</v>
      </c>
      <c r="H9325" s="4">
        <f t="shared" si="145"/>
        <v>100.91226443601656</v>
      </c>
    </row>
    <row r="9326" spans="2:8">
      <c r="B9326" s="4">
        <v>9</v>
      </c>
      <c r="C9326" s="4">
        <v>5</v>
      </c>
      <c r="D9326" s="4">
        <v>9</v>
      </c>
      <c r="E9326" s="4" t="s">
        <v>2</v>
      </c>
      <c r="F9326" s="4">
        <v>289.71789999999999</v>
      </c>
      <c r="G9326" s="4">
        <v>2.7399629999999999</v>
      </c>
      <c r="H9326" s="5">
        <f t="shared" si="145"/>
        <v>105.73788770140327</v>
      </c>
    </row>
    <row r="9327" spans="2:8">
      <c r="B9327" s="4">
        <v>9</v>
      </c>
      <c r="C9327" s="4">
        <v>5</v>
      </c>
      <c r="D9327" s="4">
        <v>10</v>
      </c>
      <c r="E9327" s="4" t="s">
        <v>2</v>
      </c>
      <c r="F9327" s="4">
        <v>329.06540000000001</v>
      </c>
      <c r="G9327" s="4">
        <v>2.853567</v>
      </c>
      <c r="H9327" s="4">
        <f t="shared" si="145"/>
        <v>115.31721526075961</v>
      </c>
    </row>
    <row r="9328" spans="2:8">
      <c r="B9328" s="4">
        <v>9</v>
      </c>
      <c r="C9328" s="4">
        <v>5</v>
      </c>
      <c r="D9328" s="4">
        <v>11</v>
      </c>
      <c r="E9328" s="4" t="s">
        <v>3</v>
      </c>
      <c r="F9328" s="4">
        <v>307.1302</v>
      </c>
      <c r="G9328" s="4">
        <v>2.9050220000000002</v>
      </c>
      <c r="H9328" s="5">
        <f t="shared" si="145"/>
        <v>105.72388092069525</v>
      </c>
    </row>
    <row r="9329" spans="2:8">
      <c r="B9329" s="4">
        <v>9</v>
      </c>
      <c r="C9329" s="4">
        <v>5</v>
      </c>
      <c r="D9329" s="4">
        <v>12</v>
      </c>
      <c r="E9329" s="4" t="s">
        <v>2</v>
      </c>
      <c r="F9329" s="4">
        <v>457.33440000000002</v>
      </c>
      <c r="G9329" s="4">
        <v>4.5228910000000004</v>
      </c>
      <c r="H9329" s="4">
        <f t="shared" si="145"/>
        <v>101.11550333625108</v>
      </c>
    </row>
    <row r="9330" spans="2:8">
      <c r="B9330" s="4">
        <v>9</v>
      </c>
      <c r="C9330" s="4">
        <v>5</v>
      </c>
      <c r="D9330" s="4">
        <v>13</v>
      </c>
      <c r="E9330" s="4" t="s">
        <v>2</v>
      </c>
      <c r="F9330" s="4">
        <v>115.6789</v>
      </c>
      <c r="G9330" s="4">
        <v>1.638673</v>
      </c>
      <c r="H9330" s="5">
        <f t="shared" si="145"/>
        <v>70.593034729930864</v>
      </c>
    </row>
    <row r="9331" spans="2:8">
      <c r="B9331" s="4">
        <v>9</v>
      </c>
      <c r="C9331" s="4">
        <v>5</v>
      </c>
      <c r="D9331" s="4">
        <v>14</v>
      </c>
      <c r="E9331" s="4" t="s">
        <v>3</v>
      </c>
      <c r="F9331" s="4">
        <v>81.402379999999994</v>
      </c>
      <c r="G9331" s="4">
        <v>1.9494339999999999</v>
      </c>
      <c r="H9331" s="4">
        <f t="shared" si="145"/>
        <v>41.756930473152721</v>
      </c>
    </row>
    <row r="9332" spans="2:8">
      <c r="B9332" s="4">
        <v>9</v>
      </c>
      <c r="C9332" s="4">
        <v>5</v>
      </c>
      <c r="D9332" s="4">
        <v>15</v>
      </c>
      <c r="E9332" s="4" t="s">
        <v>2</v>
      </c>
      <c r="F9332" s="4">
        <v>281.76960000000003</v>
      </c>
      <c r="G9332" s="4">
        <v>2.5424769999999999</v>
      </c>
      <c r="H9332" s="5">
        <f t="shared" si="145"/>
        <v>110.82483735349426</v>
      </c>
    </row>
    <row r="9333" spans="2:8">
      <c r="B9333" s="4">
        <v>9</v>
      </c>
      <c r="C9333" s="4">
        <v>5</v>
      </c>
      <c r="D9333" s="4">
        <v>16</v>
      </c>
      <c r="E9333" s="4" t="s">
        <v>2</v>
      </c>
      <c r="F9333" s="4">
        <v>181.1525</v>
      </c>
      <c r="G9333" s="4">
        <v>1.923068</v>
      </c>
      <c r="H9333" s="4">
        <f t="shared" si="145"/>
        <v>94.19973708678009</v>
      </c>
    </row>
    <row r="9334" spans="2:8">
      <c r="B9334" s="4">
        <v>9</v>
      </c>
      <c r="C9334" s="4">
        <v>5</v>
      </c>
      <c r="D9334" s="4">
        <v>17</v>
      </c>
      <c r="E9334" s="4" t="s">
        <v>2</v>
      </c>
      <c r="F9334" s="4">
        <v>199.53649999999999</v>
      </c>
      <c r="G9334" s="4">
        <v>2.0439069999999999</v>
      </c>
      <c r="H9334" s="5">
        <f t="shared" si="145"/>
        <v>97.625038712622441</v>
      </c>
    </row>
    <row r="9335" spans="2:8">
      <c r="B9335" s="4">
        <v>9</v>
      </c>
      <c r="C9335" s="4">
        <v>5</v>
      </c>
      <c r="D9335" s="4">
        <v>18</v>
      </c>
      <c r="E9335" s="4" t="s">
        <v>2</v>
      </c>
      <c r="F9335" s="4">
        <v>182.8809</v>
      </c>
      <c r="G9335" s="4">
        <v>2.169629</v>
      </c>
      <c r="H9335" s="4">
        <f t="shared" si="145"/>
        <v>84.29132353964664</v>
      </c>
    </row>
    <row r="9336" spans="2:8">
      <c r="B9336" s="4">
        <v>9</v>
      </c>
      <c r="C9336" s="4">
        <v>5</v>
      </c>
      <c r="D9336" s="4">
        <v>19</v>
      </c>
      <c r="E9336" s="4" t="s">
        <v>2</v>
      </c>
      <c r="F9336" s="4">
        <v>74.934219999999996</v>
      </c>
      <c r="G9336" s="4">
        <v>3.2453620000000001</v>
      </c>
      <c r="H9336" s="4">
        <f t="shared" si="145"/>
        <v>23.089633760424874</v>
      </c>
    </row>
    <row r="9337" spans="2:8">
      <c r="B9337" s="4">
        <v>9</v>
      </c>
      <c r="C9337" s="4">
        <v>5</v>
      </c>
      <c r="D9337" s="4">
        <v>20</v>
      </c>
      <c r="E9337" s="4" t="s">
        <v>2</v>
      </c>
      <c r="F9337" s="4">
        <v>334.48020000000002</v>
      </c>
      <c r="G9337" s="4">
        <v>3.273479</v>
      </c>
      <c r="H9337" s="5">
        <f t="shared" si="145"/>
        <v>102.1788134275491</v>
      </c>
    </row>
    <row r="9338" spans="2:8">
      <c r="B9338" s="4">
        <v>9</v>
      </c>
      <c r="C9338" s="4">
        <v>5</v>
      </c>
      <c r="D9338" s="4">
        <v>21</v>
      </c>
      <c r="E9338" s="4" t="s">
        <v>2</v>
      </c>
      <c r="F9338" s="4">
        <v>92.056299999999993</v>
      </c>
      <c r="G9338" s="4">
        <v>2.7388509999999999</v>
      </c>
      <c r="H9338" s="4">
        <f t="shared" si="145"/>
        <v>33.611284440080894</v>
      </c>
    </row>
    <row r="9339" spans="2:8">
      <c r="B9339" s="4">
        <v>9</v>
      </c>
      <c r="C9339" s="4">
        <v>5</v>
      </c>
      <c r="D9339" s="4">
        <v>22</v>
      </c>
      <c r="E9339" s="4" t="s">
        <v>2</v>
      </c>
      <c r="F9339" s="4">
        <v>166.6703</v>
      </c>
      <c r="G9339" s="4">
        <v>2.4491230000000002</v>
      </c>
      <c r="H9339" s="5">
        <f t="shared" si="145"/>
        <v>68.053054093240718</v>
      </c>
    </row>
    <row r="9340" spans="2:8">
      <c r="B9340" s="4">
        <v>9</v>
      </c>
      <c r="C9340" s="4">
        <v>5</v>
      </c>
      <c r="D9340" s="4">
        <v>23</v>
      </c>
      <c r="E9340" s="4" t="s">
        <v>2</v>
      </c>
      <c r="F9340" s="4">
        <v>303.81470000000002</v>
      </c>
      <c r="G9340" s="4">
        <v>3.3226019999999998</v>
      </c>
      <c r="H9340" s="4">
        <f t="shared" si="145"/>
        <v>91.438788034197302</v>
      </c>
    </row>
    <row r="9341" spans="2:8">
      <c r="B9341" s="4">
        <v>9</v>
      </c>
      <c r="C9341" s="4">
        <v>5</v>
      </c>
      <c r="D9341" s="4">
        <v>24</v>
      </c>
      <c r="E9341" s="4" t="s">
        <v>2</v>
      </c>
      <c r="F9341" s="4">
        <v>159.1474</v>
      </c>
      <c r="G9341" s="4">
        <v>2.5821299999999998</v>
      </c>
      <c r="H9341" s="5">
        <f t="shared" si="145"/>
        <v>61.634154748211756</v>
      </c>
    </row>
    <row r="9342" spans="2:8">
      <c r="B9342" s="4">
        <v>9</v>
      </c>
      <c r="C9342" s="4">
        <v>5</v>
      </c>
      <c r="D9342" s="4">
        <v>25</v>
      </c>
      <c r="E9342" s="4" t="s">
        <v>2</v>
      </c>
      <c r="F9342" s="4">
        <v>58.38655</v>
      </c>
      <c r="G9342" s="4">
        <v>5.3906890000000001</v>
      </c>
      <c r="H9342" s="4">
        <f t="shared" si="145"/>
        <v>10.830999525292592</v>
      </c>
    </row>
    <row r="9343" spans="2:8">
      <c r="B9343" s="4">
        <v>9</v>
      </c>
      <c r="C9343" s="4">
        <v>5</v>
      </c>
      <c r="D9343" s="4">
        <v>26</v>
      </c>
      <c r="E9343" s="4" t="s">
        <v>2</v>
      </c>
      <c r="F9343" s="4">
        <v>106.7234</v>
      </c>
      <c r="G9343" s="4">
        <v>3.2418339999999999</v>
      </c>
      <c r="H9343" s="5">
        <f t="shared" si="145"/>
        <v>32.920686253521929</v>
      </c>
    </row>
    <row r="9344" spans="2:8">
      <c r="B9344" s="4">
        <v>9</v>
      </c>
      <c r="C9344" s="4">
        <v>5</v>
      </c>
      <c r="D9344" s="4">
        <v>27</v>
      </c>
      <c r="E9344" s="4" t="s">
        <v>2</v>
      </c>
      <c r="F9344" s="4">
        <v>122.80029999999999</v>
      </c>
      <c r="G9344" s="4">
        <v>3.0839690000000002</v>
      </c>
      <c r="H9344" s="4">
        <f t="shared" si="145"/>
        <v>39.818915170677784</v>
      </c>
    </row>
    <row r="9345" spans="2:8">
      <c r="B9345" s="4">
        <v>9</v>
      </c>
      <c r="C9345" s="4">
        <v>5</v>
      </c>
      <c r="D9345" s="4">
        <v>28</v>
      </c>
      <c r="E9345" s="4" t="s">
        <v>2</v>
      </c>
      <c r="F9345" s="4">
        <v>123.8706</v>
      </c>
      <c r="G9345" s="4">
        <v>3.3464450000000001</v>
      </c>
      <c r="H9345" s="5">
        <f t="shared" si="145"/>
        <v>37.015579219141507</v>
      </c>
    </row>
    <row r="9346" spans="2:8">
      <c r="B9346" s="4">
        <v>9</v>
      </c>
      <c r="C9346" s="4">
        <v>5</v>
      </c>
      <c r="D9346" s="4">
        <v>29</v>
      </c>
      <c r="E9346" s="4" t="s">
        <v>2</v>
      </c>
      <c r="F9346" s="4">
        <v>94.21884</v>
      </c>
      <c r="G9346" s="4">
        <v>4.5675689999999998</v>
      </c>
      <c r="H9346" s="4">
        <f t="shared" si="145"/>
        <v>20.627786903711801</v>
      </c>
    </row>
    <row r="9347" spans="2:8">
      <c r="B9347" s="4">
        <v>9</v>
      </c>
      <c r="C9347" s="4">
        <v>5</v>
      </c>
      <c r="D9347" s="4">
        <v>30</v>
      </c>
      <c r="E9347" s="4" t="s">
        <v>2</v>
      </c>
      <c r="F9347" s="4">
        <v>75.173860000000005</v>
      </c>
      <c r="G9347" s="4">
        <v>5.1313170000000001</v>
      </c>
      <c r="H9347" s="5">
        <f t="shared" si="145"/>
        <v>14.65001285245094</v>
      </c>
    </row>
    <row r="9348" spans="2:8">
      <c r="B9348" s="4">
        <v>9</v>
      </c>
      <c r="C9348" s="4">
        <v>5</v>
      </c>
      <c r="D9348" s="4">
        <v>31</v>
      </c>
      <c r="E9348" s="4" t="s">
        <v>2</v>
      </c>
      <c r="F9348" s="4">
        <v>38.371560000000002</v>
      </c>
      <c r="G9348" s="4">
        <v>7.769876</v>
      </c>
      <c r="H9348" s="4">
        <f t="shared" ref="H9348:H9411" si="146">IF(OR(F9348="?",G9348="?"),0,F9348/G9348)</f>
        <v>4.9385035230935479</v>
      </c>
    </row>
    <row r="9349" spans="2:8">
      <c r="B9349" s="4">
        <v>9</v>
      </c>
      <c r="C9349" s="4">
        <v>5</v>
      </c>
      <c r="D9349" s="4">
        <v>32</v>
      </c>
      <c r="E9349" s="4" t="s">
        <v>2</v>
      </c>
      <c r="F9349" s="4">
        <v>65.480900000000005</v>
      </c>
      <c r="G9349" s="4">
        <v>7.4742769999999998</v>
      </c>
      <c r="H9349" s="4">
        <f t="shared" si="146"/>
        <v>8.7608339910335147</v>
      </c>
    </row>
    <row r="9350" spans="2:8">
      <c r="B9350" s="4">
        <v>9</v>
      </c>
      <c r="C9350" s="4">
        <v>5</v>
      </c>
      <c r="D9350" s="4">
        <v>33</v>
      </c>
      <c r="E9350" s="4" t="s">
        <v>2</v>
      </c>
      <c r="F9350" s="4">
        <v>28.565370000000001</v>
      </c>
      <c r="G9350" s="4">
        <v>7.9983269999999997</v>
      </c>
      <c r="H9350" s="5">
        <f t="shared" si="146"/>
        <v>3.5714181228149338</v>
      </c>
    </row>
    <row r="9351" spans="2:8">
      <c r="B9351" s="4">
        <v>9</v>
      </c>
      <c r="C9351" s="4">
        <v>5</v>
      </c>
      <c r="D9351" s="4">
        <v>34</v>
      </c>
      <c r="E9351" s="4" t="s">
        <v>2</v>
      </c>
      <c r="F9351" s="4">
        <v>25.81542</v>
      </c>
      <c r="G9351" s="4">
        <v>7.5890820000000003</v>
      </c>
      <c r="H9351" s="4">
        <f t="shared" si="146"/>
        <v>3.4016525318872559</v>
      </c>
    </row>
    <row r="9352" spans="2:8">
      <c r="B9352" s="4">
        <v>9</v>
      </c>
      <c r="C9352" s="4">
        <v>5</v>
      </c>
      <c r="D9352" s="4">
        <v>35</v>
      </c>
      <c r="E9352" s="4" t="s">
        <v>2</v>
      </c>
      <c r="F9352" s="4">
        <v>26.052150000000001</v>
      </c>
      <c r="G9352" s="4">
        <v>7.7804469999999997</v>
      </c>
      <c r="H9352" s="5">
        <f t="shared" si="146"/>
        <v>3.3484130153447484</v>
      </c>
    </row>
    <row r="9353" spans="2:8">
      <c r="B9353" s="4">
        <v>9</v>
      </c>
      <c r="C9353" s="4">
        <v>5</v>
      </c>
      <c r="D9353" s="4">
        <v>36</v>
      </c>
      <c r="E9353" s="4" t="s">
        <v>2</v>
      </c>
      <c r="F9353" s="4">
        <v>43.571170000000002</v>
      </c>
      <c r="G9353" s="4">
        <v>7.7783810000000004</v>
      </c>
      <c r="H9353" s="4">
        <f t="shared" si="146"/>
        <v>5.6015731294211477</v>
      </c>
    </row>
    <row r="9354" spans="2:8">
      <c r="B9354" s="4">
        <v>9</v>
      </c>
      <c r="C9354" s="4">
        <v>5</v>
      </c>
      <c r="D9354" s="4">
        <v>37</v>
      </c>
      <c r="E9354" s="4" t="s">
        <v>2</v>
      </c>
      <c r="F9354" s="4">
        <v>20.6892</v>
      </c>
      <c r="G9354" s="4">
        <v>6.5936260000000004</v>
      </c>
      <c r="H9354" s="5">
        <f t="shared" si="146"/>
        <v>3.1377575858867335</v>
      </c>
    </row>
    <row r="9355" spans="2:8">
      <c r="B9355" s="4">
        <v>9</v>
      </c>
      <c r="C9355" s="4">
        <v>7</v>
      </c>
      <c r="D9355" s="4">
        <v>0</v>
      </c>
      <c r="E9355" s="4" t="s">
        <v>2</v>
      </c>
      <c r="F9355" s="4">
        <v>542.3537</v>
      </c>
      <c r="G9355" s="4">
        <v>5.3404569999999998</v>
      </c>
      <c r="H9355" s="4">
        <f t="shared" si="146"/>
        <v>101.55567210821097</v>
      </c>
    </row>
    <row r="9356" spans="2:8">
      <c r="B9356" s="4">
        <v>9</v>
      </c>
      <c r="C9356" s="4">
        <v>7</v>
      </c>
      <c r="D9356" s="4">
        <v>1</v>
      </c>
      <c r="E9356" s="4" t="s">
        <v>2</v>
      </c>
      <c r="F9356" s="4">
        <v>149.6712</v>
      </c>
      <c r="G9356" s="4">
        <v>2.2496489999999998</v>
      </c>
      <c r="H9356" s="5">
        <f t="shared" si="146"/>
        <v>66.530912155629622</v>
      </c>
    </row>
    <row r="9357" spans="2:8">
      <c r="B9357" s="4">
        <v>9</v>
      </c>
      <c r="C9357" s="4">
        <v>7</v>
      </c>
      <c r="D9357" s="4">
        <v>2</v>
      </c>
      <c r="E9357" s="4" t="s">
        <v>2</v>
      </c>
      <c r="F9357" s="4">
        <v>401.20429999999999</v>
      </c>
      <c r="G9357" s="4">
        <v>3.6768540000000001</v>
      </c>
      <c r="H9357" s="4">
        <f t="shared" si="146"/>
        <v>109.11619009076782</v>
      </c>
    </row>
    <row r="9358" spans="2:8">
      <c r="B9358" s="4">
        <v>9</v>
      </c>
      <c r="C9358" s="4">
        <v>7</v>
      </c>
      <c r="D9358" s="4">
        <v>3</v>
      </c>
      <c r="E9358" s="4" t="s">
        <v>2</v>
      </c>
      <c r="F9358" s="4">
        <v>137.6497</v>
      </c>
      <c r="G9358" s="4">
        <v>1.444793</v>
      </c>
      <c r="H9358" s="5">
        <f t="shared" si="146"/>
        <v>95.272956056680783</v>
      </c>
    </row>
    <row r="9359" spans="2:8">
      <c r="B9359" s="4">
        <v>9</v>
      </c>
      <c r="C9359" s="4">
        <v>7</v>
      </c>
      <c r="D9359" s="4">
        <v>4</v>
      </c>
      <c r="E9359" s="4" t="s">
        <v>2</v>
      </c>
      <c r="F9359" s="4">
        <v>413.14780000000002</v>
      </c>
      <c r="G9359" s="4">
        <v>3.7839710000000002</v>
      </c>
      <c r="H9359" s="4">
        <f t="shared" si="146"/>
        <v>109.183659177092</v>
      </c>
    </row>
    <row r="9360" spans="2:8">
      <c r="B9360" s="4">
        <v>9</v>
      </c>
      <c r="C9360" s="4">
        <v>7</v>
      </c>
      <c r="D9360" s="4">
        <v>5</v>
      </c>
      <c r="E9360" s="4" t="s">
        <v>2</v>
      </c>
      <c r="F9360" s="4">
        <v>233.18799999999999</v>
      </c>
      <c r="G9360" s="4">
        <v>2.4936729999999998</v>
      </c>
      <c r="H9360" s="5">
        <f t="shared" si="146"/>
        <v>93.511859814819346</v>
      </c>
    </row>
    <row r="9361" spans="2:8">
      <c r="B9361" s="4">
        <v>9</v>
      </c>
      <c r="C9361" s="4">
        <v>7</v>
      </c>
      <c r="D9361" s="4">
        <v>6</v>
      </c>
      <c r="E9361" s="4" t="s">
        <v>2</v>
      </c>
      <c r="F9361" s="4">
        <v>93.770570000000006</v>
      </c>
      <c r="G9361" s="4">
        <v>1.3806020000000001</v>
      </c>
      <c r="H9361" s="4">
        <f t="shared" si="146"/>
        <v>67.920059510271599</v>
      </c>
    </row>
    <row r="9362" spans="2:8">
      <c r="B9362" s="4">
        <v>9</v>
      </c>
      <c r="C9362" s="4">
        <v>7</v>
      </c>
      <c r="D9362" s="4">
        <v>7</v>
      </c>
      <c r="E9362" s="4" t="s">
        <v>2</v>
      </c>
      <c r="F9362" s="4">
        <v>295.57830000000001</v>
      </c>
      <c r="G9362" s="4">
        <v>2.5643370000000001</v>
      </c>
      <c r="H9362" s="4">
        <f t="shared" si="146"/>
        <v>115.26499832120349</v>
      </c>
    </row>
    <row r="9363" spans="2:8">
      <c r="B9363" s="4">
        <v>9</v>
      </c>
      <c r="C9363" s="4">
        <v>7</v>
      </c>
      <c r="D9363" s="4">
        <v>8</v>
      </c>
      <c r="E9363" s="4" t="s">
        <v>2</v>
      </c>
      <c r="F9363" s="4">
        <v>210.88460000000001</v>
      </c>
      <c r="G9363" s="4">
        <v>2.0810719999999998</v>
      </c>
      <c r="H9363" s="5">
        <f t="shared" si="146"/>
        <v>101.33460062890666</v>
      </c>
    </row>
    <row r="9364" spans="2:8">
      <c r="B9364" s="4">
        <v>9</v>
      </c>
      <c r="C9364" s="4">
        <v>7</v>
      </c>
      <c r="D9364" s="4">
        <v>9</v>
      </c>
      <c r="E9364" s="4" t="s">
        <v>2</v>
      </c>
      <c r="F9364" s="4">
        <v>178.1781</v>
      </c>
      <c r="G9364" s="4">
        <v>1.857362</v>
      </c>
      <c r="H9364" s="4">
        <f t="shared" si="146"/>
        <v>95.930734019539543</v>
      </c>
    </row>
    <row r="9365" spans="2:8">
      <c r="B9365" s="4">
        <v>9</v>
      </c>
      <c r="C9365" s="4">
        <v>7</v>
      </c>
      <c r="D9365" s="4">
        <v>10</v>
      </c>
      <c r="E9365" s="4" t="s">
        <v>2</v>
      </c>
      <c r="F9365" s="4">
        <v>109.2775</v>
      </c>
      <c r="G9365" s="4">
        <v>1.5922959999999999</v>
      </c>
      <c r="H9365" s="5">
        <f t="shared" si="146"/>
        <v>68.628885584087385</v>
      </c>
    </row>
    <row r="9366" spans="2:8">
      <c r="B9366" s="4">
        <v>9</v>
      </c>
      <c r="C9366" s="4">
        <v>7</v>
      </c>
      <c r="D9366" s="4">
        <v>11</v>
      </c>
      <c r="E9366" s="4" t="s">
        <v>2</v>
      </c>
      <c r="F9366" s="4">
        <v>531.23180000000002</v>
      </c>
      <c r="G9366" s="4">
        <v>4.8940219999999997</v>
      </c>
      <c r="H9366" s="4">
        <f t="shared" si="146"/>
        <v>108.54708049943382</v>
      </c>
    </row>
    <row r="9367" spans="2:8">
      <c r="B9367" s="4">
        <v>9</v>
      </c>
      <c r="C9367" s="4">
        <v>7</v>
      </c>
      <c r="D9367" s="4">
        <v>12</v>
      </c>
      <c r="E9367" s="4" t="s">
        <v>2</v>
      </c>
      <c r="F9367" s="4">
        <v>636.79359999999997</v>
      </c>
      <c r="G9367" s="4">
        <v>5.8607149999999999</v>
      </c>
      <c r="H9367" s="5">
        <f t="shared" si="146"/>
        <v>108.65459248572913</v>
      </c>
    </row>
    <row r="9368" spans="2:8">
      <c r="B9368" s="4">
        <v>9</v>
      </c>
      <c r="C9368" s="4">
        <v>7</v>
      </c>
      <c r="D9368" s="4">
        <v>13</v>
      </c>
      <c r="E9368" s="4" t="s">
        <v>2</v>
      </c>
      <c r="F9368" s="4">
        <v>291.90539999999999</v>
      </c>
      <c r="G9368" s="4">
        <v>2.8134100000000002</v>
      </c>
      <c r="H9368" s="4">
        <f t="shared" si="146"/>
        <v>103.75501615477302</v>
      </c>
    </row>
    <row r="9369" spans="2:8">
      <c r="B9369" s="4">
        <v>9</v>
      </c>
      <c r="C9369" s="4">
        <v>7</v>
      </c>
      <c r="D9369" s="4">
        <v>14</v>
      </c>
      <c r="E9369" s="4" t="s">
        <v>2</v>
      </c>
      <c r="F9369" s="4">
        <v>267.87029999999999</v>
      </c>
      <c r="G9369" s="4">
        <v>2.4270239999999998</v>
      </c>
      <c r="H9369" s="5">
        <f t="shared" si="146"/>
        <v>110.36986037220893</v>
      </c>
    </row>
    <row r="9370" spans="2:8">
      <c r="B9370" s="4">
        <v>9</v>
      </c>
      <c r="C9370" s="4">
        <v>7</v>
      </c>
      <c r="D9370" s="4">
        <v>15</v>
      </c>
      <c r="E9370" s="4" t="s">
        <v>2</v>
      </c>
      <c r="F9370" s="4">
        <v>165.63140000000001</v>
      </c>
      <c r="G9370" s="4">
        <v>1.83277</v>
      </c>
      <c r="H9370" s="4">
        <f t="shared" si="146"/>
        <v>90.372168902808326</v>
      </c>
    </row>
    <row r="9371" spans="2:8">
      <c r="B9371" s="4">
        <v>9</v>
      </c>
      <c r="C9371" s="4">
        <v>7</v>
      </c>
      <c r="D9371" s="4">
        <v>16</v>
      </c>
      <c r="E9371" s="4" t="s">
        <v>2</v>
      </c>
      <c r="F9371" s="4">
        <v>233.69380000000001</v>
      </c>
      <c r="G9371" s="4">
        <v>2.2242929999999999</v>
      </c>
      <c r="H9371" s="5">
        <f t="shared" si="146"/>
        <v>105.06430582661548</v>
      </c>
    </row>
    <row r="9372" spans="2:8">
      <c r="B9372" s="4">
        <v>9</v>
      </c>
      <c r="C9372" s="4">
        <v>7</v>
      </c>
      <c r="D9372" s="4">
        <v>17</v>
      </c>
      <c r="E9372" s="4" t="s">
        <v>2</v>
      </c>
      <c r="F9372" s="4">
        <v>199.57480000000001</v>
      </c>
      <c r="G9372" s="4">
        <v>2.1961740000000001</v>
      </c>
      <c r="H9372" s="4">
        <f t="shared" si="146"/>
        <v>90.873856078798852</v>
      </c>
    </row>
    <row r="9373" spans="2:8">
      <c r="B9373" s="4">
        <v>9</v>
      </c>
      <c r="C9373" s="4">
        <v>7</v>
      </c>
      <c r="D9373" s="4">
        <v>18</v>
      </c>
      <c r="E9373" s="4" t="s">
        <v>2</v>
      </c>
      <c r="F9373" s="4">
        <v>380.68430000000001</v>
      </c>
      <c r="G9373" s="4">
        <v>3.6093799999999998</v>
      </c>
      <c r="H9373" s="5">
        <f t="shared" si="146"/>
        <v>105.4708287849991</v>
      </c>
    </row>
    <row r="9374" spans="2:8">
      <c r="B9374" s="4">
        <v>9</v>
      </c>
      <c r="C9374" s="4">
        <v>7</v>
      </c>
      <c r="D9374" s="4">
        <v>19</v>
      </c>
      <c r="E9374" s="4" t="s">
        <v>2</v>
      </c>
      <c r="F9374" s="4">
        <v>25.30658</v>
      </c>
      <c r="G9374" s="4">
        <v>6.2781219999999998</v>
      </c>
      <c r="H9374" s="4">
        <f t="shared" si="146"/>
        <v>4.0309156145739129</v>
      </c>
    </row>
    <row r="9375" spans="2:8">
      <c r="B9375" s="4">
        <v>9</v>
      </c>
      <c r="C9375" s="4">
        <v>7</v>
      </c>
      <c r="D9375" s="4">
        <v>20</v>
      </c>
      <c r="E9375" s="4" t="s">
        <v>2</v>
      </c>
      <c r="F9375" s="4">
        <v>102.9734</v>
      </c>
      <c r="G9375" s="4">
        <v>2.6016689999999998</v>
      </c>
      <c r="H9375" s="4">
        <f t="shared" si="146"/>
        <v>39.579746693372606</v>
      </c>
    </row>
    <row r="9376" spans="2:8">
      <c r="B9376" s="4">
        <v>9</v>
      </c>
      <c r="C9376" s="4">
        <v>7</v>
      </c>
      <c r="D9376" s="4">
        <v>21</v>
      </c>
      <c r="E9376" s="4" t="s">
        <v>2</v>
      </c>
      <c r="F9376" s="4">
        <v>224.20840000000001</v>
      </c>
      <c r="G9376" s="4">
        <v>2.3465039999999999</v>
      </c>
      <c r="H9376" s="5">
        <f t="shared" si="146"/>
        <v>95.54997562331026</v>
      </c>
    </row>
    <row r="9377" spans="2:8">
      <c r="B9377" s="4">
        <v>9</v>
      </c>
      <c r="C9377" s="4">
        <v>7</v>
      </c>
      <c r="D9377" s="4">
        <v>22</v>
      </c>
      <c r="E9377" s="4" t="s">
        <v>2</v>
      </c>
      <c r="F9377" s="4">
        <v>240.44550000000001</v>
      </c>
      <c r="G9377" s="4">
        <v>2.6758220000000001</v>
      </c>
      <c r="H9377" s="4">
        <f t="shared" si="146"/>
        <v>89.858555613938449</v>
      </c>
    </row>
    <row r="9378" spans="2:8">
      <c r="B9378" s="4">
        <v>9</v>
      </c>
      <c r="C9378" s="4">
        <v>7</v>
      </c>
      <c r="D9378" s="4">
        <v>23</v>
      </c>
      <c r="E9378" s="4" t="s">
        <v>2</v>
      </c>
      <c r="F9378" s="4">
        <v>212.96770000000001</v>
      </c>
      <c r="G9378" s="4">
        <v>2.773469</v>
      </c>
      <c r="H9378" s="5">
        <f t="shared" si="146"/>
        <v>76.787481670067351</v>
      </c>
    </row>
    <row r="9379" spans="2:8">
      <c r="B9379" s="4">
        <v>9</v>
      </c>
      <c r="C9379" s="4">
        <v>7</v>
      </c>
      <c r="D9379" s="4">
        <v>24</v>
      </c>
      <c r="E9379" s="4" t="s">
        <v>2</v>
      </c>
      <c r="F9379" s="4">
        <v>88.270690000000002</v>
      </c>
      <c r="G9379" s="4">
        <v>3.757269</v>
      </c>
      <c r="H9379" s="4">
        <f t="shared" si="146"/>
        <v>23.493311232174221</v>
      </c>
    </row>
    <row r="9380" spans="2:8">
      <c r="B9380" s="4">
        <v>9</v>
      </c>
      <c r="C9380" s="4">
        <v>7</v>
      </c>
      <c r="D9380" s="4">
        <v>25</v>
      </c>
      <c r="E9380" s="4" t="s">
        <v>3</v>
      </c>
      <c r="F9380" s="4">
        <v>44.294490000000003</v>
      </c>
      <c r="G9380" s="4">
        <v>7.1206110000000002</v>
      </c>
      <c r="H9380" s="5">
        <f t="shared" si="146"/>
        <v>6.220602417404911</v>
      </c>
    </row>
    <row r="9381" spans="2:8">
      <c r="B9381" s="4">
        <v>9</v>
      </c>
      <c r="C9381" s="4">
        <v>7</v>
      </c>
      <c r="D9381" s="4">
        <v>26</v>
      </c>
      <c r="E9381" s="4" t="s">
        <v>2</v>
      </c>
      <c r="F9381" s="4">
        <v>123.93689999999999</v>
      </c>
      <c r="G9381" s="4">
        <v>2.9761829999999998</v>
      </c>
      <c r="H9381" s="4">
        <f t="shared" si="146"/>
        <v>41.642903006972354</v>
      </c>
    </row>
    <row r="9382" spans="2:8">
      <c r="B9382" s="4">
        <v>9</v>
      </c>
      <c r="C9382" s="4">
        <v>7</v>
      </c>
      <c r="D9382" s="4">
        <v>27</v>
      </c>
      <c r="E9382" s="4" t="s">
        <v>2</v>
      </c>
      <c r="F9382" s="4">
        <v>99.057689999999994</v>
      </c>
      <c r="G9382" s="4">
        <v>3.6069260000000001</v>
      </c>
      <c r="H9382" s="5">
        <f t="shared" si="146"/>
        <v>27.463188876067875</v>
      </c>
    </row>
    <row r="9383" spans="2:8">
      <c r="B9383" s="4">
        <v>9</v>
      </c>
      <c r="C9383" s="4">
        <v>7</v>
      </c>
      <c r="D9383" s="4">
        <v>28</v>
      </c>
      <c r="E9383" s="4" t="s">
        <v>2</v>
      </c>
      <c r="F9383" s="4">
        <v>130.5462</v>
      </c>
      <c r="G9383" s="4">
        <v>3.2499199999999999</v>
      </c>
      <c r="H9383" s="4">
        <f t="shared" si="146"/>
        <v>40.169050315084682</v>
      </c>
    </row>
    <row r="9384" spans="2:8">
      <c r="B9384" s="4">
        <v>9</v>
      </c>
      <c r="C9384" s="4">
        <v>7</v>
      </c>
      <c r="D9384" s="4">
        <v>29</v>
      </c>
      <c r="E9384" s="4" t="s">
        <v>2</v>
      </c>
      <c r="F9384" s="4">
        <v>38.955750000000002</v>
      </c>
      <c r="G9384" s="4">
        <v>9.1301690000000004</v>
      </c>
      <c r="H9384" s="5">
        <f t="shared" si="146"/>
        <v>4.266706344647071</v>
      </c>
    </row>
    <row r="9385" spans="2:8">
      <c r="B9385" s="4">
        <v>9</v>
      </c>
      <c r="C9385" s="4">
        <v>7</v>
      </c>
      <c r="D9385" s="4">
        <v>30</v>
      </c>
      <c r="E9385" s="4" t="s">
        <v>2</v>
      </c>
      <c r="F9385" s="4">
        <v>146.87790000000001</v>
      </c>
      <c r="G9385" s="4">
        <v>3.4080680000000001</v>
      </c>
      <c r="H9385" s="4">
        <f t="shared" si="146"/>
        <v>43.097115433142768</v>
      </c>
    </row>
    <row r="9386" spans="2:8">
      <c r="B9386" s="4">
        <v>9</v>
      </c>
      <c r="C9386" s="4">
        <v>7</v>
      </c>
      <c r="D9386" s="4">
        <v>31</v>
      </c>
      <c r="E9386" s="4" t="s">
        <v>2</v>
      </c>
      <c r="F9386" s="4">
        <v>82.814419999999998</v>
      </c>
      <c r="G9386" s="4">
        <v>4.69937</v>
      </c>
      <c r="H9386" s="5">
        <f t="shared" si="146"/>
        <v>17.622451520097375</v>
      </c>
    </row>
    <row r="9387" spans="2:8">
      <c r="B9387" s="4">
        <v>9</v>
      </c>
      <c r="C9387" s="4">
        <v>7</v>
      </c>
      <c r="D9387" s="4">
        <v>32</v>
      </c>
      <c r="E9387" s="4" t="s">
        <v>2</v>
      </c>
      <c r="F9387" s="4">
        <v>65.913259999999994</v>
      </c>
      <c r="G9387" s="4">
        <v>5.9192629999999999</v>
      </c>
      <c r="H9387" s="4">
        <f t="shared" si="146"/>
        <v>11.13538290155379</v>
      </c>
    </row>
    <row r="9388" spans="2:8">
      <c r="B9388" s="4">
        <v>9</v>
      </c>
      <c r="C9388" s="4">
        <v>7</v>
      </c>
      <c r="D9388" s="4">
        <v>33</v>
      </c>
      <c r="E9388" s="4" t="s">
        <v>3</v>
      </c>
      <c r="F9388" s="4">
        <v>82.781270000000006</v>
      </c>
      <c r="G9388" s="4">
        <v>5.4545349999999999</v>
      </c>
      <c r="H9388" s="4">
        <f t="shared" si="146"/>
        <v>15.176595255140906</v>
      </c>
    </row>
    <row r="9389" spans="2:8">
      <c r="B9389" s="4">
        <v>9</v>
      </c>
      <c r="C9389" s="4">
        <v>7</v>
      </c>
      <c r="D9389" s="4">
        <v>34</v>
      </c>
      <c r="E9389" s="4" t="s">
        <v>2</v>
      </c>
      <c r="F9389" s="4">
        <v>39.098210000000002</v>
      </c>
      <c r="G9389" s="4">
        <v>8.2200410000000002</v>
      </c>
      <c r="H9389" s="5">
        <f t="shared" si="146"/>
        <v>4.7564495116265233</v>
      </c>
    </row>
    <row r="9390" spans="2:8">
      <c r="B9390" s="4">
        <v>9</v>
      </c>
      <c r="C9390" s="4">
        <v>7</v>
      </c>
      <c r="D9390" s="4">
        <v>35</v>
      </c>
      <c r="E9390" s="4" t="s">
        <v>2</v>
      </c>
      <c r="F9390" s="4">
        <v>25.185549999999999</v>
      </c>
      <c r="G9390" s="4">
        <v>7.4248250000000002</v>
      </c>
      <c r="H9390" s="4">
        <f t="shared" si="146"/>
        <v>3.3920732138467908</v>
      </c>
    </row>
    <row r="9391" spans="2:8">
      <c r="B9391" s="4">
        <v>9</v>
      </c>
      <c r="C9391" s="4">
        <v>7</v>
      </c>
      <c r="D9391" s="4">
        <v>36</v>
      </c>
      <c r="E9391" s="4" t="s">
        <v>2</v>
      </c>
      <c r="F9391" s="4">
        <v>26.388059999999999</v>
      </c>
      <c r="G9391" s="4">
        <v>7.6648589999999999</v>
      </c>
      <c r="H9391" s="5">
        <f t="shared" si="146"/>
        <v>3.4427326060401109</v>
      </c>
    </row>
    <row r="9392" spans="2:8">
      <c r="B9392" s="4">
        <v>9</v>
      </c>
      <c r="C9392" s="4">
        <v>7</v>
      </c>
      <c r="D9392" s="4">
        <v>37</v>
      </c>
      <c r="E9392" s="4" t="s">
        <v>2</v>
      </c>
      <c r="F9392" s="4">
        <v>23.051069999999999</v>
      </c>
      <c r="G9392" s="4">
        <v>7.0491469999999996</v>
      </c>
      <c r="H9392" s="4">
        <f t="shared" si="146"/>
        <v>3.2700509721247126</v>
      </c>
    </row>
    <row r="9393" spans="2:8">
      <c r="B9393" s="4">
        <v>9</v>
      </c>
      <c r="C9393" s="4">
        <v>9</v>
      </c>
      <c r="D9393" s="4">
        <v>0</v>
      </c>
      <c r="E9393" s="4" t="s">
        <v>2</v>
      </c>
      <c r="F9393" s="4">
        <v>328.43029999999999</v>
      </c>
      <c r="G9393" s="4">
        <v>5.5973269999999999</v>
      </c>
      <c r="H9393" s="5">
        <f t="shared" si="146"/>
        <v>58.67627530069263</v>
      </c>
    </row>
    <row r="9394" spans="2:8">
      <c r="B9394" s="4">
        <v>9</v>
      </c>
      <c r="C9394" s="4">
        <v>9</v>
      </c>
      <c r="D9394" s="4">
        <v>1</v>
      </c>
      <c r="E9394" s="4" t="s">
        <v>2</v>
      </c>
      <c r="F9394" s="4">
        <v>474.16820000000001</v>
      </c>
      <c r="G9394" s="4">
        <v>6.3509260000000003</v>
      </c>
      <c r="H9394" s="4">
        <f t="shared" si="146"/>
        <v>74.661269868362496</v>
      </c>
    </row>
    <row r="9395" spans="2:8">
      <c r="B9395" s="4">
        <v>9</v>
      </c>
      <c r="C9395" s="4">
        <v>9</v>
      </c>
      <c r="D9395" s="4">
        <v>2</v>
      </c>
      <c r="E9395" s="4" t="s">
        <v>2</v>
      </c>
      <c r="F9395" s="4">
        <v>333.52499999999998</v>
      </c>
      <c r="G9395" s="4">
        <v>4.5432899999999998</v>
      </c>
      <c r="H9395" s="5">
        <f t="shared" si="146"/>
        <v>73.410458060128235</v>
      </c>
    </row>
    <row r="9396" spans="2:8">
      <c r="B9396" s="4">
        <v>9</v>
      </c>
      <c r="C9396" s="4">
        <v>9</v>
      </c>
      <c r="D9396" s="4">
        <v>3</v>
      </c>
      <c r="E9396" s="4" t="s">
        <v>2</v>
      </c>
      <c r="F9396" s="4">
        <v>349.40280000000001</v>
      </c>
      <c r="G9396" s="4">
        <v>3.6414330000000001</v>
      </c>
      <c r="H9396" s="4">
        <f t="shared" si="146"/>
        <v>95.952005707643124</v>
      </c>
    </row>
    <row r="9397" spans="2:8">
      <c r="B9397" s="4">
        <v>9</v>
      </c>
      <c r="C9397" s="4">
        <v>9</v>
      </c>
      <c r="D9397" s="4">
        <v>4</v>
      </c>
      <c r="E9397" s="4" t="s">
        <v>2</v>
      </c>
      <c r="F9397" s="4">
        <v>176.3058</v>
      </c>
      <c r="G9397" s="4">
        <v>1.760186</v>
      </c>
      <c r="H9397" s="5">
        <f t="shared" si="146"/>
        <v>100.16316457465291</v>
      </c>
    </row>
    <row r="9398" spans="2:8">
      <c r="B9398" s="4">
        <v>9</v>
      </c>
      <c r="C9398" s="4">
        <v>9</v>
      </c>
      <c r="D9398" s="4">
        <v>5</v>
      </c>
      <c r="E9398" s="4" t="s">
        <v>3</v>
      </c>
      <c r="F9398" s="4">
        <v>325.6617</v>
      </c>
      <c r="G9398" s="4">
        <v>2.8006120000000001</v>
      </c>
      <c r="H9398" s="4">
        <f t="shared" si="146"/>
        <v>116.28233400413909</v>
      </c>
    </row>
    <row r="9399" spans="2:8">
      <c r="B9399" s="4">
        <v>9</v>
      </c>
      <c r="C9399" s="4">
        <v>9</v>
      </c>
      <c r="D9399" s="4">
        <v>6</v>
      </c>
      <c r="E9399" s="4" t="s">
        <v>2</v>
      </c>
      <c r="F9399" s="4">
        <v>99.957380000000001</v>
      </c>
      <c r="G9399" s="4">
        <v>1.4091290000000001</v>
      </c>
      <c r="H9399" s="5">
        <f t="shared" si="146"/>
        <v>70.935577935022266</v>
      </c>
    </row>
    <row r="9400" spans="2:8">
      <c r="B9400" s="4">
        <v>9</v>
      </c>
      <c r="C9400" s="4">
        <v>9</v>
      </c>
      <c r="D9400" s="4">
        <v>7</v>
      </c>
      <c r="E9400" s="4" t="s">
        <v>2</v>
      </c>
      <c r="F9400" s="4">
        <v>237.2997</v>
      </c>
      <c r="G9400" s="4">
        <v>2.1126909999999999</v>
      </c>
      <c r="H9400" s="4">
        <f t="shared" si="146"/>
        <v>112.32106351567741</v>
      </c>
    </row>
    <row r="9401" spans="2:8">
      <c r="B9401" s="4">
        <v>9</v>
      </c>
      <c r="C9401" s="4">
        <v>9</v>
      </c>
      <c r="D9401" s="4">
        <v>8</v>
      </c>
      <c r="E9401" s="4" t="s">
        <v>2</v>
      </c>
      <c r="F9401" s="4">
        <v>235.4836</v>
      </c>
      <c r="G9401" s="4">
        <v>2.2799019999999999</v>
      </c>
      <c r="H9401" s="4">
        <f t="shared" si="146"/>
        <v>103.28672021867607</v>
      </c>
    </row>
    <row r="9402" spans="2:8">
      <c r="B9402" s="4">
        <v>9</v>
      </c>
      <c r="C9402" s="4">
        <v>9</v>
      </c>
      <c r="D9402" s="4">
        <v>9</v>
      </c>
      <c r="E9402" s="4" t="s">
        <v>2</v>
      </c>
      <c r="F9402" s="4">
        <v>363.41629999999998</v>
      </c>
      <c r="G9402" s="4">
        <v>3.8531900000000001</v>
      </c>
      <c r="H9402" s="5">
        <f t="shared" si="146"/>
        <v>94.315696864156706</v>
      </c>
    </row>
    <row r="9403" spans="2:8">
      <c r="B9403" s="4">
        <v>9</v>
      </c>
      <c r="C9403" s="4">
        <v>9</v>
      </c>
      <c r="D9403" s="4">
        <v>10</v>
      </c>
      <c r="E9403" s="4" t="s">
        <v>2</v>
      </c>
      <c r="F9403" s="4">
        <v>122.52030000000001</v>
      </c>
      <c r="G9403" s="4">
        <v>1.6403099999999999</v>
      </c>
      <c r="H9403" s="4">
        <f t="shared" si="146"/>
        <v>74.693381129176814</v>
      </c>
    </row>
    <row r="9404" spans="2:8">
      <c r="B9404" s="4">
        <v>9</v>
      </c>
      <c r="C9404" s="4">
        <v>9</v>
      </c>
      <c r="D9404" s="4">
        <v>11</v>
      </c>
      <c r="E9404" s="4" t="s">
        <v>2</v>
      </c>
      <c r="F9404" s="4">
        <v>314.57459999999998</v>
      </c>
      <c r="G9404" s="4">
        <v>2.7537280000000002</v>
      </c>
      <c r="H9404" s="5">
        <f t="shared" si="146"/>
        <v>114.23590129453598</v>
      </c>
    </row>
    <row r="9405" spans="2:8">
      <c r="B9405" s="4">
        <v>9</v>
      </c>
      <c r="C9405" s="4">
        <v>9</v>
      </c>
      <c r="D9405" s="4">
        <v>12</v>
      </c>
      <c r="E9405" s="4" t="s">
        <v>2</v>
      </c>
      <c r="F9405" s="4">
        <v>169.28270000000001</v>
      </c>
      <c r="G9405" s="4">
        <v>1.875982</v>
      </c>
      <c r="H9405" s="4">
        <f t="shared" si="146"/>
        <v>90.236846622195742</v>
      </c>
    </row>
    <row r="9406" spans="2:8">
      <c r="B9406" s="4">
        <v>9</v>
      </c>
      <c r="C9406" s="4">
        <v>9</v>
      </c>
      <c r="D9406" s="4">
        <v>13</v>
      </c>
      <c r="E9406" s="4" t="s">
        <v>2</v>
      </c>
      <c r="F9406" s="4">
        <v>80.962540000000004</v>
      </c>
      <c r="G9406" s="4">
        <v>2.0285679999999999</v>
      </c>
      <c r="H9406" s="5">
        <f t="shared" si="146"/>
        <v>39.911178723118972</v>
      </c>
    </row>
    <row r="9407" spans="2:8">
      <c r="B9407" s="4">
        <v>9</v>
      </c>
      <c r="C9407" s="4">
        <v>9</v>
      </c>
      <c r="D9407" s="4">
        <v>14</v>
      </c>
      <c r="E9407" s="4" t="s">
        <v>2</v>
      </c>
      <c r="F9407" s="4">
        <v>107.7882</v>
      </c>
      <c r="G9407" s="4">
        <v>1.735857</v>
      </c>
      <c r="H9407" s="4">
        <f t="shared" si="146"/>
        <v>62.09509193441626</v>
      </c>
    </row>
    <row r="9408" spans="2:8">
      <c r="B9408" s="4">
        <v>9</v>
      </c>
      <c r="C9408" s="4">
        <v>9</v>
      </c>
      <c r="D9408" s="4">
        <v>15</v>
      </c>
      <c r="E9408" s="4" t="s">
        <v>2</v>
      </c>
      <c r="F9408" s="4">
        <v>88.227419999999995</v>
      </c>
      <c r="G9408" s="4">
        <v>1.994963</v>
      </c>
      <c r="H9408" s="5">
        <f t="shared" si="146"/>
        <v>44.225090891410012</v>
      </c>
    </row>
    <row r="9409" spans="2:8">
      <c r="B9409" s="4">
        <v>9</v>
      </c>
      <c r="C9409" s="4">
        <v>9</v>
      </c>
      <c r="D9409" s="4">
        <v>16</v>
      </c>
      <c r="E9409" s="4" t="s">
        <v>2</v>
      </c>
      <c r="F9409" s="4">
        <v>305.8673</v>
      </c>
      <c r="G9409" s="4">
        <v>2.7424390000000001</v>
      </c>
      <c r="H9409" s="4">
        <f t="shared" si="146"/>
        <v>111.53112247893208</v>
      </c>
    </row>
    <row r="9410" spans="2:8">
      <c r="B9410" s="4">
        <v>9</v>
      </c>
      <c r="C9410" s="4">
        <v>9</v>
      </c>
      <c r="D9410" s="4">
        <v>17</v>
      </c>
      <c r="E9410" s="4" t="s">
        <v>2</v>
      </c>
      <c r="F9410" s="4">
        <v>102.7353</v>
      </c>
      <c r="G9410" s="4">
        <v>2.1796380000000002</v>
      </c>
      <c r="H9410" s="5">
        <f t="shared" si="146"/>
        <v>47.134111260677223</v>
      </c>
    </row>
    <row r="9411" spans="2:8">
      <c r="B9411" s="4">
        <v>9</v>
      </c>
      <c r="C9411" s="4">
        <v>9</v>
      </c>
      <c r="D9411" s="4">
        <v>18</v>
      </c>
      <c r="E9411" s="4" t="s">
        <v>2</v>
      </c>
      <c r="F9411" s="4">
        <v>198.7081</v>
      </c>
      <c r="G9411" s="4">
        <v>2.2850969999999999</v>
      </c>
      <c r="H9411" s="4">
        <f t="shared" si="146"/>
        <v>86.958277919930751</v>
      </c>
    </row>
    <row r="9412" spans="2:8">
      <c r="B9412" s="4">
        <v>9</v>
      </c>
      <c r="C9412" s="4">
        <v>9</v>
      </c>
      <c r="D9412" s="4">
        <v>19</v>
      </c>
      <c r="E9412" s="4" t="s">
        <v>2</v>
      </c>
      <c r="F9412" s="4">
        <v>78.515990000000002</v>
      </c>
      <c r="G9412" s="4">
        <v>2.6558519999999999</v>
      </c>
      <c r="H9412" s="5">
        <f t="shared" ref="H9412:H9475" si="147">IF(OR(F9412="?",G9412="?"),0,F9412/G9412)</f>
        <v>29.563390580499217</v>
      </c>
    </row>
    <row r="9413" spans="2:8">
      <c r="B9413" s="4">
        <v>9</v>
      </c>
      <c r="C9413" s="4">
        <v>9</v>
      </c>
      <c r="D9413" s="4">
        <v>20</v>
      </c>
      <c r="E9413" s="4" t="s">
        <v>2</v>
      </c>
      <c r="F9413" s="4">
        <v>169.61369999999999</v>
      </c>
      <c r="G9413" s="4">
        <v>2.2841360000000002</v>
      </c>
      <c r="H9413" s="4">
        <f t="shared" si="147"/>
        <v>74.257268393825925</v>
      </c>
    </row>
    <row r="9414" spans="2:8">
      <c r="B9414" s="4">
        <v>9</v>
      </c>
      <c r="C9414" s="4">
        <v>9</v>
      </c>
      <c r="D9414" s="4">
        <v>21</v>
      </c>
      <c r="E9414" s="4" t="s">
        <v>2</v>
      </c>
      <c r="F9414" s="4">
        <v>185.5659</v>
      </c>
      <c r="G9414" s="4">
        <v>2.3829090000000002</v>
      </c>
      <c r="H9414" s="4">
        <f t="shared" si="147"/>
        <v>77.87368296481317</v>
      </c>
    </row>
    <row r="9415" spans="2:8">
      <c r="B9415" s="4">
        <v>9</v>
      </c>
      <c r="C9415" s="4">
        <v>9</v>
      </c>
      <c r="D9415" s="4">
        <v>22</v>
      </c>
      <c r="E9415" s="4" t="s">
        <v>2</v>
      </c>
      <c r="F9415" s="4">
        <v>288.30079999999998</v>
      </c>
      <c r="G9415" s="4">
        <v>2.980858</v>
      </c>
      <c r="H9415" s="5">
        <f t="shared" si="147"/>
        <v>96.717388080881406</v>
      </c>
    </row>
    <row r="9416" spans="2:8">
      <c r="B9416" s="4">
        <v>9</v>
      </c>
      <c r="C9416" s="4">
        <v>9</v>
      </c>
      <c r="D9416" s="4">
        <v>23</v>
      </c>
      <c r="E9416" s="4" t="s">
        <v>2</v>
      </c>
      <c r="F9416" s="4">
        <v>180.8296</v>
      </c>
      <c r="G9416" s="4">
        <v>2.5113219999999998</v>
      </c>
      <c r="H9416" s="4">
        <f t="shared" si="147"/>
        <v>72.005740402863523</v>
      </c>
    </row>
    <row r="9417" spans="2:8">
      <c r="B9417" s="4">
        <v>9</v>
      </c>
      <c r="C9417" s="4">
        <v>9</v>
      </c>
      <c r="D9417" s="4">
        <v>24</v>
      </c>
      <c r="E9417" s="4" t="s">
        <v>2</v>
      </c>
      <c r="F9417" s="4">
        <v>106.0057</v>
      </c>
      <c r="G9417" s="4">
        <v>3.2283080000000002</v>
      </c>
      <c r="H9417" s="5">
        <f t="shared" si="147"/>
        <v>32.836303103669167</v>
      </c>
    </row>
    <row r="9418" spans="2:8">
      <c r="B9418" s="4">
        <v>9</v>
      </c>
      <c r="C9418" s="4">
        <v>9</v>
      </c>
      <c r="D9418" s="4">
        <v>25</v>
      </c>
      <c r="E9418" s="4" t="s">
        <v>2</v>
      </c>
      <c r="F9418" s="4">
        <v>85.532880000000006</v>
      </c>
      <c r="G9418" s="4">
        <v>3.843925</v>
      </c>
      <c r="H9418" s="4">
        <f t="shared" si="147"/>
        <v>22.251443511514925</v>
      </c>
    </row>
    <row r="9419" spans="2:8">
      <c r="B9419" s="4">
        <v>9</v>
      </c>
      <c r="C9419" s="4">
        <v>9</v>
      </c>
      <c r="D9419" s="4">
        <v>26</v>
      </c>
      <c r="E9419" s="4" t="s">
        <v>2</v>
      </c>
      <c r="F9419" s="4">
        <v>144.84950000000001</v>
      </c>
      <c r="G9419" s="4">
        <v>3.0005869999999999</v>
      </c>
      <c r="H9419" s="5">
        <f t="shared" si="147"/>
        <v>48.27372110856976</v>
      </c>
    </row>
    <row r="9420" spans="2:8">
      <c r="B9420" s="4">
        <v>9</v>
      </c>
      <c r="C9420" s="4">
        <v>9</v>
      </c>
      <c r="D9420" s="4">
        <v>27</v>
      </c>
      <c r="E9420" s="4" t="s">
        <v>2</v>
      </c>
      <c r="F9420" s="4">
        <v>148.57130000000001</v>
      </c>
      <c r="G9420" s="4">
        <v>2.981525</v>
      </c>
      <c r="H9420" s="4">
        <f t="shared" si="147"/>
        <v>49.830640360218347</v>
      </c>
    </row>
    <row r="9421" spans="2:8">
      <c r="B9421" s="4">
        <v>9</v>
      </c>
      <c r="C9421" s="4">
        <v>9</v>
      </c>
      <c r="D9421" s="4">
        <v>28</v>
      </c>
      <c r="E9421" s="4" t="s">
        <v>2</v>
      </c>
      <c r="F9421" s="4">
        <v>66.230670000000003</v>
      </c>
      <c r="G9421" s="4">
        <v>6.8114299999999997</v>
      </c>
      <c r="H9421" s="5">
        <f t="shared" si="147"/>
        <v>9.7234604187373286</v>
      </c>
    </row>
    <row r="9422" spans="2:8">
      <c r="B9422" s="4">
        <v>9</v>
      </c>
      <c r="C9422" s="4">
        <v>9</v>
      </c>
      <c r="D9422" s="4">
        <v>29</v>
      </c>
      <c r="E9422" s="4" t="s">
        <v>2</v>
      </c>
      <c r="F9422" s="4">
        <v>122.8651</v>
      </c>
      <c r="G9422" s="4">
        <v>4.1161620000000001</v>
      </c>
      <c r="H9422" s="4">
        <f t="shared" si="147"/>
        <v>29.849432553917946</v>
      </c>
    </row>
    <row r="9423" spans="2:8">
      <c r="B9423" s="4">
        <v>9</v>
      </c>
      <c r="C9423" s="4">
        <v>9</v>
      </c>
      <c r="D9423" s="4">
        <v>30</v>
      </c>
      <c r="E9423" s="4" t="s">
        <v>2</v>
      </c>
      <c r="F9423" s="4">
        <v>36.856949999999998</v>
      </c>
      <c r="G9423" s="4">
        <v>8.8644320000000008</v>
      </c>
      <c r="H9423" s="5">
        <f t="shared" si="147"/>
        <v>4.1578467746156766</v>
      </c>
    </row>
    <row r="9424" spans="2:8">
      <c r="B9424" s="4">
        <v>9</v>
      </c>
      <c r="C9424" s="4">
        <v>9</v>
      </c>
      <c r="D9424" s="4">
        <v>31</v>
      </c>
      <c r="E9424" s="4" t="s">
        <v>2</v>
      </c>
      <c r="F9424" s="4">
        <v>93.911330000000007</v>
      </c>
      <c r="G9424" s="4">
        <v>3.7872560000000002</v>
      </c>
      <c r="H9424" s="4">
        <f t="shared" si="147"/>
        <v>24.796668088980518</v>
      </c>
    </row>
    <row r="9425" spans="2:8">
      <c r="B9425" s="4">
        <v>9</v>
      </c>
      <c r="C9425" s="4">
        <v>9</v>
      </c>
      <c r="D9425" s="4">
        <v>32</v>
      </c>
      <c r="E9425" s="4" t="s">
        <v>3</v>
      </c>
      <c r="F9425" s="4">
        <v>59.69023</v>
      </c>
      <c r="G9425" s="4">
        <v>5.9836780000000003</v>
      </c>
      <c r="H9425" s="5">
        <f t="shared" si="147"/>
        <v>9.9755083746150781</v>
      </c>
    </row>
    <row r="9426" spans="2:8">
      <c r="B9426" s="4">
        <v>9</v>
      </c>
      <c r="C9426" s="4">
        <v>9</v>
      </c>
      <c r="D9426" s="4">
        <v>33</v>
      </c>
      <c r="E9426" s="4" t="s">
        <v>2</v>
      </c>
      <c r="F9426" s="4">
        <v>56.085419999999999</v>
      </c>
      <c r="G9426" s="4">
        <v>7.0790660000000001</v>
      </c>
      <c r="H9426" s="4">
        <f t="shared" si="147"/>
        <v>7.9227146632055696</v>
      </c>
    </row>
    <row r="9427" spans="2:8">
      <c r="B9427" s="4">
        <v>9</v>
      </c>
      <c r="C9427" s="4">
        <v>9</v>
      </c>
      <c r="D9427" s="4">
        <v>34</v>
      </c>
      <c r="E9427" s="4" t="s">
        <v>2</v>
      </c>
      <c r="F9427" s="4">
        <v>86.682249999999996</v>
      </c>
      <c r="G9427" s="4">
        <v>4.3278790000000003</v>
      </c>
      <c r="H9427" s="4">
        <f t="shared" si="147"/>
        <v>20.028806258215628</v>
      </c>
    </row>
    <row r="9428" spans="2:8">
      <c r="B9428" s="4">
        <v>9</v>
      </c>
      <c r="C9428" s="4">
        <v>9</v>
      </c>
      <c r="D9428" s="4">
        <v>35</v>
      </c>
      <c r="E9428" s="4" t="s">
        <v>2</v>
      </c>
      <c r="F9428" s="4">
        <v>29.167210000000001</v>
      </c>
      <c r="G9428" s="4">
        <v>7.2585949999999997</v>
      </c>
      <c r="H9428" s="5">
        <f t="shared" si="147"/>
        <v>4.018299684718599</v>
      </c>
    </row>
    <row r="9429" spans="2:8">
      <c r="B9429" s="4">
        <v>9</v>
      </c>
      <c r="C9429" s="4">
        <v>9</v>
      </c>
      <c r="D9429" s="4">
        <v>36</v>
      </c>
      <c r="E9429" s="4" t="s">
        <v>2</v>
      </c>
      <c r="F9429" s="4">
        <v>22.377379999999999</v>
      </c>
      <c r="G9429" s="4">
        <v>7.0074269999999999</v>
      </c>
      <c r="H9429" s="4">
        <f t="shared" si="147"/>
        <v>3.1933803948296569</v>
      </c>
    </row>
    <row r="9430" spans="2:8">
      <c r="B9430" s="4">
        <v>9</v>
      </c>
      <c r="C9430" s="4">
        <v>9</v>
      </c>
      <c r="D9430" s="4">
        <v>37</v>
      </c>
      <c r="E9430" s="4" t="s">
        <v>2</v>
      </c>
      <c r="F9430" s="4">
        <v>18.856290000000001</v>
      </c>
      <c r="G9430" s="4">
        <v>6.2282909999999996</v>
      </c>
      <c r="H9430" s="5">
        <f t="shared" si="147"/>
        <v>3.0275223171171679</v>
      </c>
    </row>
    <row r="9431" spans="2:8">
      <c r="B9431" s="4">
        <v>9</v>
      </c>
      <c r="C9431" s="4">
        <v>11</v>
      </c>
      <c r="D9431" s="4">
        <v>0</v>
      </c>
      <c r="E9431" s="4" t="s">
        <v>2</v>
      </c>
      <c r="F9431" s="4">
        <v>246.22210000000001</v>
      </c>
      <c r="G9431" s="4">
        <v>2.4789180000000002</v>
      </c>
      <c r="H9431" s="4">
        <f t="shared" si="147"/>
        <v>99.326440003259478</v>
      </c>
    </row>
    <row r="9432" spans="2:8">
      <c r="B9432" s="4">
        <v>9</v>
      </c>
      <c r="C9432" s="4">
        <v>11</v>
      </c>
      <c r="D9432" s="4">
        <v>1</v>
      </c>
      <c r="E9432" s="4" t="s">
        <v>2</v>
      </c>
      <c r="F9432" s="4">
        <v>107.8237</v>
      </c>
      <c r="G9432" s="4">
        <v>1.8597220000000001</v>
      </c>
      <c r="H9432" s="5">
        <f t="shared" si="147"/>
        <v>57.978396771130306</v>
      </c>
    </row>
    <row r="9433" spans="2:8">
      <c r="B9433" s="4">
        <v>9</v>
      </c>
      <c r="C9433" s="4">
        <v>11</v>
      </c>
      <c r="D9433" s="4">
        <v>2</v>
      </c>
      <c r="E9433" s="4" t="s">
        <v>2</v>
      </c>
      <c r="F9433" s="4">
        <v>458.2056</v>
      </c>
      <c r="G9433" s="4">
        <v>4.2066299999999996</v>
      </c>
      <c r="H9433" s="4">
        <f t="shared" si="147"/>
        <v>108.92462612590127</v>
      </c>
    </row>
    <row r="9434" spans="2:8">
      <c r="B9434" s="4">
        <v>9</v>
      </c>
      <c r="C9434" s="4">
        <v>11</v>
      </c>
      <c r="D9434" s="4">
        <v>3</v>
      </c>
      <c r="E9434" s="4" t="s">
        <v>2</v>
      </c>
      <c r="F9434" s="4">
        <v>116.13200000000001</v>
      </c>
      <c r="G9434" s="4">
        <v>1.281744</v>
      </c>
      <c r="H9434" s="5">
        <f t="shared" si="147"/>
        <v>90.604676128774543</v>
      </c>
    </row>
    <row r="9435" spans="2:8">
      <c r="B9435" s="4">
        <v>9</v>
      </c>
      <c r="C9435" s="4">
        <v>11</v>
      </c>
      <c r="D9435" s="4">
        <v>4</v>
      </c>
      <c r="E9435" s="4" t="s">
        <v>2</v>
      </c>
      <c r="F9435" s="4">
        <v>409.25830000000002</v>
      </c>
      <c r="G9435" s="4">
        <v>3.4911469999999998</v>
      </c>
      <c r="H9435" s="4">
        <f t="shared" si="147"/>
        <v>117.22746134723059</v>
      </c>
    </row>
    <row r="9436" spans="2:8">
      <c r="B9436" s="4">
        <v>9</v>
      </c>
      <c r="C9436" s="4">
        <v>11</v>
      </c>
      <c r="D9436" s="4">
        <v>5</v>
      </c>
      <c r="E9436" s="4" t="s">
        <v>2</v>
      </c>
      <c r="F9436" s="4">
        <v>175.10929999999999</v>
      </c>
      <c r="G9436" s="4">
        <v>1.768645</v>
      </c>
      <c r="H9436" s="5">
        <f t="shared" si="147"/>
        <v>99.007601864704327</v>
      </c>
    </row>
    <row r="9437" spans="2:8">
      <c r="B9437" s="4">
        <v>9</v>
      </c>
      <c r="C9437" s="4">
        <v>11</v>
      </c>
      <c r="D9437" s="4">
        <v>6</v>
      </c>
      <c r="E9437" s="4" t="s">
        <v>2</v>
      </c>
      <c r="F9437" s="4">
        <v>312.0394</v>
      </c>
      <c r="G9437" s="4">
        <v>2.7037309999999999</v>
      </c>
      <c r="H9437" s="4">
        <f t="shared" si="147"/>
        <v>115.41066770325895</v>
      </c>
    </row>
    <row r="9438" spans="2:8">
      <c r="B9438" s="4">
        <v>9</v>
      </c>
      <c r="C9438" s="4">
        <v>11</v>
      </c>
      <c r="D9438" s="4">
        <v>7</v>
      </c>
      <c r="E9438" s="4" t="s">
        <v>2</v>
      </c>
      <c r="F9438" s="4">
        <v>187.94229999999999</v>
      </c>
      <c r="G9438" s="4">
        <v>1.9141280000000001</v>
      </c>
      <c r="H9438" s="5">
        <f t="shared" si="147"/>
        <v>98.186902861250644</v>
      </c>
    </row>
    <row r="9439" spans="2:8">
      <c r="B9439" s="4">
        <v>9</v>
      </c>
      <c r="C9439" s="4">
        <v>11</v>
      </c>
      <c r="D9439" s="4">
        <v>8</v>
      </c>
      <c r="E9439" s="4" t="s">
        <v>3</v>
      </c>
      <c r="F9439" s="4">
        <v>177.2671</v>
      </c>
      <c r="G9439" s="4">
        <v>1.9613430000000001</v>
      </c>
      <c r="H9439" s="4">
        <f t="shared" si="147"/>
        <v>90.380468892998309</v>
      </c>
    </row>
    <row r="9440" spans="2:8">
      <c r="B9440" s="4">
        <v>9</v>
      </c>
      <c r="C9440" s="4">
        <v>11</v>
      </c>
      <c r="D9440" s="4">
        <v>9</v>
      </c>
      <c r="E9440" s="4" t="s">
        <v>2</v>
      </c>
      <c r="F9440" s="4">
        <v>295.54680000000002</v>
      </c>
      <c r="G9440" s="4">
        <v>3.1988590000000001</v>
      </c>
      <c r="H9440" s="4">
        <f t="shared" si="147"/>
        <v>92.391318279424013</v>
      </c>
    </row>
    <row r="9441" spans="2:8">
      <c r="B9441" s="4">
        <v>9</v>
      </c>
      <c r="C9441" s="4">
        <v>11</v>
      </c>
      <c r="D9441" s="4">
        <v>10</v>
      </c>
      <c r="E9441" s="4" t="s">
        <v>2</v>
      </c>
      <c r="F9441" s="4">
        <v>119.3407</v>
      </c>
      <c r="G9441" s="4">
        <v>1.6620189999999999</v>
      </c>
      <c r="H9441" s="5">
        <f t="shared" si="147"/>
        <v>71.804654459425564</v>
      </c>
    </row>
    <row r="9442" spans="2:8">
      <c r="B9442" s="4">
        <v>9</v>
      </c>
      <c r="C9442" s="4">
        <v>11</v>
      </c>
      <c r="D9442" s="4">
        <v>11</v>
      </c>
      <c r="E9442" s="4" t="s">
        <v>2</v>
      </c>
      <c r="F9442" s="4">
        <v>488.20249999999999</v>
      </c>
      <c r="G9442" s="4">
        <v>4.1773420000000003</v>
      </c>
      <c r="H9442" s="4">
        <f t="shared" si="147"/>
        <v>116.86917183223206</v>
      </c>
    </row>
    <row r="9443" spans="2:8">
      <c r="B9443" s="4">
        <v>9</v>
      </c>
      <c r="C9443" s="4">
        <v>11</v>
      </c>
      <c r="D9443" s="4">
        <v>12</v>
      </c>
      <c r="E9443" s="4" t="s">
        <v>2</v>
      </c>
      <c r="F9443" s="4">
        <v>273.03840000000002</v>
      </c>
      <c r="G9443" s="4">
        <v>2.6448960000000001</v>
      </c>
      <c r="H9443" s="5">
        <f t="shared" si="147"/>
        <v>103.23218757939821</v>
      </c>
    </row>
    <row r="9444" spans="2:8">
      <c r="B9444" s="4">
        <v>9</v>
      </c>
      <c r="C9444" s="4">
        <v>11</v>
      </c>
      <c r="D9444" s="4">
        <v>13</v>
      </c>
      <c r="E9444" s="4" t="s">
        <v>2</v>
      </c>
      <c r="F9444" s="4">
        <v>328.88130000000001</v>
      </c>
      <c r="G9444" s="4">
        <v>3.1249400000000001</v>
      </c>
      <c r="H9444" s="4">
        <f t="shared" si="147"/>
        <v>105.24403668550437</v>
      </c>
    </row>
    <row r="9445" spans="2:8">
      <c r="B9445" s="4">
        <v>9</v>
      </c>
      <c r="C9445" s="4">
        <v>11</v>
      </c>
      <c r="D9445" s="4">
        <v>14</v>
      </c>
      <c r="E9445" s="4" t="s">
        <v>2</v>
      </c>
      <c r="F9445" s="4">
        <v>42.259419999999999</v>
      </c>
      <c r="G9445" s="4">
        <v>3.4123950000000001</v>
      </c>
      <c r="H9445" s="5">
        <f t="shared" si="147"/>
        <v>12.38409386955496</v>
      </c>
    </row>
    <row r="9446" spans="2:8">
      <c r="B9446" s="4">
        <v>9</v>
      </c>
      <c r="C9446" s="4">
        <v>11</v>
      </c>
      <c r="D9446" s="4">
        <v>15</v>
      </c>
      <c r="E9446" s="4" t="s">
        <v>2</v>
      </c>
      <c r="F9446" s="4">
        <v>347.00020000000001</v>
      </c>
      <c r="G9446" s="4">
        <v>3.053445</v>
      </c>
      <c r="H9446" s="4">
        <f t="shared" si="147"/>
        <v>113.64219758338533</v>
      </c>
    </row>
    <row r="9447" spans="2:8">
      <c r="B9447" s="4">
        <v>9</v>
      </c>
      <c r="C9447" s="4">
        <v>11</v>
      </c>
      <c r="D9447" s="4">
        <v>16</v>
      </c>
      <c r="E9447" s="4" t="s">
        <v>2</v>
      </c>
      <c r="F9447" s="4">
        <v>334.78339999999997</v>
      </c>
      <c r="G9447" s="4">
        <v>3.1982010000000001</v>
      </c>
      <c r="H9447" s="5">
        <f t="shared" si="147"/>
        <v>104.67866153503171</v>
      </c>
    </row>
    <row r="9448" spans="2:8">
      <c r="B9448" s="4">
        <v>9</v>
      </c>
      <c r="C9448" s="4">
        <v>11</v>
      </c>
      <c r="D9448" s="4">
        <v>17</v>
      </c>
      <c r="E9448" s="4" t="s">
        <v>2</v>
      </c>
      <c r="F9448" s="4">
        <v>99.842119999999994</v>
      </c>
      <c r="G9448" s="4">
        <v>2.2970820000000001</v>
      </c>
      <c r="H9448" s="4">
        <f t="shared" si="147"/>
        <v>43.46476094453746</v>
      </c>
    </row>
    <row r="9449" spans="2:8">
      <c r="B9449" s="4">
        <v>9</v>
      </c>
      <c r="C9449" s="4">
        <v>11</v>
      </c>
      <c r="D9449" s="4">
        <v>18</v>
      </c>
      <c r="E9449" s="4" t="s">
        <v>2</v>
      </c>
      <c r="F9449" s="4">
        <v>309.12849999999997</v>
      </c>
      <c r="G9449" s="4">
        <v>3.0342319999999998</v>
      </c>
      <c r="H9449" s="5">
        <f t="shared" si="147"/>
        <v>101.88031106388701</v>
      </c>
    </row>
    <row r="9450" spans="2:8">
      <c r="B9450" s="4">
        <v>9</v>
      </c>
      <c r="C9450" s="4">
        <v>11</v>
      </c>
      <c r="D9450" s="4">
        <v>19</v>
      </c>
      <c r="E9450" s="4" t="s">
        <v>2</v>
      </c>
      <c r="F9450" s="4">
        <v>131.0087</v>
      </c>
      <c r="G9450" s="4">
        <v>2.0841249999999998</v>
      </c>
      <c r="H9450" s="4">
        <f t="shared" si="147"/>
        <v>62.860289090145756</v>
      </c>
    </row>
    <row r="9451" spans="2:8">
      <c r="B9451" s="4">
        <v>9</v>
      </c>
      <c r="C9451" s="4">
        <v>11</v>
      </c>
      <c r="D9451" s="4">
        <v>20</v>
      </c>
      <c r="E9451" s="4" t="s">
        <v>2</v>
      </c>
      <c r="F9451" s="4">
        <v>350.1832</v>
      </c>
      <c r="G9451" s="4">
        <v>3.1531189999999998</v>
      </c>
      <c r="H9451" s="5">
        <f t="shared" si="147"/>
        <v>111.05930350234166</v>
      </c>
    </row>
    <row r="9452" spans="2:8">
      <c r="B9452" s="4">
        <v>9</v>
      </c>
      <c r="C9452" s="4">
        <v>11</v>
      </c>
      <c r="D9452" s="4">
        <v>21</v>
      </c>
      <c r="E9452" s="4" t="s">
        <v>2</v>
      </c>
      <c r="F9452" s="4">
        <v>31.354710000000001</v>
      </c>
      <c r="G9452" s="4">
        <v>7.0557020000000001</v>
      </c>
      <c r="H9452" s="4">
        <f t="shared" si="147"/>
        <v>4.4438824088659077</v>
      </c>
    </row>
    <row r="9453" spans="2:8">
      <c r="B9453" s="4">
        <v>9</v>
      </c>
      <c r="C9453" s="4">
        <v>11</v>
      </c>
      <c r="D9453" s="4">
        <v>22</v>
      </c>
      <c r="E9453" s="4" t="s">
        <v>2</v>
      </c>
      <c r="F9453" s="4">
        <v>188.94479999999999</v>
      </c>
      <c r="G9453" s="4">
        <v>2.6547779999999999</v>
      </c>
      <c r="H9453" s="4">
        <f t="shared" si="147"/>
        <v>71.17160078921853</v>
      </c>
    </row>
    <row r="9454" spans="2:8">
      <c r="B9454" s="4">
        <v>9</v>
      </c>
      <c r="C9454" s="4">
        <v>11</v>
      </c>
      <c r="D9454" s="4">
        <v>23</v>
      </c>
      <c r="E9454" s="4" t="s">
        <v>2</v>
      </c>
      <c r="F9454" s="4">
        <v>126.4217</v>
      </c>
      <c r="G9454" s="4">
        <v>2.7951990000000002</v>
      </c>
      <c r="H9454" s="5">
        <f t="shared" si="147"/>
        <v>45.228157279678477</v>
      </c>
    </row>
    <row r="9455" spans="2:8">
      <c r="B9455" s="4">
        <v>9</v>
      </c>
      <c r="C9455" s="4">
        <v>11</v>
      </c>
      <c r="D9455" s="4">
        <v>24</v>
      </c>
      <c r="E9455" s="4" t="s">
        <v>2</v>
      </c>
      <c r="F9455" s="4">
        <v>177.14879999999999</v>
      </c>
      <c r="G9455" s="4">
        <v>2.6470859999999998</v>
      </c>
      <c r="H9455" s="4">
        <f t="shared" si="147"/>
        <v>66.922192932152569</v>
      </c>
    </row>
    <row r="9456" spans="2:8">
      <c r="B9456" s="4">
        <v>9</v>
      </c>
      <c r="C9456" s="4">
        <v>11</v>
      </c>
      <c r="D9456" s="4">
        <v>25</v>
      </c>
      <c r="E9456" s="4" t="s">
        <v>2</v>
      </c>
      <c r="F9456" s="4">
        <v>184.87799999999999</v>
      </c>
      <c r="G9456" s="4">
        <v>2.7517489999999998</v>
      </c>
      <c r="H9456" s="5">
        <f t="shared" si="147"/>
        <v>67.185633573410954</v>
      </c>
    </row>
    <row r="9457" spans="2:8">
      <c r="B9457" s="4">
        <v>9</v>
      </c>
      <c r="C9457" s="4">
        <v>11</v>
      </c>
      <c r="D9457" s="4">
        <v>26</v>
      </c>
      <c r="E9457" s="4" t="s">
        <v>2</v>
      </c>
      <c r="F9457" s="4">
        <v>72.986180000000004</v>
      </c>
      <c r="G9457" s="4">
        <v>5.1139559999999999</v>
      </c>
      <c r="H9457" s="4">
        <f t="shared" si="147"/>
        <v>14.271960885076055</v>
      </c>
    </row>
    <row r="9458" spans="2:8">
      <c r="B9458" s="4">
        <v>9</v>
      </c>
      <c r="C9458" s="4">
        <v>11</v>
      </c>
      <c r="D9458" s="4">
        <v>27</v>
      </c>
      <c r="E9458" s="4" t="s">
        <v>2</v>
      </c>
      <c r="F9458" s="4">
        <v>191.59299999999999</v>
      </c>
      <c r="G9458" s="4">
        <v>2.8563079999999998</v>
      </c>
      <c r="H9458" s="5">
        <f t="shared" si="147"/>
        <v>67.077149943213414</v>
      </c>
    </row>
    <row r="9459" spans="2:8">
      <c r="B9459" s="4">
        <v>9</v>
      </c>
      <c r="C9459" s="4">
        <v>11</v>
      </c>
      <c r="D9459" s="4">
        <v>28</v>
      </c>
      <c r="E9459" s="4" t="s">
        <v>2</v>
      </c>
      <c r="F9459" s="4">
        <v>45.67962</v>
      </c>
      <c r="G9459" s="4">
        <v>7.712383</v>
      </c>
      <c r="H9459" s="4">
        <f t="shared" si="147"/>
        <v>5.9228930928352499</v>
      </c>
    </row>
    <row r="9460" spans="2:8">
      <c r="B9460" s="4">
        <v>9</v>
      </c>
      <c r="C9460" s="4">
        <v>11</v>
      </c>
      <c r="D9460" s="4">
        <v>29</v>
      </c>
      <c r="E9460" s="4" t="s">
        <v>2</v>
      </c>
      <c r="F9460" s="4">
        <v>54.417319999999997</v>
      </c>
      <c r="G9460" s="4">
        <v>6.4578939999999996</v>
      </c>
      <c r="H9460" s="5">
        <f t="shared" si="147"/>
        <v>8.4264808310573081</v>
      </c>
    </row>
    <row r="9461" spans="2:8">
      <c r="B9461" s="4">
        <v>9</v>
      </c>
      <c r="C9461" s="4">
        <v>11</v>
      </c>
      <c r="D9461" s="4">
        <v>30</v>
      </c>
      <c r="E9461" s="4" t="s">
        <v>2</v>
      </c>
      <c r="F9461" s="4">
        <v>45.437649999999998</v>
      </c>
      <c r="G9461" s="4">
        <v>7.8843550000000002</v>
      </c>
      <c r="H9461" s="4">
        <f t="shared" si="147"/>
        <v>5.7630142224696881</v>
      </c>
    </row>
    <row r="9462" spans="2:8">
      <c r="B9462" s="4">
        <v>9</v>
      </c>
      <c r="C9462" s="4">
        <v>11</v>
      </c>
      <c r="D9462" s="4">
        <v>31</v>
      </c>
      <c r="E9462" s="4" t="s">
        <v>2</v>
      </c>
      <c r="F9462" s="4">
        <v>47.055590000000002</v>
      </c>
      <c r="G9462" s="4">
        <v>7.6819540000000002</v>
      </c>
      <c r="H9462" s="5">
        <f t="shared" si="147"/>
        <v>6.1254714620785284</v>
      </c>
    </row>
    <row r="9463" spans="2:8">
      <c r="B9463" s="4">
        <v>9</v>
      </c>
      <c r="C9463" s="4">
        <v>11</v>
      </c>
      <c r="D9463" s="4">
        <v>32</v>
      </c>
      <c r="E9463" s="4" t="s">
        <v>2</v>
      </c>
      <c r="F9463" s="4">
        <v>59.348120000000002</v>
      </c>
      <c r="G9463" s="4">
        <v>6.0442169999999997</v>
      </c>
      <c r="H9463" s="4">
        <f t="shared" si="147"/>
        <v>9.8189922698010346</v>
      </c>
    </row>
    <row r="9464" spans="2:8">
      <c r="B9464" s="4">
        <v>9</v>
      </c>
      <c r="C9464" s="4">
        <v>11</v>
      </c>
      <c r="D9464" s="4">
        <v>33</v>
      </c>
      <c r="E9464" s="4" t="s">
        <v>2</v>
      </c>
      <c r="F9464" s="4">
        <v>62.323869999999999</v>
      </c>
      <c r="G9464" s="4">
        <v>5.611237</v>
      </c>
      <c r="H9464" s="5">
        <f t="shared" si="147"/>
        <v>11.106975164299779</v>
      </c>
    </row>
    <row r="9465" spans="2:8">
      <c r="B9465" s="4">
        <v>9</v>
      </c>
      <c r="C9465" s="4">
        <v>11</v>
      </c>
      <c r="D9465" s="4">
        <v>34</v>
      </c>
      <c r="E9465" s="4" t="s">
        <v>2</v>
      </c>
      <c r="F9465" s="4">
        <v>24.10089</v>
      </c>
      <c r="G9465" s="4">
        <v>7.3543950000000002</v>
      </c>
      <c r="H9465" s="4">
        <f t="shared" si="147"/>
        <v>3.2770730971072397</v>
      </c>
    </row>
    <row r="9466" spans="2:8">
      <c r="B9466" s="4">
        <v>9</v>
      </c>
      <c r="C9466" s="4">
        <v>11</v>
      </c>
      <c r="D9466" s="4">
        <v>35</v>
      </c>
      <c r="E9466" s="4" t="s">
        <v>2</v>
      </c>
      <c r="F9466" s="4">
        <v>30.503630000000001</v>
      </c>
      <c r="G9466" s="4">
        <v>7.8504759999999996</v>
      </c>
      <c r="H9466" s="4">
        <f t="shared" si="147"/>
        <v>3.8855771293358523</v>
      </c>
    </row>
    <row r="9467" spans="2:8">
      <c r="B9467" s="4">
        <v>9</v>
      </c>
      <c r="C9467" s="4">
        <v>11</v>
      </c>
      <c r="D9467" s="4">
        <v>36</v>
      </c>
      <c r="E9467" s="4" t="s">
        <v>2</v>
      </c>
      <c r="F9467" s="4">
        <v>23.35378</v>
      </c>
      <c r="G9467" s="4">
        <v>7.0532009999999996</v>
      </c>
      <c r="H9467" s="5">
        <f t="shared" si="147"/>
        <v>3.3110895322563474</v>
      </c>
    </row>
    <row r="9468" spans="2:8">
      <c r="B9468" s="4">
        <v>9</v>
      </c>
      <c r="C9468" s="4">
        <v>11</v>
      </c>
      <c r="D9468" s="4">
        <v>37</v>
      </c>
      <c r="E9468" s="4" t="s">
        <v>2</v>
      </c>
      <c r="F9468" s="4">
        <v>21.513940000000002</v>
      </c>
      <c r="G9468" s="4">
        <v>6.7466720000000002</v>
      </c>
      <c r="H9468" s="4">
        <f t="shared" si="147"/>
        <v>3.1888225780058672</v>
      </c>
    </row>
    <row r="9469" spans="2:8">
      <c r="B9469" s="4">
        <v>9</v>
      </c>
      <c r="C9469" s="4">
        <v>13</v>
      </c>
      <c r="D9469" s="4">
        <v>0</v>
      </c>
      <c r="E9469" s="4" t="s">
        <v>2</v>
      </c>
      <c r="F9469" s="4">
        <v>144.7655</v>
      </c>
      <c r="G9469" s="4">
        <v>2.0809359999999999</v>
      </c>
      <c r="H9469" s="5">
        <f t="shared" si="147"/>
        <v>69.567492705205737</v>
      </c>
    </row>
    <row r="9470" spans="2:8">
      <c r="B9470" s="4">
        <v>9</v>
      </c>
      <c r="C9470" s="4">
        <v>13</v>
      </c>
      <c r="D9470" s="4">
        <v>1</v>
      </c>
      <c r="E9470" s="4" t="s">
        <v>2</v>
      </c>
      <c r="F9470" s="4">
        <v>350.13810000000001</v>
      </c>
      <c r="G9470" s="4">
        <v>3.6790980000000002</v>
      </c>
      <c r="H9470" s="4">
        <f t="shared" si="147"/>
        <v>95.16954971028224</v>
      </c>
    </row>
    <row r="9471" spans="2:8">
      <c r="B9471" s="4">
        <v>9</v>
      </c>
      <c r="C9471" s="4">
        <v>13</v>
      </c>
      <c r="D9471" s="4">
        <v>2</v>
      </c>
      <c r="E9471" s="4" t="s">
        <v>2</v>
      </c>
      <c r="F9471" s="4">
        <v>305.92930000000001</v>
      </c>
      <c r="G9471" s="4">
        <v>2.8585750000000001</v>
      </c>
      <c r="H9471" s="5">
        <f t="shared" si="147"/>
        <v>107.02161041777809</v>
      </c>
    </row>
    <row r="9472" spans="2:8">
      <c r="B9472" s="4">
        <v>9</v>
      </c>
      <c r="C9472" s="4">
        <v>13</v>
      </c>
      <c r="D9472" s="4">
        <v>3</v>
      </c>
      <c r="E9472" s="4" t="s">
        <v>2</v>
      </c>
      <c r="F9472" s="4">
        <v>380.56279999999998</v>
      </c>
      <c r="G9472" s="4">
        <v>3.2641629999999999</v>
      </c>
      <c r="H9472" s="4">
        <f t="shared" si="147"/>
        <v>116.58817283328069</v>
      </c>
    </row>
    <row r="9473" spans="2:8">
      <c r="B9473" s="4">
        <v>9</v>
      </c>
      <c r="C9473" s="4">
        <v>13</v>
      </c>
      <c r="D9473" s="4">
        <v>4</v>
      </c>
      <c r="E9473" s="4" t="s">
        <v>2</v>
      </c>
      <c r="F9473" s="4">
        <v>309.10520000000002</v>
      </c>
      <c r="G9473" s="4">
        <v>2.6810499999999999</v>
      </c>
      <c r="H9473" s="5">
        <f t="shared" si="147"/>
        <v>115.29259058950785</v>
      </c>
    </row>
    <row r="9474" spans="2:8">
      <c r="B9474" s="4">
        <v>9</v>
      </c>
      <c r="C9474" s="4">
        <v>13</v>
      </c>
      <c r="D9474" s="4">
        <v>5</v>
      </c>
      <c r="E9474" s="4" t="s">
        <v>2</v>
      </c>
      <c r="F9474" s="4">
        <v>169.87260000000001</v>
      </c>
      <c r="G9474" s="4">
        <v>1.7629699999999999</v>
      </c>
      <c r="H9474" s="4">
        <f t="shared" si="147"/>
        <v>96.355922108714282</v>
      </c>
    </row>
    <row r="9475" spans="2:8">
      <c r="B9475" s="4">
        <v>9</v>
      </c>
      <c r="C9475" s="4">
        <v>13</v>
      </c>
      <c r="D9475" s="4">
        <v>6</v>
      </c>
      <c r="E9475" s="4" t="s">
        <v>2</v>
      </c>
      <c r="F9475" s="4">
        <v>247.15979999999999</v>
      </c>
      <c r="G9475" s="4">
        <v>2.369488</v>
      </c>
      <c r="H9475" s="5">
        <f t="shared" si="147"/>
        <v>104.30936978790353</v>
      </c>
    </row>
    <row r="9476" spans="2:8">
      <c r="B9476" s="4">
        <v>9</v>
      </c>
      <c r="C9476" s="4">
        <v>13</v>
      </c>
      <c r="D9476" s="4">
        <v>7</v>
      </c>
      <c r="E9476" s="4" t="s">
        <v>2</v>
      </c>
      <c r="F9476" s="4">
        <v>240.52799999999999</v>
      </c>
      <c r="G9476" s="4">
        <v>3.3779110000000001</v>
      </c>
      <c r="H9476" s="4">
        <f t="shared" ref="H9476:H9539" si="148">IF(OR(F9476="?",G9476="?"),0,F9476/G9476)</f>
        <v>71.206138942085801</v>
      </c>
    </row>
    <row r="9477" spans="2:8">
      <c r="B9477" s="4">
        <v>9</v>
      </c>
      <c r="C9477" s="4">
        <v>13</v>
      </c>
      <c r="D9477" s="4">
        <v>8</v>
      </c>
      <c r="E9477" s="4" t="s">
        <v>2</v>
      </c>
      <c r="F9477" s="4">
        <v>387.92720000000003</v>
      </c>
      <c r="G9477" s="4">
        <v>4.0927930000000003</v>
      </c>
      <c r="H9477" s="5">
        <f t="shared" si="148"/>
        <v>94.783000264122805</v>
      </c>
    </row>
    <row r="9478" spans="2:8">
      <c r="B9478" s="4">
        <v>9</v>
      </c>
      <c r="C9478" s="4">
        <v>13</v>
      </c>
      <c r="D9478" s="4">
        <v>9</v>
      </c>
      <c r="E9478" s="4" t="s">
        <v>2</v>
      </c>
      <c r="F9478" s="4">
        <v>86.351070000000007</v>
      </c>
      <c r="G9478" s="4">
        <v>1.5957570000000001</v>
      </c>
      <c r="H9478" s="4">
        <f t="shared" si="148"/>
        <v>54.112919448261863</v>
      </c>
    </row>
    <row r="9479" spans="2:8">
      <c r="B9479" s="4">
        <v>9</v>
      </c>
      <c r="C9479" s="4">
        <v>13</v>
      </c>
      <c r="D9479" s="4">
        <v>10</v>
      </c>
      <c r="E9479" s="4" t="s">
        <v>2</v>
      </c>
      <c r="F9479" s="4">
        <v>360.59300000000002</v>
      </c>
      <c r="G9479" s="4">
        <v>3.1275390000000001</v>
      </c>
      <c r="H9479" s="4">
        <f t="shared" si="148"/>
        <v>115.29608423747874</v>
      </c>
    </row>
    <row r="9480" spans="2:8">
      <c r="B9480" s="4">
        <v>9</v>
      </c>
      <c r="C9480" s="4">
        <v>13</v>
      </c>
      <c r="D9480" s="4">
        <v>11</v>
      </c>
      <c r="E9480" s="4" t="s">
        <v>2</v>
      </c>
      <c r="F9480" s="4">
        <v>535.26840000000004</v>
      </c>
      <c r="G9480" s="4">
        <v>4.9409109999999998</v>
      </c>
      <c r="H9480" s="5">
        <f t="shared" si="148"/>
        <v>108.33394894180446</v>
      </c>
    </row>
    <row r="9481" spans="2:8">
      <c r="B9481" s="4">
        <v>9</v>
      </c>
      <c r="C9481" s="4">
        <v>13</v>
      </c>
      <c r="D9481" s="4">
        <v>12</v>
      </c>
      <c r="E9481" s="4" t="s">
        <v>2</v>
      </c>
      <c r="F9481" s="4">
        <v>408.38170000000002</v>
      </c>
      <c r="G9481" s="4">
        <v>3.5289009999999998</v>
      </c>
      <c r="H9481" s="4">
        <f t="shared" si="148"/>
        <v>115.72489565448281</v>
      </c>
    </row>
    <row r="9482" spans="2:8">
      <c r="B9482" s="4">
        <v>9</v>
      </c>
      <c r="C9482" s="4">
        <v>13</v>
      </c>
      <c r="D9482" s="4">
        <v>13</v>
      </c>
      <c r="E9482" s="4" t="s">
        <v>2</v>
      </c>
      <c r="F9482" s="4">
        <v>227.37989999999999</v>
      </c>
      <c r="G9482" s="4">
        <v>2.329758</v>
      </c>
      <c r="H9482" s="5">
        <f t="shared" si="148"/>
        <v>97.598076710113233</v>
      </c>
    </row>
    <row r="9483" spans="2:8">
      <c r="B9483" s="4">
        <v>9</v>
      </c>
      <c r="C9483" s="4">
        <v>13</v>
      </c>
      <c r="D9483" s="4">
        <v>14</v>
      </c>
      <c r="E9483" s="4" t="s">
        <v>2</v>
      </c>
      <c r="F9483" s="4">
        <v>123.8186</v>
      </c>
      <c r="G9483" s="4">
        <v>1.7596540000000001</v>
      </c>
      <c r="H9483" s="4">
        <f t="shared" si="148"/>
        <v>70.365310453077711</v>
      </c>
    </row>
    <row r="9484" spans="2:8">
      <c r="B9484" s="4">
        <v>9</v>
      </c>
      <c r="C9484" s="4">
        <v>13</v>
      </c>
      <c r="D9484" s="4">
        <v>15</v>
      </c>
      <c r="E9484" s="4" t="s">
        <v>2</v>
      </c>
      <c r="F9484" s="4">
        <v>271.4083</v>
      </c>
      <c r="G9484" s="4">
        <v>2.6855039999999999</v>
      </c>
      <c r="H9484" s="5">
        <f t="shared" si="148"/>
        <v>101.06419502633398</v>
      </c>
    </row>
    <row r="9485" spans="2:8">
      <c r="B9485" s="4">
        <v>9</v>
      </c>
      <c r="C9485" s="4">
        <v>13</v>
      </c>
      <c r="D9485" s="4">
        <v>16</v>
      </c>
      <c r="E9485" s="4" t="s">
        <v>2</v>
      </c>
      <c r="F9485" s="4">
        <v>223.91749999999999</v>
      </c>
      <c r="G9485" s="4">
        <v>2.6912229999999999</v>
      </c>
      <c r="H9485" s="4">
        <f t="shared" si="148"/>
        <v>83.202878393949518</v>
      </c>
    </row>
    <row r="9486" spans="2:8">
      <c r="B9486" s="4">
        <v>9</v>
      </c>
      <c r="C9486" s="4">
        <v>13</v>
      </c>
      <c r="D9486" s="4">
        <v>17</v>
      </c>
      <c r="E9486" s="4" t="s">
        <v>2</v>
      </c>
      <c r="F9486" s="4">
        <v>185.54079999999999</v>
      </c>
      <c r="G9486" s="4">
        <v>2.0487739999999999</v>
      </c>
      <c r="H9486" s="5">
        <f t="shared" si="148"/>
        <v>90.561867731628766</v>
      </c>
    </row>
    <row r="9487" spans="2:8">
      <c r="B9487" s="4">
        <v>9</v>
      </c>
      <c r="C9487" s="4">
        <v>13</v>
      </c>
      <c r="D9487" s="4">
        <v>18</v>
      </c>
      <c r="E9487" s="4" t="s">
        <v>3</v>
      </c>
      <c r="F9487" s="4">
        <v>431.5462</v>
      </c>
      <c r="G9487" s="4">
        <v>4.3459989999999999</v>
      </c>
      <c r="H9487" s="4">
        <f t="shared" si="148"/>
        <v>99.297353726956686</v>
      </c>
    </row>
    <row r="9488" spans="2:8">
      <c r="B9488" s="4">
        <v>9</v>
      </c>
      <c r="C9488" s="4">
        <v>13</v>
      </c>
      <c r="D9488" s="4">
        <v>19</v>
      </c>
      <c r="E9488" s="4" t="s">
        <v>2</v>
      </c>
      <c r="F9488" s="4">
        <v>230.89259999999999</v>
      </c>
      <c r="G9488" s="4">
        <v>2.687945</v>
      </c>
      <c r="H9488" s="5">
        <f t="shared" si="148"/>
        <v>85.899302255068463</v>
      </c>
    </row>
    <row r="9489" spans="2:8">
      <c r="B9489" s="4">
        <v>9</v>
      </c>
      <c r="C9489" s="4">
        <v>13</v>
      </c>
      <c r="D9489" s="4">
        <v>20</v>
      </c>
      <c r="E9489" s="4" t="s">
        <v>3</v>
      </c>
      <c r="F9489" s="4">
        <v>278.55970000000002</v>
      </c>
      <c r="G9489" s="4">
        <v>3.060467</v>
      </c>
      <c r="H9489" s="4">
        <f t="shared" si="148"/>
        <v>91.018690938343724</v>
      </c>
    </row>
    <row r="9490" spans="2:8">
      <c r="B9490" s="4">
        <v>9</v>
      </c>
      <c r="C9490" s="4">
        <v>13</v>
      </c>
      <c r="D9490" s="4">
        <v>21</v>
      </c>
      <c r="E9490" s="4" t="s">
        <v>2</v>
      </c>
      <c r="F9490" s="4">
        <v>161.06450000000001</v>
      </c>
      <c r="G9490" s="4">
        <v>2.5755089999999998</v>
      </c>
      <c r="H9490" s="5">
        <f t="shared" si="148"/>
        <v>62.536958713792117</v>
      </c>
    </row>
    <row r="9491" spans="2:8">
      <c r="B9491" s="4">
        <v>9</v>
      </c>
      <c r="C9491" s="4">
        <v>13</v>
      </c>
      <c r="D9491" s="4">
        <v>22</v>
      </c>
      <c r="E9491" s="4" t="s">
        <v>2</v>
      </c>
      <c r="F9491" s="4">
        <v>133.5393</v>
      </c>
      <c r="G9491" s="4">
        <v>2.9359039999999998</v>
      </c>
      <c r="H9491" s="4">
        <f t="shared" si="148"/>
        <v>45.484900051227832</v>
      </c>
    </row>
    <row r="9492" spans="2:8">
      <c r="B9492" s="4">
        <v>9</v>
      </c>
      <c r="C9492" s="4">
        <v>13</v>
      </c>
      <c r="D9492" s="4">
        <v>23</v>
      </c>
      <c r="E9492" s="4" t="s">
        <v>2</v>
      </c>
      <c r="F9492" s="4">
        <v>202.34889999999999</v>
      </c>
      <c r="G9492" s="4">
        <v>2.606719</v>
      </c>
      <c r="H9492" s="4">
        <f t="shared" si="148"/>
        <v>77.6258967690802</v>
      </c>
    </row>
    <row r="9493" spans="2:8">
      <c r="B9493" s="4">
        <v>9</v>
      </c>
      <c r="C9493" s="4">
        <v>13</v>
      </c>
      <c r="D9493" s="4">
        <v>24</v>
      </c>
      <c r="E9493" s="4" t="s">
        <v>2</v>
      </c>
      <c r="F9493" s="4">
        <v>219.6566</v>
      </c>
      <c r="G9493" s="4">
        <v>2.5226660000000001</v>
      </c>
      <c r="H9493" s="5">
        <f t="shared" si="148"/>
        <v>87.073199543657381</v>
      </c>
    </row>
    <row r="9494" spans="2:8">
      <c r="B9494" s="4">
        <v>9</v>
      </c>
      <c r="C9494" s="4">
        <v>13</v>
      </c>
      <c r="D9494" s="4">
        <v>25</v>
      </c>
      <c r="E9494" s="4" t="s">
        <v>2</v>
      </c>
      <c r="F9494" s="4">
        <v>156.99350000000001</v>
      </c>
      <c r="G9494" s="4">
        <v>2.5705610000000001</v>
      </c>
      <c r="H9494" s="4">
        <f t="shared" si="148"/>
        <v>61.073633343071805</v>
      </c>
    </row>
    <row r="9495" spans="2:8">
      <c r="B9495" s="4">
        <v>9</v>
      </c>
      <c r="C9495" s="4">
        <v>13</v>
      </c>
      <c r="D9495" s="4">
        <v>26</v>
      </c>
      <c r="E9495" s="4" t="s">
        <v>2</v>
      </c>
      <c r="F9495" s="4">
        <v>206.19970000000001</v>
      </c>
      <c r="G9495" s="4">
        <v>2.583755</v>
      </c>
      <c r="H9495" s="5">
        <f t="shared" si="148"/>
        <v>79.806212276318774</v>
      </c>
    </row>
    <row r="9496" spans="2:8">
      <c r="B9496" s="4">
        <v>9</v>
      </c>
      <c r="C9496" s="4">
        <v>13</v>
      </c>
      <c r="D9496" s="4">
        <v>27</v>
      </c>
      <c r="E9496" s="4" t="s">
        <v>2</v>
      </c>
      <c r="F9496" s="4">
        <v>59.856090000000002</v>
      </c>
      <c r="G9496" s="4">
        <v>5.7194659999999997</v>
      </c>
      <c r="H9496" s="4">
        <f t="shared" si="148"/>
        <v>10.465328406533057</v>
      </c>
    </row>
    <row r="9497" spans="2:8">
      <c r="B9497" s="4">
        <v>9</v>
      </c>
      <c r="C9497" s="4">
        <v>13</v>
      </c>
      <c r="D9497" s="4">
        <v>28</v>
      </c>
      <c r="E9497" s="4" t="s">
        <v>2</v>
      </c>
      <c r="F9497" s="4">
        <v>39.946120000000001</v>
      </c>
      <c r="G9497" s="4">
        <v>7.9835710000000004</v>
      </c>
      <c r="H9497" s="5">
        <f t="shared" si="148"/>
        <v>5.0035403956450066</v>
      </c>
    </row>
    <row r="9498" spans="2:8">
      <c r="B9498" s="4">
        <v>9</v>
      </c>
      <c r="C9498" s="4">
        <v>13</v>
      </c>
      <c r="D9498" s="4">
        <v>29</v>
      </c>
      <c r="E9498" s="4" t="s">
        <v>2</v>
      </c>
      <c r="F9498" s="4">
        <v>34.286110000000001</v>
      </c>
      <c r="G9498" s="4">
        <v>7.7267109999999999</v>
      </c>
      <c r="H9498" s="4">
        <f t="shared" si="148"/>
        <v>4.4373485691389263</v>
      </c>
    </row>
    <row r="9499" spans="2:8">
      <c r="B9499" s="4">
        <v>9</v>
      </c>
      <c r="C9499" s="4">
        <v>13</v>
      </c>
      <c r="D9499" s="4">
        <v>30</v>
      </c>
      <c r="E9499" s="4" t="s">
        <v>2</v>
      </c>
      <c r="F9499" s="4">
        <v>38.890239999999999</v>
      </c>
      <c r="G9499" s="4">
        <v>7.8973469999999999</v>
      </c>
      <c r="H9499" s="5">
        <f t="shared" si="148"/>
        <v>4.9244689387461387</v>
      </c>
    </row>
    <row r="9500" spans="2:8">
      <c r="B9500" s="4">
        <v>9</v>
      </c>
      <c r="C9500" s="4">
        <v>13</v>
      </c>
      <c r="D9500" s="4">
        <v>31</v>
      </c>
      <c r="E9500" s="4" t="s">
        <v>2</v>
      </c>
      <c r="F9500" s="4">
        <v>43.481160000000003</v>
      </c>
      <c r="G9500" s="4">
        <v>7.9826610000000002</v>
      </c>
      <c r="H9500" s="4">
        <f t="shared" si="148"/>
        <v>5.4469505845231314</v>
      </c>
    </row>
    <row r="9501" spans="2:8">
      <c r="B9501" s="4">
        <v>9</v>
      </c>
      <c r="C9501" s="4">
        <v>13</v>
      </c>
      <c r="D9501" s="4">
        <v>32</v>
      </c>
      <c r="E9501" s="4" t="s">
        <v>2</v>
      </c>
      <c r="F9501" s="4">
        <v>38.7395</v>
      </c>
      <c r="G9501" s="4">
        <v>8.3538049999999995</v>
      </c>
      <c r="H9501" s="5">
        <f t="shared" si="148"/>
        <v>4.6373478911705508</v>
      </c>
    </row>
    <row r="9502" spans="2:8">
      <c r="B9502" s="4">
        <v>9</v>
      </c>
      <c r="C9502" s="4">
        <v>13</v>
      </c>
      <c r="D9502" s="4">
        <v>33</v>
      </c>
      <c r="E9502" s="4" t="s">
        <v>2</v>
      </c>
      <c r="F9502" s="4">
        <v>23.664200000000001</v>
      </c>
      <c r="G9502" s="4">
        <v>7.0597219999999998</v>
      </c>
      <c r="H9502" s="4">
        <f t="shared" si="148"/>
        <v>3.3520016793862424</v>
      </c>
    </row>
    <row r="9503" spans="2:8">
      <c r="B9503" s="4">
        <v>9</v>
      </c>
      <c r="C9503" s="4">
        <v>13</v>
      </c>
      <c r="D9503" s="4">
        <v>34</v>
      </c>
      <c r="E9503" s="4" t="s">
        <v>2</v>
      </c>
      <c r="F9503" s="4">
        <v>74.022059999999996</v>
      </c>
      <c r="G9503" s="4">
        <v>4.5043540000000002</v>
      </c>
      <c r="H9503" s="5">
        <f t="shared" si="148"/>
        <v>16.433446394310923</v>
      </c>
    </row>
    <row r="9504" spans="2:8">
      <c r="B9504" s="4">
        <v>9</v>
      </c>
      <c r="C9504" s="4">
        <v>13</v>
      </c>
      <c r="D9504" s="4">
        <v>35</v>
      </c>
      <c r="E9504" s="4" t="s">
        <v>2</v>
      </c>
      <c r="F9504" s="4">
        <v>26.423089999999998</v>
      </c>
      <c r="G9504" s="4">
        <v>7.4884250000000003</v>
      </c>
      <c r="H9504" s="4">
        <f t="shared" si="148"/>
        <v>3.5285243559226402</v>
      </c>
    </row>
    <row r="9505" spans="2:8">
      <c r="B9505" s="4">
        <v>9</v>
      </c>
      <c r="C9505" s="4">
        <v>13</v>
      </c>
      <c r="D9505" s="4">
        <v>36</v>
      </c>
      <c r="E9505" s="4" t="s">
        <v>2</v>
      </c>
      <c r="F9505" s="4">
        <v>22.06598</v>
      </c>
      <c r="G9505" s="4">
        <v>6.8829659999999997</v>
      </c>
      <c r="H9505" s="4">
        <f t="shared" si="148"/>
        <v>3.2058824640423911</v>
      </c>
    </row>
    <row r="9506" spans="2:8">
      <c r="B9506" s="4">
        <v>9</v>
      </c>
      <c r="C9506" s="4">
        <v>13</v>
      </c>
      <c r="D9506" s="4">
        <v>37</v>
      </c>
      <c r="E9506" s="4" t="s">
        <v>2</v>
      </c>
      <c r="F9506" s="4">
        <v>31.456949999999999</v>
      </c>
      <c r="G9506" s="4">
        <v>8.0665560000000003</v>
      </c>
      <c r="H9506" s="5">
        <f t="shared" si="148"/>
        <v>3.8996754005054943</v>
      </c>
    </row>
    <row r="9507" spans="2:8">
      <c r="B9507" s="4">
        <v>9</v>
      </c>
      <c r="C9507" s="4">
        <v>15</v>
      </c>
      <c r="D9507" s="4">
        <v>0</v>
      </c>
      <c r="E9507" s="4" t="s">
        <v>2</v>
      </c>
      <c r="F9507" s="4">
        <v>171.5411</v>
      </c>
      <c r="G9507" s="4">
        <v>2.380023</v>
      </c>
      <c r="H9507" s="4">
        <f t="shared" si="148"/>
        <v>72.075395910039518</v>
      </c>
    </row>
    <row r="9508" spans="2:8">
      <c r="B9508" s="4">
        <v>9</v>
      </c>
      <c r="C9508" s="4">
        <v>15</v>
      </c>
      <c r="D9508" s="4">
        <v>1</v>
      </c>
      <c r="E9508" s="4" t="s">
        <v>2</v>
      </c>
      <c r="F9508" s="4">
        <v>372.29129999999998</v>
      </c>
      <c r="G9508" s="4">
        <v>3.8196189999999999</v>
      </c>
      <c r="H9508" s="5">
        <f t="shared" si="148"/>
        <v>97.468176799832648</v>
      </c>
    </row>
    <row r="9509" spans="2:8">
      <c r="B9509" s="4">
        <v>9</v>
      </c>
      <c r="C9509" s="4">
        <v>15</v>
      </c>
      <c r="D9509" s="4">
        <v>2</v>
      </c>
      <c r="E9509" s="4" t="s">
        <v>2</v>
      </c>
      <c r="F9509" s="4">
        <v>123.3206</v>
      </c>
      <c r="G9509" s="4">
        <v>1.7108429999999999</v>
      </c>
      <c r="H9509" s="4">
        <f t="shared" si="148"/>
        <v>72.081774891091712</v>
      </c>
    </row>
    <row r="9510" spans="2:8">
      <c r="B9510" s="4">
        <v>9</v>
      </c>
      <c r="C9510" s="4">
        <v>15</v>
      </c>
      <c r="D9510" s="4">
        <v>3</v>
      </c>
      <c r="E9510" s="4" t="s">
        <v>2</v>
      </c>
      <c r="F9510" s="4">
        <v>192.30090000000001</v>
      </c>
      <c r="G9510" s="4">
        <v>2.2626110000000001</v>
      </c>
      <c r="H9510" s="5">
        <f t="shared" si="148"/>
        <v>84.990703218538229</v>
      </c>
    </row>
    <row r="9511" spans="2:8">
      <c r="B9511" s="4">
        <v>9</v>
      </c>
      <c r="C9511" s="4">
        <v>15</v>
      </c>
      <c r="D9511" s="4">
        <v>4</v>
      </c>
      <c r="E9511" s="4" t="s">
        <v>2</v>
      </c>
      <c r="F9511" s="4">
        <v>137.5967</v>
      </c>
      <c r="G9511" s="4">
        <v>1.726691</v>
      </c>
      <c r="H9511" s="4">
        <f t="shared" si="148"/>
        <v>79.688085476787677</v>
      </c>
    </row>
    <row r="9512" spans="2:8">
      <c r="B9512" s="4">
        <v>9</v>
      </c>
      <c r="C9512" s="4">
        <v>15</v>
      </c>
      <c r="D9512" s="4">
        <v>5</v>
      </c>
      <c r="E9512" s="4" t="s">
        <v>2</v>
      </c>
      <c r="F9512" s="4">
        <v>137.4127</v>
      </c>
      <c r="G9512" s="4">
        <v>2.0906539999999998</v>
      </c>
      <c r="H9512" s="5">
        <f t="shared" si="148"/>
        <v>65.727136101908783</v>
      </c>
    </row>
    <row r="9513" spans="2:8">
      <c r="B9513" s="4">
        <v>9</v>
      </c>
      <c r="C9513" s="4">
        <v>15</v>
      </c>
      <c r="D9513" s="4">
        <v>6</v>
      </c>
      <c r="E9513" s="4" t="s">
        <v>2</v>
      </c>
      <c r="F9513" s="4">
        <v>284.91750000000002</v>
      </c>
      <c r="G9513" s="4">
        <v>3.0558079999999999</v>
      </c>
      <c r="H9513" s="4">
        <f t="shared" si="148"/>
        <v>93.23802411669844</v>
      </c>
    </row>
    <row r="9514" spans="2:8">
      <c r="B9514" s="4">
        <v>9</v>
      </c>
      <c r="C9514" s="4">
        <v>15</v>
      </c>
      <c r="D9514" s="4">
        <v>7</v>
      </c>
      <c r="E9514" s="4" t="s">
        <v>2</v>
      </c>
      <c r="F9514" s="4">
        <v>358.34199999999998</v>
      </c>
      <c r="G9514" s="4">
        <v>3.355407</v>
      </c>
      <c r="H9514" s="5">
        <f t="shared" si="148"/>
        <v>106.79539024625031</v>
      </c>
    </row>
    <row r="9515" spans="2:8">
      <c r="B9515" s="4">
        <v>9</v>
      </c>
      <c r="C9515" s="4">
        <v>15</v>
      </c>
      <c r="D9515" s="4">
        <v>8</v>
      </c>
      <c r="E9515" s="4" t="s">
        <v>2</v>
      </c>
      <c r="F9515" s="4">
        <v>321.24</v>
      </c>
      <c r="G9515" s="4">
        <v>2.805777</v>
      </c>
      <c r="H9515" s="4">
        <f t="shared" si="148"/>
        <v>114.49234917814211</v>
      </c>
    </row>
    <row r="9516" spans="2:8">
      <c r="B9516" s="4">
        <v>9</v>
      </c>
      <c r="C9516" s="4">
        <v>15</v>
      </c>
      <c r="D9516" s="4">
        <v>9</v>
      </c>
      <c r="E9516" s="4" t="s">
        <v>2</v>
      </c>
      <c r="F9516" s="4">
        <v>278.01229999999998</v>
      </c>
      <c r="G9516" s="4">
        <v>2.6711360000000002</v>
      </c>
      <c r="H9516" s="5">
        <f t="shared" si="148"/>
        <v>104.08017412816119</v>
      </c>
    </row>
    <row r="9517" spans="2:8">
      <c r="B9517" s="4">
        <v>9</v>
      </c>
      <c r="C9517" s="4">
        <v>15</v>
      </c>
      <c r="D9517" s="4">
        <v>10</v>
      </c>
      <c r="E9517" s="4" t="s">
        <v>2</v>
      </c>
      <c r="F9517" s="4">
        <v>502.0917</v>
      </c>
      <c r="G9517" s="4">
        <v>4.2958499999999997</v>
      </c>
      <c r="H9517" s="4">
        <f t="shared" si="148"/>
        <v>116.87831279025106</v>
      </c>
    </row>
    <row r="9518" spans="2:8">
      <c r="B9518" s="4">
        <v>9</v>
      </c>
      <c r="C9518" s="4">
        <v>15</v>
      </c>
      <c r="D9518" s="4">
        <v>11</v>
      </c>
      <c r="E9518" s="4" t="s">
        <v>2</v>
      </c>
      <c r="F9518" s="4">
        <v>446.35210000000001</v>
      </c>
      <c r="G9518" s="4">
        <v>4.1426059999999998</v>
      </c>
      <c r="H9518" s="4">
        <f t="shared" si="148"/>
        <v>107.74669374784858</v>
      </c>
    </row>
    <row r="9519" spans="2:8">
      <c r="B9519" s="4">
        <v>9</v>
      </c>
      <c r="C9519" s="4">
        <v>15</v>
      </c>
      <c r="D9519" s="4">
        <v>12</v>
      </c>
      <c r="E9519" s="4" t="s">
        <v>3</v>
      </c>
      <c r="F9519" s="4">
        <v>327.03980000000001</v>
      </c>
      <c r="G9519" s="4">
        <v>3.1148020000000001</v>
      </c>
      <c r="H9519" s="5">
        <f t="shared" si="148"/>
        <v>104.99537370272652</v>
      </c>
    </row>
    <row r="9520" spans="2:8">
      <c r="B9520" s="4">
        <v>9</v>
      </c>
      <c r="C9520" s="4">
        <v>15</v>
      </c>
      <c r="D9520" s="4">
        <v>13</v>
      </c>
      <c r="E9520" s="4" t="s">
        <v>3</v>
      </c>
      <c r="F9520" s="4">
        <v>307.86959999999999</v>
      </c>
      <c r="G9520" s="4">
        <v>2.9597389999999999</v>
      </c>
      <c r="H9520" s="4">
        <f t="shared" si="148"/>
        <v>104.01917196077086</v>
      </c>
    </row>
    <row r="9521" spans="2:8">
      <c r="B9521" s="4">
        <v>9</v>
      </c>
      <c r="C9521" s="4">
        <v>15</v>
      </c>
      <c r="D9521" s="4">
        <v>14</v>
      </c>
      <c r="E9521" s="4" t="s">
        <v>2</v>
      </c>
      <c r="F9521" s="4">
        <v>107.0775</v>
      </c>
      <c r="G9521" s="4">
        <v>2.060384</v>
      </c>
      <c r="H9521" s="5">
        <f t="shared" si="148"/>
        <v>51.969681379781633</v>
      </c>
    </row>
    <row r="9522" spans="2:8">
      <c r="B9522" s="4">
        <v>9</v>
      </c>
      <c r="C9522" s="4">
        <v>15</v>
      </c>
      <c r="D9522" s="4">
        <v>15</v>
      </c>
      <c r="E9522" s="4" t="s">
        <v>2</v>
      </c>
      <c r="F9522" s="4">
        <v>120.8763</v>
      </c>
      <c r="G9522" s="4">
        <v>3.0471569999999999</v>
      </c>
      <c r="H9522" s="4">
        <f t="shared" si="148"/>
        <v>39.668550061581996</v>
      </c>
    </row>
    <row r="9523" spans="2:8">
      <c r="B9523" s="4">
        <v>9</v>
      </c>
      <c r="C9523" s="4">
        <v>15</v>
      </c>
      <c r="D9523" s="4">
        <v>16</v>
      </c>
      <c r="E9523" s="4" t="s">
        <v>2</v>
      </c>
      <c r="F9523" s="4">
        <v>344.61180000000002</v>
      </c>
      <c r="G9523" s="4">
        <v>3.7699720000000001</v>
      </c>
      <c r="H9523" s="5">
        <f t="shared" si="148"/>
        <v>91.40964442176228</v>
      </c>
    </row>
    <row r="9524" spans="2:8">
      <c r="B9524" s="4">
        <v>9</v>
      </c>
      <c r="C9524" s="4">
        <v>15</v>
      </c>
      <c r="D9524" s="4">
        <v>17</v>
      </c>
      <c r="E9524" s="4" t="s">
        <v>3</v>
      </c>
      <c r="F9524" s="4">
        <v>233.37430000000001</v>
      </c>
      <c r="G9524" s="4">
        <v>2.4711630000000002</v>
      </c>
      <c r="H9524" s="4">
        <f t="shared" si="148"/>
        <v>94.439055618751169</v>
      </c>
    </row>
    <row r="9525" spans="2:8">
      <c r="B9525" s="4">
        <v>9</v>
      </c>
      <c r="C9525" s="4">
        <v>15</v>
      </c>
      <c r="D9525" s="4">
        <v>18</v>
      </c>
      <c r="E9525" s="4" t="s">
        <v>2</v>
      </c>
      <c r="F9525" s="4">
        <v>211.4512</v>
      </c>
      <c r="G9525" s="4">
        <v>2.5660340000000001</v>
      </c>
      <c r="H9525" s="5">
        <f t="shared" si="148"/>
        <v>82.403896440966875</v>
      </c>
    </row>
    <row r="9526" spans="2:8">
      <c r="B9526" s="4">
        <v>9</v>
      </c>
      <c r="C9526" s="4">
        <v>15</v>
      </c>
      <c r="D9526" s="4">
        <v>19</v>
      </c>
      <c r="E9526" s="4" t="s">
        <v>2</v>
      </c>
      <c r="F9526" s="4">
        <v>442.57249999999999</v>
      </c>
      <c r="G9526" s="4">
        <v>4.4738020000000001</v>
      </c>
      <c r="H9526" s="4">
        <f t="shared" si="148"/>
        <v>98.925365941541443</v>
      </c>
    </row>
    <row r="9527" spans="2:8">
      <c r="B9527" s="4">
        <v>9</v>
      </c>
      <c r="C9527" s="4">
        <v>15</v>
      </c>
      <c r="D9527" s="4">
        <v>20</v>
      </c>
      <c r="E9527" s="4" t="s">
        <v>2</v>
      </c>
      <c r="F9527" s="4">
        <v>140.26650000000001</v>
      </c>
      <c r="G9527" s="4">
        <v>2.7979699999999998</v>
      </c>
      <c r="H9527" s="5">
        <f t="shared" si="148"/>
        <v>50.131523926275129</v>
      </c>
    </row>
    <row r="9528" spans="2:8">
      <c r="B9528" s="4">
        <v>9</v>
      </c>
      <c r="C9528" s="4">
        <v>15</v>
      </c>
      <c r="D9528" s="4">
        <v>21</v>
      </c>
      <c r="E9528" s="4" t="s">
        <v>2</v>
      </c>
      <c r="F9528" s="4">
        <v>166.02780000000001</v>
      </c>
      <c r="G9528" s="4">
        <v>2.2464930000000001</v>
      </c>
      <c r="H9528" s="4">
        <f t="shared" si="148"/>
        <v>73.905327103178152</v>
      </c>
    </row>
    <row r="9529" spans="2:8">
      <c r="B9529" s="4">
        <v>9</v>
      </c>
      <c r="C9529" s="4">
        <v>15</v>
      </c>
      <c r="D9529" s="4">
        <v>22</v>
      </c>
      <c r="E9529" s="4" t="s">
        <v>2</v>
      </c>
      <c r="F9529" s="4">
        <v>234.55940000000001</v>
      </c>
      <c r="G9529" s="4">
        <v>2.6787559999999999</v>
      </c>
      <c r="H9529" s="5">
        <f t="shared" si="148"/>
        <v>87.562809005374149</v>
      </c>
    </row>
    <row r="9530" spans="2:8">
      <c r="B9530" s="4">
        <v>9</v>
      </c>
      <c r="C9530" s="4">
        <v>15</v>
      </c>
      <c r="D9530" s="4">
        <v>23</v>
      </c>
      <c r="E9530" s="4" t="s">
        <v>2</v>
      </c>
      <c r="F9530" s="4">
        <v>141.86340000000001</v>
      </c>
      <c r="G9530" s="4">
        <v>2.711239</v>
      </c>
      <c r="H9530" s="4">
        <f t="shared" si="148"/>
        <v>52.324195690604931</v>
      </c>
    </row>
    <row r="9531" spans="2:8">
      <c r="B9531" s="4">
        <v>9</v>
      </c>
      <c r="C9531" s="4">
        <v>15</v>
      </c>
      <c r="D9531" s="4">
        <v>24</v>
      </c>
      <c r="E9531" s="4" t="s">
        <v>2</v>
      </c>
      <c r="F9531" s="4">
        <v>210.54419999999999</v>
      </c>
      <c r="G9531" s="4">
        <v>2.5305849999999999</v>
      </c>
      <c r="H9531" s="4">
        <f t="shared" si="148"/>
        <v>83.19981348186289</v>
      </c>
    </row>
    <row r="9532" spans="2:8">
      <c r="B9532" s="4">
        <v>9</v>
      </c>
      <c r="C9532" s="4">
        <v>15</v>
      </c>
      <c r="D9532" s="4">
        <v>25</v>
      </c>
      <c r="E9532" s="4" t="s">
        <v>2</v>
      </c>
      <c r="F9532" s="4">
        <v>85.886570000000006</v>
      </c>
      <c r="G9532" s="4">
        <v>3.767738</v>
      </c>
      <c r="H9532" s="5">
        <f t="shared" si="148"/>
        <v>22.795260710803142</v>
      </c>
    </row>
    <row r="9533" spans="2:8">
      <c r="B9533" s="4">
        <v>9</v>
      </c>
      <c r="C9533" s="4">
        <v>15</v>
      </c>
      <c r="D9533" s="4">
        <v>26</v>
      </c>
      <c r="E9533" s="4" t="s">
        <v>3</v>
      </c>
      <c r="F9533" s="4">
        <v>229.25559999999999</v>
      </c>
      <c r="G9533" s="4">
        <v>2.8300540000000001</v>
      </c>
      <c r="H9533" s="4">
        <f t="shared" si="148"/>
        <v>81.007500210243336</v>
      </c>
    </row>
    <row r="9534" spans="2:8">
      <c r="B9534" s="4">
        <v>9</v>
      </c>
      <c r="C9534" s="4">
        <v>15</v>
      </c>
      <c r="D9534" s="4">
        <v>27</v>
      </c>
      <c r="E9534" s="4" t="s">
        <v>2</v>
      </c>
      <c r="F9534" s="4">
        <v>142.30449999999999</v>
      </c>
      <c r="G9534" s="4">
        <v>3.1527759999999998</v>
      </c>
      <c r="H9534" s="5">
        <f t="shared" si="148"/>
        <v>45.136254526169949</v>
      </c>
    </row>
    <row r="9535" spans="2:8">
      <c r="B9535" s="4">
        <v>9</v>
      </c>
      <c r="C9535" s="4">
        <v>15</v>
      </c>
      <c r="D9535" s="4">
        <v>28</v>
      </c>
      <c r="E9535" s="4" t="s">
        <v>2</v>
      </c>
      <c r="F9535" s="4">
        <v>83.528210000000001</v>
      </c>
      <c r="G9535" s="4">
        <v>4.4720940000000002</v>
      </c>
      <c r="H9535" s="4">
        <f t="shared" si="148"/>
        <v>18.67765078283238</v>
      </c>
    </row>
    <row r="9536" spans="2:8">
      <c r="B9536" s="4">
        <v>9</v>
      </c>
      <c r="C9536" s="4">
        <v>15</v>
      </c>
      <c r="D9536" s="4">
        <v>29</v>
      </c>
      <c r="E9536" s="4" t="s">
        <v>2</v>
      </c>
      <c r="F9536" s="4">
        <v>130.4033</v>
      </c>
      <c r="G9536" s="4">
        <v>3.2016390000000001</v>
      </c>
      <c r="H9536" s="5">
        <f t="shared" si="148"/>
        <v>40.730169766172885</v>
      </c>
    </row>
    <row r="9537" spans="2:8">
      <c r="B9537" s="4">
        <v>9</v>
      </c>
      <c r="C9537" s="4">
        <v>15</v>
      </c>
      <c r="D9537" s="4">
        <v>30</v>
      </c>
      <c r="E9537" s="4" t="s">
        <v>3</v>
      </c>
      <c r="F9537" s="4">
        <v>54.977580000000003</v>
      </c>
      <c r="G9537" s="4">
        <v>5.9202719999999998</v>
      </c>
      <c r="H9537" s="4">
        <f t="shared" si="148"/>
        <v>9.2863267093133572</v>
      </c>
    </row>
    <row r="9538" spans="2:8">
      <c r="B9538" s="4">
        <v>9</v>
      </c>
      <c r="C9538" s="4">
        <v>15</v>
      </c>
      <c r="D9538" s="4">
        <v>31</v>
      </c>
      <c r="E9538" s="4" t="s">
        <v>2</v>
      </c>
      <c r="F9538" s="4">
        <v>34.018880000000003</v>
      </c>
      <c r="G9538" s="4">
        <v>7.9372410000000002</v>
      </c>
      <c r="H9538" s="5">
        <f t="shared" si="148"/>
        <v>4.2859830008941397</v>
      </c>
    </row>
    <row r="9539" spans="2:8">
      <c r="B9539" s="4">
        <v>9</v>
      </c>
      <c r="C9539" s="4">
        <v>15</v>
      </c>
      <c r="D9539" s="4">
        <v>32</v>
      </c>
      <c r="E9539" s="4" t="s">
        <v>2</v>
      </c>
      <c r="F9539" s="4">
        <v>27.838090000000001</v>
      </c>
      <c r="G9539" s="4">
        <v>7.7845079999999998</v>
      </c>
      <c r="H9539" s="4">
        <f t="shared" si="148"/>
        <v>3.5760885594825007</v>
      </c>
    </row>
    <row r="9540" spans="2:8">
      <c r="B9540" s="4">
        <v>9</v>
      </c>
      <c r="C9540" s="4">
        <v>15</v>
      </c>
      <c r="D9540" s="4">
        <v>33</v>
      </c>
      <c r="E9540" s="4" t="s">
        <v>2</v>
      </c>
      <c r="F9540" s="4">
        <v>35.758600000000001</v>
      </c>
      <c r="G9540" s="4">
        <v>8.1630549999999999</v>
      </c>
      <c r="H9540" s="5">
        <f t="shared" ref="H9540:H9603" si="149">IF(OR(F9540="?",G9540="?"),0,F9540/G9540)</f>
        <v>4.3805413536966249</v>
      </c>
    </row>
    <row r="9541" spans="2:8">
      <c r="B9541" s="4">
        <v>9</v>
      </c>
      <c r="C9541" s="4">
        <v>15</v>
      </c>
      <c r="D9541" s="4">
        <v>34</v>
      </c>
      <c r="E9541" s="4" t="s">
        <v>2</v>
      </c>
      <c r="F9541" s="4">
        <v>27.329940000000001</v>
      </c>
      <c r="G9541" s="4">
        <v>7.5901059999999996</v>
      </c>
      <c r="H9541" s="4">
        <f t="shared" si="149"/>
        <v>3.6007323217883918</v>
      </c>
    </row>
    <row r="9542" spans="2:8">
      <c r="B9542" s="4">
        <v>9</v>
      </c>
      <c r="C9542" s="4">
        <v>15</v>
      </c>
      <c r="D9542" s="4">
        <v>35</v>
      </c>
      <c r="E9542" s="4" t="s">
        <v>2</v>
      </c>
      <c r="F9542" s="4">
        <v>27.611229999999999</v>
      </c>
      <c r="G9542" s="4">
        <v>7.3593599999999997</v>
      </c>
      <c r="H9542" s="5">
        <f t="shared" si="149"/>
        <v>3.7518520632228891</v>
      </c>
    </row>
    <row r="9543" spans="2:8">
      <c r="B9543" s="4">
        <v>9</v>
      </c>
      <c r="C9543" s="4">
        <v>15</v>
      </c>
      <c r="D9543" s="4">
        <v>36</v>
      </c>
      <c r="E9543" s="4" t="s">
        <v>2</v>
      </c>
      <c r="F9543" s="4">
        <v>29.750060000000001</v>
      </c>
      <c r="G9543" s="4">
        <v>7.5789530000000003</v>
      </c>
      <c r="H9543" s="4">
        <f t="shared" si="149"/>
        <v>3.9253522221341126</v>
      </c>
    </row>
    <row r="9544" spans="2:8">
      <c r="B9544" s="4">
        <v>9</v>
      </c>
      <c r="C9544" s="4">
        <v>17</v>
      </c>
      <c r="D9544" s="4">
        <v>0</v>
      </c>
      <c r="E9544" s="4" t="s">
        <v>2</v>
      </c>
      <c r="F9544" s="4">
        <v>257.77069999999998</v>
      </c>
      <c r="G9544" s="4">
        <v>3.2664219999999999</v>
      </c>
      <c r="H9544" s="4">
        <f t="shared" si="149"/>
        <v>78.915308554742765</v>
      </c>
    </row>
    <row r="9545" spans="2:8">
      <c r="B9545" s="4">
        <v>9</v>
      </c>
      <c r="C9545" s="4">
        <v>17</v>
      </c>
      <c r="D9545" s="4">
        <v>1</v>
      </c>
      <c r="E9545" s="4" t="s">
        <v>2</v>
      </c>
      <c r="F9545" s="4">
        <v>262.50909999999999</v>
      </c>
      <c r="G9545" s="4">
        <v>4.6892769999999997</v>
      </c>
      <c r="H9545" s="5">
        <f t="shared" si="149"/>
        <v>55.980719415807599</v>
      </c>
    </row>
    <row r="9546" spans="2:8">
      <c r="B9546" s="4">
        <v>9</v>
      </c>
      <c r="C9546" s="4">
        <v>17</v>
      </c>
      <c r="D9546" s="4">
        <v>2</v>
      </c>
      <c r="E9546" s="4" t="s">
        <v>2</v>
      </c>
      <c r="F9546" s="4">
        <v>176.53880000000001</v>
      </c>
      <c r="G9546" s="4">
        <v>2.2081680000000001</v>
      </c>
      <c r="H9546" s="4">
        <f t="shared" si="149"/>
        <v>79.948083660301208</v>
      </c>
    </row>
    <row r="9547" spans="2:8">
      <c r="B9547" s="4">
        <v>9</v>
      </c>
      <c r="C9547" s="4">
        <v>17</v>
      </c>
      <c r="D9547" s="4">
        <v>3</v>
      </c>
      <c r="E9547" s="4" t="s">
        <v>2</v>
      </c>
      <c r="F9547" s="4">
        <v>46.414650000000002</v>
      </c>
      <c r="G9547" s="4">
        <v>2.9898579999999999</v>
      </c>
      <c r="H9547" s="5">
        <f t="shared" si="149"/>
        <v>15.524031576081541</v>
      </c>
    </row>
    <row r="9548" spans="2:8">
      <c r="B9548" s="4">
        <v>9</v>
      </c>
      <c r="C9548" s="4">
        <v>17</v>
      </c>
      <c r="D9548" s="4">
        <v>4</v>
      </c>
      <c r="E9548" s="4" t="s">
        <v>2</v>
      </c>
      <c r="F9548" s="4">
        <v>231.749</v>
      </c>
      <c r="G9548" s="4">
        <v>2.282038</v>
      </c>
      <c r="H9548" s="4">
        <f t="shared" si="149"/>
        <v>101.55352364859831</v>
      </c>
    </row>
    <row r="9549" spans="2:8">
      <c r="B9549" s="4">
        <v>9</v>
      </c>
      <c r="C9549" s="4">
        <v>17</v>
      </c>
      <c r="D9549" s="4">
        <v>5</v>
      </c>
      <c r="E9549" s="4" t="s">
        <v>2</v>
      </c>
      <c r="F9549" s="4">
        <v>342.87529999999998</v>
      </c>
      <c r="G9549" s="4">
        <v>3.6608939999999999</v>
      </c>
      <c r="H9549" s="5">
        <f t="shared" si="149"/>
        <v>93.658898618752687</v>
      </c>
    </row>
    <row r="9550" spans="2:8">
      <c r="B9550" s="4">
        <v>9</v>
      </c>
      <c r="C9550" s="4">
        <v>17</v>
      </c>
      <c r="D9550" s="4">
        <v>6</v>
      </c>
      <c r="E9550" s="4" t="s">
        <v>2</v>
      </c>
      <c r="F9550" s="4">
        <v>299.40280000000001</v>
      </c>
      <c r="G9550" s="4">
        <v>2.8477960000000002</v>
      </c>
      <c r="H9550" s="4">
        <f t="shared" si="149"/>
        <v>105.13491837196203</v>
      </c>
    </row>
    <row r="9551" spans="2:8">
      <c r="B9551" s="4">
        <v>9</v>
      </c>
      <c r="C9551" s="4">
        <v>17</v>
      </c>
      <c r="D9551" s="4">
        <v>7</v>
      </c>
      <c r="E9551" s="4" t="s">
        <v>2</v>
      </c>
      <c r="F9551" s="4">
        <v>151.26820000000001</v>
      </c>
      <c r="G9551" s="4">
        <v>1.757752</v>
      </c>
      <c r="H9551" s="5">
        <f t="shared" si="149"/>
        <v>86.057760139086753</v>
      </c>
    </row>
    <row r="9552" spans="2:8">
      <c r="B9552" s="4">
        <v>9</v>
      </c>
      <c r="C9552" s="4">
        <v>17</v>
      </c>
      <c r="D9552" s="4">
        <v>8</v>
      </c>
      <c r="E9552" s="4" t="s">
        <v>2</v>
      </c>
      <c r="F9552" s="4">
        <v>119.6456</v>
      </c>
      <c r="G9552" s="4">
        <v>1.698231</v>
      </c>
      <c r="H9552" s="4">
        <f t="shared" si="149"/>
        <v>70.453077349312309</v>
      </c>
    </row>
    <row r="9553" spans="2:8">
      <c r="B9553" s="4">
        <v>9</v>
      </c>
      <c r="C9553" s="4">
        <v>17</v>
      </c>
      <c r="D9553" s="4">
        <v>9</v>
      </c>
      <c r="E9553" s="4" t="s">
        <v>2</v>
      </c>
      <c r="F9553" s="4">
        <v>118.8814</v>
      </c>
      <c r="G9553" s="4">
        <v>1.7442770000000001</v>
      </c>
      <c r="H9553" s="5">
        <f t="shared" si="149"/>
        <v>68.155115271255653</v>
      </c>
    </row>
    <row r="9554" spans="2:8">
      <c r="B9554" s="4">
        <v>9</v>
      </c>
      <c r="C9554" s="4">
        <v>17</v>
      </c>
      <c r="D9554" s="4">
        <v>10</v>
      </c>
      <c r="E9554" s="4" t="s">
        <v>2</v>
      </c>
      <c r="F9554" s="4">
        <v>212.76169999999999</v>
      </c>
      <c r="G9554" s="4">
        <v>2.516686</v>
      </c>
      <c r="H9554" s="4">
        <f t="shared" si="149"/>
        <v>84.540423398071908</v>
      </c>
    </row>
    <row r="9555" spans="2:8">
      <c r="B9555" s="4">
        <v>9</v>
      </c>
      <c r="C9555" s="4">
        <v>17</v>
      </c>
      <c r="D9555" s="4">
        <v>11</v>
      </c>
      <c r="E9555" s="4" t="s">
        <v>2</v>
      </c>
      <c r="F9555" s="4">
        <v>139.8124</v>
      </c>
      <c r="G9555" s="4">
        <v>1.8444160000000001</v>
      </c>
      <c r="H9555" s="5">
        <f t="shared" si="149"/>
        <v>75.80307262569832</v>
      </c>
    </row>
    <row r="9556" spans="2:8">
      <c r="B9556" s="4">
        <v>9</v>
      </c>
      <c r="C9556" s="4">
        <v>17</v>
      </c>
      <c r="D9556" s="4">
        <v>12</v>
      </c>
      <c r="E9556" s="4" t="s">
        <v>2</v>
      </c>
      <c r="F9556" s="4">
        <v>347.35329999999999</v>
      </c>
      <c r="G9556" s="4">
        <v>3.3031320000000002</v>
      </c>
      <c r="H9556" s="4">
        <f t="shared" si="149"/>
        <v>105.15877052445981</v>
      </c>
    </row>
    <row r="9557" spans="2:8">
      <c r="B9557" s="4">
        <v>9</v>
      </c>
      <c r="C9557" s="4">
        <v>17</v>
      </c>
      <c r="D9557" s="4">
        <v>13</v>
      </c>
      <c r="E9557" s="4" t="s">
        <v>2</v>
      </c>
      <c r="F9557" s="4">
        <v>239.4589</v>
      </c>
      <c r="G9557" s="4">
        <v>2.7541289999999998</v>
      </c>
      <c r="H9557" s="4">
        <f t="shared" si="149"/>
        <v>86.945419041736969</v>
      </c>
    </row>
    <row r="9558" spans="2:8">
      <c r="B9558" s="4">
        <v>9</v>
      </c>
      <c r="C9558" s="4">
        <v>17</v>
      </c>
      <c r="D9558" s="4">
        <v>14</v>
      </c>
      <c r="E9558" s="4" t="s">
        <v>2</v>
      </c>
      <c r="F9558" s="4">
        <v>439.90170000000001</v>
      </c>
      <c r="G9558" s="4">
        <v>6.042618</v>
      </c>
      <c r="H9558" s="5">
        <f t="shared" si="149"/>
        <v>72.799852646650834</v>
      </c>
    </row>
    <row r="9559" spans="2:8">
      <c r="B9559" s="4">
        <v>9</v>
      </c>
      <c r="C9559" s="4">
        <v>17</v>
      </c>
      <c r="D9559" s="4">
        <v>15</v>
      </c>
      <c r="E9559" s="4" t="s">
        <v>2</v>
      </c>
      <c r="F9559" s="4">
        <v>132.0566</v>
      </c>
      <c r="G9559" s="4">
        <v>2.0769989999999998</v>
      </c>
      <c r="H9559" s="4">
        <f t="shared" si="149"/>
        <v>63.580483187522006</v>
      </c>
    </row>
    <row r="9560" spans="2:8">
      <c r="B9560" s="4">
        <v>9</v>
      </c>
      <c r="C9560" s="4">
        <v>17</v>
      </c>
      <c r="D9560" s="4">
        <v>16</v>
      </c>
      <c r="E9560" s="4" t="s">
        <v>2</v>
      </c>
      <c r="F9560" s="4">
        <v>268.10219999999998</v>
      </c>
      <c r="G9560" s="4">
        <v>2.5127679999999999</v>
      </c>
      <c r="H9560" s="5">
        <f t="shared" si="149"/>
        <v>106.69596238092812</v>
      </c>
    </row>
    <row r="9561" spans="2:8">
      <c r="B9561" s="4">
        <v>9</v>
      </c>
      <c r="C9561" s="4">
        <v>17</v>
      </c>
      <c r="D9561" s="4">
        <v>17</v>
      </c>
      <c r="E9561" s="4" t="s">
        <v>2</v>
      </c>
      <c r="F9561" s="4">
        <v>99.762169999999998</v>
      </c>
      <c r="G9561" s="4">
        <v>2.4736289999999999</v>
      </c>
      <c r="H9561" s="4">
        <f t="shared" si="149"/>
        <v>40.330288010045159</v>
      </c>
    </row>
    <row r="9562" spans="2:8">
      <c r="B9562" s="4">
        <v>9</v>
      </c>
      <c r="C9562" s="4">
        <v>17</v>
      </c>
      <c r="D9562" s="4">
        <v>18</v>
      </c>
      <c r="E9562" s="4" t="s">
        <v>2</v>
      </c>
      <c r="F9562" s="4">
        <v>98.358400000000003</v>
      </c>
      <c r="G9562" s="4">
        <v>2.6285970000000001</v>
      </c>
      <c r="H9562" s="5">
        <f t="shared" si="149"/>
        <v>37.418592503909878</v>
      </c>
    </row>
    <row r="9563" spans="2:8">
      <c r="B9563" s="4">
        <v>9</v>
      </c>
      <c r="C9563" s="4">
        <v>17</v>
      </c>
      <c r="D9563" s="4">
        <v>19</v>
      </c>
      <c r="E9563" s="4" t="s">
        <v>2</v>
      </c>
      <c r="F9563" s="4">
        <v>283.48169999999999</v>
      </c>
      <c r="G9563" s="4">
        <v>2.9044910000000002</v>
      </c>
      <c r="H9563" s="4">
        <f t="shared" si="149"/>
        <v>97.601163164217056</v>
      </c>
    </row>
    <row r="9564" spans="2:8">
      <c r="B9564" s="4">
        <v>9</v>
      </c>
      <c r="C9564" s="4">
        <v>17</v>
      </c>
      <c r="D9564" s="4">
        <v>20</v>
      </c>
      <c r="E9564" s="4" t="s">
        <v>2</v>
      </c>
      <c r="F9564" s="4">
        <v>153.64009999999999</v>
      </c>
      <c r="G9564" s="4">
        <v>2.3828299999999998</v>
      </c>
      <c r="H9564" s="5">
        <f t="shared" si="149"/>
        <v>64.477994653416317</v>
      </c>
    </row>
    <row r="9565" spans="2:8">
      <c r="B9565" s="4">
        <v>9</v>
      </c>
      <c r="C9565" s="4">
        <v>17</v>
      </c>
      <c r="D9565" s="4">
        <v>21</v>
      </c>
      <c r="E9565" s="4" t="s">
        <v>2</v>
      </c>
      <c r="F9565" s="4">
        <v>191.1114</v>
      </c>
      <c r="G9565" s="4">
        <v>2.3023159999999998</v>
      </c>
      <c r="H9565" s="4">
        <f t="shared" si="149"/>
        <v>83.008327266978128</v>
      </c>
    </row>
    <row r="9566" spans="2:8">
      <c r="B9566" s="4">
        <v>9</v>
      </c>
      <c r="C9566" s="4">
        <v>17</v>
      </c>
      <c r="D9566" s="4">
        <v>22</v>
      </c>
      <c r="E9566" s="4" t="s">
        <v>2</v>
      </c>
      <c r="F9566" s="4">
        <v>203.06200000000001</v>
      </c>
      <c r="G9566" s="4">
        <v>2.5631379999999999</v>
      </c>
      <c r="H9566" s="5">
        <f t="shared" si="149"/>
        <v>79.223982477728484</v>
      </c>
    </row>
    <row r="9567" spans="2:8">
      <c r="B9567" s="4">
        <v>9</v>
      </c>
      <c r="C9567" s="4">
        <v>17</v>
      </c>
      <c r="D9567" s="4">
        <v>23</v>
      </c>
      <c r="E9567" s="4" t="s">
        <v>2</v>
      </c>
      <c r="F9567" s="4">
        <v>159.11250000000001</v>
      </c>
      <c r="G9567" s="4">
        <v>2.657197</v>
      </c>
      <c r="H9567" s="4">
        <f t="shared" si="149"/>
        <v>59.879828255112443</v>
      </c>
    </row>
    <row r="9568" spans="2:8">
      <c r="B9568" s="4">
        <v>9</v>
      </c>
      <c r="C9568" s="4">
        <v>17</v>
      </c>
      <c r="D9568" s="4">
        <v>24</v>
      </c>
      <c r="E9568" s="4" t="s">
        <v>2</v>
      </c>
      <c r="F9568" s="4">
        <v>78.240719999999996</v>
      </c>
      <c r="G9568" s="4">
        <v>3.923889</v>
      </c>
      <c r="H9568" s="5">
        <f t="shared" si="149"/>
        <v>19.939585446988943</v>
      </c>
    </row>
    <row r="9569" spans="2:8">
      <c r="B9569" s="4">
        <v>9</v>
      </c>
      <c r="C9569" s="4">
        <v>17</v>
      </c>
      <c r="D9569" s="4">
        <v>25</v>
      </c>
      <c r="E9569" s="4" t="s">
        <v>2</v>
      </c>
      <c r="F9569" s="4">
        <v>63.175510000000003</v>
      </c>
      <c r="G9569" s="4">
        <v>4.9612220000000002</v>
      </c>
      <c r="H9569" s="4">
        <f t="shared" si="149"/>
        <v>12.733860730279758</v>
      </c>
    </row>
    <row r="9570" spans="2:8">
      <c r="B9570" s="4">
        <v>9</v>
      </c>
      <c r="C9570" s="4">
        <v>17</v>
      </c>
      <c r="D9570" s="4">
        <v>26</v>
      </c>
      <c r="E9570" s="4" t="s">
        <v>2</v>
      </c>
      <c r="F9570" s="4">
        <v>61.383220000000001</v>
      </c>
      <c r="G9570" s="4">
        <v>5.6581840000000003</v>
      </c>
      <c r="H9570" s="4">
        <f t="shared" si="149"/>
        <v>10.848572616231639</v>
      </c>
    </row>
    <row r="9571" spans="2:8">
      <c r="B9571" s="4">
        <v>9</v>
      </c>
      <c r="C9571" s="4">
        <v>17</v>
      </c>
      <c r="D9571" s="4">
        <v>27</v>
      </c>
      <c r="E9571" s="4" t="s">
        <v>2</v>
      </c>
      <c r="F9571" s="4">
        <v>96.412229999999994</v>
      </c>
      <c r="G9571" s="4">
        <v>3.8608180000000001</v>
      </c>
      <c r="H9571" s="5">
        <f t="shared" si="149"/>
        <v>24.971969670676003</v>
      </c>
    </row>
    <row r="9572" spans="2:8">
      <c r="B9572" s="4">
        <v>9</v>
      </c>
      <c r="C9572" s="4">
        <v>17</v>
      </c>
      <c r="D9572" s="4">
        <v>28</v>
      </c>
      <c r="E9572" s="4" t="s">
        <v>2</v>
      </c>
      <c r="F9572" s="4">
        <v>37.92353</v>
      </c>
      <c r="G9572" s="4">
        <v>7.8371529999999998</v>
      </c>
      <c r="H9572" s="4">
        <f t="shared" si="149"/>
        <v>4.8389421515695812</v>
      </c>
    </row>
    <row r="9573" spans="2:8">
      <c r="B9573" s="4">
        <v>9</v>
      </c>
      <c r="C9573" s="4">
        <v>17</v>
      </c>
      <c r="D9573" s="4">
        <v>29</v>
      </c>
      <c r="E9573" s="4" t="s">
        <v>2</v>
      </c>
      <c r="F9573" s="4">
        <v>69.850430000000003</v>
      </c>
      <c r="G9573" s="4">
        <v>5.0789720000000003</v>
      </c>
      <c r="H9573" s="5">
        <f t="shared" si="149"/>
        <v>13.752867706299622</v>
      </c>
    </row>
    <row r="9574" spans="2:8">
      <c r="B9574" s="4">
        <v>9</v>
      </c>
      <c r="C9574" s="4">
        <v>17</v>
      </c>
      <c r="D9574" s="4">
        <v>30</v>
      </c>
      <c r="E9574" s="4" t="s">
        <v>2</v>
      </c>
      <c r="F9574" s="4">
        <v>69.401979999999995</v>
      </c>
      <c r="G9574" s="4">
        <v>5.1931269999999996</v>
      </c>
      <c r="H9574" s="4">
        <f t="shared" si="149"/>
        <v>13.364198487731958</v>
      </c>
    </row>
    <row r="9575" spans="2:8">
      <c r="B9575" s="4">
        <v>9</v>
      </c>
      <c r="C9575" s="4">
        <v>17</v>
      </c>
      <c r="D9575" s="4">
        <v>31</v>
      </c>
      <c r="E9575" s="4" t="s">
        <v>3</v>
      </c>
      <c r="F9575" s="4">
        <v>35.903320000000001</v>
      </c>
      <c r="G9575" s="4">
        <v>7.6517049999999998</v>
      </c>
      <c r="H9575" s="5">
        <f t="shared" si="149"/>
        <v>4.6921986668330788</v>
      </c>
    </row>
    <row r="9576" spans="2:8">
      <c r="B9576" s="4">
        <v>9</v>
      </c>
      <c r="C9576" s="4">
        <v>17</v>
      </c>
      <c r="D9576" s="4">
        <v>32</v>
      </c>
      <c r="E9576" s="4" t="s">
        <v>2</v>
      </c>
      <c r="F9576" s="4">
        <v>26.201139999999999</v>
      </c>
      <c r="G9576" s="4">
        <v>7.6155010000000001</v>
      </c>
      <c r="H9576" s="4">
        <f t="shared" si="149"/>
        <v>3.4405011567853512</v>
      </c>
    </row>
    <row r="9577" spans="2:8">
      <c r="B9577" s="4">
        <v>9</v>
      </c>
      <c r="C9577" s="4">
        <v>17</v>
      </c>
      <c r="D9577" s="4">
        <v>33</v>
      </c>
      <c r="E9577" s="4" t="s">
        <v>2</v>
      </c>
      <c r="F9577" s="4">
        <v>22.546279999999999</v>
      </c>
      <c r="G9577" s="4">
        <v>7.1253440000000001</v>
      </c>
      <c r="H9577" s="5">
        <f t="shared" si="149"/>
        <v>3.1642374038362218</v>
      </c>
    </row>
    <row r="9578" spans="2:8">
      <c r="B9578" s="4">
        <v>9</v>
      </c>
      <c r="C9578" s="4">
        <v>17</v>
      </c>
      <c r="D9578" s="4">
        <v>34</v>
      </c>
      <c r="E9578" s="4" t="s">
        <v>2</v>
      </c>
      <c r="F9578" s="4">
        <v>20.14847</v>
      </c>
      <c r="G9578" s="4">
        <v>6.5475089999999998</v>
      </c>
      <c r="H9578" s="4">
        <f t="shared" si="149"/>
        <v>3.0772725932870042</v>
      </c>
    </row>
    <row r="9579" spans="2:8">
      <c r="B9579" s="4">
        <v>9</v>
      </c>
      <c r="C9579" s="4">
        <v>17</v>
      </c>
      <c r="D9579" s="4">
        <v>35</v>
      </c>
      <c r="E9579" s="4" t="s">
        <v>2</v>
      </c>
      <c r="F9579" s="4">
        <v>26.81194</v>
      </c>
      <c r="G9579" s="4">
        <v>7.5516370000000004</v>
      </c>
      <c r="H9579" s="5">
        <f t="shared" si="149"/>
        <v>3.5504805117089182</v>
      </c>
    </row>
    <row r="9580" spans="2:8">
      <c r="B9580" s="4">
        <v>9</v>
      </c>
      <c r="C9580" s="4">
        <v>17</v>
      </c>
      <c r="D9580" s="4">
        <v>36</v>
      </c>
      <c r="E9580" s="4" t="s">
        <v>2</v>
      </c>
      <c r="F9580" s="4">
        <v>18.759630000000001</v>
      </c>
      <c r="G9580" s="4">
        <v>6.2761170000000002</v>
      </c>
      <c r="H9580" s="4">
        <f t="shared" si="149"/>
        <v>2.9890503953320184</v>
      </c>
    </row>
    <row r="9581" spans="2:8">
      <c r="B9581" s="4">
        <v>9</v>
      </c>
      <c r="C9581" s="4">
        <v>19</v>
      </c>
      <c r="D9581" s="4">
        <v>0</v>
      </c>
      <c r="E9581" s="4" t="s">
        <v>2</v>
      </c>
      <c r="F9581" s="4">
        <v>103.398</v>
      </c>
      <c r="G9581" s="4">
        <v>2.0958160000000001</v>
      </c>
      <c r="H9581" s="5">
        <f t="shared" si="149"/>
        <v>49.335437843780177</v>
      </c>
    </row>
    <row r="9582" spans="2:8">
      <c r="B9582" s="4">
        <v>9</v>
      </c>
      <c r="C9582" s="4">
        <v>19</v>
      </c>
      <c r="D9582" s="4">
        <v>1</v>
      </c>
      <c r="E9582" s="4" t="s">
        <v>2</v>
      </c>
      <c r="F9582" s="4">
        <v>339.18939999999998</v>
      </c>
      <c r="G9582" s="4">
        <v>3.831887</v>
      </c>
      <c r="H9582" s="4">
        <f t="shared" si="149"/>
        <v>88.517589375678341</v>
      </c>
    </row>
    <row r="9583" spans="2:8">
      <c r="B9583" s="4">
        <v>9</v>
      </c>
      <c r="C9583" s="4">
        <v>19</v>
      </c>
      <c r="D9583" s="4">
        <v>2</v>
      </c>
      <c r="E9583" s="4" t="s">
        <v>2</v>
      </c>
      <c r="F9583" s="4">
        <v>205.24529999999999</v>
      </c>
      <c r="G9583" s="4">
        <v>2.7723040000000001</v>
      </c>
      <c r="H9583" s="4">
        <f t="shared" si="149"/>
        <v>74.034196826899205</v>
      </c>
    </row>
    <row r="9584" spans="2:8">
      <c r="B9584" s="4">
        <v>9</v>
      </c>
      <c r="C9584" s="4">
        <v>19</v>
      </c>
      <c r="D9584" s="4">
        <v>3</v>
      </c>
      <c r="E9584" s="4" t="s">
        <v>2</v>
      </c>
      <c r="F9584" s="4">
        <v>184.11019999999999</v>
      </c>
      <c r="G9584" s="4">
        <v>2.550475</v>
      </c>
      <c r="H9584" s="5">
        <f t="shared" si="149"/>
        <v>72.186631901900626</v>
      </c>
    </row>
    <row r="9585" spans="2:8">
      <c r="B9585" s="4">
        <v>9</v>
      </c>
      <c r="C9585" s="4">
        <v>19</v>
      </c>
      <c r="D9585" s="4">
        <v>4</v>
      </c>
      <c r="E9585" s="4" t="s">
        <v>2</v>
      </c>
      <c r="F9585" s="4">
        <v>257.00869999999998</v>
      </c>
      <c r="G9585" s="4">
        <v>2.6846399999999999</v>
      </c>
      <c r="H9585" s="4">
        <f t="shared" si="149"/>
        <v>95.733021932177124</v>
      </c>
    </row>
    <row r="9586" spans="2:8">
      <c r="B9586" s="4">
        <v>9</v>
      </c>
      <c r="C9586" s="4">
        <v>19</v>
      </c>
      <c r="D9586" s="4">
        <v>5</v>
      </c>
      <c r="E9586" s="4" t="s">
        <v>2</v>
      </c>
      <c r="F9586" s="4">
        <v>246.84379999999999</v>
      </c>
      <c r="G9586" s="4">
        <v>2.4273699999999998</v>
      </c>
      <c r="H9586" s="5">
        <f t="shared" si="149"/>
        <v>101.69187227328344</v>
      </c>
    </row>
    <row r="9587" spans="2:8">
      <c r="B9587" s="4">
        <v>9</v>
      </c>
      <c r="C9587" s="4">
        <v>19</v>
      </c>
      <c r="D9587" s="4">
        <v>6</v>
      </c>
      <c r="E9587" s="4" t="s">
        <v>2</v>
      </c>
      <c r="F9587" s="4">
        <v>205.99010000000001</v>
      </c>
      <c r="G9587" s="4">
        <v>2.1233460000000002</v>
      </c>
      <c r="H9587" s="4">
        <f t="shared" si="149"/>
        <v>97.012027243793526</v>
      </c>
    </row>
    <row r="9588" spans="2:8">
      <c r="B9588" s="4">
        <v>9</v>
      </c>
      <c r="C9588" s="4">
        <v>19</v>
      </c>
      <c r="D9588" s="4">
        <v>7</v>
      </c>
      <c r="E9588" s="4" t="s">
        <v>2</v>
      </c>
      <c r="F9588" s="4">
        <v>77.415809999999993</v>
      </c>
      <c r="G9588" s="4">
        <v>1.921521</v>
      </c>
      <c r="H9588" s="5">
        <f t="shared" si="149"/>
        <v>40.28881807692968</v>
      </c>
    </row>
    <row r="9589" spans="2:8">
      <c r="B9589" s="4">
        <v>9</v>
      </c>
      <c r="C9589" s="4">
        <v>19</v>
      </c>
      <c r="D9589" s="4">
        <v>8</v>
      </c>
      <c r="E9589" s="4" t="s">
        <v>2</v>
      </c>
      <c r="F9589" s="4">
        <v>163.53380000000001</v>
      </c>
      <c r="G9589" s="4">
        <v>1.871159</v>
      </c>
      <c r="H9589" s="4">
        <f t="shared" si="149"/>
        <v>87.397062462356232</v>
      </c>
    </row>
    <row r="9590" spans="2:8">
      <c r="B9590" s="4">
        <v>9</v>
      </c>
      <c r="C9590" s="4">
        <v>19</v>
      </c>
      <c r="D9590" s="4">
        <v>9</v>
      </c>
      <c r="E9590" s="4" t="s">
        <v>2</v>
      </c>
      <c r="F9590" s="4">
        <v>300.81110000000001</v>
      </c>
      <c r="G9590" s="4">
        <v>3.7816109999999998</v>
      </c>
      <c r="H9590" s="5">
        <f t="shared" si="149"/>
        <v>79.545754441691656</v>
      </c>
    </row>
    <row r="9591" spans="2:8">
      <c r="B9591" s="4">
        <v>9</v>
      </c>
      <c r="C9591" s="4">
        <v>19</v>
      </c>
      <c r="D9591" s="4">
        <v>10</v>
      </c>
      <c r="E9591" s="4" t="s">
        <v>2</v>
      </c>
      <c r="F9591" s="4">
        <v>164.86750000000001</v>
      </c>
      <c r="G9591" s="4">
        <v>1.9308430000000001</v>
      </c>
      <c r="H9591" s="4">
        <f t="shared" si="149"/>
        <v>85.386279464461893</v>
      </c>
    </row>
    <row r="9592" spans="2:8">
      <c r="B9592" s="4">
        <v>9</v>
      </c>
      <c r="C9592" s="4">
        <v>19</v>
      </c>
      <c r="D9592" s="4">
        <v>11</v>
      </c>
      <c r="E9592" s="4" t="s">
        <v>2</v>
      </c>
      <c r="F9592" s="4">
        <v>313.82369999999997</v>
      </c>
      <c r="G9592" s="4">
        <v>3.0132020000000002</v>
      </c>
      <c r="H9592" s="5">
        <f t="shared" si="149"/>
        <v>104.1495724481797</v>
      </c>
    </row>
    <row r="9593" spans="2:8">
      <c r="B9593" s="4">
        <v>9</v>
      </c>
      <c r="C9593" s="4">
        <v>19</v>
      </c>
      <c r="D9593" s="4">
        <v>12</v>
      </c>
      <c r="E9593" s="4" t="s">
        <v>2</v>
      </c>
      <c r="F9593" s="4">
        <v>415.60160000000002</v>
      </c>
      <c r="G9593" s="4">
        <v>3.892023</v>
      </c>
      <c r="H9593" s="4">
        <f t="shared" si="149"/>
        <v>106.78292497243721</v>
      </c>
    </row>
    <row r="9594" spans="2:8">
      <c r="B9594" s="4">
        <v>9</v>
      </c>
      <c r="C9594" s="4">
        <v>19</v>
      </c>
      <c r="D9594" s="4">
        <v>13</v>
      </c>
      <c r="E9594" s="4" t="s">
        <v>3</v>
      </c>
      <c r="F9594" s="4">
        <v>129.21340000000001</v>
      </c>
      <c r="G9594" s="4">
        <v>1.997862</v>
      </c>
      <c r="H9594" s="5">
        <f t="shared" si="149"/>
        <v>64.675838471325847</v>
      </c>
    </row>
    <row r="9595" spans="2:8">
      <c r="B9595" s="4">
        <v>9</v>
      </c>
      <c r="C9595" s="4">
        <v>19</v>
      </c>
      <c r="D9595" s="4">
        <v>14</v>
      </c>
      <c r="E9595" s="4" t="s">
        <v>2</v>
      </c>
      <c r="F9595" s="4">
        <v>400.86989999999997</v>
      </c>
      <c r="G9595" s="4">
        <v>3.5020389999999999</v>
      </c>
      <c r="H9595" s="4">
        <f t="shared" si="149"/>
        <v>114.46757160614145</v>
      </c>
    </row>
    <row r="9596" spans="2:8">
      <c r="B9596" s="4">
        <v>9</v>
      </c>
      <c r="C9596" s="4">
        <v>19</v>
      </c>
      <c r="D9596" s="4">
        <v>15</v>
      </c>
      <c r="E9596" s="4" t="s">
        <v>2</v>
      </c>
      <c r="F9596" s="4">
        <v>336.61869999999999</v>
      </c>
      <c r="G9596" s="4">
        <v>3.0037799999999999</v>
      </c>
      <c r="H9596" s="4">
        <f t="shared" si="149"/>
        <v>112.06503139377718</v>
      </c>
    </row>
    <row r="9597" spans="2:8">
      <c r="B9597" s="4">
        <v>9</v>
      </c>
      <c r="C9597" s="4">
        <v>19</v>
      </c>
      <c r="D9597" s="4">
        <v>16</v>
      </c>
      <c r="E9597" s="4" t="s">
        <v>2</v>
      </c>
      <c r="F9597" s="4">
        <v>264.9615</v>
      </c>
      <c r="G9597" s="4">
        <v>2.496432</v>
      </c>
      <c r="H9597" s="5">
        <f t="shared" si="149"/>
        <v>106.13607740967909</v>
      </c>
    </row>
    <row r="9598" spans="2:8">
      <c r="B9598" s="4">
        <v>9</v>
      </c>
      <c r="C9598" s="4">
        <v>19</v>
      </c>
      <c r="D9598" s="4">
        <v>17</v>
      </c>
      <c r="E9598" s="4" t="s">
        <v>2</v>
      </c>
      <c r="F9598" s="4">
        <v>201.06360000000001</v>
      </c>
      <c r="G9598" s="4">
        <v>2.3351130000000002</v>
      </c>
      <c r="H9598" s="4">
        <f t="shared" si="149"/>
        <v>86.104441198348852</v>
      </c>
    </row>
    <row r="9599" spans="2:8">
      <c r="B9599" s="4">
        <v>9</v>
      </c>
      <c r="C9599" s="4">
        <v>19</v>
      </c>
      <c r="D9599" s="4">
        <v>18</v>
      </c>
      <c r="E9599" s="4" t="s">
        <v>2</v>
      </c>
      <c r="F9599" s="4">
        <v>301.92930000000001</v>
      </c>
      <c r="G9599" s="4">
        <v>3.39933</v>
      </c>
      <c r="H9599" s="5">
        <f t="shared" si="149"/>
        <v>88.820238105744366</v>
      </c>
    </row>
    <row r="9600" spans="2:8">
      <c r="B9600" s="4">
        <v>9</v>
      </c>
      <c r="C9600" s="4">
        <v>19</v>
      </c>
      <c r="D9600" s="4">
        <v>19</v>
      </c>
      <c r="E9600" s="4" t="s">
        <v>2</v>
      </c>
      <c r="F9600" s="4">
        <v>413.87549999999999</v>
      </c>
      <c r="G9600" s="4">
        <v>3.9487109999999999</v>
      </c>
      <c r="H9600" s="4">
        <f t="shared" si="149"/>
        <v>104.81281106669999</v>
      </c>
    </row>
    <row r="9601" spans="2:8">
      <c r="B9601" s="4">
        <v>9</v>
      </c>
      <c r="C9601" s="4">
        <v>19</v>
      </c>
      <c r="D9601" s="4">
        <v>20</v>
      </c>
      <c r="E9601" s="4" t="s">
        <v>2</v>
      </c>
      <c r="F9601" s="4">
        <v>122.7529</v>
      </c>
      <c r="G9601" s="4">
        <v>2.3734869999999999</v>
      </c>
      <c r="H9601" s="5">
        <f t="shared" si="149"/>
        <v>51.718378908331921</v>
      </c>
    </row>
    <row r="9602" spans="2:8">
      <c r="B9602" s="4">
        <v>9</v>
      </c>
      <c r="C9602" s="4">
        <v>19</v>
      </c>
      <c r="D9602" s="4">
        <v>21</v>
      </c>
      <c r="E9602" s="4" t="s">
        <v>2</v>
      </c>
      <c r="F9602" s="4">
        <v>263.53769999999997</v>
      </c>
      <c r="G9602" s="4">
        <v>2.8221560000000001</v>
      </c>
      <c r="H9602" s="4">
        <f t="shared" si="149"/>
        <v>93.381691160942182</v>
      </c>
    </row>
    <row r="9603" spans="2:8">
      <c r="B9603" s="4">
        <v>9</v>
      </c>
      <c r="C9603" s="4">
        <v>19</v>
      </c>
      <c r="D9603" s="4">
        <v>22</v>
      </c>
      <c r="E9603" s="4" t="s">
        <v>2</v>
      </c>
      <c r="F9603" s="4">
        <v>75.403310000000005</v>
      </c>
      <c r="G9603" s="4">
        <v>3.9979179999999999</v>
      </c>
      <c r="H9603" s="5">
        <f t="shared" si="149"/>
        <v>18.860644465444267</v>
      </c>
    </row>
    <row r="9604" spans="2:8">
      <c r="B9604" s="4">
        <v>9</v>
      </c>
      <c r="C9604" s="4">
        <v>19</v>
      </c>
      <c r="D9604" s="4">
        <v>23</v>
      </c>
      <c r="E9604" s="4" t="s">
        <v>2</v>
      </c>
      <c r="F9604" s="4">
        <v>140.3459</v>
      </c>
      <c r="G9604" s="4">
        <v>2.6218129999999999</v>
      </c>
      <c r="H9604" s="4">
        <f t="shared" ref="H9604:H9667" si="150">IF(OR(F9604="?",G9604="?"),0,F9604/G9604)</f>
        <v>53.530095395819615</v>
      </c>
    </row>
    <row r="9605" spans="2:8">
      <c r="B9605" s="4">
        <v>9</v>
      </c>
      <c r="C9605" s="4">
        <v>19</v>
      </c>
      <c r="D9605" s="4">
        <v>24</v>
      </c>
      <c r="E9605" s="4" t="s">
        <v>2</v>
      </c>
      <c r="F9605" s="4">
        <v>90.126140000000007</v>
      </c>
      <c r="G9605" s="4">
        <v>3.520235</v>
      </c>
      <c r="H9605" s="5">
        <f t="shared" si="150"/>
        <v>25.60230780047355</v>
      </c>
    </row>
    <row r="9606" spans="2:8">
      <c r="B9606" s="4">
        <v>9</v>
      </c>
      <c r="C9606" s="4">
        <v>19</v>
      </c>
      <c r="D9606" s="4">
        <v>25</v>
      </c>
      <c r="E9606" s="4" t="s">
        <v>2</v>
      </c>
      <c r="F9606" s="4">
        <v>78.151880000000006</v>
      </c>
      <c r="G9606" s="4">
        <v>4.2735510000000003</v>
      </c>
      <c r="H9606" s="4">
        <f t="shared" si="150"/>
        <v>18.28733996622481</v>
      </c>
    </row>
    <row r="9607" spans="2:8">
      <c r="B9607" s="4">
        <v>9</v>
      </c>
      <c r="C9607" s="4">
        <v>19</v>
      </c>
      <c r="D9607" s="4">
        <v>26</v>
      </c>
      <c r="E9607" s="4" t="s">
        <v>2</v>
      </c>
      <c r="F9607" s="4">
        <v>25.812349999999999</v>
      </c>
      <c r="G9607" s="4">
        <v>7.605518</v>
      </c>
      <c r="H9607" s="5">
        <f t="shared" si="150"/>
        <v>3.3938976937534036</v>
      </c>
    </row>
    <row r="9608" spans="2:8">
      <c r="B9608" s="4">
        <v>9</v>
      </c>
      <c r="C9608" s="4">
        <v>19</v>
      </c>
      <c r="D9608" s="4">
        <v>27</v>
      </c>
      <c r="E9608" s="4" t="s">
        <v>2</v>
      </c>
      <c r="F9608" s="4">
        <v>112.75709999999999</v>
      </c>
      <c r="G9608" s="4">
        <v>3.189152</v>
      </c>
      <c r="H9608" s="4">
        <f t="shared" si="150"/>
        <v>35.356452122695934</v>
      </c>
    </row>
    <row r="9609" spans="2:8">
      <c r="B9609" s="4">
        <v>9</v>
      </c>
      <c r="C9609" s="4">
        <v>19</v>
      </c>
      <c r="D9609" s="4">
        <v>28</v>
      </c>
      <c r="E9609" s="4" t="s">
        <v>2</v>
      </c>
      <c r="F9609" s="4">
        <v>55.761670000000002</v>
      </c>
      <c r="G9609" s="4">
        <v>6.0514429999999999</v>
      </c>
      <c r="H9609" s="4">
        <f t="shared" si="150"/>
        <v>9.2146071606392059</v>
      </c>
    </row>
    <row r="9610" spans="2:8">
      <c r="B9610" s="4">
        <v>9</v>
      </c>
      <c r="C9610" s="4">
        <v>19</v>
      </c>
      <c r="D9610" s="4">
        <v>29</v>
      </c>
      <c r="E9610" s="4" t="s">
        <v>2</v>
      </c>
      <c r="F9610" s="4">
        <v>39.7012</v>
      </c>
      <c r="G9610" s="4">
        <v>7.6131270000000004</v>
      </c>
      <c r="H9610" s="5">
        <f t="shared" si="150"/>
        <v>5.2148348503840793</v>
      </c>
    </row>
    <row r="9611" spans="2:8">
      <c r="B9611" s="4">
        <v>9</v>
      </c>
      <c r="C9611" s="4">
        <v>19</v>
      </c>
      <c r="D9611" s="4">
        <v>30</v>
      </c>
      <c r="E9611" s="4" t="s">
        <v>2</v>
      </c>
      <c r="F9611" s="4">
        <v>29.817589999999999</v>
      </c>
      <c r="G9611" s="4">
        <v>8.0360110000000002</v>
      </c>
      <c r="H9611" s="4">
        <f t="shared" si="150"/>
        <v>3.7104964142035146</v>
      </c>
    </row>
    <row r="9612" spans="2:8">
      <c r="B9612" s="4">
        <v>9</v>
      </c>
      <c r="C9612" s="4">
        <v>19</v>
      </c>
      <c r="D9612" s="4">
        <v>31</v>
      </c>
      <c r="E9612" s="4" t="s">
        <v>2</v>
      </c>
      <c r="F9612" s="4">
        <v>31.038129999999999</v>
      </c>
      <c r="G9612" s="4">
        <v>7.3308949999999999</v>
      </c>
      <c r="H9612" s="5">
        <f t="shared" si="150"/>
        <v>4.233880037839854</v>
      </c>
    </row>
    <row r="9613" spans="2:8">
      <c r="B9613" s="4">
        <v>9</v>
      </c>
      <c r="C9613" s="4">
        <v>19</v>
      </c>
      <c r="D9613" s="4">
        <v>32</v>
      </c>
      <c r="E9613" s="4" t="s">
        <v>2</v>
      </c>
      <c r="F9613" s="4">
        <v>29.173249999999999</v>
      </c>
      <c r="G9613" s="4">
        <v>7.2612290000000002</v>
      </c>
      <c r="H9613" s="4">
        <f t="shared" si="150"/>
        <v>4.0176738676056081</v>
      </c>
    </row>
    <row r="9614" spans="2:8">
      <c r="B9614" s="4">
        <v>9</v>
      </c>
      <c r="C9614" s="4">
        <v>19</v>
      </c>
      <c r="D9614" s="4">
        <v>33</v>
      </c>
      <c r="E9614" s="4" t="s">
        <v>2</v>
      </c>
      <c r="F9614" s="4">
        <v>25.178640000000001</v>
      </c>
      <c r="G9614" s="4">
        <v>7.5560980000000004</v>
      </c>
      <c r="H9614" s="5">
        <f t="shared" si="150"/>
        <v>3.3322278244670729</v>
      </c>
    </row>
    <row r="9615" spans="2:8">
      <c r="B9615" s="4">
        <v>9</v>
      </c>
      <c r="C9615" s="4">
        <v>19</v>
      </c>
      <c r="D9615" s="4">
        <v>34</v>
      </c>
      <c r="E9615" s="4" t="s">
        <v>2</v>
      </c>
      <c r="F9615" s="4">
        <v>23.902950000000001</v>
      </c>
      <c r="G9615" s="4">
        <v>7.177047</v>
      </c>
      <c r="H9615" s="4">
        <f t="shared" si="150"/>
        <v>3.3304714320527649</v>
      </c>
    </row>
    <row r="9616" spans="2:8">
      <c r="B9616" s="4">
        <v>9</v>
      </c>
      <c r="C9616" s="4">
        <v>19</v>
      </c>
      <c r="D9616" s="4">
        <v>35</v>
      </c>
      <c r="E9616" s="4" t="s">
        <v>2</v>
      </c>
      <c r="F9616" s="4">
        <v>24.792169999999999</v>
      </c>
      <c r="G9616" s="4">
        <v>7.2723570000000004</v>
      </c>
      <c r="H9616" s="5">
        <f t="shared" si="150"/>
        <v>3.4090969406479905</v>
      </c>
    </row>
    <row r="9617" spans="2:8">
      <c r="B9617" s="4">
        <v>9</v>
      </c>
      <c r="C9617" s="4">
        <v>19</v>
      </c>
      <c r="D9617" s="4">
        <v>36</v>
      </c>
      <c r="E9617" s="4" t="s">
        <v>3</v>
      </c>
      <c r="F9617" s="4">
        <v>21.036300000000001</v>
      </c>
      <c r="G9617" s="4">
        <v>6.7470350000000003</v>
      </c>
      <c r="H9617" s="4">
        <f t="shared" si="150"/>
        <v>3.1178584370764342</v>
      </c>
    </row>
    <row r="9618" spans="2:8">
      <c r="B9618" s="4">
        <v>9</v>
      </c>
      <c r="C9618" s="4">
        <v>21</v>
      </c>
      <c r="D9618" s="4">
        <v>0</v>
      </c>
      <c r="E9618" s="4" t="s">
        <v>2</v>
      </c>
      <c r="F9618" s="4">
        <v>155.15289999999999</v>
      </c>
      <c r="G9618" s="4">
        <v>1.911233</v>
      </c>
      <c r="H9618" s="5">
        <f t="shared" si="150"/>
        <v>81.17947942506224</v>
      </c>
    </row>
    <row r="9619" spans="2:8">
      <c r="B9619" s="4">
        <v>9</v>
      </c>
      <c r="C9619" s="4">
        <v>21</v>
      </c>
      <c r="D9619" s="4">
        <v>1</v>
      </c>
      <c r="E9619" s="4" t="s">
        <v>2</v>
      </c>
      <c r="F9619" s="4">
        <v>279.7423</v>
      </c>
      <c r="G9619" s="4">
        <v>3.5392060000000001</v>
      </c>
      <c r="H9619" s="4">
        <f t="shared" si="150"/>
        <v>79.040976987493806</v>
      </c>
    </row>
    <row r="9620" spans="2:8">
      <c r="B9620" s="4">
        <v>9</v>
      </c>
      <c r="C9620" s="4">
        <v>21</v>
      </c>
      <c r="D9620" s="4">
        <v>2</v>
      </c>
      <c r="E9620" s="4" t="s">
        <v>2</v>
      </c>
      <c r="F9620" s="4">
        <v>312.18990000000002</v>
      </c>
      <c r="G9620" s="4">
        <v>3.3737910000000002</v>
      </c>
      <c r="H9620" s="5">
        <f t="shared" si="150"/>
        <v>92.533858795639688</v>
      </c>
    </row>
    <row r="9621" spans="2:8">
      <c r="B9621" s="4">
        <v>9</v>
      </c>
      <c r="C9621" s="4">
        <v>21</v>
      </c>
      <c r="D9621" s="4">
        <v>3</v>
      </c>
      <c r="E9621" s="4" t="s">
        <v>2</v>
      </c>
      <c r="F9621" s="4">
        <v>428.59989999999999</v>
      </c>
      <c r="G9621" s="4">
        <v>4.7890560000000004</v>
      </c>
      <c r="H9621" s="4">
        <f t="shared" si="150"/>
        <v>89.495696020259516</v>
      </c>
    </row>
    <row r="9622" spans="2:8">
      <c r="B9622" s="4">
        <v>9</v>
      </c>
      <c r="C9622" s="4">
        <v>21</v>
      </c>
      <c r="D9622" s="4">
        <v>4</v>
      </c>
      <c r="E9622" s="4" t="s">
        <v>2</v>
      </c>
      <c r="F9622" s="4">
        <v>280.6748</v>
      </c>
      <c r="G9622" s="4">
        <v>3.2734999999999999</v>
      </c>
      <c r="H9622" s="4">
        <f t="shared" si="150"/>
        <v>85.741499923629149</v>
      </c>
    </row>
    <row r="9623" spans="2:8">
      <c r="B9623" s="4">
        <v>9</v>
      </c>
      <c r="C9623" s="4">
        <v>21</v>
      </c>
      <c r="D9623" s="4">
        <v>5</v>
      </c>
      <c r="E9623" s="4" t="s">
        <v>2</v>
      </c>
      <c r="F9623" s="4">
        <v>137.92850000000001</v>
      </c>
      <c r="G9623" s="4">
        <v>1.769636</v>
      </c>
      <c r="H9623" s="5">
        <f t="shared" si="150"/>
        <v>77.941734910456177</v>
      </c>
    </row>
    <row r="9624" spans="2:8">
      <c r="B9624" s="4">
        <v>9</v>
      </c>
      <c r="C9624" s="4">
        <v>21</v>
      </c>
      <c r="D9624" s="4">
        <v>6</v>
      </c>
      <c r="E9624" s="4" t="s">
        <v>2</v>
      </c>
      <c r="F9624" s="4">
        <v>238.2056</v>
      </c>
      <c r="G9624" s="4">
        <v>2.388058</v>
      </c>
      <c r="H9624" s="4">
        <f t="shared" si="150"/>
        <v>99.748666070924571</v>
      </c>
    </row>
    <row r="9625" spans="2:8">
      <c r="B9625" s="4">
        <v>9</v>
      </c>
      <c r="C9625" s="4">
        <v>21</v>
      </c>
      <c r="D9625" s="4">
        <v>7</v>
      </c>
      <c r="E9625" s="4" t="s">
        <v>2</v>
      </c>
      <c r="F9625" s="4">
        <v>234.6352</v>
      </c>
      <c r="G9625" s="4">
        <v>2.3582559999999999</v>
      </c>
      <c r="H9625" s="5">
        <f t="shared" si="150"/>
        <v>99.495220196619883</v>
      </c>
    </row>
    <row r="9626" spans="2:8">
      <c r="B9626" s="4">
        <v>9</v>
      </c>
      <c r="C9626" s="4">
        <v>21</v>
      </c>
      <c r="D9626" s="4">
        <v>8</v>
      </c>
      <c r="E9626" s="4" t="s">
        <v>2</v>
      </c>
      <c r="F9626" s="4">
        <v>93.610429999999994</v>
      </c>
      <c r="G9626" s="4">
        <v>1.925754</v>
      </c>
      <c r="H9626" s="4">
        <f t="shared" si="150"/>
        <v>48.609754932353766</v>
      </c>
    </row>
    <row r="9627" spans="2:8">
      <c r="B9627" s="4">
        <v>9</v>
      </c>
      <c r="C9627" s="4">
        <v>21</v>
      </c>
      <c r="D9627" s="4">
        <v>9</v>
      </c>
      <c r="E9627" s="4" t="s">
        <v>2</v>
      </c>
      <c r="F9627" s="4">
        <v>234.2072</v>
      </c>
      <c r="G9627" s="4">
        <v>2.3768220000000002</v>
      </c>
      <c r="H9627" s="5">
        <f t="shared" si="150"/>
        <v>98.53796371793932</v>
      </c>
    </row>
    <row r="9628" spans="2:8">
      <c r="B9628" s="4">
        <v>9</v>
      </c>
      <c r="C9628" s="4">
        <v>21</v>
      </c>
      <c r="D9628" s="4">
        <v>10</v>
      </c>
      <c r="E9628" s="4" t="s">
        <v>2</v>
      </c>
      <c r="F9628" s="4">
        <v>123.6019</v>
      </c>
      <c r="G9628" s="4">
        <v>1.743846</v>
      </c>
      <c r="H9628" s="4">
        <f t="shared" si="150"/>
        <v>70.87890788521463</v>
      </c>
    </row>
    <row r="9629" spans="2:8">
      <c r="B9629" s="4">
        <v>9</v>
      </c>
      <c r="C9629" s="4">
        <v>21</v>
      </c>
      <c r="D9629" s="4">
        <v>11</v>
      </c>
      <c r="E9629" s="4" t="s">
        <v>2</v>
      </c>
      <c r="F9629" s="4">
        <v>234.8295</v>
      </c>
      <c r="G9629" s="4">
        <v>2.7054230000000001</v>
      </c>
      <c r="H9629" s="5">
        <f t="shared" si="150"/>
        <v>86.799550384542442</v>
      </c>
    </row>
    <row r="9630" spans="2:8">
      <c r="B9630" s="4">
        <v>9</v>
      </c>
      <c r="C9630" s="4">
        <v>21</v>
      </c>
      <c r="D9630" s="4">
        <v>12</v>
      </c>
      <c r="E9630" s="4" t="s">
        <v>2</v>
      </c>
      <c r="F9630" s="4">
        <v>189.01490000000001</v>
      </c>
      <c r="G9630" s="4">
        <v>2.1501100000000002</v>
      </c>
      <c r="H9630" s="4">
        <f t="shared" si="150"/>
        <v>87.909409286036521</v>
      </c>
    </row>
    <row r="9631" spans="2:8">
      <c r="B9631" s="4">
        <v>9</v>
      </c>
      <c r="C9631" s="4">
        <v>21</v>
      </c>
      <c r="D9631" s="4">
        <v>13</v>
      </c>
      <c r="E9631" s="4" t="s">
        <v>2</v>
      </c>
      <c r="F9631" s="4">
        <v>55.522480000000002</v>
      </c>
      <c r="G9631" s="4">
        <v>3.06759</v>
      </c>
      <c r="H9631" s="5">
        <f t="shared" si="150"/>
        <v>18.099706936063814</v>
      </c>
    </row>
    <row r="9632" spans="2:8">
      <c r="B9632" s="4">
        <v>9</v>
      </c>
      <c r="C9632" s="4">
        <v>21</v>
      </c>
      <c r="D9632" s="4">
        <v>14</v>
      </c>
      <c r="E9632" s="4" t="s">
        <v>2</v>
      </c>
      <c r="F9632" s="4">
        <v>328.69260000000003</v>
      </c>
      <c r="G9632" s="4">
        <v>2.942787</v>
      </c>
      <c r="H9632" s="4">
        <f t="shared" si="150"/>
        <v>111.69432242292766</v>
      </c>
    </row>
    <row r="9633" spans="2:8">
      <c r="B9633" s="4">
        <v>9</v>
      </c>
      <c r="C9633" s="4">
        <v>21</v>
      </c>
      <c r="D9633" s="4">
        <v>15</v>
      </c>
      <c r="E9633" s="4" t="s">
        <v>2</v>
      </c>
      <c r="F9633" s="4">
        <v>354.51740000000001</v>
      </c>
      <c r="G9633" s="4">
        <v>3.1551640000000001</v>
      </c>
      <c r="H9633" s="5">
        <f t="shared" si="150"/>
        <v>112.36100564027734</v>
      </c>
    </row>
    <row r="9634" spans="2:8">
      <c r="B9634" s="4">
        <v>9</v>
      </c>
      <c r="C9634" s="4">
        <v>21</v>
      </c>
      <c r="D9634" s="4">
        <v>16</v>
      </c>
      <c r="E9634" s="4" t="s">
        <v>2</v>
      </c>
      <c r="F9634" s="4">
        <v>299.85039999999998</v>
      </c>
      <c r="G9634" s="4">
        <v>2.9838300000000002</v>
      </c>
      <c r="H9634" s="4">
        <f t="shared" si="150"/>
        <v>100.49178404935937</v>
      </c>
    </row>
    <row r="9635" spans="2:8">
      <c r="B9635" s="4">
        <v>9</v>
      </c>
      <c r="C9635" s="4">
        <v>21</v>
      </c>
      <c r="D9635" s="4">
        <v>17</v>
      </c>
      <c r="E9635" s="4" t="s">
        <v>3</v>
      </c>
      <c r="F9635" s="4">
        <v>74.539839999999998</v>
      </c>
      <c r="G9635" s="4">
        <v>3.4847839999999999</v>
      </c>
      <c r="H9635" s="4">
        <f t="shared" si="150"/>
        <v>21.390089027038691</v>
      </c>
    </row>
    <row r="9636" spans="2:8">
      <c r="B9636" s="4">
        <v>9</v>
      </c>
      <c r="C9636" s="4">
        <v>21</v>
      </c>
      <c r="D9636" s="4">
        <v>18</v>
      </c>
      <c r="E9636" s="4" t="s">
        <v>2</v>
      </c>
      <c r="F9636" s="4">
        <v>110.8586</v>
      </c>
      <c r="G9636" s="4">
        <v>2.5364170000000001</v>
      </c>
      <c r="H9636" s="5">
        <f t="shared" si="150"/>
        <v>43.706772190850316</v>
      </c>
    </row>
    <row r="9637" spans="2:8">
      <c r="B9637" s="4">
        <v>9</v>
      </c>
      <c r="C9637" s="4">
        <v>21</v>
      </c>
      <c r="D9637" s="4">
        <v>19</v>
      </c>
      <c r="E9637" s="4" t="s">
        <v>2</v>
      </c>
      <c r="F9637" s="4">
        <v>233.68950000000001</v>
      </c>
      <c r="G9637" s="4">
        <v>2.409265</v>
      </c>
      <c r="H9637" s="4">
        <f t="shared" si="150"/>
        <v>96.996179332701061</v>
      </c>
    </row>
    <row r="9638" spans="2:8">
      <c r="B9638" s="4">
        <v>9</v>
      </c>
      <c r="C9638" s="4">
        <v>21</v>
      </c>
      <c r="D9638" s="4">
        <v>20</v>
      </c>
      <c r="E9638" s="4" t="s">
        <v>2</v>
      </c>
      <c r="F9638" s="4">
        <v>84.995739999999998</v>
      </c>
      <c r="G9638" s="4">
        <v>3.182131</v>
      </c>
      <c r="H9638" s="5">
        <f t="shared" si="150"/>
        <v>26.710320851027188</v>
      </c>
    </row>
    <row r="9639" spans="2:8">
      <c r="B9639" s="4">
        <v>9</v>
      </c>
      <c r="C9639" s="4">
        <v>21</v>
      </c>
      <c r="D9639" s="4">
        <v>21</v>
      </c>
      <c r="E9639" s="4" t="s">
        <v>2</v>
      </c>
      <c r="F9639" s="4">
        <v>198.21119999999999</v>
      </c>
      <c r="G9639" s="4">
        <v>2.537255</v>
      </c>
      <c r="H9639" s="4">
        <f t="shared" si="150"/>
        <v>78.120330829971749</v>
      </c>
    </row>
    <row r="9640" spans="2:8">
      <c r="B9640" s="4">
        <v>9</v>
      </c>
      <c r="C9640" s="4">
        <v>21</v>
      </c>
      <c r="D9640" s="4">
        <v>22</v>
      </c>
      <c r="E9640" s="4" t="s">
        <v>2</v>
      </c>
      <c r="F9640" s="4">
        <v>110.837</v>
      </c>
      <c r="G9640" s="4">
        <v>3.1172650000000002</v>
      </c>
      <c r="H9640" s="5">
        <f t="shared" si="150"/>
        <v>35.555847834560105</v>
      </c>
    </row>
    <row r="9641" spans="2:8">
      <c r="B9641" s="4">
        <v>9</v>
      </c>
      <c r="C9641" s="4">
        <v>21</v>
      </c>
      <c r="D9641" s="4">
        <v>23</v>
      </c>
      <c r="E9641" s="4" t="s">
        <v>2</v>
      </c>
      <c r="F9641" s="4">
        <v>74.652789999999996</v>
      </c>
      <c r="G9641" s="4">
        <v>3.9524650000000001</v>
      </c>
      <c r="H9641" s="4">
        <f t="shared" si="150"/>
        <v>18.887653654112054</v>
      </c>
    </row>
    <row r="9642" spans="2:8">
      <c r="B9642" s="4">
        <v>9</v>
      </c>
      <c r="C9642" s="4">
        <v>21</v>
      </c>
      <c r="D9642" s="4">
        <v>24</v>
      </c>
      <c r="E9642" s="4" t="s">
        <v>2</v>
      </c>
      <c r="F9642" s="4">
        <v>33.470149999999997</v>
      </c>
      <c r="G9642" s="4">
        <v>7.6333589999999996</v>
      </c>
      <c r="H9642" s="5">
        <f t="shared" si="150"/>
        <v>4.3847210644750234</v>
      </c>
    </row>
    <row r="9643" spans="2:8">
      <c r="B9643" s="4">
        <v>9</v>
      </c>
      <c r="C9643" s="4">
        <v>21</v>
      </c>
      <c r="D9643" s="4">
        <v>25</v>
      </c>
      <c r="E9643" s="4" t="s">
        <v>2</v>
      </c>
      <c r="F9643" s="4">
        <v>83.945120000000003</v>
      </c>
      <c r="G9643" s="4">
        <v>4.5017930000000002</v>
      </c>
      <c r="H9643" s="4">
        <f t="shared" si="150"/>
        <v>18.64704130109936</v>
      </c>
    </row>
    <row r="9644" spans="2:8">
      <c r="B9644" s="4">
        <v>9</v>
      </c>
      <c r="C9644" s="4">
        <v>21</v>
      </c>
      <c r="D9644" s="4">
        <v>26</v>
      </c>
      <c r="E9644" s="4" t="s">
        <v>2</v>
      </c>
      <c r="F9644" s="4">
        <v>102.8762</v>
      </c>
      <c r="G9644" s="4">
        <v>3.3441339999999999</v>
      </c>
      <c r="H9644" s="5">
        <f t="shared" si="150"/>
        <v>30.763181140468653</v>
      </c>
    </row>
    <row r="9645" spans="2:8">
      <c r="B9645" s="4">
        <v>9</v>
      </c>
      <c r="C9645" s="4">
        <v>21</v>
      </c>
      <c r="D9645" s="4">
        <v>27</v>
      </c>
      <c r="E9645" s="4" t="s">
        <v>2</v>
      </c>
      <c r="F9645" s="4">
        <v>82.729159999999993</v>
      </c>
      <c r="G9645" s="4">
        <v>4.3366280000000001</v>
      </c>
      <c r="H9645" s="4">
        <f t="shared" si="150"/>
        <v>19.07684034692392</v>
      </c>
    </row>
    <row r="9646" spans="2:8">
      <c r="B9646" s="4">
        <v>9</v>
      </c>
      <c r="C9646" s="4">
        <v>21</v>
      </c>
      <c r="D9646" s="4">
        <v>28</v>
      </c>
      <c r="E9646" s="4" t="s">
        <v>2</v>
      </c>
      <c r="F9646" s="4">
        <v>82.306899999999999</v>
      </c>
      <c r="G9646" s="4">
        <v>4.2992330000000001</v>
      </c>
      <c r="H9646" s="5">
        <f t="shared" si="150"/>
        <v>19.144554389120106</v>
      </c>
    </row>
    <row r="9647" spans="2:8">
      <c r="B9647" s="4">
        <v>9</v>
      </c>
      <c r="C9647" s="4">
        <v>21</v>
      </c>
      <c r="D9647" s="4">
        <v>29</v>
      </c>
      <c r="E9647" s="4" t="s">
        <v>2</v>
      </c>
      <c r="F9647" s="4">
        <v>68.131979999999999</v>
      </c>
      <c r="G9647" s="4">
        <v>5.4420289999999998</v>
      </c>
      <c r="H9647" s="4">
        <f t="shared" si="150"/>
        <v>12.519591497950488</v>
      </c>
    </row>
    <row r="9648" spans="2:8">
      <c r="B9648" s="4">
        <v>9</v>
      </c>
      <c r="C9648" s="4">
        <v>21</v>
      </c>
      <c r="D9648" s="4">
        <v>30</v>
      </c>
      <c r="E9648" s="4" t="s">
        <v>2</v>
      </c>
      <c r="F9648" s="4">
        <v>26.698889999999999</v>
      </c>
      <c r="G9648" s="4">
        <v>7.6210639999999996</v>
      </c>
      <c r="H9648" s="4">
        <f t="shared" si="150"/>
        <v>3.5033021635824078</v>
      </c>
    </row>
    <row r="9649" spans="2:8">
      <c r="B9649" s="4">
        <v>9</v>
      </c>
      <c r="C9649" s="4">
        <v>21</v>
      </c>
      <c r="D9649" s="4">
        <v>31</v>
      </c>
      <c r="E9649" s="4" t="s">
        <v>2</v>
      </c>
      <c r="F9649" s="4">
        <v>18.29833</v>
      </c>
      <c r="G9649" s="4">
        <v>6.1918350000000002</v>
      </c>
      <c r="H9649" s="5">
        <f t="shared" si="150"/>
        <v>2.9552354027521726</v>
      </c>
    </row>
    <row r="9650" spans="2:8">
      <c r="B9650" s="4">
        <v>9</v>
      </c>
      <c r="C9650" s="4">
        <v>21</v>
      </c>
      <c r="D9650" s="4">
        <v>32</v>
      </c>
      <c r="E9650" s="4" t="s">
        <v>2</v>
      </c>
      <c r="F9650" s="4">
        <v>19.338149999999999</v>
      </c>
      <c r="G9650" s="4">
        <v>6.4367380000000001</v>
      </c>
      <c r="H9650" s="4">
        <f t="shared" si="150"/>
        <v>3.0043400865469434</v>
      </c>
    </row>
    <row r="9651" spans="2:8">
      <c r="B9651" s="4">
        <v>9</v>
      </c>
      <c r="C9651" s="4">
        <v>21</v>
      </c>
      <c r="D9651" s="4">
        <v>33</v>
      </c>
      <c r="E9651" s="4" t="s">
        <v>2</v>
      </c>
      <c r="F9651" s="4">
        <v>27.061789999999998</v>
      </c>
      <c r="G9651" s="4">
        <v>7.4717310000000001</v>
      </c>
      <c r="H9651" s="5">
        <f t="shared" si="150"/>
        <v>3.6218902955687242</v>
      </c>
    </row>
    <row r="9652" spans="2:8">
      <c r="B9652" s="4">
        <v>9</v>
      </c>
      <c r="C9652" s="4">
        <v>21</v>
      </c>
      <c r="D9652" s="4">
        <v>34</v>
      </c>
      <c r="E9652" s="4" t="s">
        <v>3</v>
      </c>
      <c r="F9652" s="4">
        <v>36.30735</v>
      </c>
      <c r="G9652" s="4">
        <v>7.6596029999999997</v>
      </c>
      <c r="H9652" s="4">
        <f t="shared" si="150"/>
        <v>4.7401085930954912</v>
      </c>
    </row>
    <row r="9653" spans="2:8">
      <c r="B9653" s="4">
        <v>9</v>
      </c>
      <c r="C9653" s="4">
        <v>21</v>
      </c>
      <c r="D9653" s="4">
        <v>35</v>
      </c>
      <c r="E9653" s="4" t="s">
        <v>2</v>
      </c>
      <c r="F9653" s="4">
        <v>23.44999</v>
      </c>
      <c r="G9653" s="4">
        <v>7.2089499999999997</v>
      </c>
      <c r="H9653" s="5">
        <f t="shared" si="150"/>
        <v>3.2528995207346423</v>
      </c>
    </row>
    <row r="9654" spans="2:8">
      <c r="B9654" s="4">
        <v>9</v>
      </c>
      <c r="C9654" s="4">
        <v>23</v>
      </c>
      <c r="D9654" s="4">
        <v>0</v>
      </c>
      <c r="E9654" s="4" t="s">
        <v>2</v>
      </c>
      <c r="F9654" s="4">
        <v>431.15589999999997</v>
      </c>
      <c r="G9654" s="4">
        <v>4.2896489999999998</v>
      </c>
      <c r="H9654" s="4">
        <f t="shared" si="150"/>
        <v>100.5107644005372</v>
      </c>
    </row>
    <row r="9655" spans="2:8">
      <c r="B9655" s="4">
        <v>9</v>
      </c>
      <c r="C9655" s="4">
        <v>23</v>
      </c>
      <c r="D9655" s="4">
        <v>1</v>
      </c>
      <c r="E9655" s="4" t="s">
        <v>2</v>
      </c>
      <c r="F9655" s="4">
        <v>408.94150000000002</v>
      </c>
      <c r="G9655" s="4">
        <v>3.8217669999999999</v>
      </c>
      <c r="H9655" s="5">
        <f t="shared" si="150"/>
        <v>107.0032526839025</v>
      </c>
    </row>
    <row r="9656" spans="2:8">
      <c r="B9656" s="4">
        <v>9</v>
      </c>
      <c r="C9656" s="4">
        <v>23</v>
      </c>
      <c r="D9656" s="4">
        <v>2</v>
      </c>
      <c r="E9656" s="4" t="s">
        <v>2</v>
      </c>
      <c r="F9656" s="4">
        <v>413.51190000000003</v>
      </c>
      <c r="G9656" s="4">
        <v>4.3828079999999998</v>
      </c>
      <c r="H9656" s="4">
        <f t="shared" si="150"/>
        <v>94.348623074522095</v>
      </c>
    </row>
    <row r="9657" spans="2:8">
      <c r="B9657" s="4">
        <v>9</v>
      </c>
      <c r="C9657" s="4">
        <v>23</v>
      </c>
      <c r="D9657" s="4">
        <v>3</v>
      </c>
      <c r="E9657" s="4" t="s">
        <v>2</v>
      </c>
      <c r="F9657" s="4">
        <v>440.88529999999997</v>
      </c>
      <c r="G9657" s="4">
        <v>4.3835050000000004</v>
      </c>
      <c r="H9657" s="5">
        <f t="shared" si="150"/>
        <v>100.57825872218692</v>
      </c>
    </row>
    <row r="9658" spans="2:8">
      <c r="B9658" s="4">
        <v>9</v>
      </c>
      <c r="C9658" s="4">
        <v>23</v>
      </c>
      <c r="D9658" s="4">
        <v>4</v>
      </c>
      <c r="E9658" s="4" t="s">
        <v>2</v>
      </c>
      <c r="F9658" s="4">
        <v>416.46690000000001</v>
      </c>
      <c r="G9658" s="4">
        <v>3.6018490000000001</v>
      </c>
      <c r="H9658" s="4">
        <f t="shared" si="150"/>
        <v>115.62586327189175</v>
      </c>
    </row>
    <row r="9659" spans="2:8">
      <c r="B9659" s="4">
        <v>9</v>
      </c>
      <c r="C9659" s="4">
        <v>23</v>
      </c>
      <c r="D9659" s="4">
        <v>5</v>
      </c>
      <c r="E9659" s="4" t="s">
        <v>2</v>
      </c>
      <c r="F9659" s="4">
        <v>117.34780000000001</v>
      </c>
      <c r="G9659" s="4">
        <v>1.8221510000000001</v>
      </c>
      <c r="H9659" s="5">
        <f t="shared" si="150"/>
        <v>64.400700051752025</v>
      </c>
    </row>
    <row r="9660" spans="2:8">
      <c r="B9660" s="4">
        <v>9</v>
      </c>
      <c r="C9660" s="4">
        <v>23</v>
      </c>
      <c r="D9660" s="4">
        <v>6</v>
      </c>
      <c r="E9660" s="4" t="s">
        <v>2</v>
      </c>
      <c r="F9660" s="4">
        <v>332.8655</v>
      </c>
      <c r="G9660" s="4">
        <v>3.3938350000000002</v>
      </c>
      <c r="H9660" s="4">
        <f t="shared" si="150"/>
        <v>98.079458783352749</v>
      </c>
    </row>
    <row r="9661" spans="2:8">
      <c r="B9661" s="4">
        <v>9</v>
      </c>
      <c r="C9661" s="4">
        <v>23</v>
      </c>
      <c r="D9661" s="4">
        <v>7</v>
      </c>
      <c r="E9661" s="4" t="s">
        <v>2</v>
      </c>
      <c r="F9661" s="4">
        <v>223.9068</v>
      </c>
      <c r="G9661" s="4">
        <v>3.0568059999999999</v>
      </c>
      <c r="H9661" s="4">
        <f t="shared" si="150"/>
        <v>73.248613094844757</v>
      </c>
    </row>
    <row r="9662" spans="2:8">
      <c r="B9662" s="4">
        <v>9</v>
      </c>
      <c r="C9662" s="4">
        <v>23</v>
      </c>
      <c r="D9662" s="4">
        <v>8</v>
      </c>
      <c r="E9662" s="4" t="s">
        <v>3</v>
      </c>
      <c r="F9662" s="4">
        <v>147.52279999999999</v>
      </c>
      <c r="G9662" s="4">
        <v>2.0515020000000002</v>
      </c>
      <c r="H9662" s="5">
        <f t="shared" si="150"/>
        <v>71.909654487297587</v>
      </c>
    </row>
    <row r="9663" spans="2:8">
      <c r="B9663" s="4">
        <v>9</v>
      </c>
      <c r="C9663" s="4">
        <v>23</v>
      </c>
      <c r="D9663" s="4">
        <v>9</v>
      </c>
      <c r="E9663" s="4" t="s">
        <v>2</v>
      </c>
      <c r="F9663" s="4">
        <v>229.3151</v>
      </c>
      <c r="G9663" s="4">
        <v>3.0483150000000001</v>
      </c>
      <c r="H9663" s="4">
        <f t="shared" si="150"/>
        <v>75.226838433692052</v>
      </c>
    </row>
    <row r="9664" spans="2:8">
      <c r="B9664" s="4">
        <v>9</v>
      </c>
      <c r="C9664" s="4">
        <v>23</v>
      </c>
      <c r="D9664" s="4">
        <v>10</v>
      </c>
      <c r="E9664" s="4" t="s">
        <v>2</v>
      </c>
      <c r="F9664" s="4">
        <v>415.1157</v>
      </c>
      <c r="G9664" s="4">
        <v>4.1677299999999997</v>
      </c>
      <c r="H9664" s="5">
        <f t="shared" si="150"/>
        <v>99.602349480412613</v>
      </c>
    </row>
    <row r="9665" spans="2:8">
      <c r="B9665" s="4">
        <v>9</v>
      </c>
      <c r="C9665" s="4">
        <v>23</v>
      </c>
      <c r="D9665" s="4">
        <v>11</v>
      </c>
      <c r="E9665" s="4" t="s">
        <v>2</v>
      </c>
      <c r="F9665" s="4">
        <v>21.179310000000001</v>
      </c>
      <c r="G9665" s="4">
        <v>5.4866279999999996</v>
      </c>
      <c r="H9665" s="4">
        <f t="shared" si="150"/>
        <v>3.8601687593910143</v>
      </c>
    </row>
    <row r="9666" spans="2:8">
      <c r="B9666" s="4">
        <v>9</v>
      </c>
      <c r="C9666" s="4">
        <v>23</v>
      </c>
      <c r="D9666" s="4">
        <v>12</v>
      </c>
      <c r="E9666" s="4" t="s">
        <v>2</v>
      </c>
      <c r="F9666" s="4">
        <v>184.05539999999999</v>
      </c>
      <c r="G9666" s="4">
        <v>2.142684</v>
      </c>
      <c r="H9666" s="5">
        <f t="shared" si="150"/>
        <v>85.899460676422649</v>
      </c>
    </row>
    <row r="9667" spans="2:8">
      <c r="B9667" s="4">
        <v>9</v>
      </c>
      <c r="C9667" s="4">
        <v>23</v>
      </c>
      <c r="D9667" s="4">
        <v>13</v>
      </c>
      <c r="E9667" s="4" t="s">
        <v>2</v>
      </c>
      <c r="F9667" s="4">
        <v>69.108670000000004</v>
      </c>
      <c r="G9667" s="4">
        <v>2.8839380000000001</v>
      </c>
      <c r="H9667" s="4">
        <f t="shared" si="150"/>
        <v>23.963299488407866</v>
      </c>
    </row>
    <row r="9668" spans="2:8">
      <c r="B9668" s="4">
        <v>9</v>
      </c>
      <c r="C9668" s="4">
        <v>23</v>
      </c>
      <c r="D9668" s="4">
        <v>14</v>
      </c>
      <c r="E9668" s="4" t="s">
        <v>2</v>
      </c>
      <c r="F9668" s="4">
        <v>195.49080000000001</v>
      </c>
      <c r="G9668" s="4">
        <v>2.2545190000000002</v>
      </c>
      <c r="H9668" s="5">
        <f t="shared" ref="H9668:H9731" si="151">IF(OR(F9668="?",G9668="?"),0,F9668/G9668)</f>
        <v>86.710646483795429</v>
      </c>
    </row>
    <row r="9669" spans="2:8">
      <c r="B9669" s="4">
        <v>9</v>
      </c>
      <c r="C9669" s="4">
        <v>23</v>
      </c>
      <c r="D9669" s="4">
        <v>15</v>
      </c>
      <c r="E9669" s="4" t="s">
        <v>2</v>
      </c>
      <c r="F9669" s="4">
        <v>77.635390000000001</v>
      </c>
      <c r="G9669" s="4">
        <v>2.9016160000000002</v>
      </c>
      <c r="H9669" s="4">
        <f t="shared" si="151"/>
        <v>26.75591463515503</v>
      </c>
    </row>
    <row r="9670" spans="2:8">
      <c r="B9670" s="4">
        <v>9</v>
      </c>
      <c r="C9670" s="4">
        <v>23</v>
      </c>
      <c r="D9670" s="4">
        <v>16</v>
      </c>
      <c r="E9670" s="4" t="s">
        <v>2</v>
      </c>
      <c r="F9670" s="4">
        <v>114.4618</v>
      </c>
      <c r="G9670" s="4">
        <v>3.8898470000000001</v>
      </c>
      <c r="H9670" s="5">
        <f t="shared" si="151"/>
        <v>29.425784613122314</v>
      </c>
    </row>
    <row r="9671" spans="2:8">
      <c r="B9671" s="4">
        <v>9</v>
      </c>
      <c r="C9671" s="4">
        <v>23</v>
      </c>
      <c r="D9671" s="4">
        <v>17</v>
      </c>
      <c r="E9671" s="4" t="s">
        <v>2</v>
      </c>
      <c r="F9671" s="4">
        <v>157.96860000000001</v>
      </c>
      <c r="G9671" s="4">
        <v>3.43926</v>
      </c>
      <c r="H9671" s="4">
        <f t="shared" si="151"/>
        <v>45.930985153783084</v>
      </c>
    </row>
    <row r="9672" spans="2:8">
      <c r="B9672" s="4">
        <v>9</v>
      </c>
      <c r="C9672" s="4">
        <v>23</v>
      </c>
      <c r="D9672" s="4">
        <v>18</v>
      </c>
      <c r="E9672" s="4" t="s">
        <v>3</v>
      </c>
      <c r="F9672" s="4">
        <v>186.9109</v>
      </c>
      <c r="G9672" s="4">
        <v>2.400029</v>
      </c>
      <c r="H9672" s="5">
        <f t="shared" si="151"/>
        <v>77.878600633575672</v>
      </c>
    </row>
    <row r="9673" spans="2:8">
      <c r="B9673" s="4">
        <v>9</v>
      </c>
      <c r="C9673" s="4">
        <v>23</v>
      </c>
      <c r="D9673" s="4">
        <v>19</v>
      </c>
      <c r="E9673" s="4" t="s">
        <v>2</v>
      </c>
      <c r="F9673" s="4">
        <v>99.562640000000002</v>
      </c>
      <c r="G9673" s="4">
        <v>2.9919479999999998</v>
      </c>
      <c r="H9673" s="4">
        <f t="shared" si="151"/>
        <v>33.276861763640277</v>
      </c>
    </row>
    <row r="9674" spans="2:8">
      <c r="B9674" s="4">
        <v>9</v>
      </c>
      <c r="C9674" s="4">
        <v>23</v>
      </c>
      <c r="D9674" s="4">
        <v>20</v>
      </c>
      <c r="E9674" s="4" t="s">
        <v>2</v>
      </c>
      <c r="F9674" s="4">
        <v>178.65940000000001</v>
      </c>
      <c r="G9674" s="4">
        <v>2.6686209999999999</v>
      </c>
      <c r="H9674" s="4">
        <f t="shared" si="151"/>
        <v>66.948210330354144</v>
      </c>
    </row>
    <row r="9675" spans="2:8">
      <c r="B9675" s="4">
        <v>9</v>
      </c>
      <c r="C9675" s="4">
        <v>23</v>
      </c>
      <c r="D9675" s="4">
        <v>21</v>
      </c>
      <c r="E9675" s="4" t="s">
        <v>2</v>
      </c>
      <c r="F9675" s="4">
        <v>145.27780000000001</v>
      </c>
      <c r="G9675" s="4">
        <v>2.8983840000000001</v>
      </c>
      <c r="H9675" s="5">
        <f t="shared" si="151"/>
        <v>50.123724116611193</v>
      </c>
    </row>
    <row r="9676" spans="2:8">
      <c r="B9676" s="4">
        <v>9</v>
      </c>
      <c r="C9676" s="4">
        <v>23</v>
      </c>
      <c r="D9676" s="4">
        <v>22</v>
      </c>
      <c r="E9676" s="4" t="s">
        <v>2</v>
      </c>
      <c r="F9676" s="4">
        <v>134.67699999999999</v>
      </c>
      <c r="G9676" s="4">
        <v>2.7384580000000001</v>
      </c>
      <c r="H9676" s="4">
        <f t="shared" si="151"/>
        <v>49.179866917805562</v>
      </c>
    </row>
    <row r="9677" spans="2:8">
      <c r="B9677" s="4">
        <v>9</v>
      </c>
      <c r="C9677" s="4">
        <v>23</v>
      </c>
      <c r="D9677" s="4">
        <v>23</v>
      </c>
      <c r="E9677" s="4" t="s">
        <v>2</v>
      </c>
      <c r="F9677" s="4">
        <v>106.99630000000001</v>
      </c>
      <c r="G9677" s="4">
        <v>3.329825</v>
      </c>
      <c r="H9677" s="5">
        <f t="shared" si="151"/>
        <v>32.132709676934972</v>
      </c>
    </row>
    <row r="9678" spans="2:8">
      <c r="B9678" s="4">
        <v>9</v>
      </c>
      <c r="C9678" s="4">
        <v>23</v>
      </c>
      <c r="D9678" s="4">
        <v>24</v>
      </c>
      <c r="E9678" s="4" t="s">
        <v>2</v>
      </c>
      <c r="F9678" s="4">
        <v>34.912190000000002</v>
      </c>
      <c r="G9678" s="4">
        <v>8.5934830000000009</v>
      </c>
      <c r="H9678" s="4">
        <f t="shared" si="151"/>
        <v>4.0626356042130993</v>
      </c>
    </row>
    <row r="9679" spans="2:8">
      <c r="B9679" s="4">
        <v>9</v>
      </c>
      <c r="C9679" s="4">
        <v>23</v>
      </c>
      <c r="D9679" s="4">
        <v>25</v>
      </c>
      <c r="E9679" s="4" t="s">
        <v>2</v>
      </c>
      <c r="F9679" s="4">
        <v>69.061959999999999</v>
      </c>
      <c r="G9679" s="4">
        <v>5.3178879999999999</v>
      </c>
      <c r="H9679" s="5">
        <f t="shared" si="151"/>
        <v>12.986727061570308</v>
      </c>
    </row>
    <row r="9680" spans="2:8">
      <c r="B9680" s="4">
        <v>9</v>
      </c>
      <c r="C9680" s="4">
        <v>23</v>
      </c>
      <c r="D9680" s="4">
        <v>26</v>
      </c>
      <c r="E9680" s="4" t="s">
        <v>2</v>
      </c>
      <c r="F9680" s="4">
        <v>47.94997</v>
      </c>
      <c r="G9680" s="4">
        <v>7.0207139999999999</v>
      </c>
      <c r="H9680" s="4">
        <f t="shared" si="151"/>
        <v>6.8297854035928545</v>
      </c>
    </row>
    <row r="9681" spans="2:8">
      <c r="B9681" s="4">
        <v>9</v>
      </c>
      <c r="C9681" s="4">
        <v>23</v>
      </c>
      <c r="D9681" s="4">
        <v>27</v>
      </c>
      <c r="E9681" s="4" t="s">
        <v>2</v>
      </c>
      <c r="F9681" s="4">
        <v>78.373500000000007</v>
      </c>
      <c r="G9681" s="4">
        <v>4.4710190000000001</v>
      </c>
      <c r="H9681" s="5">
        <f t="shared" si="151"/>
        <v>17.529225440553933</v>
      </c>
    </row>
    <row r="9682" spans="2:8">
      <c r="B9682" s="4">
        <v>9</v>
      </c>
      <c r="C9682" s="4">
        <v>23</v>
      </c>
      <c r="D9682" s="4">
        <v>28</v>
      </c>
      <c r="E9682" s="4" t="s">
        <v>2</v>
      </c>
      <c r="F9682" s="4">
        <v>27.249700000000001</v>
      </c>
      <c r="G9682" s="4">
        <v>8.3319810000000007</v>
      </c>
      <c r="H9682" s="4">
        <f t="shared" si="151"/>
        <v>3.2704947358857392</v>
      </c>
    </row>
    <row r="9683" spans="2:8">
      <c r="B9683" s="4">
        <v>9</v>
      </c>
      <c r="C9683" s="4">
        <v>23</v>
      </c>
      <c r="D9683" s="4">
        <v>29</v>
      </c>
      <c r="E9683" s="4" t="s">
        <v>2</v>
      </c>
      <c r="F9683" s="4">
        <v>67.925110000000004</v>
      </c>
      <c r="G9683" s="4">
        <v>5.7652049999999999</v>
      </c>
      <c r="H9683" s="5">
        <f t="shared" si="151"/>
        <v>11.781907148141308</v>
      </c>
    </row>
    <row r="9684" spans="2:8">
      <c r="B9684" s="4">
        <v>9</v>
      </c>
      <c r="C9684" s="4">
        <v>23</v>
      </c>
      <c r="D9684" s="4">
        <v>30</v>
      </c>
      <c r="E9684" s="4" t="s">
        <v>3</v>
      </c>
      <c r="F9684" s="4">
        <v>38.302950000000003</v>
      </c>
      <c r="G9684" s="4">
        <v>7.949935</v>
      </c>
      <c r="H9684" s="4">
        <f t="shared" si="151"/>
        <v>4.8180205246961139</v>
      </c>
    </row>
    <row r="9685" spans="2:8">
      <c r="B9685" s="4">
        <v>9</v>
      </c>
      <c r="C9685" s="4">
        <v>23</v>
      </c>
      <c r="D9685" s="4">
        <v>31</v>
      </c>
      <c r="E9685" s="4" t="s">
        <v>2</v>
      </c>
      <c r="F9685" s="4">
        <v>29.75357</v>
      </c>
      <c r="G9685" s="4">
        <v>8.0709079999999993</v>
      </c>
      <c r="H9685" s="5">
        <f t="shared" si="151"/>
        <v>3.6865207731273859</v>
      </c>
    </row>
    <row r="9686" spans="2:8">
      <c r="B9686" s="4">
        <v>9</v>
      </c>
      <c r="C9686" s="4">
        <v>23</v>
      </c>
      <c r="D9686" s="4">
        <v>32</v>
      </c>
      <c r="E9686" s="4" t="s">
        <v>2</v>
      </c>
      <c r="F9686" s="4">
        <v>60.628300000000003</v>
      </c>
      <c r="G9686" s="4">
        <v>6.3571499999999999</v>
      </c>
      <c r="H9686" s="4">
        <f t="shared" si="151"/>
        <v>9.5370252392974848</v>
      </c>
    </row>
    <row r="9687" spans="2:8">
      <c r="B9687" s="4">
        <v>9</v>
      </c>
      <c r="C9687" s="4">
        <v>23</v>
      </c>
      <c r="D9687" s="4">
        <v>33</v>
      </c>
      <c r="E9687" s="4" t="s">
        <v>2</v>
      </c>
      <c r="F9687" s="4">
        <v>31.363330000000001</v>
      </c>
      <c r="G9687" s="4">
        <v>7.8441169999999998</v>
      </c>
      <c r="H9687" s="4">
        <f t="shared" si="151"/>
        <v>3.9983251142225442</v>
      </c>
    </row>
    <row r="9688" spans="2:8">
      <c r="B9688" s="4">
        <v>9</v>
      </c>
      <c r="C9688" s="4">
        <v>23</v>
      </c>
      <c r="D9688" s="4">
        <v>34</v>
      </c>
      <c r="E9688" s="4" t="s">
        <v>2</v>
      </c>
      <c r="F9688" s="4">
        <v>23.140239999999999</v>
      </c>
      <c r="G9688" s="4">
        <v>7.1095699999999997</v>
      </c>
      <c r="H9688" s="5">
        <f t="shared" si="151"/>
        <v>3.2548016265400017</v>
      </c>
    </row>
    <row r="9689" spans="2:8">
      <c r="B9689" s="4">
        <v>9</v>
      </c>
      <c r="C9689" s="4">
        <v>23</v>
      </c>
      <c r="D9689" s="4">
        <v>35</v>
      </c>
      <c r="E9689" s="4" t="s">
        <v>2</v>
      </c>
      <c r="F9689" s="4">
        <v>30.617640000000002</v>
      </c>
      <c r="G9689" s="4">
        <v>8.1783680000000007</v>
      </c>
      <c r="H9689" s="4">
        <f t="shared" si="151"/>
        <v>3.7437346913222784</v>
      </c>
    </row>
    <row r="9690" spans="2:8">
      <c r="B9690" s="4">
        <v>9</v>
      </c>
      <c r="C9690" s="4">
        <v>25</v>
      </c>
      <c r="D9690" s="4">
        <v>0</v>
      </c>
      <c r="E9690" s="4" t="s">
        <v>2</v>
      </c>
      <c r="F9690" s="4">
        <v>74.181299999999993</v>
      </c>
      <c r="G9690" s="4">
        <v>3.1246420000000001</v>
      </c>
      <c r="H9690" s="5">
        <f t="shared" si="151"/>
        <v>23.740735738686222</v>
      </c>
    </row>
    <row r="9691" spans="2:8">
      <c r="B9691" s="4">
        <v>9</v>
      </c>
      <c r="C9691" s="4">
        <v>25</v>
      </c>
      <c r="D9691" s="4">
        <v>1</v>
      </c>
      <c r="E9691" s="4" t="s">
        <v>2</v>
      </c>
      <c r="F9691" s="4">
        <v>487.54599999999999</v>
      </c>
      <c r="G9691" s="4">
        <v>4.523701</v>
      </c>
      <c r="H9691" s="4">
        <f t="shared" si="151"/>
        <v>107.77591180318947</v>
      </c>
    </row>
    <row r="9692" spans="2:8">
      <c r="B9692" s="4">
        <v>9</v>
      </c>
      <c r="C9692" s="4">
        <v>25</v>
      </c>
      <c r="D9692" s="4">
        <v>2</v>
      </c>
      <c r="E9692" s="4" t="s">
        <v>2</v>
      </c>
      <c r="F9692" s="4">
        <v>114.17</v>
      </c>
      <c r="G9692" s="4">
        <v>2.1280640000000002</v>
      </c>
      <c r="H9692" s="5">
        <f t="shared" si="151"/>
        <v>53.649702264593543</v>
      </c>
    </row>
    <row r="9693" spans="2:8">
      <c r="B9693" s="4">
        <v>9</v>
      </c>
      <c r="C9693" s="4">
        <v>25</v>
      </c>
      <c r="D9693" s="4">
        <v>3</v>
      </c>
      <c r="E9693" s="4" t="s">
        <v>2</v>
      </c>
      <c r="F9693" s="4">
        <v>363.76350000000002</v>
      </c>
      <c r="G9693" s="4">
        <v>3.9068480000000001</v>
      </c>
      <c r="H9693" s="4">
        <f t="shared" si="151"/>
        <v>93.109202098469154</v>
      </c>
    </row>
    <row r="9694" spans="2:8">
      <c r="B9694" s="4">
        <v>9</v>
      </c>
      <c r="C9694" s="4">
        <v>25</v>
      </c>
      <c r="D9694" s="4">
        <v>4</v>
      </c>
      <c r="E9694" s="4" t="s">
        <v>2</v>
      </c>
      <c r="F9694" s="4">
        <v>211.67509999999999</v>
      </c>
      <c r="G9694" s="4">
        <v>2.5542159999999998</v>
      </c>
      <c r="H9694" s="5">
        <f t="shared" si="151"/>
        <v>82.872826730393982</v>
      </c>
    </row>
    <row r="9695" spans="2:8">
      <c r="B9695" s="4">
        <v>9</v>
      </c>
      <c r="C9695" s="4">
        <v>25</v>
      </c>
      <c r="D9695" s="4">
        <v>5</v>
      </c>
      <c r="E9695" s="4" t="s">
        <v>2</v>
      </c>
      <c r="F9695" s="4">
        <v>163.46860000000001</v>
      </c>
      <c r="G9695" s="4">
        <v>2.9028520000000002</v>
      </c>
      <c r="H9695" s="4">
        <f t="shared" si="151"/>
        <v>56.313101735810164</v>
      </c>
    </row>
    <row r="9696" spans="2:8">
      <c r="B9696" s="4">
        <v>9</v>
      </c>
      <c r="C9696" s="4">
        <v>25</v>
      </c>
      <c r="D9696" s="4">
        <v>6</v>
      </c>
      <c r="E9696" s="4" t="s">
        <v>2</v>
      </c>
      <c r="F9696" s="4">
        <v>412.3664</v>
      </c>
      <c r="G9696" s="4">
        <v>5.6824279999999998</v>
      </c>
      <c r="H9696" s="5">
        <f t="shared" si="151"/>
        <v>72.568697746808226</v>
      </c>
    </row>
    <row r="9697" spans="2:8">
      <c r="B9697" s="4">
        <v>9</v>
      </c>
      <c r="C9697" s="4">
        <v>25</v>
      </c>
      <c r="D9697" s="4">
        <v>7</v>
      </c>
      <c r="E9697" s="4" t="s">
        <v>2</v>
      </c>
      <c r="F9697" s="4">
        <v>258.29680000000002</v>
      </c>
      <c r="G9697" s="4">
        <v>2.9146350000000001</v>
      </c>
      <c r="H9697" s="4">
        <f t="shared" si="151"/>
        <v>88.620633458391879</v>
      </c>
    </row>
    <row r="9698" spans="2:8">
      <c r="B9698" s="4">
        <v>9</v>
      </c>
      <c r="C9698" s="4">
        <v>25</v>
      </c>
      <c r="D9698" s="4">
        <v>8</v>
      </c>
      <c r="E9698" s="4" t="s">
        <v>2</v>
      </c>
      <c r="F9698" s="4">
        <v>122.07940000000001</v>
      </c>
      <c r="G9698" s="4">
        <v>2.0859489999999998</v>
      </c>
      <c r="H9698" s="5">
        <f t="shared" si="151"/>
        <v>58.524633152584272</v>
      </c>
    </row>
    <row r="9699" spans="2:8">
      <c r="B9699" s="4">
        <v>9</v>
      </c>
      <c r="C9699" s="4">
        <v>25</v>
      </c>
      <c r="D9699" s="4">
        <v>9</v>
      </c>
      <c r="E9699" s="4" t="s">
        <v>2</v>
      </c>
      <c r="F9699" s="4">
        <v>203.2414</v>
      </c>
      <c r="G9699" s="4">
        <v>2.0518320000000001</v>
      </c>
      <c r="H9699" s="4">
        <f t="shared" si="151"/>
        <v>99.053626222809655</v>
      </c>
    </row>
    <row r="9700" spans="2:8">
      <c r="B9700" s="4">
        <v>9</v>
      </c>
      <c r="C9700" s="4">
        <v>25</v>
      </c>
      <c r="D9700" s="4">
        <v>10</v>
      </c>
      <c r="E9700" s="4" t="s">
        <v>2</v>
      </c>
      <c r="F9700" s="4">
        <v>298.11259999999999</v>
      </c>
      <c r="G9700" s="4">
        <v>2.702232</v>
      </c>
      <c r="H9700" s="4">
        <f t="shared" si="151"/>
        <v>110.32087548367423</v>
      </c>
    </row>
    <row r="9701" spans="2:8">
      <c r="B9701" s="4">
        <v>9</v>
      </c>
      <c r="C9701" s="4">
        <v>25</v>
      </c>
      <c r="D9701" s="4">
        <v>11</v>
      </c>
      <c r="E9701" s="4" t="s">
        <v>2</v>
      </c>
      <c r="F9701" s="4">
        <v>265.87</v>
      </c>
      <c r="G9701" s="4">
        <v>2.4743040000000001</v>
      </c>
      <c r="H9701" s="5">
        <f t="shared" si="151"/>
        <v>107.45243915056517</v>
      </c>
    </row>
    <row r="9702" spans="2:8">
      <c r="B9702" s="4">
        <v>9</v>
      </c>
      <c r="C9702" s="4">
        <v>25</v>
      </c>
      <c r="D9702" s="4">
        <v>12</v>
      </c>
      <c r="E9702" s="4" t="s">
        <v>2</v>
      </c>
      <c r="F9702" s="4">
        <v>203.78800000000001</v>
      </c>
      <c r="G9702" s="4">
        <v>2.111135</v>
      </c>
      <c r="H9702" s="4">
        <f t="shared" si="151"/>
        <v>96.530065580836848</v>
      </c>
    </row>
    <row r="9703" spans="2:8">
      <c r="B9703" s="4">
        <v>9</v>
      </c>
      <c r="C9703" s="4">
        <v>25</v>
      </c>
      <c r="D9703" s="4">
        <v>13</v>
      </c>
      <c r="E9703" s="4" t="s">
        <v>2</v>
      </c>
      <c r="F9703" s="4">
        <v>474.88060000000002</v>
      </c>
      <c r="G9703" s="4">
        <v>4.1141930000000002</v>
      </c>
      <c r="H9703" s="5">
        <f t="shared" si="151"/>
        <v>115.4249691251723</v>
      </c>
    </row>
    <row r="9704" spans="2:8">
      <c r="B9704" s="4">
        <v>9</v>
      </c>
      <c r="C9704" s="4">
        <v>25</v>
      </c>
      <c r="D9704" s="4">
        <v>14</v>
      </c>
      <c r="E9704" s="4" t="s">
        <v>2</v>
      </c>
      <c r="F9704" s="4">
        <v>130.89150000000001</v>
      </c>
      <c r="G9704" s="4">
        <v>2.4987529999999998</v>
      </c>
      <c r="H9704" s="4">
        <f t="shared" si="151"/>
        <v>52.382728504978289</v>
      </c>
    </row>
    <row r="9705" spans="2:8">
      <c r="B9705" s="4">
        <v>9</v>
      </c>
      <c r="C9705" s="4">
        <v>25</v>
      </c>
      <c r="D9705" s="4">
        <v>15</v>
      </c>
      <c r="E9705" s="4" t="s">
        <v>2</v>
      </c>
      <c r="F9705" s="4">
        <v>218.3443</v>
      </c>
      <c r="G9705" s="4">
        <v>2.7759520000000002</v>
      </c>
      <c r="H9705" s="5">
        <f t="shared" si="151"/>
        <v>78.655646783517867</v>
      </c>
    </row>
    <row r="9706" spans="2:8">
      <c r="B9706" s="4">
        <v>9</v>
      </c>
      <c r="C9706" s="4">
        <v>25</v>
      </c>
      <c r="D9706" s="4">
        <v>16</v>
      </c>
      <c r="E9706" s="4" t="s">
        <v>2</v>
      </c>
      <c r="F9706" s="4">
        <v>145.72120000000001</v>
      </c>
      <c r="G9706" s="4">
        <v>2.326946</v>
      </c>
      <c r="H9706" s="4">
        <f t="shared" si="151"/>
        <v>62.623369859034121</v>
      </c>
    </row>
    <row r="9707" spans="2:8">
      <c r="B9707" s="4">
        <v>9</v>
      </c>
      <c r="C9707" s="4">
        <v>25</v>
      </c>
      <c r="D9707" s="4">
        <v>17</v>
      </c>
      <c r="E9707" s="4" t="s">
        <v>2</v>
      </c>
      <c r="F9707" s="4">
        <v>203.82679999999999</v>
      </c>
      <c r="G9707" s="4">
        <v>2.4520559999999998</v>
      </c>
      <c r="H9707" s="5">
        <f t="shared" si="151"/>
        <v>83.124855223534865</v>
      </c>
    </row>
    <row r="9708" spans="2:8">
      <c r="B9708" s="4">
        <v>9</v>
      </c>
      <c r="C9708" s="4">
        <v>25</v>
      </c>
      <c r="D9708" s="4">
        <v>18</v>
      </c>
      <c r="E9708" s="4" t="s">
        <v>2</v>
      </c>
      <c r="F9708" s="4">
        <v>131.7029</v>
      </c>
      <c r="G9708" s="4">
        <v>2.5245649999999999</v>
      </c>
      <c r="H9708" s="4">
        <f t="shared" si="151"/>
        <v>52.168551809915769</v>
      </c>
    </row>
    <row r="9709" spans="2:8">
      <c r="B9709" s="4">
        <v>9</v>
      </c>
      <c r="C9709" s="4">
        <v>25</v>
      </c>
      <c r="D9709" s="4">
        <v>19</v>
      </c>
      <c r="E9709" s="4" t="s">
        <v>2</v>
      </c>
      <c r="F9709" s="4">
        <v>219.67330000000001</v>
      </c>
      <c r="G9709" s="4">
        <v>2.774724</v>
      </c>
      <c r="H9709" s="5">
        <f t="shared" si="151"/>
        <v>79.169423697636233</v>
      </c>
    </row>
    <row r="9710" spans="2:8">
      <c r="B9710" s="4">
        <v>9</v>
      </c>
      <c r="C9710" s="4">
        <v>25</v>
      </c>
      <c r="D9710" s="4">
        <v>20</v>
      </c>
      <c r="E9710" s="4" t="s">
        <v>2</v>
      </c>
      <c r="F9710" s="4">
        <v>226.864</v>
      </c>
      <c r="G9710" s="4">
        <v>2.677664</v>
      </c>
      <c r="H9710" s="4">
        <f t="shared" si="151"/>
        <v>84.724595767056655</v>
      </c>
    </row>
    <row r="9711" spans="2:8">
      <c r="B9711" s="4">
        <v>9</v>
      </c>
      <c r="C9711" s="4">
        <v>25</v>
      </c>
      <c r="D9711" s="4">
        <v>21</v>
      </c>
      <c r="E9711" s="4" t="s">
        <v>2</v>
      </c>
      <c r="F9711" s="4">
        <v>288.7099</v>
      </c>
      <c r="G9711" s="4">
        <v>3.282044</v>
      </c>
      <c r="H9711" s="5">
        <f t="shared" si="151"/>
        <v>87.966492831905967</v>
      </c>
    </row>
    <row r="9712" spans="2:8">
      <c r="B9712" s="4">
        <v>9</v>
      </c>
      <c r="C9712" s="4">
        <v>25</v>
      </c>
      <c r="D9712" s="4">
        <v>22</v>
      </c>
      <c r="E9712" s="4" t="s">
        <v>2</v>
      </c>
      <c r="F9712" s="4">
        <v>154.8501</v>
      </c>
      <c r="G9712" s="4">
        <v>2.747366</v>
      </c>
      <c r="H9712" s="4">
        <f t="shared" si="151"/>
        <v>56.363112887034347</v>
      </c>
    </row>
    <row r="9713" spans="2:8">
      <c r="B9713" s="4">
        <v>9</v>
      </c>
      <c r="C9713" s="4">
        <v>25</v>
      </c>
      <c r="D9713" s="4">
        <v>23</v>
      </c>
      <c r="E9713" s="4" t="s">
        <v>2</v>
      </c>
      <c r="F9713" s="4">
        <v>72.270359999999997</v>
      </c>
      <c r="G9713" s="4">
        <v>4.8922790000000003</v>
      </c>
      <c r="H9713" s="4">
        <f t="shared" si="151"/>
        <v>14.772330032690284</v>
      </c>
    </row>
    <row r="9714" spans="2:8">
      <c r="B9714" s="4">
        <v>9</v>
      </c>
      <c r="C9714" s="4">
        <v>25</v>
      </c>
      <c r="D9714" s="4">
        <v>24</v>
      </c>
      <c r="E9714" s="4" t="s">
        <v>2</v>
      </c>
      <c r="F9714" s="4">
        <v>134.53630000000001</v>
      </c>
      <c r="G9714" s="4">
        <v>3.1971479999999999</v>
      </c>
      <c r="H9714" s="5">
        <f t="shared" si="151"/>
        <v>42.080097637019001</v>
      </c>
    </row>
    <row r="9715" spans="2:8">
      <c r="B9715" s="4">
        <v>9</v>
      </c>
      <c r="C9715" s="4">
        <v>25</v>
      </c>
      <c r="D9715" s="4">
        <v>25</v>
      </c>
      <c r="E9715" s="4" t="s">
        <v>2</v>
      </c>
      <c r="F9715" s="4">
        <v>30.011119999999998</v>
      </c>
      <c r="G9715" s="4">
        <v>7.8504399999999999</v>
      </c>
      <c r="H9715" s="4">
        <f t="shared" si="151"/>
        <v>3.8228583366027888</v>
      </c>
    </row>
    <row r="9716" spans="2:8">
      <c r="B9716" s="4">
        <v>9</v>
      </c>
      <c r="C9716" s="4">
        <v>25</v>
      </c>
      <c r="D9716" s="4">
        <v>26</v>
      </c>
      <c r="E9716" s="4" t="s">
        <v>2</v>
      </c>
      <c r="F9716" s="4">
        <v>52.847949999999997</v>
      </c>
      <c r="G9716" s="4">
        <v>6.4845309999999996</v>
      </c>
      <c r="H9716" s="5">
        <f t="shared" si="151"/>
        <v>8.1498492335066324</v>
      </c>
    </row>
    <row r="9717" spans="2:8">
      <c r="B9717" s="4">
        <v>9</v>
      </c>
      <c r="C9717" s="4">
        <v>25</v>
      </c>
      <c r="D9717" s="4">
        <v>27</v>
      </c>
      <c r="E9717" s="4" t="s">
        <v>3</v>
      </c>
      <c r="F9717" s="4">
        <v>46.596899999999998</v>
      </c>
      <c r="G9717" s="4">
        <v>7.7927920000000004</v>
      </c>
      <c r="H9717" s="4">
        <f t="shared" si="151"/>
        <v>5.9794871979131479</v>
      </c>
    </row>
    <row r="9718" spans="2:8">
      <c r="B9718" s="4">
        <v>9</v>
      </c>
      <c r="C9718" s="4">
        <v>25</v>
      </c>
      <c r="D9718" s="4">
        <v>28</v>
      </c>
      <c r="E9718" s="4" t="s">
        <v>2</v>
      </c>
      <c r="F9718" s="4">
        <v>32.560549999999999</v>
      </c>
      <c r="G9718" s="4">
        <v>9.0216239999999992</v>
      </c>
      <c r="H9718" s="5">
        <f t="shared" si="151"/>
        <v>3.6091672630116265</v>
      </c>
    </row>
    <row r="9719" spans="2:8">
      <c r="B9719" s="4">
        <v>9</v>
      </c>
      <c r="C9719" s="4">
        <v>25</v>
      </c>
      <c r="D9719" s="4">
        <v>29</v>
      </c>
      <c r="E9719" s="4" t="s">
        <v>2</v>
      </c>
      <c r="F9719" s="4">
        <v>28.086939999999998</v>
      </c>
      <c r="G9719" s="4">
        <v>7.6294409999999999</v>
      </c>
      <c r="H9719" s="4">
        <f t="shared" si="151"/>
        <v>3.6813889772527237</v>
      </c>
    </row>
    <row r="9720" spans="2:8">
      <c r="B9720" s="4">
        <v>9</v>
      </c>
      <c r="C9720" s="4">
        <v>25</v>
      </c>
      <c r="D9720" s="4">
        <v>30</v>
      </c>
      <c r="E9720" s="4" t="s">
        <v>2</v>
      </c>
      <c r="F9720" s="4">
        <v>27.409089999999999</v>
      </c>
      <c r="G9720" s="4">
        <v>7.8718700000000004</v>
      </c>
      <c r="H9720" s="5">
        <f t="shared" si="151"/>
        <v>3.4819032834637764</v>
      </c>
    </row>
    <row r="9721" spans="2:8">
      <c r="B9721" s="4">
        <v>9</v>
      </c>
      <c r="C9721" s="4">
        <v>25</v>
      </c>
      <c r="D9721" s="4">
        <v>31</v>
      </c>
      <c r="E9721" s="4" t="s">
        <v>2</v>
      </c>
      <c r="F9721" s="4">
        <v>81.275710000000004</v>
      </c>
      <c r="G9721" s="4">
        <v>4.4014110000000004</v>
      </c>
      <c r="H9721" s="4">
        <f t="shared" si="151"/>
        <v>18.465830616590907</v>
      </c>
    </row>
    <row r="9722" spans="2:8">
      <c r="B9722" s="4">
        <v>9</v>
      </c>
      <c r="C9722" s="4">
        <v>25</v>
      </c>
      <c r="D9722" s="4">
        <v>32</v>
      </c>
      <c r="E9722" s="4" t="s">
        <v>2</v>
      </c>
      <c r="F9722" s="4">
        <v>28.206240000000001</v>
      </c>
      <c r="G9722" s="4">
        <v>8.0348059999999997</v>
      </c>
      <c r="H9722" s="5">
        <f t="shared" si="151"/>
        <v>3.5105066631353643</v>
      </c>
    </row>
    <row r="9723" spans="2:8">
      <c r="B9723" s="4">
        <v>9</v>
      </c>
      <c r="C9723" s="4">
        <v>25</v>
      </c>
      <c r="D9723" s="4">
        <v>33</v>
      </c>
      <c r="E9723" s="4" t="s">
        <v>2</v>
      </c>
      <c r="F9723" s="4">
        <v>29.978069999999999</v>
      </c>
      <c r="G9723" s="4">
        <v>7.7687720000000002</v>
      </c>
      <c r="H9723" s="4">
        <f t="shared" si="151"/>
        <v>3.8587913250639865</v>
      </c>
    </row>
    <row r="9724" spans="2:8">
      <c r="B9724" s="4">
        <v>9</v>
      </c>
      <c r="C9724" s="4">
        <v>25</v>
      </c>
      <c r="D9724" s="4">
        <v>34</v>
      </c>
      <c r="E9724" s="4" t="s">
        <v>2</v>
      </c>
      <c r="F9724" s="4">
        <v>23.310970000000001</v>
      </c>
      <c r="G9724" s="4">
        <v>7.289949</v>
      </c>
      <c r="H9724" s="5">
        <f t="shared" si="151"/>
        <v>3.1976862938272959</v>
      </c>
    </row>
    <row r="9725" spans="2:8">
      <c r="B9725" s="4">
        <v>9</v>
      </c>
      <c r="C9725" s="4">
        <v>27</v>
      </c>
      <c r="D9725" s="4">
        <v>0</v>
      </c>
      <c r="E9725" s="4" t="s">
        <v>1</v>
      </c>
      <c r="F9725" s="4" t="s">
        <v>0</v>
      </c>
      <c r="G9725" s="4" t="s">
        <v>0</v>
      </c>
      <c r="H9725" s="4">
        <f t="shared" si="151"/>
        <v>0</v>
      </c>
    </row>
    <row r="9726" spans="2:8">
      <c r="B9726" s="4">
        <v>9</v>
      </c>
      <c r="C9726" s="4">
        <v>27</v>
      </c>
      <c r="D9726" s="4">
        <v>1</v>
      </c>
      <c r="E9726" s="4" t="s">
        <v>2</v>
      </c>
      <c r="F9726" s="4">
        <v>242.86099999999999</v>
      </c>
      <c r="G9726" s="4">
        <v>3.9446080000000001</v>
      </c>
      <c r="H9726" s="4">
        <f t="shared" si="151"/>
        <v>61.567841468657974</v>
      </c>
    </row>
    <row r="9727" spans="2:8">
      <c r="B9727" s="4">
        <v>9</v>
      </c>
      <c r="C9727" s="4">
        <v>27</v>
      </c>
      <c r="D9727" s="4">
        <v>2</v>
      </c>
      <c r="E9727" s="4" t="s">
        <v>2</v>
      </c>
      <c r="F9727" s="4">
        <v>408.97640000000001</v>
      </c>
      <c r="G9727" s="4">
        <v>5.7674019999999997</v>
      </c>
      <c r="H9727" s="5">
        <f t="shared" si="151"/>
        <v>70.91172073665058</v>
      </c>
    </row>
    <row r="9728" spans="2:8">
      <c r="B9728" s="4">
        <v>9</v>
      </c>
      <c r="C9728" s="4">
        <v>27</v>
      </c>
      <c r="D9728" s="4">
        <v>3</v>
      </c>
      <c r="E9728" s="4" t="s">
        <v>2</v>
      </c>
      <c r="F9728" s="4">
        <v>187.43879999999999</v>
      </c>
      <c r="G9728" s="4">
        <v>2.9163420000000002</v>
      </c>
      <c r="H9728" s="4">
        <f t="shared" si="151"/>
        <v>64.271885807631605</v>
      </c>
    </row>
    <row r="9729" spans="2:8">
      <c r="B9729" s="4">
        <v>9</v>
      </c>
      <c r="C9729" s="4">
        <v>27</v>
      </c>
      <c r="D9729" s="4">
        <v>4</v>
      </c>
      <c r="E9729" s="4" t="s">
        <v>2</v>
      </c>
      <c r="F9729" s="4">
        <v>385.8553</v>
      </c>
      <c r="G9729" s="4">
        <v>3.6520510000000002</v>
      </c>
      <c r="H9729" s="5">
        <f t="shared" si="151"/>
        <v>105.65441172645178</v>
      </c>
    </row>
    <row r="9730" spans="2:8">
      <c r="B9730" s="4">
        <v>9</v>
      </c>
      <c r="C9730" s="4">
        <v>27</v>
      </c>
      <c r="D9730" s="4">
        <v>5</v>
      </c>
      <c r="E9730" s="4" t="s">
        <v>2</v>
      </c>
      <c r="F9730" s="4">
        <v>154.9571</v>
      </c>
      <c r="G9730" s="4">
        <v>1.8239380000000001</v>
      </c>
      <c r="H9730" s="4">
        <f t="shared" si="151"/>
        <v>84.957438246256174</v>
      </c>
    </row>
    <row r="9731" spans="2:8">
      <c r="B9731" s="4">
        <v>9</v>
      </c>
      <c r="C9731" s="4">
        <v>27</v>
      </c>
      <c r="D9731" s="4">
        <v>6</v>
      </c>
      <c r="E9731" s="4" t="s">
        <v>2</v>
      </c>
      <c r="F9731" s="4">
        <v>278.93540000000002</v>
      </c>
      <c r="G9731" s="4">
        <v>2.550122</v>
      </c>
      <c r="H9731" s="5">
        <f t="shared" si="151"/>
        <v>109.38119823286887</v>
      </c>
    </row>
    <row r="9732" spans="2:8">
      <c r="B9732" s="4">
        <v>9</v>
      </c>
      <c r="C9732" s="4">
        <v>27</v>
      </c>
      <c r="D9732" s="4">
        <v>7</v>
      </c>
      <c r="E9732" s="4" t="s">
        <v>2</v>
      </c>
      <c r="F9732" s="4">
        <v>321.99860000000001</v>
      </c>
      <c r="G9732" s="4">
        <v>2.8809459999999998</v>
      </c>
      <c r="H9732" s="4">
        <f t="shared" ref="H9732:H9795" si="152">IF(OR(F9732="?",G9732="?"),0,F9732/G9732)</f>
        <v>111.76835664396349</v>
      </c>
    </row>
    <row r="9733" spans="2:8">
      <c r="B9733" s="4">
        <v>9</v>
      </c>
      <c r="C9733" s="4">
        <v>27</v>
      </c>
      <c r="D9733" s="4">
        <v>8</v>
      </c>
      <c r="E9733" s="4" t="s">
        <v>2</v>
      </c>
      <c r="F9733" s="4">
        <v>438.61520000000002</v>
      </c>
      <c r="G9733" s="4">
        <v>3.805072</v>
      </c>
      <c r="H9733" s="5">
        <f t="shared" si="152"/>
        <v>115.27119591955159</v>
      </c>
    </row>
    <row r="9734" spans="2:8">
      <c r="B9734" s="4">
        <v>9</v>
      </c>
      <c r="C9734" s="4">
        <v>27</v>
      </c>
      <c r="D9734" s="4">
        <v>9</v>
      </c>
      <c r="E9734" s="4" t="s">
        <v>2</v>
      </c>
      <c r="F9734" s="4">
        <v>220.4701</v>
      </c>
      <c r="G9734" s="4">
        <v>2.1810139999999998</v>
      </c>
      <c r="H9734" s="4">
        <f t="shared" si="152"/>
        <v>101.08605446824276</v>
      </c>
    </row>
    <row r="9735" spans="2:8">
      <c r="B9735" s="4">
        <v>9</v>
      </c>
      <c r="C9735" s="4">
        <v>27</v>
      </c>
      <c r="D9735" s="4">
        <v>10</v>
      </c>
      <c r="E9735" s="4" t="s">
        <v>2</v>
      </c>
      <c r="F9735" s="4">
        <v>159.2585</v>
      </c>
      <c r="G9735" s="4">
        <v>2.2419669999999998</v>
      </c>
      <c r="H9735" s="5">
        <f t="shared" si="152"/>
        <v>71.035166886934562</v>
      </c>
    </row>
    <row r="9736" spans="2:8">
      <c r="B9736" s="4">
        <v>9</v>
      </c>
      <c r="C9736" s="4">
        <v>27</v>
      </c>
      <c r="D9736" s="4">
        <v>11</v>
      </c>
      <c r="E9736" s="4" t="s">
        <v>2</v>
      </c>
      <c r="F9736" s="4">
        <v>374.10050000000001</v>
      </c>
      <c r="G9736" s="4">
        <v>3.305234</v>
      </c>
      <c r="H9736" s="4">
        <f t="shared" si="152"/>
        <v>113.1842707657007</v>
      </c>
    </row>
    <row r="9737" spans="2:8">
      <c r="B9737" s="4">
        <v>9</v>
      </c>
      <c r="C9737" s="4">
        <v>27</v>
      </c>
      <c r="D9737" s="4">
        <v>12</v>
      </c>
      <c r="E9737" s="4" t="s">
        <v>2</v>
      </c>
      <c r="F9737" s="4">
        <v>270.00909999999999</v>
      </c>
      <c r="G9737" s="4">
        <v>2.5422959999999999</v>
      </c>
      <c r="H9737" s="5">
        <f t="shared" si="152"/>
        <v>106.20679102669398</v>
      </c>
    </row>
    <row r="9738" spans="2:8">
      <c r="B9738" s="4">
        <v>9</v>
      </c>
      <c r="C9738" s="4">
        <v>27</v>
      </c>
      <c r="D9738" s="4">
        <v>13</v>
      </c>
      <c r="E9738" s="4" t="s">
        <v>2</v>
      </c>
      <c r="F9738" s="4">
        <v>154.43510000000001</v>
      </c>
      <c r="G9738" s="4">
        <v>3.1371739999999999</v>
      </c>
      <c r="H9738" s="4">
        <f t="shared" si="152"/>
        <v>49.2274575780623</v>
      </c>
    </row>
    <row r="9739" spans="2:8">
      <c r="B9739" s="4">
        <v>9</v>
      </c>
      <c r="C9739" s="4">
        <v>27</v>
      </c>
      <c r="D9739" s="4">
        <v>14</v>
      </c>
      <c r="E9739" s="4" t="s">
        <v>2</v>
      </c>
      <c r="F9739" s="4">
        <v>227.82220000000001</v>
      </c>
      <c r="G9739" s="4">
        <v>2.5038779999999998</v>
      </c>
      <c r="H9739" s="4">
        <f t="shared" si="152"/>
        <v>90.987739817994338</v>
      </c>
    </row>
    <row r="9740" spans="2:8">
      <c r="B9740" s="4">
        <v>9</v>
      </c>
      <c r="C9740" s="4">
        <v>27</v>
      </c>
      <c r="D9740" s="4">
        <v>15</v>
      </c>
      <c r="E9740" s="4" t="s">
        <v>2</v>
      </c>
      <c r="F9740" s="4">
        <v>203.46010000000001</v>
      </c>
      <c r="G9740" s="4">
        <v>2.708447</v>
      </c>
      <c r="H9740" s="5">
        <f t="shared" si="152"/>
        <v>75.120576477959517</v>
      </c>
    </row>
    <row r="9741" spans="2:8">
      <c r="B9741" s="4">
        <v>9</v>
      </c>
      <c r="C9741" s="4">
        <v>27</v>
      </c>
      <c r="D9741" s="4">
        <v>16</v>
      </c>
      <c r="E9741" s="4" t="s">
        <v>3</v>
      </c>
      <c r="F9741" s="4">
        <v>136.88229999999999</v>
      </c>
      <c r="G9741" s="4">
        <v>2.2171940000000001</v>
      </c>
      <c r="H9741" s="4">
        <f t="shared" si="152"/>
        <v>61.736726691484812</v>
      </c>
    </row>
    <row r="9742" spans="2:8">
      <c r="B9742" s="4">
        <v>9</v>
      </c>
      <c r="C9742" s="4">
        <v>27</v>
      </c>
      <c r="D9742" s="4">
        <v>17</v>
      </c>
      <c r="E9742" s="4" t="s">
        <v>2</v>
      </c>
      <c r="F9742" s="4">
        <v>54.061979999999998</v>
      </c>
      <c r="G9742" s="4">
        <v>4.2540639999999996</v>
      </c>
      <c r="H9742" s="5">
        <f t="shared" si="152"/>
        <v>12.708313744221996</v>
      </c>
    </row>
    <row r="9743" spans="2:8">
      <c r="B9743" s="4">
        <v>9</v>
      </c>
      <c r="C9743" s="4">
        <v>27</v>
      </c>
      <c r="D9743" s="4">
        <v>18</v>
      </c>
      <c r="E9743" s="4" t="s">
        <v>2</v>
      </c>
      <c r="F9743" s="4">
        <v>135.9768</v>
      </c>
      <c r="G9743" s="4">
        <v>2.5696840000000001</v>
      </c>
      <c r="H9743" s="4">
        <f t="shared" si="152"/>
        <v>52.915767074862117</v>
      </c>
    </row>
    <row r="9744" spans="2:8">
      <c r="B9744" s="4">
        <v>9</v>
      </c>
      <c r="C9744" s="4">
        <v>27</v>
      </c>
      <c r="D9744" s="4">
        <v>19</v>
      </c>
      <c r="E9744" s="4" t="s">
        <v>2</v>
      </c>
      <c r="F9744" s="4">
        <v>95.486109999999996</v>
      </c>
      <c r="G9744" s="4">
        <v>3.1850149999999999</v>
      </c>
      <c r="H9744" s="5">
        <f t="shared" si="152"/>
        <v>29.979799153222199</v>
      </c>
    </row>
    <row r="9745" spans="2:8">
      <c r="B9745" s="4">
        <v>9</v>
      </c>
      <c r="C9745" s="4">
        <v>27</v>
      </c>
      <c r="D9745" s="4">
        <v>20</v>
      </c>
      <c r="E9745" s="4" t="s">
        <v>2</v>
      </c>
      <c r="F9745" s="4">
        <v>289.71010000000001</v>
      </c>
      <c r="G9745" s="4">
        <v>3.0490870000000001</v>
      </c>
      <c r="H9745" s="4">
        <f t="shared" si="152"/>
        <v>95.015360335733291</v>
      </c>
    </row>
    <row r="9746" spans="2:8">
      <c r="B9746" s="4">
        <v>9</v>
      </c>
      <c r="C9746" s="4">
        <v>27</v>
      </c>
      <c r="D9746" s="4">
        <v>21</v>
      </c>
      <c r="E9746" s="4" t="s">
        <v>2</v>
      </c>
      <c r="F9746" s="4">
        <v>112.0333</v>
      </c>
      <c r="G9746" s="4">
        <v>2.8304040000000001</v>
      </c>
      <c r="H9746" s="5">
        <f t="shared" si="152"/>
        <v>39.582087928083759</v>
      </c>
    </row>
    <row r="9747" spans="2:8">
      <c r="B9747" s="4">
        <v>9</v>
      </c>
      <c r="C9747" s="4">
        <v>27</v>
      </c>
      <c r="D9747" s="4">
        <v>22</v>
      </c>
      <c r="E9747" s="4" t="s">
        <v>2</v>
      </c>
      <c r="F9747" s="4">
        <v>66.392309999999995</v>
      </c>
      <c r="G9747" s="4">
        <v>4.5709749999999998</v>
      </c>
      <c r="H9747" s="4">
        <f t="shared" si="152"/>
        <v>14.524758940926169</v>
      </c>
    </row>
    <row r="9748" spans="2:8">
      <c r="B9748" s="4">
        <v>9</v>
      </c>
      <c r="C9748" s="4">
        <v>27</v>
      </c>
      <c r="D9748" s="4">
        <v>23</v>
      </c>
      <c r="E9748" s="4" t="s">
        <v>2</v>
      </c>
      <c r="F9748" s="4">
        <v>26.887319999999999</v>
      </c>
      <c r="G9748" s="4">
        <v>7.6171249999999997</v>
      </c>
      <c r="H9748" s="5">
        <f t="shared" si="152"/>
        <v>3.5298514859609105</v>
      </c>
    </row>
    <row r="9749" spans="2:8">
      <c r="B9749" s="4">
        <v>9</v>
      </c>
      <c r="C9749" s="4">
        <v>27</v>
      </c>
      <c r="D9749" s="4">
        <v>24</v>
      </c>
      <c r="E9749" s="4" t="s">
        <v>2</v>
      </c>
      <c r="F9749" s="4">
        <v>34.672080000000001</v>
      </c>
      <c r="G9749" s="4">
        <v>7.5205299999999999</v>
      </c>
      <c r="H9749" s="4">
        <f t="shared" si="152"/>
        <v>4.6103240064197601</v>
      </c>
    </row>
    <row r="9750" spans="2:8">
      <c r="B9750" s="4">
        <v>9</v>
      </c>
      <c r="C9750" s="4">
        <v>27</v>
      </c>
      <c r="D9750" s="4">
        <v>25</v>
      </c>
      <c r="E9750" s="4" t="s">
        <v>2</v>
      </c>
      <c r="F9750" s="4">
        <v>87.833340000000007</v>
      </c>
      <c r="G9750" s="4">
        <v>3.6814659999999999</v>
      </c>
      <c r="H9750" s="5">
        <f t="shared" si="152"/>
        <v>23.858251033691474</v>
      </c>
    </row>
    <row r="9751" spans="2:8">
      <c r="B9751" s="4">
        <v>9</v>
      </c>
      <c r="C9751" s="4">
        <v>27</v>
      </c>
      <c r="D9751" s="4">
        <v>26</v>
      </c>
      <c r="E9751" s="4" t="s">
        <v>2</v>
      </c>
      <c r="F9751" s="4">
        <v>28.80949</v>
      </c>
      <c r="G9751" s="4">
        <v>7.1497380000000001</v>
      </c>
      <c r="H9751" s="4">
        <f t="shared" si="152"/>
        <v>4.0294469531610808</v>
      </c>
    </row>
    <row r="9752" spans="2:8">
      <c r="B9752" s="4">
        <v>9</v>
      </c>
      <c r="C9752" s="4">
        <v>27</v>
      </c>
      <c r="D9752" s="4">
        <v>27</v>
      </c>
      <c r="E9752" s="4" t="s">
        <v>2</v>
      </c>
      <c r="F9752" s="4">
        <v>54.242330000000003</v>
      </c>
      <c r="G9752" s="4">
        <v>7.2448110000000003</v>
      </c>
      <c r="H9752" s="4">
        <f t="shared" si="152"/>
        <v>7.4870593587603596</v>
      </c>
    </row>
    <row r="9753" spans="2:8">
      <c r="B9753" s="4">
        <v>9</v>
      </c>
      <c r="C9753" s="4">
        <v>27</v>
      </c>
      <c r="D9753" s="4">
        <v>28</v>
      </c>
      <c r="E9753" s="4" t="s">
        <v>2</v>
      </c>
      <c r="F9753" s="4">
        <v>54.127459999999999</v>
      </c>
      <c r="G9753" s="4">
        <v>5.8243169999999997</v>
      </c>
      <c r="H9753" s="5">
        <f t="shared" si="152"/>
        <v>9.2933574872384188</v>
      </c>
    </row>
    <row r="9754" spans="2:8">
      <c r="B9754" s="4">
        <v>9</v>
      </c>
      <c r="C9754" s="4">
        <v>27</v>
      </c>
      <c r="D9754" s="4">
        <v>29</v>
      </c>
      <c r="E9754" s="4" t="s">
        <v>2</v>
      </c>
      <c r="F9754" s="4">
        <v>36.232590000000002</v>
      </c>
      <c r="G9754" s="4">
        <v>7.700196</v>
      </c>
      <c r="H9754" s="4">
        <f t="shared" si="152"/>
        <v>4.7054113947229395</v>
      </c>
    </row>
    <row r="9755" spans="2:8">
      <c r="B9755" s="4">
        <v>9</v>
      </c>
      <c r="C9755" s="4">
        <v>27</v>
      </c>
      <c r="D9755" s="4">
        <v>30</v>
      </c>
      <c r="E9755" s="4" t="s">
        <v>2</v>
      </c>
      <c r="F9755" s="4">
        <v>24.69444</v>
      </c>
      <c r="G9755" s="4">
        <v>7.2257179999999996</v>
      </c>
      <c r="H9755" s="5">
        <f t="shared" si="152"/>
        <v>3.417575941934075</v>
      </c>
    </row>
    <row r="9756" spans="2:8">
      <c r="B9756" s="4">
        <v>9</v>
      </c>
      <c r="C9756" s="4">
        <v>27</v>
      </c>
      <c r="D9756" s="4">
        <v>31</v>
      </c>
      <c r="E9756" s="4" t="s">
        <v>2</v>
      </c>
      <c r="F9756" s="4">
        <v>41.708509999999997</v>
      </c>
      <c r="G9756" s="4">
        <v>7.5670120000000001</v>
      </c>
      <c r="H9756" s="4">
        <f t="shared" si="152"/>
        <v>5.5118863297692666</v>
      </c>
    </row>
    <row r="9757" spans="2:8">
      <c r="B9757" s="4">
        <v>9</v>
      </c>
      <c r="C9757" s="4">
        <v>27</v>
      </c>
      <c r="D9757" s="4">
        <v>32</v>
      </c>
      <c r="E9757" s="4" t="s">
        <v>2</v>
      </c>
      <c r="F9757" s="4">
        <v>31.95571</v>
      </c>
      <c r="G9757" s="4">
        <v>7.7275359999999997</v>
      </c>
      <c r="H9757" s="5">
        <f t="shared" si="152"/>
        <v>4.1353039312919408</v>
      </c>
    </row>
    <row r="9758" spans="2:8">
      <c r="B9758" s="4">
        <v>9</v>
      </c>
      <c r="C9758" s="4">
        <v>27</v>
      </c>
      <c r="D9758" s="4">
        <v>33</v>
      </c>
      <c r="E9758" s="4" t="s">
        <v>2</v>
      </c>
      <c r="F9758" s="4">
        <v>19.812570000000001</v>
      </c>
      <c r="G9758" s="4">
        <v>6.4953830000000004</v>
      </c>
      <c r="H9758" s="4">
        <f t="shared" si="152"/>
        <v>3.0502543114085805</v>
      </c>
    </row>
    <row r="9759" spans="2:8">
      <c r="B9759" s="4">
        <v>9</v>
      </c>
      <c r="C9759" s="4">
        <v>27</v>
      </c>
      <c r="D9759" s="4">
        <v>34</v>
      </c>
      <c r="E9759" s="4" t="s">
        <v>2</v>
      </c>
      <c r="F9759" s="4">
        <v>20.824549999999999</v>
      </c>
      <c r="G9759" s="4">
        <v>6.7501379999999997</v>
      </c>
      <c r="H9759" s="5">
        <f t="shared" si="152"/>
        <v>3.0850554462738389</v>
      </c>
    </row>
    <row r="9760" spans="2:8">
      <c r="B9760" s="4">
        <v>9</v>
      </c>
      <c r="C9760" s="4">
        <v>29</v>
      </c>
      <c r="D9760" s="4">
        <v>0</v>
      </c>
      <c r="E9760" s="4" t="s">
        <v>2</v>
      </c>
      <c r="F9760" s="4">
        <v>340.41489999999999</v>
      </c>
      <c r="G9760" s="4">
        <v>3.022805</v>
      </c>
      <c r="H9760" s="4">
        <f t="shared" si="152"/>
        <v>112.61556732902056</v>
      </c>
    </row>
    <row r="9761" spans="2:8">
      <c r="B9761" s="4">
        <v>9</v>
      </c>
      <c r="C9761" s="4">
        <v>29</v>
      </c>
      <c r="D9761" s="4">
        <v>1</v>
      </c>
      <c r="E9761" s="4" t="s">
        <v>2</v>
      </c>
      <c r="F9761" s="4">
        <v>233.69239999999999</v>
      </c>
      <c r="G9761" s="4">
        <v>2.4312</v>
      </c>
      <c r="H9761" s="5">
        <f t="shared" si="152"/>
        <v>96.122244159262905</v>
      </c>
    </row>
    <row r="9762" spans="2:8">
      <c r="B9762" s="4">
        <v>9</v>
      </c>
      <c r="C9762" s="4">
        <v>29</v>
      </c>
      <c r="D9762" s="4">
        <v>2</v>
      </c>
      <c r="E9762" s="4" t="s">
        <v>2</v>
      </c>
      <c r="F9762" s="4">
        <v>128.09229999999999</v>
      </c>
      <c r="G9762" s="4">
        <v>2.4203199999999998</v>
      </c>
      <c r="H9762" s="4">
        <f t="shared" si="152"/>
        <v>52.92370430356317</v>
      </c>
    </row>
    <row r="9763" spans="2:8">
      <c r="B9763" s="4">
        <v>9</v>
      </c>
      <c r="C9763" s="4">
        <v>29</v>
      </c>
      <c r="D9763" s="4">
        <v>3</v>
      </c>
      <c r="E9763" s="4" t="s">
        <v>2</v>
      </c>
      <c r="F9763" s="4">
        <v>272.77550000000002</v>
      </c>
      <c r="G9763" s="4">
        <v>3.260405</v>
      </c>
      <c r="H9763" s="5">
        <f t="shared" si="152"/>
        <v>83.663072532400122</v>
      </c>
    </row>
    <row r="9764" spans="2:8">
      <c r="B9764" s="4">
        <v>9</v>
      </c>
      <c r="C9764" s="4">
        <v>29</v>
      </c>
      <c r="D9764" s="4">
        <v>4</v>
      </c>
      <c r="E9764" s="4" t="s">
        <v>2</v>
      </c>
      <c r="F9764" s="4">
        <v>317.64830000000001</v>
      </c>
      <c r="G9764" s="4">
        <v>3.0840930000000002</v>
      </c>
      <c r="H9764" s="4">
        <f t="shared" si="152"/>
        <v>102.99569435811436</v>
      </c>
    </row>
    <row r="9765" spans="2:8">
      <c r="B9765" s="4">
        <v>9</v>
      </c>
      <c r="C9765" s="4">
        <v>29</v>
      </c>
      <c r="D9765" s="4">
        <v>5</v>
      </c>
      <c r="E9765" s="4" t="s">
        <v>2</v>
      </c>
      <c r="F9765" s="4">
        <v>291.64179999999999</v>
      </c>
      <c r="G9765" s="4">
        <v>2.6576819999999999</v>
      </c>
      <c r="H9765" s="4">
        <f t="shared" si="152"/>
        <v>109.73540099981864</v>
      </c>
    </row>
    <row r="9766" spans="2:8">
      <c r="B9766" s="4">
        <v>9</v>
      </c>
      <c r="C9766" s="4">
        <v>29</v>
      </c>
      <c r="D9766" s="4">
        <v>6</v>
      </c>
      <c r="E9766" s="4" t="s">
        <v>2</v>
      </c>
      <c r="F9766" s="4">
        <v>374.13819999999998</v>
      </c>
      <c r="G9766" s="4">
        <v>3.293517</v>
      </c>
      <c r="H9766" s="5">
        <f t="shared" si="152"/>
        <v>113.59838130484827</v>
      </c>
    </row>
    <row r="9767" spans="2:8">
      <c r="B9767" s="4">
        <v>9</v>
      </c>
      <c r="C9767" s="4">
        <v>29</v>
      </c>
      <c r="D9767" s="4">
        <v>7</v>
      </c>
      <c r="E9767" s="4" t="s">
        <v>2</v>
      </c>
      <c r="F9767" s="4">
        <v>83.383409999999998</v>
      </c>
      <c r="G9767" s="4">
        <v>2.2565170000000001</v>
      </c>
      <c r="H9767" s="4">
        <f t="shared" si="152"/>
        <v>36.952263156005472</v>
      </c>
    </row>
    <row r="9768" spans="2:8">
      <c r="B9768" s="4">
        <v>9</v>
      </c>
      <c r="C9768" s="4">
        <v>29</v>
      </c>
      <c r="D9768" s="4">
        <v>8</v>
      </c>
      <c r="E9768" s="4" t="s">
        <v>2</v>
      </c>
      <c r="F9768" s="4">
        <v>180.13990000000001</v>
      </c>
      <c r="G9768" s="4">
        <v>1.990869</v>
      </c>
      <c r="H9768" s="5">
        <f t="shared" si="152"/>
        <v>90.483050366448026</v>
      </c>
    </row>
    <row r="9769" spans="2:8">
      <c r="B9769" s="4">
        <v>9</v>
      </c>
      <c r="C9769" s="4">
        <v>29</v>
      </c>
      <c r="D9769" s="4">
        <v>9</v>
      </c>
      <c r="E9769" s="4" t="s">
        <v>2</v>
      </c>
      <c r="F9769" s="4">
        <v>290.77850000000001</v>
      </c>
      <c r="G9769" s="4">
        <v>2.6739549999999999</v>
      </c>
      <c r="H9769" s="4">
        <f t="shared" si="152"/>
        <v>108.74472457464692</v>
      </c>
    </row>
    <row r="9770" spans="2:8">
      <c r="B9770" s="4">
        <v>9</v>
      </c>
      <c r="C9770" s="4">
        <v>29</v>
      </c>
      <c r="D9770" s="4">
        <v>10</v>
      </c>
      <c r="E9770" s="4" t="s">
        <v>2</v>
      </c>
      <c r="F9770" s="4">
        <v>217.23759999999999</v>
      </c>
      <c r="G9770" s="4">
        <v>2.5280300000000002</v>
      </c>
      <c r="H9770" s="5">
        <f t="shared" si="152"/>
        <v>85.931575179092007</v>
      </c>
    </row>
    <row r="9771" spans="2:8">
      <c r="B9771" s="4">
        <v>9</v>
      </c>
      <c r="C9771" s="4">
        <v>29</v>
      </c>
      <c r="D9771" s="4">
        <v>11</v>
      </c>
      <c r="E9771" s="4" t="s">
        <v>2</v>
      </c>
      <c r="F9771" s="4">
        <v>19.423590000000001</v>
      </c>
      <c r="G9771" s="4">
        <v>5.949414</v>
      </c>
      <c r="H9771" s="4">
        <f t="shared" si="152"/>
        <v>3.264790448269359</v>
      </c>
    </row>
    <row r="9772" spans="2:8">
      <c r="B9772" s="4">
        <v>9</v>
      </c>
      <c r="C9772" s="4">
        <v>29</v>
      </c>
      <c r="D9772" s="4">
        <v>12</v>
      </c>
      <c r="E9772" s="4" t="s">
        <v>2</v>
      </c>
      <c r="F9772" s="4">
        <v>309.10629999999998</v>
      </c>
      <c r="G9772" s="4">
        <v>3.499091</v>
      </c>
      <c r="H9772" s="5">
        <f t="shared" si="152"/>
        <v>88.33902862200496</v>
      </c>
    </row>
    <row r="9773" spans="2:8">
      <c r="B9773" s="4">
        <v>9</v>
      </c>
      <c r="C9773" s="4">
        <v>29</v>
      </c>
      <c r="D9773" s="4">
        <v>13</v>
      </c>
      <c r="E9773" s="4" t="s">
        <v>2</v>
      </c>
      <c r="F9773" s="4">
        <v>342.83909999999997</v>
      </c>
      <c r="G9773" s="4">
        <v>3.3392659999999998</v>
      </c>
      <c r="H9773" s="4">
        <f t="shared" si="152"/>
        <v>102.66899971430847</v>
      </c>
    </row>
    <row r="9774" spans="2:8">
      <c r="B9774" s="4">
        <v>9</v>
      </c>
      <c r="C9774" s="4">
        <v>29</v>
      </c>
      <c r="D9774" s="4">
        <v>14</v>
      </c>
      <c r="E9774" s="4" t="s">
        <v>2</v>
      </c>
      <c r="F9774" s="4">
        <v>140.0855</v>
      </c>
      <c r="G9774" s="4">
        <v>2.3483299999999998</v>
      </c>
      <c r="H9774" s="5">
        <f t="shared" si="152"/>
        <v>59.653242942857268</v>
      </c>
    </row>
    <row r="9775" spans="2:8">
      <c r="B9775" s="4">
        <v>9</v>
      </c>
      <c r="C9775" s="4">
        <v>29</v>
      </c>
      <c r="D9775" s="4">
        <v>15</v>
      </c>
      <c r="E9775" s="4" t="s">
        <v>2</v>
      </c>
      <c r="F9775" s="4">
        <v>174.58760000000001</v>
      </c>
      <c r="G9775" s="4">
        <v>2.1785239999999999</v>
      </c>
      <c r="H9775" s="4">
        <f t="shared" si="152"/>
        <v>80.140315185878151</v>
      </c>
    </row>
    <row r="9776" spans="2:8">
      <c r="B9776" s="4">
        <v>9</v>
      </c>
      <c r="C9776" s="4">
        <v>29</v>
      </c>
      <c r="D9776" s="4">
        <v>16</v>
      </c>
      <c r="E9776" s="4" t="s">
        <v>2</v>
      </c>
      <c r="F9776" s="4">
        <v>102.65779999999999</v>
      </c>
      <c r="G9776" s="4">
        <v>2.6066729999999998</v>
      </c>
      <c r="H9776" s="5">
        <f t="shared" si="152"/>
        <v>39.382692036937506</v>
      </c>
    </row>
    <row r="9777" spans="2:8">
      <c r="B9777" s="4">
        <v>9</v>
      </c>
      <c r="C9777" s="4">
        <v>29</v>
      </c>
      <c r="D9777" s="4">
        <v>17</v>
      </c>
      <c r="E9777" s="4" t="s">
        <v>2</v>
      </c>
      <c r="F9777" s="4">
        <v>79.192760000000007</v>
      </c>
      <c r="G9777" s="4">
        <v>3.3080419999999999</v>
      </c>
      <c r="H9777" s="4">
        <f t="shared" si="152"/>
        <v>23.939466306655117</v>
      </c>
    </row>
    <row r="9778" spans="2:8">
      <c r="B9778" s="4">
        <v>9</v>
      </c>
      <c r="C9778" s="4">
        <v>29</v>
      </c>
      <c r="D9778" s="4">
        <v>18</v>
      </c>
      <c r="E9778" s="4" t="s">
        <v>2</v>
      </c>
      <c r="F9778" s="4">
        <v>168.00909999999999</v>
      </c>
      <c r="G9778" s="4">
        <v>2.5191159999999999</v>
      </c>
      <c r="H9778" s="4">
        <f t="shared" si="152"/>
        <v>66.69367349498792</v>
      </c>
    </row>
    <row r="9779" spans="2:8">
      <c r="B9779" s="4">
        <v>9</v>
      </c>
      <c r="C9779" s="4">
        <v>29</v>
      </c>
      <c r="D9779" s="4">
        <v>19</v>
      </c>
      <c r="E9779" s="4" t="s">
        <v>2</v>
      </c>
      <c r="F9779" s="4">
        <v>64.416889999999995</v>
      </c>
      <c r="G9779" s="4">
        <v>4.5864649999999996</v>
      </c>
      <c r="H9779" s="5">
        <f t="shared" si="152"/>
        <v>14.044997617991198</v>
      </c>
    </row>
    <row r="9780" spans="2:8">
      <c r="B9780" s="4">
        <v>9</v>
      </c>
      <c r="C9780" s="4">
        <v>29</v>
      </c>
      <c r="D9780" s="4">
        <v>20</v>
      </c>
      <c r="E9780" s="4" t="s">
        <v>2</v>
      </c>
      <c r="F9780" s="4">
        <v>106.6391</v>
      </c>
      <c r="G9780" s="4">
        <v>2.878711</v>
      </c>
      <c r="H9780" s="4">
        <f t="shared" si="152"/>
        <v>37.044045060445455</v>
      </c>
    </row>
    <row r="9781" spans="2:8">
      <c r="B9781" s="4">
        <v>9</v>
      </c>
      <c r="C9781" s="4">
        <v>29</v>
      </c>
      <c r="D9781" s="4">
        <v>21</v>
      </c>
      <c r="E9781" s="4" t="s">
        <v>2</v>
      </c>
      <c r="F9781" s="4">
        <v>99.128619999999998</v>
      </c>
      <c r="G9781" s="4">
        <v>3.8614579999999998</v>
      </c>
      <c r="H9781" s="5">
        <f t="shared" si="152"/>
        <v>25.671293071166385</v>
      </c>
    </row>
    <row r="9782" spans="2:8">
      <c r="B9782" s="4">
        <v>9</v>
      </c>
      <c r="C9782" s="4">
        <v>29</v>
      </c>
      <c r="D9782" s="4">
        <v>22</v>
      </c>
      <c r="E9782" s="4" t="s">
        <v>2</v>
      </c>
      <c r="F9782" s="4">
        <v>150.68620000000001</v>
      </c>
      <c r="G9782" s="4">
        <v>2.7471679999999998</v>
      </c>
      <c r="H9782" s="4">
        <f t="shared" si="152"/>
        <v>54.851468858111346</v>
      </c>
    </row>
    <row r="9783" spans="2:8">
      <c r="B9783" s="4">
        <v>9</v>
      </c>
      <c r="C9783" s="4">
        <v>29</v>
      </c>
      <c r="D9783" s="4">
        <v>23</v>
      </c>
      <c r="E9783" s="4" t="s">
        <v>2</v>
      </c>
      <c r="F9783" s="4">
        <v>54.265979999999999</v>
      </c>
      <c r="G9783" s="4">
        <v>5.487025</v>
      </c>
      <c r="H9783" s="5">
        <f t="shared" si="152"/>
        <v>9.8898729274971409</v>
      </c>
    </row>
    <row r="9784" spans="2:8">
      <c r="B9784" s="4">
        <v>9</v>
      </c>
      <c r="C9784" s="4">
        <v>29</v>
      </c>
      <c r="D9784" s="4">
        <v>24</v>
      </c>
      <c r="E9784" s="4" t="s">
        <v>2</v>
      </c>
      <c r="F9784" s="4">
        <v>52.4148</v>
      </c>
      <c r="G9784" s="4">
        <v>5.8634649999999997</v>
      </c>
      <c r="H9784" s="4">
        <f t="shared" si="152"/>
        <v>8.9392193864890466</v>
      </c>
    </row>
    <row r="9785" spans="2:8">
      <c r="B9785" s="4">
        <v>9</v>
      </c>
      <c r="C9785" s="4">
        <v>29</v>
      </c>
      <c r="D9785" s="4">
        <v>25</v>
      </c>
      <c r="E9785" s="4" t="s">
        <v>2</v>
      </c>
      <c r="F9785" s="4">
        <v>127.04640000000001</v>
      </c>
      <c r="G9785" s="4">
        <v>3.5659649999999998</v>
      </c>
      <c r="H9785" s="5">
        <f t="shared" si="152"/>
        <v>35.62749494176191</v>
      </c>
    </row>
    <row r="9786" spans="2:8">
      <c r="B9786" s="4">
        <v>9</v>
      </c>
      <c r="C9786" s="4">
        <v>29</v>
      </c>
      <c r="D9786" s="4">
        <v>26</v>
      </c>
      <c r="E9786" s="4" t="s">
        <v>2</v>
      </c>
      <c r="F9786" s="4">
        <v>72.315340000000006</v>
      </c>
      <c r="G9786" s="4">
        <v>4.9703330000000001</v>
      </c>
      <c r="H9786" s="4">
        <f t="shared" si="152"/>
        <v>14.549395382562899</v>
      </c>
    </row>
    <row r="9787" spans="2:8">
      <c r="B9787" s="4">
        <v>9</v>
      </c>
      <c r="C9787" s="4">
        <v>29</v>
      </c>
      <c r="D9787" s="4">
        <v>27</v>
      </c>
      <c r="E9787" s="4" t="s">
        <v>2</v>
      </c>
      <c r="F9787" s="4">
        <v>72.400880000000001</v>
      </c>
      <c r="G9787" s="4">
        <v>5.0081720000000001</v>
      </c>
      <c r="H9787" s="5">
        <f t="shared" si="152"/>
        <v>14.456548217593166</v>
      </c>
    </row>
    <row r="9788" spans="2:8">
      <c r="B9788" s="4">
        <v>9</v>
      </c>
      <c r="C9788" s="4">
        <v>29</v>
      </c>
      <c r="D9788" s="4">
        <v>28</v>
      </c>
      <c r="E9788" s="4" t="s">
        <v>2</v>
      </c>
      <c r="F9788" s="4">
        <v>80.703810000000004</v>
      </c>
      <c r="G9788" s="4">
        <v>4.203417</v>
      </c>
      <c r="H9788" s="4">
        <f t="shared" si="152"/>
        <v>19.199572633407538</v>
      </c>
    </row>
    <row r="9789" spans="2:8">
      <c r="B9789" s="4">
        <v>9</v>
      </c>
      <c r="C9789" s="4">
        <v>29</v>
      </c>
      <c r="D9789" s="4">
        <v>29</v>
      </c>
      <c r="E9789" s="4" t="s">
        <v>2</v>
      </c>
      <c r="F9789" s="4">
        <v>24.61328</v>
      </c>
      <c r="G9789" s="4">
        <v>7.4652269999999996</v>
      </c>
      <c r="H9789" s="5">
        <f t="shared" si="152"/>
        <v>3.2970571424016981</v>
      </c>
    </row>
    <row r="9790" spans="2:8">
      <c r="B9790" s="4">
        <v>9</v>
      </c>
      <c r="C9790" s="4">
        <v>29</v>
      </c>
      <c r="D9790" s="4">
        <v>30</v>
      </c>
      <c r="E9790" s="4" t="s">
        <v>2</v>
      </c>
      <c r="F9790" s="4">
        <v>47.904510000000002</v>
      </c>
      <c r="G9790" s="4">
        <v>6.7774970000000003</v>
      </c>
      <c r="H9790" s="4">
        <f t="shared" si="152"/>
        <v>7.068171332277978</v>
      </c>
    </row>
    <row r="9791" spans="2:8">
      <c r="B9791" s="4">
        <v>9</v>
      </c>
      <c r="C9791" s="4">
        <v>29</v>
      </c>
      <c r="D9791" s="4">
        <v>31</v>
      </c>
      <c r="E9791" s="4" t="s">
        <v>2</v>
      </c>
      <c r="F9791" s="4">
        <v>33.518529999999998</v>
      </c>
      <c r="G9791" s="4">
        <v>7.8855789999999999</v>
      </c>
      <c r="H9791" s="4">
        <f t="shared" si="152"/>
        <v>4.2506111472600807</v>
      </c>
    </row>
    <row r="9792" spans="2:8">
      <c r="B9792" s="4">
        <v>9</v>
      </c>
      <c r="C9792" s="4">
        <v>29</v>
      </c>
      <c r="D9792" s="4">
        <v>32</v>
      </c>
      <c r="E9792" s="4" t="s">
        <v>2</v>
      </c>
      <c r="F9792" s="4">
        <v>21.478649999999998</v>
      </c>
      <c r="G9792" s="4">
        <v>6.7974610000000002</v>
      </c>
      <c r="H9792" s="5">
        <f t="shared" si="152"/>
        <v>3.1598048153567926</v>
      </c>
    </row>
    <row r="9793" spans="2:8">
      <c r="B9793" s="4">
        <v>9</v>
      </c>
      <c r="C9793" s="4">
        <v>29</v>
      </c>
      <c r="D9793" s="4">
        <v>33</v>
      </c>
      <c r="E9793" s="4" t="s">
        <v>2</v>
      </c>
      <c r="F9793" s="4">
        <v>16.025099999999998</v>
      </c>
      <c r="G9793" s="4">
        <v>5.594964</v>
      </c>
      <c r="H9793" s="4">
        <f t="shared" si="152"/>
        <v>2.8642007348036551</v>
      </c>
    </row>
    <row r="9794" spans="2:8">
      <c r="B9794" s="4">
        <v>9</v>
      </c>
      <c r="C9794" s="4">
        <v>31</v>
      </c>
      <c r="D9794" s="4">
        <v>0</v>
      </c>
      <c r="E9794" s="4" t="s">
        <v>3</v>
      </c>
      <c r="F9794" s="4">
        <v>81.889570000000006</v>
      </c>
      <c r="G9794" s="4">
        <v>2.960356</v>
      </c>
      <c r="H9794" s="5">
        <f t="shared" si="152"/>
        <v>27.662068345834083</v>
      </c>
    </row>
    <row r="9795" spans="2:8">
      <c r="B9795" s="4">
        <v>9</v>
      </c>
      <c r="C9795" s="4">
        <v>31</v>
      </c>
      <c r="D9795" s="4">
        <v>1</v>
      </c>
      <c r="E9795" s="4" t="s">
        <v>2</v>
      </c>
      <c r="F9795" s="4">
        <v>407.23039999999997</v>
      </c>
      <c r="G9795" s="4">
        <v>3.855057</v>
      </c>
      <c r="H9795" s="4">
        <f t="shared" si="152"/>
        <v>105.63537711634353</v>
      </c>
    </row>
    <row r="9796" spans="2:8">
      <c r="B9796" s="4">
        <v>9</v>
      </c>
      <c r="C9796" s="4">
        <v>31</v>
      </c>
      <c r="D9796" s="4">
        <v>2</v>
      </c>
      <c r="E9796" s="4" t="s">
        <v>2</v>
      </c>
      <c r="F9796" s="4">
        <v>311.50920000000002</v>
      </c>
      <c r="G9796" s="4">
        <v>3.4601510000000002</v>
      </c>
      <c r="H9796" s="5">
        <f t="shared" ref="H9796:H9859" si="153">IF(OR(F9796="?",G9796="?"),0,F9796/G9796)</f>
        <v>90.027631742082932</v>
      </c>
    </row>
    <row r="9797" spans="2:8">
      <c r="B9797" s="4">
        <v>9</v>
      </c>
      <c r="C9797" s="4">
        <v>31</v>
      </c>
      <c r="D9797" s="4">
        <v>3</v>
      </c>
      <c r="E9797" s="4" t="s">
        <v>3</v>
      </c>
      <c r="F9797" s="4">
        <v>409.2946</v>
      </c>
      <c r="G9797" s="4">
        <v>4.6360190000000001</v>
      </c>
      <c r="H9797" s="4">
        <f t="shared" si="153"/>
        <v>88.285790028039145</v>
      </c>
    </row>
    <row r="9798" spans="2:8">
      <c r="B9798" s="4">
        <v>9</v>
      </c>
      <c r="C9798" s="4">
        <v>31</v>
      </c>
      <c r="D9798" s="4">
        <v>4</v>
      </c>
      <c r="E9798" s="4" t="s">
        <v>2</v>
      </c>
      <c r="F9798" s="4">
        <v>297.97489999999999</v>
      </c>
      <c r="G9798" s="4">
        <v>2.9584290000000002</v>
      </c>
      <c r="H9798" s="5">
        <f t="shared" si="153"/>
        <v>100.72065275184903</v>
      </c>
    </row>
    <row r="9799" spans="2:8">
      <c r="B9799" s="4">
        <v>9</v>
      </c>
      <c r="C9799" s="4">
        <v>31</v>
      </c>
      <c r="D9799" s="4">
        <v>5</v>
      </c>
      <c r="E9799" s="4" t="s">
        <v>2</v>
      </c>
      <c r="F9799" s="4">
        <v>261.41219999999998</v>
      </c>
      <c r="G9799" s="4">
        <v>2.672479</v>
      </c>
      <c r="H9799" s="4">
        <f t="shared" si="153"/>
        <v>97.816371990200849</v>
      </c>
    </row>
    <row r="9800" spans="2:8">
      <c r="B9800" s="4">
        <v>9</v>
      </c>
      <c r="C9800" s="4">
        <v>31</v>
      </c>
      <c r="D9800" s="4">
        <v>6</v>
      </c>
      <c r="E9800" s="4" t="s">
        <v>2</v>
      </c>
      <c r="F9800" s="4">
        <v>179.72559999999999</v>
      </c>
      <c r="G9800" s="4">
        <v>2.0016880000000001</v>
      </c>
      <c r="H9800" s="5">
        <f t="shared" si="153"/>
        <v>89.787019755326497</v>
      </c>
    </row>
    <row r="9801" spans="2:8">
      <c r="B9801" s="4">
        <v>9</v>
      </c>
      <c r="C9801" s="4">
        <v>31</v>
      </c>
      <c r="D9801" s="4">
        <v>7</v>
      </c>
      <c r="E9801" s="4" t="s">
        <v>2</v>
      </c>
      <c r="F9801" s="4">
        <v>186.7516</v>
      </c>
      <c r="G9801" s="4">
        <v>2.8276829999999999</v>
      </c>
      <c r="H9801" s="4">
        <f t="shared" si="153"/>
        <v>66.044036760839177</v>
      </c>
    </row>
    <row r="9802" spans="2:8">
      <c r="B9802" s="4">
        <v>9</v>
      </c>
      <c r="C9802" s="4">
        <v>31</v>
      </c>
      <c r="D9802" s="4">
        <v>8</v>
      </c>
      <c r="E9802" s="4" t="s">
        <v>2</v>
      </c>
      <c r="F9802" s="4">
        <v>199.24690000000001</v>
      </c>
      <c r="G9802" s="4">
        <v>2.5759609999999999</v>
      </c>
      <c r="H9802" s="5">
        <f t="shared" si="153"/>
        <v>77.348570106457359</v>
      </c>
    </row>
    <row r="9803" spans="2:8">
      <c r="B9803" s="4">
        <v>9</v>
      </c>
      <c r="C9803" s="4">
        <v>31</v>
      </c>
      <c r="D9803" s="4">
        <v>9</v>
      </c>
      <c r="E9803" s="4" t="s">
        <v>2</v>
      </c>
      <c r="F9803" s="4">
        <v>78.352540000000005</v>
      </c>
      <c r="G9803" s="4">
        <v>2.991635</v>
      </c>
      <c r="H9803" s="4">
        <f t="shared" si="153"/>
        <v>26.19054129263764</v>
      </c>
    </row>
    <row r="9804" spans="2:8">
      <c r="B9804" s="4">
        <v>9</v>
      </c>
      <c r="C9804" s="4">
        <v>31</v>
      </c>
      <c r="D9804" s="4">
        <v>10</v>
      </c>
      <c r="E9804" s="4" t="s">
        <v>2</v>
      </c>
      <c r="F9804" s="4">
        <v>227.82239999999999</v>
      </c>
      <c r="G9804" s="4">
        <v>2.890517</v>
      </c>
      <c r="H9804" s="4">
        <f t="shared" si="153"/>
        <v>78.817180455953036</v>
      </c>
    </row>
    <row r="9805" spans="2:8">
      <c r="B9805" s="4">
        <v>9</v>
      </c>
      <c r="C9805" s="4">
        <v>31</v>
      </c>
      <c r="D9805" s="4">
        <v>11</v>
      </c>
      <c r="E9805" s="4" t="s">
        <v>2</v>
      </c>
      <c r="F9805" s="4">
        <v>99.805179999999993</v>
      </c>
      <c r="G9805" s="4">
        <v>2.7327560000000002</v>
      </c>
      <c r="H9805" s="5">
        <f t="shared" si="153"/>
        <v>36.521804361604175</v>
      </c>
    </row>
    <row r="9806" spans="2:8">
      <c r="B9806" s="4">
        <v>9</v>
      </c>
      <c r="C9806" s="4">
        <v>31</v>
      </c>
      <c r="D9806" s="4">
        <v>12</v>
      </c>
      <c r="E9806" s="4" t="s">
        <v>2</v>
      </c>
      <c r="F9806" s="4">
        <v>73.918959999999998</v>
      </c>
      <c r="G9806" s="4">
        <v>3.2070249999999998</v>
      </c>
      <c r="H9806" s="4">
        <f t="shared" si="153"/>
        <v>23.049075077369213</v>
      </c>
    </row>
    <row r="9807" spans="2:8">
      <c r="B9807" s="4">
        <v>9</v>
      </c>
      <c r="C9807" s="4">
        <v>31</v>
      </c>
      <c r="D9807" s="4">
        <v>13</v>
      </c>
      <c r="E9807" s="4" t="s">
        <v>2</v>
      </c>
      <c r="F9807" s="4">
        <v>110.33459999999999</v>
      </c>
      <c r="G9807" s="4">
        <v>2.4332560000000001</v>
      </c>
      <c r="H9807" s="5">
        <f t="shared" si="153"/>
        <v>45.344427384541532</v>
      </c>
    </row>
    <row r="9808" spans="2:8">
      <c r="B9808" s="4">
        <v>9</v>
      </c>
      <c r="C9808" s="4">
        <v>31</v>
      </c>
      <c r="D9808" s="4">
        <v>14</v>
      </c>
      <c r="E9808" s="4" t="s">
        <v>2</v>
      </c>
      <c r="F9808" s="4">
        <v>92.969340000000003</v>
      </c>
      <c r="G9808" s="4">
        <v>2.7607020000000002</v>
      </c>
      <c r="H9808" s="4">
        <f t="shared" si="153"/>
        <v>33.675978066448316</v>
      </c>
    </row>
    <row r="9809" spans="2:8">
      <c r="B9809" s="4">
        <v>9</v>
      </c>
      <c r="C9809" s="4">
        <v>31</v>
      </c>
      <c r="D9809" s="4">
        <v>15</v>
      </c>
      <c r="E9809" s="4" t="s">
        <v>2</v>
      </c>
      <c r="F9809" s="4">
        <v>165.2645</v>
      </c>
      <c r="G9809" s="4">
        <v>2.3682669999999999</v>
      </c>
      <c r="H9809" s="5">
        <f t="shared" si="153"/>
        <v>69.782883433329104</v>
      </c>
    </row>
    <row r="9810" spans="2:8">
      <c r="B9810" s="4">
        <v>9</v>
      </c>
      <c r="C9810" s="4">
        <v>31</v>
      </c>
      <c r="D9810" s="4">
        <v>16</v>
      </c>
      <c r="E9810" s="4" t="s">
        <v>2</v>
      </c>
      <c r="F9810" s="4">
        <v>53.438130000000001</v>
      </c>
      <c r="G9810" s="4">
        <v>5.2765500000000003</v>
      </c>
      <c r="H9810" s="4">
        <f t="shared" si="153"/>
        <v>10.127475338999915</v>
      </c>
    </row>
    <row r="9811" spans="2:8">
      <c r="B9811" s="4">
        <v>9</v>
      </c>
      <c r="C9811" s="4">
        <v>31</v>
      </c>
      <c r="D9811" s="4">
        <v>17</v>
      </c>
      <c r="E9811" s="4" t="s">
        <v>2</v>
      </c>
      <c r="F9811" s="4">
        <v>226.71260000000001</v>
      </c>
      <c r="G9811" s="4">
        <v>2.8176320000000001</v>
      </c>
      <c r="H9811" s="5">
        <f t="shared" si="153"/>
        <v>80.462104348616137</v>
      </c>
    </row>
    <row r="9812" spans="2:8">
      <c r="B9812" s="4">
        <v>9</v>
      </c>
      <c r="C9812" s="4">
        <v>31</v>
      </c>
      <c r="D9812" s="4">
        <v>18</v>
      </c>
      <c r="E9812" s="4" t="s">
        <v>2</v>
      </c>
      <c r="F9812" s="4">
        <v>36.211779999999997</v>
      </c>
      <c r="G9812" s="4">
        <v>7.5612349999999999</v>
      </c>
      <c r="H9812" s="4">
        <f t="shared" si="153"/>
        <v>4.7891356372338647</v>
      </c>
    </row>
    <row r="9813" spans="2:8">
      <c r="B9813" s="4">
        <v>9</v>
      </c>
      <c r="C9813" s="4">
        <v>31</v>
      </c>
      <c r="D9813" s="4">
        <v>19</v>
      </c>
      <c r="E9813" s="4" t="s">
        <v>2</v>
      </c>
      <c r="F9813" s="4">
        <v>183.3877</v>
      </c>
      <c r="G9813" s="4">
        <v>2.7263869999999999</v>
      </c>
      <c r="H9813" s="5">
        <f t="shared" si="153"/>
        <v>67.264001772308916</v>
      </c>
    </row>
    <row r="9814" spans="2:8">
      <c r="B9814" s="4">
        <v>9</v>
      </c>
      <c r="C9814" s="4">
        <v>31</v>
      </c>
      <c r="D9814" s="4">
        <v>20</v>
      </c>
      <c r="E9814" s="4" t="s">
        <v>2</v>
      </c>
      <c r="F9814" s="4">
        <v>114.586</v>
      </c>
      <c r="G9814" s="4">
        <v>3.6386989999999999</v>
      </c>
      <c r="H9814" s="4">
        <f t="shared" si="153"/>
        <v>31.49092574021649</v>
      </c>
    </row>
    <row r="9815" spans="2:8">
      <c r="B9815" s="4">
        <v>9</v>
      </c>
      <c r="C9815" s="4">
        <v>31</v>
      </c>
      <c r="D9815" s="4">
        <v>21</v>
      </c>
      <c r="E9815" s="4" t="s">
        <v>2</v>
      </c>
      <c r="F9815" s="4">
        <v>150.84379999999999</v>
      </c>
      <c r="G9815" s="4">
        <v>2.6387830000000001</v>
      </c>
      <c r="H9815" s="5">
        <f t="shared" si="153"/>
        <v>57.164154839560503</v>
      </c>
    </row>
    <row r="9816" spans="2:8">
      <c r="B9816" s="4">
        <v>9</v>
      </c>
      <c r="C9816" s="4">
        <v>31</v>
      </c>
      <c r="D9816" s="4">
        <v>22</v>
      </c>
      <c r="E9816" s="4" t="s">
        <v>2</v>
      </c>
      <c r="F9816" s="4">
        <v>84.004999999999995</v>
      </c>
      <c r="G9816" s="4">
        <v>3.8627440000000002</v>
      </c>
      <c r="H9816" s="4">
        <f t="shared" si="153"/>
        <v>21.747493491673275</v>
      </c>
    </row>
    <row r="9817" spans="2:8">
      <c r="B9817" s="4">
        <v>9</v>
      </c>
      <c r="C9817" s="4">
        <v>31</v>
      </c>
      <c r="D9817" s="4">
        <v>23</v>
      </c>
      <c r="E9817" s="4" t="s">
        <v>2</v>
      </c>
      <c r="F9817" s="4">
        <v>25.694430000000001</v>
      </c>
      <c r="G9817" s="4">
        <v>7.3357599999999996</v>
      </c>
      <c r="H9817" s="4">
        <f t="shared" si="153"/>
        <v>3.5026268580215278</v>
      </c>
    </row>
    <row r="9818" spans="2:8">
      <c r="B9818" s="4">
        <v>9</v>
      </c>
      <c r="C9818" s="4">
        <v>31</v>
      </c>
      <c r="D9818" s="4">
        <v>24</v>
      </c>
      <c r="E9818" s="4" t="s">
        <v>2</v>
      </c>
      <c r="F9818" s="4">
        <v>55.552619999999997</v>
      </c>
      <c r="G9818" s="4">
        <v>6.9757899999999999</v>
      </c>
      <c r="H9818" s="5">
        <f t="shared" si="153"/>
        <v>7.9636313593155759</v>
      </c>
    </row>
    <row r="9819" spans="2:8">
      <c r="B9819" s="4">
        <v>9</v>
      </c>
      <c r="C9819" s="4">
        <v>31</v>
      </c>
      <c r="D9819" s="4">
        <v>25</v>
      </c>
      <c r="E9819" s="4" t="s">
        <v>2</v>
      </c>
      <c r="F9819" s="4">
        <v>37.798099999999998</v>
      </c>
      <c r="G9819" s="4">
        <v>7.3489180000000003</v>
      </c>
      <c r="H9819" s="4">
        <f t="shared" si="153"/>
        <v>5.1433557974112647</v>
      </c>
    </row>
    <row r="9820" spans="2:8">
      <c r="B9820" s="4">
        <v>9</v>
      </c>
      <c r="C9820" s="4">
        <v>31</v>
      </c>
      <c r="D9820" s="4">
        <v>26</v>
      </c>
      <c r="E9820" s="4" t="s">
        <v>2</v>
      </c>
      <c r="F9820" s="4">
        <v>61.970770000000002</v>
      </c>
      <c r="G9820" s="4">
        <v>6.474901</v>
      </c>
      <c r="H9820" s="5">
        <f t="shared" si="153"/>
        <v>9.5709216249020646</v>
      </c>
    </row>
    <row r="9821" spans="2:8">
      <c r="B9821" s="4">
        <v>9</v>
      </c>
      <c r="C9821" s="4">
        <v>31</v>
      </c>
      <c r="D9821" s="4">
        <v>27</v>
      </c>
      <c r="E9821" s="4" t="s">
        <v>2</v>
      </c>
      <c r="F9821" s="4">
        <v>24.629439999999999</v>
      </c>
      <c r="G9821" s="4">
        <v>7.2366020000000004</v>
      </c>
      <c r="H9821" s="4">
        <f t="shared" si="153"/>
        <v>3.4034537204063451</v>
      </c>
    </row>
    <row r="9822" spans="2:8">
      <c r="B9822" s="4">
        <v>9</v>
      </c>
      <c r="C9822" s="4">
        <v>31</v>
      </c>
      <c r="D9822" s="4">
        <v>28</v>
      </c>
      <c r="E9822" s="4" t="s">
        <v>2</v>
      </c>
      <c r="F9822" s="4">
        <v>26.844349999999999</v>
      </c>
      <c r="G9822" s="4">
        <v>7.2381489999999999</v>
      </c>
      <c r="H9822" s="5">
        <f t="shared" si="153"/>
        <v>3.7087313344889692</v>
      </c>
    </row>
    <row r="9823" spans="2:8">
      <c r="B9823" s="4">
        <v>9</v>
      </c>
      <c r="C9823" s="4">
        <v>31</v>
      </c>
      <c r="D9823" s="4">
        <v>29</v>
      </c>
      <c r="E9823" s="4" t="s">
        <v>2</v>
      </c>
      <c r="F9823" s="4">
        <v>23.774180000000001</v>
      </c>
      <c r="G9823" s="4">
        <v>7.2854080000000003</v>
      </c>
      <c r="H9823" s="4">
        <f t="shared" si="153"/>
        <v>3.2632599299860763</v>
      </c>
    </row>
    <row r="9824" spans="2:8">
      <c r="B9824" s="4">
        <v>9</v>
      </c>
      <c r="C9824" s="4">
        <v>31</v>
      </c>
      <c r="D9824" s="4">
        <v>30</v>
      </c>
      <c r="E9824" s="4" t="s">
        <v>2</v>
      </c>
      <c r="F9824" s="4">
        <v>25.611599999999999</v>
      </c>
      <c r="G9824" s="4">
        <v>7.6062659999999997</v>
      </c>
      <c r="H9824" s="5">
        <f t="shared" si="153"/>
        <v>3.3671712243563401</v>
      </c>
    </row>
    <row r="9825" spans="2:8">
      <c r="B9825" s="4">
        <v>9</v>
      </c>
      <c r="C9825" s="4">
        <v>31</v>
      </c>
      <c r="D9825" s="4">
        <v>31</v>
      </c>
      <c r="E9825" s="4" t="s">
        <v>2</v>
      </c>
      <c r="F9825" s="4">
        <v>39.047820000000002</v>
      </c>
      <c r="G9825" s="4">
        <v>7.3818549999999998</v>
      </c>
      <c r="H9825" s="4">
        <f t="shared" si="153"/>
        <v>5.2897029269743179</v>
      </c>
    </row>
    <row r="9826" spans="2:8">
      <c r="B9826" s="4">
        <v>9</v>
      </c>
      <c r="C9826" s="4">
        <v>31</v>
      </c>
      <c r="D9826" s="4">
        <v>32</v>
      </c>
      <c r="E9826" s="4" t="s">
        <v>2</v>
      </c>
      <c r="F9826" s="4">
        <v>21.671410000000002</v>
      </c>
      <c r="G9826" s="4">
        <v>6.9157149999999996</v>
      </c>
      <c r="H9826" s="5">
        <f t="shared" si="153"/>
        <v>3.1336470632465336</v>
      </c>
    </row>
    <row r="9827" spans="2:8">
      <c r="B9827" s="4">
        <v>9</v>
      </c>
      <c r="C9827" s="4">
        <v>33</v>
      </c>
      <c r="D9827" s="4">
        <v>0</v>
      </c>
      <c r="E9827" s="4" t="s">
        <v>2</v>
      </c>
      <c r="F9827" s="4">
        <v>58.76708</v>
      </c>
      <c r="G9827" s="4">
        <v>3.0808770000000001</v>
      </c>
      <c r="H9827" s="4">
        <f t="shared" si="153"/>
        <v>19.0747894187272</v>
      </c>
    </row>
    <row r="9828" spans="2:8">
      <c r="B9828" s="4">
        <v>9</v>
      </c>
      <c r="C9828" s="4">
        <v>33</v>
      </c>
      <c r="D9828" s="4">
        <v>1</v>
      </c>
      <c r="E9828" s="4" t="s">
        <v>2</v>
      </c>
      <c r="F9828" s="4">
        <v>395.51589999999999</v>
      </c>
      <c r="G9828" s="4">
        <v>4.0188410000000001</v>
      </c>
      <c r="H9828" s="5">
        <f t="shared" si="153"/>
        <v>98.415413797161918</v>
      </c>
    </row>
    <row r="9829" spans="2:8">
      <c r="B9829" s="4">
        <v>9</v>
      </c>
      <c r="C9829" s="4">
        <v>33</v>
      </c>
      <c r="D9829" s="4">
        <v>2</v>
      </c>
      <c r="E9829" s="4" t="s">
        <v>2</v>
      </c>
      <c r="F9829" s="4">
        <v>469.96460000000002</v>
      </c>
      <c r="G9829" s="4">
        <v>4.4144639999999997</v>
      </c>
      <c r="H9829" s="4">
        <f t="shared" si="153"/>
        <v>106.46017274124334</v>
      </c>
    </row>
    <row r="9830" spans="2:8">
      <c r="B9830" s="4">
        <v>9</v>
      </c>
      <c r="C9830" s="4">
        <v>33</v>
      </c>
      <c r="D9830" s="4">
        <v>3</v>
      </c>
      <c r="E9830" s="4" t="s">
        <v>2</v>
      </c>
      <c r="F9830" s="4">
        <v>197.6591</v>
      </c>
      <c r="G9830" s="4">
        <v>3.0461510000000001</v>
      </c>
      <c r="H9830" s="4">
        <f t="shared" si="153"/>
        <v>64.888149011654377</v>
      </c>
    </row>
    <row r="9831" spans="2:8">
      <c r="B9831" s="4">
        <v>9</v>
      </c>
      <c r="C9831" s="4">
        <v>33</v>
      </c>
      <c r="D9831" s="4">
        <v>4</v>
      </c>
      <c r="E9831" s="4" t="s">
        <v>2</v>
      </c>
      <c r="F9831" s="4">
        <v>395.0616</v>
      </c>
      <c r="G9831" s="4">
        <v>4.4910350000000001</v>
      </c>
      <c r="H9831" s="5">
        <f t="shared" si="153"/>
        <v>87.9667159129243</v>
      </c>
    </row>
    <row r="9832" spans="2:8">
      <c r="B9832" s="4">
        <v>9</v>
      </c>
      <c r="C9832" s="4">
        <v>33</v>
      </c>
      <c r="D9832" s="4">
        <v>5</v>
      </c>
      <c r="E9832" s="4" t="s">
        <v>3</v>
      </c>
      <c r="F9832" s="4">
        <v>122.6627</v>
      </c>
      <c r="G9832" s="4">
        <v>2.6146729999999998</v>
      </c>
      <c r="H9832" s="4">
        <f t="shared" si="153"/>
        <v>46.913208649800573</v>
      </c>
    </row>
    <row r="9833" spans="2:8">
      <c r="B9833" s="4">
        <v>9</v>
      </c>
      <c r="C9833" s="4">
        <v>33</v>
      </c>
      <c r="D9833" s="4">
        <v>6</v>
      </c>
      <c r="E9833" s="4" t="s">
        <v>2</v>
      </c>
      <c r="F9833" s="4">
        <v>131.78039999999999</v>
      </c>
      <c r="G9833" s="4">
        <v>2.4272909999999999</v>
      </c>
      <c r="H9833" s="5">
        <f t="shared" si="153"/>
        <v>54.291141853201779</v>
      </c>
    </row>
    <row r="9834" spans="2:8">
      <c r="B9834" s="4">
        <v>9</v>
      </c>
      <c r="C9834" s="4">
        <v>33</v>
      </c>
      <c r="D9834" s="4">
        <v>7</v>
      </c>
      <c r="E9834" s="4" t="s">
        <v>2</v>
      </c>
      <c r="F9834" s="4">
        <v>358.79489999999998</v>
      </c>
      <c r="G9834" s="4">
        <v>3.9050410000000002</v>
      </c>
      <c r="H9834" s="4">
        <f t="shared" si="153"/>
        <v>91.879931606351889</v>
      </c>
    </row>
    <row r="9835" spans="2:8">
      <c r="B9835" s="4">
        <v>9</v>
      </c>
      <c r="C9835" s="4">
        <v>33</v>
      </c>
      <c r="D9835" s="4">
        <v>8</v>
      </c>
      <c r="E9835" s="4" t="s">
        <v>2</v>
      </c>
      <c r="F9835" s="4">
        <v>36.368569999999998</v>
      </c>
      <c r="G9835" s="4">
        <v>6.2145609999999998</v>
      </c>
      <c r="H9835" s="5">
        <f t="shared" si="153"/>
        <v>5.8521543195086503</v>
      </c>
    </row>
    <row r="9836" spans="2:8">
      <c r="B9836" s="4">
        <v>9</v>
      </c>
      <c r="C9836" s="4">
        <v>33</v>
      </c>
      <c r="D9836" s="4">
        <v>9</v>
      </c>
      <c r="E9836" s="4" t="s">
        <v>2</v>
      </c>
      <c r="F9836" s="4">
        <v>294.96519999999998</v>
      </c>
      <c r="G9836" s="4">
        <v>3.3650380000000002</v>
      </c>
      <c r="H9836" s="4">
        <f t="shared" si="153"/>
        <v>87.655830335348355</v>
      </c>
    </row>
    <row r="9837" spans="2:8">
      <c r="B9837" s="4">
        <v>9</v>
      </c>
      <c r="C9837" s="4">
        <v>33</v>
      </c>
      <c r="D9837" s="4">
        <v>10</v>
      </c>
      <c r="E9837" s="4" t="s">
        <v>2</v>
      </c>
      <c r="F9837" s="4">
        <v>184.30590000000001</v>
      </c>
      <c r="G9837" s="4">
        <v>2.5652689999999998</v>
      </c>
      <c r="H9837" s="5">
        <f t="shared" si="153"/>
        <v>71.846617255344384</v>
      </c>
    </row>
    <row r="9838" spans="2:8">
      <c r="B9838" s="4">
        <v>9</v>
      </c>
      <c r="C9838" s="4">
        <v>33</v>
      </c>
      <c r="D9838" s="4">
        <v>11</v>
      </c>
      <c r="E9838" s="4" t="s">
        <v>3</v>
      </c>
      <c r="F9838" s="4">
        <v>350.7079</v>
      </c>
      <c r="G9838" s="4">
        <v>3.4124690000000002</v>
      </c>
      <c r="H9838" s="4">
        <f t="shared" si="153"/>
        <v>102.77247939834764</v>
      </c>
    </row>
    <row r="9839" spans="2:8">
      <c r="B9839" s="4">
        <v>9</v>
      </c>
      <c r="C9839" s="4">
        <v>33</v>
      </c>
      <c r="D9839" s="4">
        <v>12</v>
      </c>
      <c r="E9839" s="4" t="s">
        <v>2</v>
      </c>
      <c r="F9839" s="4">
        <v>79.83005</v>
      </c>
      <c r="G9839" s="4">
        <v>3.0295860000000001</v>
      </c>
      <c r="H9839" s="5">
        <f t="shared" si="153"/>
        <v>26.350151472841503</v>
      </c>
    </row>
    <row r="9840" spans="2:8">
      <c r="B9840" s="4">
        <v>9</v>
      </c>
      <c r="C9840" s="4">
        <v>33</v>
      </c>
      <c r="D9840" s="4">
        <v>13</v>
      </c>
      <c r="E9840" s="4" t="s">
        <v>2</v>
      </c>
      <c r="F9840" s="4">
        <v>157.37100000000001</v>
      </c>
      <c r="G9840" s="4">
        <v>2.3752140000000002</v>
      </c>
      <c r="H9840" s="4">
        <f t="shared" si="153"/>
        <v>66.255503714612658</v>
      </c>
    </row>
    <row r="9841" spans="2:8">
      <c r="B9841" s="4">
        <v>9</v>
      </c>
      <c r="C9841" s="4">
        <v>33</v>
      </c>
      <c r="D9841" s="4">
        <v>14</v>
      </c>
      <c r="E9841" s="4" t="s">
        <v>2</v>
      </c>
      <c r="F9841" s="4">
        <v>84.173630000000003</v>
      </c>
      <c r="G9841" s="4">
        <v>3.2239710000000001</v>
      </c>
      <c r="H9841" s="5">
        <f t="shared" si="153"/>
        <v>26.108680878332962</v>
      </c>
    </row>
    <row r="9842" spans="2:8">
      <c r="B9842" s="4">
        <v>9</v>
      </c>
      <c r="C9842" s="4">
        <v>33</v>
      </c>
      <c r="D9842" s="4">
        <v>15</v>
      </c>
      <c r="E9842" s="4" t="s">
        <v>2</v>
      </c>
      <c r="F9842" s="4">
        <v>160.8186</v>
      </c>
      <c r="G9842" s="4">
        <v>2.6277539999999999</v>
      </c>
      <c r="H9842" s="4">
        <f t="shared" si="153"/>
        <v>61.20002100653258</v>
      </c>
    </row>
    <row r="9843" spans="2:8">
      <c r="B9843" s="4">
        <v>9</v>
      </c>
      <c r="C9843" s="4">
        <v>33</v>
      </c>
      <c r="D9843" s="4">
        <v>16</v>
      </c>
      <c r="E9843" s="4" t="s">
        <v>2</v>
      </c>
      <c r="F9843" s="4">
        <v>112.5197</v>
      </c>
      <c r="G9843" s="4">
        <v>2.9836200000000002</v>
      </c>
      <c r="H9843" s="4">
        <f t="shared" si="153"/>
        <v>37.712476789939736</v>
      </c>
    </row>
    <row r="9844" spans="2:8">
      <c r="B9844" s="4">
        <v>9</v>
      </c>
      <c r="C9844" s="4">
        <v>33</v>
      </c>
      <c r="D9844" s="4">
        <v>17</v>
      </c>
      <c r="E9844" s="4" t="s">
        <v>2</v>
      </c>
      <c r="F9844" s="4">
        <v>193.25899999999999</v>
      </c>
      <c r="G9844" s="4">
        <v>2.6975349999999998</v>
      </c>
      <c r="H9844" s="5">
        <f t="shared" si="153"/>
        <v>71.64281464373957</v>
      </c>
    </row>
    <row r="9845" spans="2:8">
      <c r="B9845" s="4">
        <v>9</v>
      </c>
      <c r="C9845" s="4">
        <v>33</v>
      </c>
      <c r="D9845" s="4">
        <v>18</v>
      </c>
      <c r="E9845" s="4" t="s">
        <v>2</v>
      </c>
      <c r="F9845" s="4">
        <v>123.69540000000001</v>
      </c>
      <c r="G9845" s="4">
        <v>2.9311950000000002</v>
      </c>
      <c r="H9845" s="4">
        <f t="shared" si="153"/>
        <v>42.199648948636991</v>
      </c>
    </row>
    <row r="9846" spans="2:8">
      <c r="B9846" s="4">
        <v>9</v>
      </c>
      <c r="C9846" s="4">
        <v>33</v>
      </c>
      <c r="D9846" s="4">
        <v>19</v>
      </c>
      <c r="E9846" s="4" t="s">
        <v>2</v>
      </c>
      <c r="F9846" s="4">
        <v>119.37990000000001</v>
      </c>
      <c r="G9846" s="4">
        <v>2.9526300000000001</v>
      </c>
      <c r="H9846" s="5">
        <f t="shared" si="153"/>
        <v>40.431716808404708</v>
      </c>
    </row>
    <row r="9847" spans="2:8">
      <c r="B9847" s="4">
        <v>9</v>
      </c>
      <c r="C9847" s="4">
        <v>33</v>
      </c>
      <c r="D9847" s="4">
        <v>20</v>
      </c>
      <c r="E9847" s="4" t="s">
        <v>2</v>
      </c>
      <c r="F9847" s="4">
        <v>22.278749999999999</v>
      </c>
      <c r="G9847" s="4">
        <v>6.6128309999999999</v>
      </c>
      <c r="H9847" s="4">
        <f t="shared" si="153"/>
        <v>3.3690185035728266</v>
      </c>
    </row>
    <row r="9848" spans="2:8">
      <c r="B9848" s="4">
        <v>9</v>
      </c>
      <c r="C9848" s="4">
        <v>33</v>
      </c>
      <c r="D9848" s="4">
        <v>21</v>
      </c>
      <c r="E9848" s="4" t="s">
        <v>2</v>
      </c>
      <c r="F9848" s="4">
        <v>35.30348</v>
      </c>
      <c r="G9848" s="4">
        <v>7.3620169999999998</v>
      </c>
      <c r="H9848" s="5">
        <f t="shared" si="153"/>
        <v>4.795354316622741</v>
      </c>
    </row>
    <row r="9849" spans="2:8">
      <c r="B9849" s="4">
        <v>9</v>
      </c>
      <c r="C9849" s="4">
        <v>33</v>
      </c>
      <c r="D9849" s="4">
        <v>22</v>
      </c>
      <c r="E9849" s="4" t="s">
        <v>3</v>
      </c>
      <c r="F9849" s="4">
        <v>82.239720000000005</v>
      </c>
      <c r="G9849" s="4">
        <v>3.6055429999999999</v>
      </c>
      <c r="H9849" s="4">
        <f t="shared" si="153"/>
        <v>22.809246762554213</v>
      </c>
    </row>
    <row r="9850" spans="2:8">
      <c r="B9850" s="4">
        <v>9</v>
      </c>
      <c r="C9850" s="4">
        <v>33</v>
      </c>
      <c r="D9850" s="4">
        <v>23</v>
      </c>
      <c r="E9850" s="4" t="s">
        <v>2</v>
      </c>
      <c r="F9850" s="4">
        <v>52.617629999999998</v>
      </c>
      <c r="G9850" s="4">
        <v>6.3246979999999997</v>
      </c>
      <c r="H9850" s="5">
        <f t="shared" si="153"/>
        <v>8.3193901115910993</v>
      </c>
    </row>
    <row r="9851" spans="2:8">
      <c r="B9851" s="4">
        <v>9</v>
      </c>
      <c r="C9851" s="4">
        <v>33</v>
      </c>
      <c r="D9851" s="4">
        <v>24</v>
      </c>
      <c r="E9851" s="4" t="s">
        <v>2</v>
      </c>
      <c r="F9851" s="4">
        <v>34.964669999999998</v>
      </c>
      <c r="G9851" s="4">
        <v>7.6840149999999996</v>
      </c>
      <c r="H9851" s="4">
        <f t="shared" si="153"/>
        <v>4.5503125644601159</v>
      </c>
    </row>
    <row r="9852" spans="2:8">
      <c r="B9852" s="4">
        <v>9</v>
      </c>
      <c r="C9852" s="4">
        <v>33</v>
      </c>
      <c r="D9852" s="4">
        <v>25</v>
      </c>
      <c r="E9852" s="4" t="s">
        <v>2</v>
      </c>
      <c r="F9852" s="4">
        <v>71.960509999999999</v>
      </c>
      <c r="G9852" s="4">
        <v>5.3000030000000002</v>
      </c>
      <c r="H9852" s="5">
        <f t="shared" si="153"/>
        <v>13.577447031633755</v>
      </c>
    </row>
    <row r="9853" spans="2:8">
      <c r="B9853" s="4">
        <v>9</v>
      </c>
      <c r="C9853" s="4">
        <v>33</v>
      </c>
      <c r="D9853" s="4">
        <v>26</v>
      </c>
      <c r="E9853" s="4" t="s">
        <v>2</v>
      </c>
      <c r="F9853" s="4">
        <v>25.460129999999999</v>
      </c>
      <c r="G9853" s="4">
        <v>7.150963</v>
      </c>
      <c r="H9853" s="4">
        <f t="shared" si="153"/>
        <v>3.5603778120513279</v>
      </c>
    </row>
    <row r="9854" spans="2:8">
      <c r="B9854" s="4">
        <v>9</v>
      </c>
      <c r="C9854" s="4">
        <v>33</v>
      </c>
      <c r="D9854" s="4">
        <v>27</v>
      </c>
      <c r="E9854" s="4" t="s">
        <v>3</v>
      </c>
      <c r="F9854" s="4">
        <v>28.179279999999999</v>
      </c>
      <c r="G9854" s="4">
        <v>7.3299310000000002</v>
      </c>
      <c r="H9854" s="5">
        <f t="shared" si="153"/>
        <v>3.8444127236668391</v>
      </c>
    </row>
    <row r="9855" spans="2:8">
      <c r="B9855" s="4">
        <v>9</v>
      </c>
      <c r="C9855" s="4">
        <v>33</v>
      </c>
      <c r="D9855" s="4">
        <v>28</v>
      </c>
      <c r="E9855" s="4" t="s">
        <v>2</v>
      </c>
      <c r="F9855" s="4">
        <v>24.209029999999998</v>
      </c>
      <c r="G9855" s="4">
        <v>7.2760100000000003</v>
      </c>
      <c r="H9855" s="4">
        <f t="shared" si="153"/>
        <v>3.327239792138823</v>
      </c>
    </row>
    <row r="9856" spans="2:8">
      <c r="B9856" s="4">
        <v>9</v>
      </c>
      <c r="C9856" s="4">
        <v>33</v>
      </c>
      <c r="D9856" s="4">
        <v>29</v>
      </c>
      <c r="E9856" s="4" t="s">
        <v>2</v>
      </c>
      <c r="F9856" s="4">
        <v>21.072140000000001</v>
      </c>
      <c r="G9856" s="4">
        <v>6.7520379999999998</v>
      </c>
      <c r="H9856" s="4">
        <f t="shared" si="153"/>
        <v>3.1208562511052222</v>
      </c>
    </row>
    <row r="9857" spans="2:8">
      <c r="B9857" s="4">
        <v>9</v>
      </c>
      <c r="C9857" s="4">
        <v>33</v>
      </c>
      <c r="D9857" s="4">
        <v>30</v>
      </c>
      <c r="E9857" s="4" t="s">
        <v>2</v>
      </c>
      <c r="F9857" s="4">
        <v>20.802350000000001</v>
      </c>
      <c r="G9857" s="4">
        <v>6.5105560000000002</v>
      </c>
      <c r="H9857" s="5">
        <f t="shared" si="153"/>
        <v>3.1951725781945504</v>
      </c>
    </row>
    <row r="9858" spans="2:8">
      <c r="B9858" s="4">
        <v>9</v>
      </c>
      <c r="C9858" s="4">
        <v>33</v>
      </c>
      <c r="D9858" s="4">
        <v>31</v>
      </c>
      <c r="E9858" s="4" t="s">
        <v>2</v>
      </c>
      <c r="F9858" s="4">
        <v>21.73997</v>
      </c>
      <c r="G9858" s="4">
        <v>6.8785720000000001</v>
      </c>
      <c r="H9858" s="4">
        <f t="shared" si="153"/>
        <v>3.1605353553033972</v>
      </c>
    </row>
    <row r="9859" spans="2:8">
      <c r="B9859" s="4">
        <v>9</v>
      </c>
      <c r="C9859" s="4">
        <v>35</v>
      </c>
      <c r="D9859" s="4">
        <v>0</v>
      </c>
      <c r="E9859" s="4" t="s">
        <v>2</v>
      </c>
      <c r="F9859" s="4">
        <v>70.105159999999998</v>
      </c>
      <c r="G9859" s="4">
        <v>3.7358669999999998</v>
      </c>
      <c r="H9859" s="5">
        <f t="shared" si="153"/>
        <v>18.765432495321701</v>
      </c>
    </row>
    <row r="9860" spans="2:8">
      <c r="B9860" s="4">
        <v>9</v>
      </c>
      <c r="C9860" s="4">
        <v>35</v>
      </c>
      <c r="D9860" s="4">
        <v>1</v>
      </c>
      <c r="E9860" s="4" t="s">
        <v>2</v>
      </c>
      <c r="F9860" s="4">
        <v>90.921009999999995</v>
      </c>
      <c r="G9860" s="4">
        <v>2.616301</v>
      </c>
      <c r="H9860" s="4">
        <f t="shared" ref="H9860:H9923" si="154">IF(OR(F9860="?",G9860="?"),0,F9860/G9860)</f>
        <v>34.751739192088372</v>
      </c>
    </row>
    <row r="9861" spans="2:8">
      <c r="B9861" s="4">
        <v>9</v>
      </c>
      <c r="C9861" s="4">
        <v>35</v>
      </c>
      <c r="D9861" s="4">
        <v>2</v>
      </c>
      <c r="E9861" s="4" t="s">
        <v>2</v>
      </c>
      <c r="F9861" s="4">
        <v>149.12049999999999</v>
      </c>
      <c r="G9861" s="4">
        <v>2.2523780000000002</v>
      </c>
      <c r="H9861" s="5">
        <f t="shared" si="154"/>
        <v>66.205805597461875</v>
      </c>
    </row>
    <row r="9862" spans="2:8">
      <c r="B9862" s="4">
        <v>9</v>
      </c>
      <c r="C9862" s="4">
        <v>35</v>
      </c>
      <c r="D9862" s="4">
        <v>3</v>
      </c>
      <c r="E9862" s="4" t="s">
        <v>2</v>
      </c>
      <c r="F9862" s="4">
        <v>180.52670000000001</v>
      </c>
      <c r="G9862" s="4">
        <v>3.4744389999999998</v>
      </c>
      <c r="H9862" s="4">
        <f t="shared" si="154"/>
        <v>51.958517619679036</v>
      </c>
    </row>
    <row r="9863" spans="2:8">
      <c r="B9863" s="4">
        <v>9</v>
      </c>
      <c r="C9863" s="4">
        <v>35</v>
      </c>
      <c r="D9863" s="4">
        <v>4</v>
      </c>
      <c r="E9863" s="4" t="s">
        <v>2</v>
      </c>
      <c r="F9863" s="4">
        <v>271.65769999999998</v>
      </c>
      <c r="G9863" s="4">
        <v>3.6494270000000002</v>
      </c>
      <c r="H9863" s="5">
        <f t="shared" si="154"/>
        <v>74.438452940694518</v>
      </c>
    </row>
    <row r="9864" spans="2:8">
      <c r="B9864" s="4">
        <v>9</v>
      </c>
      <c r="C9864" s="4">
        <v>35</v>
      </c>
      <c r="D9864" s="4">
        <v>5</v>
      </c>
      <c r="E9864" s="4" t="s">
        <v>2</v>
      </c>
      <c r="F9864" s="4">
        <v>99.077830000000006</v>
      </c>
      <c r="G9864" s="4">
        <v>3.1738309999999998</v>
      </c>
      <c r="H9864" s="4">
        <f t="shared" si="154"/>
        <v>31.21710954363985</v>
      </c>
    </row>
    <row r="9865" spans="2:8">
      <c r="B9865" s="4">
        <v>9</v>
      </c>
      <c r="C9865" s="4">
        <v>35</v>
      </c>
      <c r="D9865" s="4">
        <v>6</v>
      </c>
      <c r="E9865" s="4" t="s">
        <v>2</v>
      </c>
      <c r="F9865" s="4">
        <v>72.784530000000004</v>
      </c>
      <c r="G9865" s="4">
        <v>3.5149089999999998</v>
      </c>
      <c r="H9865" s="5">
        <f t="shared" si="154"/>
        <v>20.707372509501671</v>
      </c>
    </row>
    <row r="9866" spans="2:8">
      <c r="B9866" s="4">
        <v>9</v>
      </c>
      <c r="C9866" s="4">
        <v>35</v>
      </c>
      <c r="D9866" s="4">
        <v>7</v>
      </c>
      <c r="E9866" s="4" t="s">
        <v>3</v>
      </c>
      <c r="F9866" s="4">
        <v>28.265599999999999</v>
      </c>
      <c r="G9866" s="4">
        <v>6.8683930000000002</v>
      </c>
      <c r="H9866" s="4">
        <f t="shared" si="154"/>
        <v>4.1153148924355376</v>
      </c>
    </row>
    <row r="9867" spans="2:8">
      <c r="B9867" s="4">
        <v>9</v>
      </c>
      <c r="C9867" s="4">
        <v>35</v>
      </c>
      <c r="D9867" s="4">
        <v>8</v>
      </c>
      <c r="E9867" s="4" t="s">
        <v>2</v>
      </c>
      <c r="F9867" s="4">
        <v>170.86859999999999</v>
      </c>
      <c r="G9867" s="4">
        <v>2.5250979999999998</v>
      </c>
      <c r="H9867" s="5">
        <f t="shared" si="154"/>
        <v>67.668106346763565</v>
      </c>
    </row>
    <row r="9868" spans="2:8">
      <c r="B9868" s="4">
        <v>9</v>
      </c>
      <c r="C9868" s="4">
        <v>35</v>
      </c>
      <c r="D9868" s="4">
        <v>9</v>
      </c>
      <c r="E9868" s="4" t="s">
        <v>2</v>
      </c>
      <c r="F9868" s="4">
        <v>276.84249999999997</v>
      </c>
      <c r="G9868" s="4">
        <v>2.847464</v>
      </c>
      <c r="H9868" s="4">
        <f t="shared" si="154"/>
        <v>97.224231807671657</v>
      </c>
    </row>
    <row r="9869" spans="2:8">
      <c r="B9869" s="4">
        <v>9</v>
      </c>
      <c r="C9869" s="4">
        <v>35</v>
      </c>
      <c r="D9869" s="4">
        <v>10</v>
      </c>
      <c r="E9869" s="4" t="s">
        <v>2</v>
      </c>
      <c r="F9869" s="4">
        <v>366.47289999999998</v>
      </c>
      <c r="G9869" s="4">
        <v>3.309901</v>
      </c>
      <c r="H9869" s="4">
        <f t="shared" si="154"/>
        <v>110.72019978845289</v>
      </c>
    </row>
    <row r="9870" spans="2:8">
      <c r="B9870" s="4">
        <v>9</v>
      </c>
      <c r="C9870" s="4">
        <v>35</v>
      </c>
      <c r="D9870" s="4">
        <v>11</v>
      </c>
      <c r="E9870" s="4" t="s">
        <v>2</v>
      </c>
      <c r="F9870" s="4">
        <v>201.4888</v>
      </c>
      <c r="G9870" s="4">
        <v>2.2868849999999998</v>
      </c>
      <c r="H9870" s="5">
        <f t="shared" si="154"/>
        <v>88.106223093859114</v>
      </c>
    </row>
    <row r="9871" spans="2:8">
      <c r="B9871" s="4">
        <v>9</v>
      </c>
      <c r="C9871" s="4">
        <v>35</v>
      </c>
      <c r="D9871" s="4">
        <v>12</v>
      </c>
      <c r="E9871" s="4" t="s">
        <v>2</v>
      </c>
      <c r="F9871" s="4">
        <v>128.1061</v>
      </c>
      <c r="G9871" s="4">
        <v>2.5102959999999999</v>
      </c>
      <c r="H9871" s="4">
        <f t="shared" si="154"/>
        <v>51.032268704567116</v>
      </c>
    </row>
    <row r="9872" spans="2:8">
      <c r="B9872" s="4">
        <v>9</v>
      </c>
      <c r="C9872" s="4">
        <v>35</v>
      </c>
      <c r="D9872" s="4">
        <v>13</v>
      </c>
      <c r="E9872" s="4" t="s">
        <v>2</v>
      </c>
      <c r="F9872" s="4">
        <v>242.88890000000001</v>
      </c>
      <c r="G9872" s="4">
        <v>2.5026860000000002</v>
      </c>
      <c r="H9872" s="5">
        <f t="shared" si="154"/>
        <v>97.051288096069584</v>
      </c>
    </row>
    <row r="9873" spans="2:8">
      <c r="B9873" s="4">
        <v>9</v>
      </c>
      <c r="C9873" s="4">
        <v>35</v>
      </c>
      <c r="D9873" s="4">
        <v>14</v>
      </c>
      <c r="E9873" s="4" t="s">
        <v>2</v>
      </c>
      <c r="F9873" s="4">
        <v>48.889400000000002</v>
      </c>
      <c r="G9873" s="4">
        <v>5.7215809999999996</v>
      </c>
      <c r="H9873" s="4">
        <f t="shared" si="154"/>
        <v>8.5447361489770053</v>
      </c>
    </row>
    <row r="9874" spans="2:8">
      <c r="B9874" s="4">
        <v>9</v>
      </c>
      <c r="C9874" s="4">
        <v>35</v>
      </c>
      <c r="D9874" s="4">
        <v>15</v>
      </c>
      <c r="E9874" s="4" t="s">
        <v>2</v>
      </c>
      <c r="F9874" s="4">
        <v>43.14114</v>
      </c>
      <c r="G9874" s="4">
        <v>6.6008639999999996</v>
      </c>
      <c r="H9874" s="5">
        <f t="shared" si="154"/>
        <v>6.5356807836065105</v>
      </c>
    </row>
    <row r="9875" spans="2:8">
      <c r="B9875" s="4">
        <v>9</v>
      </c>
      <c r="C9875" s="4">
        <v>35</v>
      </c>
      <c r="D9875" s="4">
        <v>16</v>
      </c>
      <c r="E9875" s="4" t="s">
        <v>2</v>
      </c>
      <c r="F9875" s="4">
        <v>134.57859999999999</v>
      </c>
      <c r="G9875" s="4">
        <v>3.175278</v>
      </c>
      <c r="H9875" s="4">
        <f t="shared" si="154"/>
        <v>42.383249592634094</v>
      </c>
    </row>
    <row r="9876" spans="2:8">
      <c r="B9876" s="4">
        <v>9</v>
      </c>
      <c r="C9876" s="4">
        <v>35</v>
      </c>
      <c r="D9876" s="4">
        <v>17</v>
      </c>
      <c r="E9876" s="4" t="s">
        <v>2</v>
      </c>
      <c r="F9876" s="4">
        <v>101.46429999999999</v>
      </c>
      <c r="G9876" s="4">
        <v>3.64724</v>
      </c>
      <c r="H9876" s="5">
        <f t="shared" si="154"/>
        <v>27.819474451914321</v>
      </c>
    </row>
    <row r="9877" spans="2:8">
      <c r="B9877" s="4">
        <v>9</v>
      </c>
      <c r="C9877" s="4">
        <v>35</v>
      </c>
      <c r="D9877" s="4">
        <v>18</v>
      </c>
      <c r="E9877" s="4" t="s">
        <v>2</v>
      </c>
      <c r="F9877" s="4">
        <v>142.98779999999999</v>
      </c>
      <c r="G9877" s="4">
        <v>2.5607449999999998</v>
      </c>
      <c r="H9877" s="4">
        <f t="shared" si="154"/>
        <v>55.838359539899521</v>
      </c>
    </row>
    <row r="9878" spans="2:8">
      <c r="B9878" s="4">
        <v>9</v>
      </c>
      <c r="C9878" s="4">
        <v>35</v>
      </c>
      <c r="D9878" s="4">
        <v>19</v>
      </c>
      <c r="E9878" s="4" t="s">
        <v>2</v>
      </c>
      <c r="F9878" s="4">
        <v>231.04069999999999</v>
      </c>
      <c r="G9878" s="4">
        <v>2.5819839999999998</v>
      </c>
      <c r="H9878" s="5">
        <f t="shared" si="154"/>
        <v>89.481848067222728</v>
      </c>
    </row>
    <row r="9879" spans="2:8">
      <c r="B9879" s="4">
        <v>9</v>
      </c>
      <c r="C9879" s="4">
        <v>35</v>
      </c>
      <c r="D9879" s="4">
        <v>20</v>
      </c>
      <c r="E9879" s="4" t="s">
        <v>2</v>
      </c>
      <c r="F9879" s="4">
        <v>112.96939999999999</v>
      </c>
      <c r="G9879" s="4">
        <v>2.925462</v>
      </c>
      <c r="H9879" s="4">
        <f t="shared" si="154"/>
        <v>38.615917759314591</v>
      </c>
    </row>
    <row r="9880" spans="2:8">
      <c r="B9880" s="4">
        <v>9</v>
      </c>
      <c r="C9880" s="4">
        <v>35</v>
      </c>
      <c r="D9880" s="4">
        <v>21</v>
      </c>
      <c r="E9880" s="4" t="s">
        <v>2</v>
      </c>
      <c r="F9880" s="4">
        <v>28.57582</v>
      </c>
      <c r="G9880" s="4">
        <v>7.4573879999999999</v>
      </c>
      <c r="H9880" s="5">
        <f t="shared" si="154"/>
        <v>3.8318805458425929</v>
      </c>
    </row>
    <row r="9881" spans="2:8">
      <c r="B9881" s="4">
        <v>9</v>
      </c>
      <c r="C9881" s="4">
        <v>35</v>
      </c>
      <c r="D9881" s="4">
        <v>22</v>
      </c>
      <c r="E9881" s="4" t="s">
        <v>2</v>
      </c>
      <c r="F9881" s="4">
        <v>91.882230000000007</v>
      </c>
      <c r="G9881" s="4">
        <v>3.7356029999999998</v>
      </c>
      <c r="H9881" s="4">
        <f t="shared" si="154"/>
        <v>24.596358338934841</v>
      </c>
    </row>
    <row r="9882" spans="2:8">
      <c r="B9882" s="4">
        <v>9</v>
      </c>
      <c r="C9882" s="4">
        <v>35</v>
      </c>
      <c r="D9882" s="4">
        <v>23</v>
      </c>
      <c r="E9882" s="4" t="s">
        <v>2</v>
      </c>
      <c r="F9882" s="4">
        <v>32.49485</v>
      </c>
      <c r="G9882" s="4">
        <v>8.1394819999999992</v>
      </c>
      <c r="H9882" s="4">
        <f t="shared" si="154"/>
        <v>3.9922503667923834</v>
      </c>
    </row>
    <row r="9883" spans="2:8">
      <c r="B9883" s="4">
        <v>9</v>
      </c>
      <c r="C9883" s="4">
        <v>35</v>
      </c>
      <c r="D9883" s="4">
        <v>24</v>
      </c>
      <c r="E9883" s="4" t="s">
        <v>2</v>
      </c>
      <c r="F9883" s="4">
        <v>24.938089999999999</v>
      </c>
      <c r="G9883" s="4">
        <v>7.493671</v>
      </c>
      <c r="H9883" s="5">
        <f t="shared" si="154"/>
        <v>3.3278869595422589</v>
      </c>
    </row>
    <row r="9884" spans="2:8">
      <c r="B9884" s="4">
        <v>9</v>
      </c>
      <c r="C9884" s="4">
        <v>35</v>
      </c>
      <c r="D9884" s="4">
        <v>25</v>
      </c>
      <c r="E9884" s="4" t="s">
        <v>2</v>
      </c>
      <c r="F9884" s="4">
        <v>63.673549999999999</v>
      </c>
      <c r="G9884" s="4">
        <v>4.4854729999999998</v>
      </c>
      <c r="H9884" s="4">
        <f t="shared" si="154"/>
        <v>14.195504019308554</v>
      </c>
    </row>
    <row r="9885" spans="2:8">
      <c r="B9885" s="4">
        <v>9</v>
      </c>
      <c r="C9885" s="4">
        <v>35</v>
      </c>
      <c r="D9885" s="4">
        <v>26</v>
      </c>
      <c r="E9885" s="4" t="s">
        <v>2</v>
      </c>
      <c r="F9885" s="4">
        <v>27.646599999999999</v>
      </c>
      <c r="G9885" s="4">
        <v>7.1585609999999997</v>
      </c>
      <c r="H9885" s="5">
        <f t="shared" si="154"/>
        <v>3.8620331656040929</v>
      </c>
    </row>
    <row r="9886" spans="2:8">
      <c r="B9886" s="4">
        <v>9</v>
      </c>
      <c r="C9886" s="4">
        <v>35</v>
      </c>
      <c r="D9886" s="4">
        <v>27</v>
      </c>
      <c r="E9886" s="4" t="s">
        <v>2</v>
      </c>
      <c r="F9886" s="4">
        <v>24.194050000000001</v>
      </c>
      <c r="G9886" s="4">
        <v>7.1479090000000003</v>
      </c>
      <c r="H9886" s="4">
        <f t="shared" si="154"/>
        <v>3.3847730853876286</v>
      </c>
    </row>
    <row r="9887" spans="2:8">
      <c r="B9887" s="4">
        <v>9</v>
      </c>
      <c r="C9887" s="4">
        <v>35</v>
      </c>
      <c r="D9887" s="4">
        <v>28</v>
      </c>
      <c r="E9887" s="4" t="s">
        <v>2</v>
      </c>
      <c r="F9887" s="4">
        <v>27.66</v>
      </c>
      <c r="G9887" s="4">
        <v>7.1821479999999998</v>
      </c>
      <c r="H9887" s="5">
        <f t="shared" si="154"/>
        <v>3.8512155416457583</v>
      </c>
    </row>
    <row r="9888" spans="2:8">
      <c r="B9888" s="4">
        <v>9</v>
      </c>
      <c r="C9888" s="4">
        <v>35</v>
      </c>
      <c r="D9888" s="4">
        <v>29</v>
      </c>
      <c r="E9888" s="4" t="s">
        <v>2</v>
      </c>
      <c r="F9888" s="4">
        <v>27.149509999999999</v>
      </c>
      <c r="G9888" s="4">
        <v>7.2277189999999996</v>
      </c>
      <c r="H9888" s="4">
        <f t="shared" si="154"/>
        <v>3.7563040289751166</v>
      </c>
    </row>
    <row r="9889" spans="2:8">
      <c r="B9889" s="4">
        <v>9</v>
      </c>
      <c r="C9889" s="4">
        <v>35</v>
      </c>
      <c r="D9889" s="4">
        <v>30</v>
      </c>
      <c r="E9889" s="4" t="s">
        <v>2</v>
      </c>
      <c r="F9889" s="4">
        <v>23.099029999999999</v>
      </c>
      <c r="G9889" s="4">
        <v>7.0661040000000002</v>
      </c>
      <c r="H9889" s="5">
        <f t="shared" si="154"/>
        <v>3.2689909460715549</v>
      </c>
    </row>
    <row r="9890" spans="2:8">
      <c r="B9890" s="4">
        <v>9</v>
      </c>
      <c r="C9890" s="4">
        <v>35</v>
      </c>
      <c r="D9890" s="4">
        <v>31</v>
      </c>
      <c r="E9890" s="4" t="s">
        <v>2</v>
      </c>
      <c r="F9890" s="4">
        <v>18.979939999999999</v>
      </c>
      <c r="G9890" s="4">
        <v>6.33704</v>
      </c>
      <c r="H9890" s="4">
        <f t="shared" si="154"/>
        <v>2.995079721762842</v>
      </c>
    </row>
    <row r="9891" spans="2:8">
      <c r="B9891" s="4">
        <v>9</v>
      </c>
      <c r="C9891" s="4">
        <v>37</v>
      </c>
      <c r="D9891" s="4">
        <v>0</v>
      </c>
      <c r="E9891" s="4" t="s">
        <v>2</v>
      </c>
      <c r="F9891" s="4">
        <v>48.986449999999998</v>
      </c>
      <c r="G9891" s="4">
        <v>5.0686419999999996</v>
      </c>
      <c r="H9891" s="5">
        <f t="shared" si="154"/>
        <v>9.6646103630913363</v>
      </c>
    </row>
    <row r="9892" spans="2:8">
      <c r="B9892" s="4">
        <v>9</v>
      </c>
      <c r="C9892" s="4">
        <v>37</v>
      </c>
      <c r="D9892" s="4">
        <v>1</v>
      </c>
      <c r="E9892" s="4" t="s">
        <v>2</v>
      </c>
      <c r="F9892" s="4">
        <v>456.35860000000002</v>
      </c>
      <c r="G9892" s="4">
        <v>5.155786</v>
      </c>
      <c r="H9892" s="4">
        <f t="shared" si="154"/>
        <v>88.513875478927957</v>
      </c>
    </row>
    <row r="9893" spans="2:8">
      <c r="B9893" s="4">
        <v>9</v>
      </c>
      <c r="C9893" s="4">
        <v>37</v>
      </c>
      <c r="D9893" s="4">
        <v>2</v>
      </c>
      <c r="E9893" s="4" t="s">
        <v>2</v>
      </c>
      <c r="F9893" s="4">
        <v>220.68170000000001</v>
      </c>
      <c r="G9893" s="4">
        <v>3.2410060000000001</v>
      </c>
      <c r="H9893" s="5">
        <f t="shared" si="154"/>
        <v>68.090494124355217</v>
      </c>
    </row>
    <row r="9894" spans="2:8">
      <c r="B9894" s="4">
        <v>9</v>
      </c>
      <c r="C9894" s="4">
        <v>37</v>
      </c>
      <c r="D9894" s="4">
        <v>3</v>
      </c>
      <c r="E9894" s="4" t="s">
        <v>2</v>
      </c>
      <c r="F9894" s="4">
        <v>563.01750000000004</v>
      </c>
      <c r="G9894" s="4">
        <v>6.9137079999999997</v>
      </c>
      <c r="H9894" s="4">
        <f t="shared" si="154"/>
        <v>81.434955019795467</v>
      </c>
    </row>
    <row r="9895" spans="2:8">
      <c r="B9895" s="4">
        <v>9</v>
      </c>
      <c r="C9895" s="4">
        <v>37</v>
      </c>
      <c r="D9895" s="4">
        <v>4</v>
      </c>
      <c r="E9895" s="4" t="s">
        <v>2</v>
      </c>
      <c r="F9895" s="4">
        <v>155.52330000000001</v>
      </c>
      <c r="G9895" s="4">
        <v>3.1876289999999998</v>
      </c>
      <c r="H9895" s="4">
        <f t="shared" si="154"/>
        <v>48.78964898361761</v>
      </c>
    </row>
    <row r="9896" spans="2:8">
      <c r="B9896" s="4">
        <v>9</v>
      </c>
      <c r="C9896" s="4">
        <v>37</v>
      </c>
      <c r="D9896" s="4">
        <v>5</v>
      </c>
      <c r="E9896" s="4" t="s">
        <v>2</v>
      </c>
      <c r="F9896" s="4">
        <v>426.33069999999998</v>
      </c>
      <c r="G9896" s="4">
        <v>4.0745959999999997</v>
      </c>
      <c r="H9896" s="5">
        <f t="shared" si="154"/>
        <v>104.6314039477779</v>
      </c>
    </row>
    <row r="9897" spans="2:8">
      <c r="B9897" s="4">
        <v>9</v>
      </c>
      <c r="C9897" s="4">
        <v>37</v>
      </c>
      <c r="D9897" s="4">
        <v>6</v>
      </c>
      <c r="E9897" s="4" t="s">
        <v>2</v>
      </c>
      <c r="F9897" s="4">
        <v>347.16770000000002</v>
      </c>
      <c r="G9897" s="4">
        <v>3.4261710000000001</v>
      </c>
      <c r="H9897" s="4">
        <f t="shared" si="154"/>
        <v>101.32818823111865</v>
      </c>
    </row>
    <row r="9898" spans="2:8">
      <c r="B9898" s="4">
        <v>9</v>
      </c>
      <c r="C9898" s="4">
        <v>37</v>
      </c>
      <c r="D9898" s="4">
        <v>7</v>
      </c>
      <c r="E9898" s="4" t="s">
        <v>2</v>
      </c>
      <c r="F9898" s="4">
        <v>225.62700000000001</v>
      </c>
      <c r="G9898" s="4">
        <v>2.3778649999999999</v>
      </c>
      <c r="H9898" s="5">
        <f t="shared" si="154"/>
        <v>94.886379167866977</v>
      </c>
    </row>
    <row r="9899" spans="2:8">
      <c r="B9899" s="4">
        <v>9</v>
      </c>
      <c r="C9899" s="4">
        <v>37</v>
      </c>
      <c r="D9899" s="4">
        <v>8</v>
      </c>
      <c r="E9899" s="4" t="s">
        <v>2</v>
      </c>
      <c r="F9899" s="4">
        <v>309.44369999999998</v>
      </c>
      <c r="G9899" s="4">
        <v>2.887057</v>
      </c>
      <c r="H9899" s="4">
        <f t="shared" si="154"/>
        <v>107.18309337155449</v>
      </c>
    </row>
    <row r="9900" spans="2:8">
      <c r="B9900" s="4">
        <v>9</v>
      </c>
      <c r="C9900" s="4">
        <v>37</v>
      </c>
      <c r="D9900" s="4">
        <v>9</v>
      </c>
      <c r="E9900" s="4" t="s">
        <v>2</v>
      </c>
      <c r="F9900" s="4">
        <v>116.1844</v>
      </c>
      <c r="G9900" s="4">
        <v>2.4073319999999998</v>
      </c>
      <c r="H9900" s="5">
        <f t="shared" si="154"/>
        <v>48.262724044710083</v>
      </c>
    </row>
    <row r="9901" spans="2:8">
      <c r="B9901" s="4">
        <v>9</v>
      </c>
      <c r="C9901" s="4">
        <v>37</v>
      </c>
      <c r="D9901" s="4">
        <v>10</v>
      </c>
      <c r="E9901" s="4" t="s">
        <v>2</v>
      </c>
      <c r="F9901" s="4">
        <v>97.358509999999995</v>
      </c>
      <c r="G9901" s="4">
        <v>2.7454040000000002</v>
      </c>
      <c r="H9901" s="4">
        <f t="shared" si="154"/>
        <v>35.462361823615026</v>
      </c>
    </row>
    <row r="9902" spans="2:8">
      <c r="B9902" s="4">
        <v>9</v>
      </c>
      <c r="C9902" s="4">
        <v>37</v>
      </c>
      <c r="D9902" s="4">
        <v>11</v>
      </c>
      <c r="E9902" s="4" t="s">
        <v>2</v>
      </c>
      <c r="F9902" s="4">
        <v>64.982839999999996</v>
      </c>
      <c r="G9902" s="4">
        <v>3.7881130000000001</v>
      </c>
      <c r="H9902" s="5">
        <f t="shared" si="154"/>
        <v>17.15440906857847</v>
      </c>
    </row>
    <row r="9903" spans="2:8">
      <c r="B9903" s="4">
        <v>9</v>
      </c>
      <c r="C9903" s="4">
        <v>37</v>
      </c>
      <c r="D9903" s="4">
        <v>12</v>
      </c>
      <c r="E9903" s="4" t="s">
        <v>2</v>
      </c>
      <c r="F9903" s="4">
        <v>217.4442</v>
      </c>
      <c r="G9903" s="4">
        <v>2.6058819999999998</v>
      </c>
      <c r="H9903" s="4">
        <f t="shared" si="154"/>
        <v>83.443609495748476</v>
      </c>
    </row>
    <row r="9904" spans="2:8">
      <c r="B9904" s="4">
        <v>9</v>
      </c>
      <c r="C9904" s="4">
        <v>37</v>
      </c>
      <c r="D9904" s="4">
        <v>13</v>
      </c>
      <c r="E9904" s="4" t="s">
        <v>2</v>
      </c>
      <c r="F9904" s="4">
        <v>67.540959999999998</v>
      </c>
      <c r="G9904" s="4">
        <v>4.1948840000000001</v>
      </c>
      <c r="H9904" s="5">
        <f t="shared" si="154"/>
        <v>16.100793251970732</v>
      </c>
    </row>
    <row r="9905" spans="2:8">
      <c r="B9905" s="4">
        <v>9</v>
      </c>
      <c r="C9905" s="4">
        <v>37</v>
      </c>
      <c r="D9905" s="4">
        <v>14</v>
      </c>
      <c r="E9905" s="4" t="s">
        <v>2</v>
      </c>
      <c r="F9905" s="4">
        <v>261.48739999999998</v>
      </c>
      <c r="G9905" s="4">
        <v>3.2080890000000002</v>
      </c>
      <c r="H9905" s="4">
        <f t="shared" si="154"/>
        <v>81.508773603226089</v>
      </c>
    </row>
    <row r="9906" spans="2:8">
      <c r="B9906" s="4">
        <v>9</v>
      </c>
      <c r="C9906" s="4">
        <v>37</v>
      </c>
      <c r="D9906" s="4">
        <v>15</v>
      </c>
      <c r="E9906" s="4" t="s">
        <v>2</v>
      </c>
      <c r="F9906" s="4">
        <v>196.58869999999999</v>
      </c>
      <c r="G9906" s="4">
        <v>2.9252560000000001</v>
      </c>
      <c r="H9906" s="5">
        <f t="shared" si="154"/>
        <v>67.203930185939271</v>
      </c>
    </row>
    <row r="9907" spans="2:8">
      <c r="B9907" s="4">
        <v>9</v>
      </c>
      <c r="C9907" s="4">
        <v>37</v>
      </c>
      <c r="D9907" s="4">
        <v>16</v>
      </c>
      <c r="E9907" s="4" t="s">
        <v>2</v>
      </c>
      <c r="F9907" s="4">
        <v>62.170940000000002</v>
      </c>
      <c r="G9907" s="4">
        <v>4.9517350000000002</v>
      </c>
      <c r="H9907" s="4">
        <f t="shared" si="154"/>
        <v>12.555385132685815</v>
      </c>
    </row>
    <row r="9908" spans="2:8">
      <c r="B9908" s="4">
        <v>9</v>
      </c>
      <c r="C9908" s="4">
        <v>37</v>
      </c>
      <c r="D9908" s="4">
        <v>17</v>
      </c>
      <c r="E9908" s="4" t="s">
        <v>2</v>
      </c>
      <c r="F9908" s="4">
        <v>213.6575</v>
      </c>
      <c r="G9908" s="4">
        <v>2.4718059999999999</v>
      </c>
      <c r="H9908" s="4">
        <f t="shared" si="154"/>
        <v>86.43781105798756</v>
      </c>
    </row>
    <row r="9909" spans="2:8">
      <c r="B9909" s="4">
        <v>9</v>
      </c>
      <c r="C9909" s="4">
        <v>37</v>
      </c>
      <c r="D9909" s="4">
        <v>18</v>
      </c>
      <c r="E9909" s="4" t="s">
        <v>2</v>
      </c>
      <c r="F9909" s="4">
        <v>164.32239999999999</v>
      </c>
      <c r="G9909" s="4">
        <v>2.44896</v>
      </c>
      <c r="H9909" s="5">
        <f t="shared" si="154"/>
        <v>67.098850124134316</v>
      </c>
    </row>
    <row r="9910" spans="2:8">
      <c r="B9910" s="4">
        <v>9</v>
      </c>
      <c r="C9910" s="4">
        <v>37</v>
      </c>
      <c r="D9910" s="4">
        <v>19</v>
      </c>
      <c r="E9910" s="4" t="s">
        <v>2</v>
      </c>
      <c r="F9910" s="4">
        <v>74.877660000000006</v>
      </c>
      <c r="G9910" s="4">
        <v>3.8807010000000002</v>
      </c>
      <c r="H9910" s="4">
        <f t="shared" si="154"/>
        <v>19.294879971427843</v>
      </c>
    </row>
    <row r="9911" spans="2:8">
      <c r="B9911" s="4">
        <v>9</v>
      </c>
      <c r="C9911" s="4">
        <v>37</v>
      </c>
      <c r="D9911" s="4">
        <v>20</v>
      </c>
      <c r="E9911" s="4" t="s">
        <v>2</v>
      </c>
      <c r="F9911" s="4">
        <v>214.82249999999999</v>
      </c>
      <c r="G9911" s="4">
        <v>2.5394749999999999</v>
      </c>
      <c r="H9911" s="5">
        <f t="shared" si="154"/>
        <v>84.593272231465164</v>
      </c>
    </row>
    <row r="9912" spans="2:8">
      <c r="B9912" s="4">
        <v>9</v>
      </c>
      <c r="C9912" s="4">
        <v>37</v>
      </c>
      <c r="D9912" s="4">
        <v>21</v>
      </c>
      <c r="E9912" s="4" t="s">
        <v>2</v>
      </c>
      <c r="F9912" s="4">
        <v>106.62</v>
      </c>
      <c r="G9912" s="4">
        <v>3.678118</v>
      </c>
      <c r="H9912" s="4">
        <f t="shared" si="154"/>
        <v>28.987650749649685</v>
      </c>
    </row>
    <row r="9913" spans="2:8">
      <c r="B9913" s="4">
        <v>9</v>
      </c>
      <c r="C9913" s="4">
        <v>37</v>
      </c>
      <c r="D9913" s="4">
        <v>22</v>
      </c>
      <c r="E9913" s="4" t="s">
        <v>2</v>
      </c>
      <c r="F9913" s="4">
        <v>159.58170000000001</v>
      </c>
      <c r="G9913" s="4">
        <v>3.1378080000000002</v>
      </c>
      <c r="H9913" s="5">
        <f t="shared" si="154"/>
        <v>50.857700662373226</v>
      </c>
    </row>
    <row r="9914" spans="2:8">
      <c r="B9914" s="4">
        <v>9</v>
      </c>
      <c r="C9914" s="4">
        <v>37</v>
      </c>
      <c r="D9914" s="4">
        <v>23</v>
      </c>
      <c r="E9914" s="4" t="s">
        <v>2</v>
      </c>
      <c r="F9914" s="4">
        <v>34.22681</v>
      </c>
      <c r="G9914" s="4">
        <v>7.2028059999999998</v>
      </c>
      <c r="H9914" s="4">
        <f t="shared" si="154"/>
        <v>4.751871701112039</v>
      </c>
    </row>
    <row r="9915" spans="2:8">
      <c r="B9915" s="4">
        <v>9</v>
      </c>
      <c r="C9915" s="4">
        <v>37</v>
      </c>
      <c r="D9915" s="4">
        <v>24</v>
      </c>
      <c r="E9915" s="4" t="s">
        <v>2</v>
      </c>
      <c r="F9915" s="4">
        <v>30.63204</v>
      </c>
      <c r="G9915" s="4">
        <v>7.3352469999999999</v>
      </c>
      <c r="H9915" s="5">
        <f t="shared" si="154"/>
        <v>4.1760066157281415</v>
      </c>
    </row>
    <row r="9916" spans="2:8">
      <c r="B9916" s="4">
        <v>9</v>
      </c>
      <c r="C9916" s="4">
        <v>37</v>
      </c>
      <c r="D9916" s="4">
        <v>25</v>
      </c>
      <c r="E9916" s="4" t="s">
        <v>2</v>
      </c>
      <c r="F9916" s="4">
        <v>46.552410000000002</v>
      </c>
      <c r="G9916" s="4">
        <v>6.0514510000000001</v>
      </c>
      <c r="H9916" s="4">
        <f t="shared" si="154"/>
        <v>7.6927682302971636</v>
      </c>
    </row>
    <row r="9917" spans="2:8">
      <c r="B9917" s="4">
        <v>9</v>
      </c>
      <c r="C9917" s="4">
        <v>37</v>
      </c>
      <c r="D9917" s="4">
        <v>26</v>
      </c>
      <c r="E9917" s="4" t="s">
        <v>2</v>
      </c>
      <c r="F9917" s="4">
        <v>33.164149999999999</v>
      </c>
      <c r="G9917" s="4">
        <v>7.7028470000000002</v>
      </c>
      <c r="H9917" s="5">
        <f t="shared" si="154"/>
        <v>4.3054405728167779</v>
      </c>
    </row>
    <row r="9918" spans="2:8">
      <c r="B9918" s="4">
        <v>9</v>
      </c>
      <c r="C9918" s="4">
        <v>37</v>
      </c>
      <c r="D9918" s="4">
        <v>27</v>
      </c>
      <c r="E9918" s="4" t="s">
        <v>2</v>
      </c>
      <c r="F9918" s="4">
        <v>22.643319999999999</v>
      </c>
      <c r="G9918" s="4">
        <v>6.8685260000000001</v>
      </c>
      <c r="H9918" s="4">
        <f t="shared" si="154"/>
        <v>3.296678210142904</v>
      </c>
    </row>
    <row r="9919" spans="2:8">
      <c r="B9919" s="4">
        <v>9</v>
      </c>
      <c r="C9919" s="4">
        <v>37</v>
      </c>
      <c r="D9919" s="4">
        <v>28</v>
      </c>
      <c r="E9919" s="4" t="s">
        <v>2</v>
      </c>
      <c r="F9919" s="4">
        <v>22.897659999999998</v>
      </c>
      <c r="G9919" s="4">
        <v>6.9591279999999998</v>
      </c>
      <c r="H9919" s="5">
        <f t="shared" si="154"/>
        <v>3.2903059118901101</v>
      </c>
    </row>
    <row r="9920" spans="2:8">
      <c r="B9920" s="4">
        <v>9</v>
      </c>
      <c r="C9920" s="4">
        <v>37</v>
      </c>
      <c r="D9920" s="4">
        <v>29</v>
      </c>
      <c r="E9920" s="4" t="s">
        <v>2</v>
      </c>
      <c r="F9920" s="4">
        <v>34.753889999999998</v>
      </c>
      <c r="G9920" s="4">
        <v>7.3887099999999997</v>
      </c>
      <c r="H9920" s="4">
        <f t="shared" si="154"/>
        <v>4.7036478627527671</v>
      </c>
    </row>
    <row r="9921" spans="2:8">
      <c r="B9921" s="4">
        <v>9</v>
      </c>
      <c r="C9921" s="4">
        <v>37</v>
      </c>
      <c r="D9921" s="4">
        <v>30</v>
      </c>
      <c r="E9921" s="4" t="s">
        <v>2</v>
      </c>
      <c r="F9921" s="4">
        <v>18.363140000000001</v>
      </c>
      <c r="G9921" s="4">
        <v>6.1117090000000003</v>
      </c>
      <c r="H9921" s="4">
        <f t="shared" si="154"/>
        <v>3.0045834970218643</v>
      </c>
    </row>
    <row r="9922" spans="2:8">
      <c r="B9922" s="4">
        <v>9</v>
      </c>
      <c r="C9922" s="4">
        <v>39</v>
      </c>
      <c r="D9922" s="4">
        <v>0</v>
      </c>
      <c r="E9922" s="4" t="s">
        <v>2</v>
      </c>
      <c r="F9922" s="4">
        <v>132.1859</v>
      </c>
      <c r="G9922" s="4">
        <v>2.2146159999999999</v>
      </c>
      <c r="H9922" s="5">
        <f t="shared" si="154"/>
        <v>59.687954932141736</v>
      </c>
    </row>
    <row r="9923" spans="2:8">
      <c r="B9923" s="4">
        <v>9</v>
      </c>
      <c r="C9923" s="4">
        <v>39</v>
      </c>
      <c r="D9923" s="4">
        <v>1</v>
      </c>
      <c r="E9923" s="4" t="s">
        <v>2</v>
      </c>
      <c r="F9923" s="4">
        <v>257.62740000000002</v>
      </c>
      <c r="G9923" s="4">
        <v>2.5696650000000001</v>
      </c>
      <c r="H9923" s="4">
        <f t="shared" si="154"/>
        <v>100.25719305823911</v>
      </c>
    </row>
    <row r="9924" spans="2:8">
      <c r="B9924" s="4">
        <v>9</v>
      </c>
      <c r="C9924" s="4">
        <v>39</v>
      </c>
      <c r="D9924" s="4">
        <v>2</v>
      </c>
      <c r="E9924" s="4" t="s">
        <v>2</v>
      </c>
      <c r="F9924" s="4">
        <v>345.94600000000003</v>
      </c>
      <c r="G9924" s="4">
        <v>3.4208379999999998</v>
      </c>
      <c r="H9924" s="5">
        <f t="shared" ref="H9924:H9987" si="155">IF(OR(F9924="?",G9924="?"),0,F9924/G9924)</f>
        <v>101.12902160230915</v>
      </c>
    </row>
    <row r="9925" spans="2:8">
      <c r="B9925" s="4">
        <v>9</v>
      </c>
      <c r="C9925" s="4">
        <v>39</v>
      </c>
      <c r="D9925" s="4">
        <v>3</v>
      </c>
      <c r="E9925" s="4" t="s">
        <v>2</v>
      </c>
      <c r="F9925" s="4">
        <v>121.557</v>
      </c>
      <c r="G9925" s="4">
        <v>3.0646019999999998</v>
      </c>
      <c r="H9925" s="4">
        <f t="shared" si="155"/>
        <v>39.664856970007854</v>
      </c>
    </row>
    <row r="9926" spans="2:8">
      <c r="B9926" s="4">
        <v>9</v>
      </c>
      <c r="C9926" s="4">
        <v>39</v>
      </c>
      <c r="D9926" s="4">
        <v>4</v>
      </c>
      <c r="E9926" s="4" t="s">
        <v>2</v>
      </c>
      <c r="F9926" s="4">
        <v>228.70400000000001</v>
      </c>
      <c r="G9926" s="4">
        <v>3.1348199999999999</v>
      </c>
      <c r="H9926" s="5">
        <f t="shared" si="155"/>
        <v>72.956022993345712</v>
      </c>
    </row>
    <row r="9927" spans="2:8">
      <c r="B9927" s="4">
        <v>9</v>
      </c>
      <c r="C9927" s="4">
        <v>39</v>
      </c>
      <c r="D9927" s="4">
        <v>5</v>
      </c>
      <c r="E9927" s="4" t="s">
        <v>2</v>
      </c>
      <c r="F9927" s="4">
        <v>275.25599999999997</v>
      </c>
      <c r="G9927" s="4">
        <v>3.3409589999999998</v>
      </c>
      <c r="H9927" s="4">
        <f t="shared" si="155"/>
        <v>82.388320239787433</v>
      </c>
    </row>
    <row r="9928" spans="2:8">
      <c r="B9928" s="4">
        <v>9</v>
      </c>
      <c r="C9928" s="4">
        <v>39</v>
      </c>
      <c r="D9928" s="4">
        <v>6</v>
      </c>
      <c r="E9928" s="4" t="s">
        <v>2</v>
      </c>
      <c r="F9928" s="4">
        <v>273.00909999999999</v>
      </c>
      <c r="G9928" s="4">
        <v>2.901853</v>
      </c>
      <c r="H9928" s="5">
        <f t="shared" si="155"/>
        <v>94.0809544797755</v>
      </c>
    </row>
    <row r="9929" spans="2:8">
      <c r="B9929" s="4">
        <v>9</v>
      </c>
      <c r="C9929" s="4">
        <v>39</v>
      </c>
      <c r="D9929" s="4">
        <v>7</v>
      </c>
      <c r="E9929" s="4" t="s">
        <v>2</v>
      </c>
      <c r="F9929" s="4">
        <v>147.22810000000001</v>
      </c>
      <c r="G9929" s="4">
        <v>2.4943710000000001</v>
      </c>
      <c r="H9929" s="4">
        <f t="shared" si="155"/>
        <v>59.024138750811332</v>
      </c>
    </row>
    <row r="9930" spans="2:8">
      <c r="B9930" s="4">
        <v>9</v>
      </c>
      <c r="C9930" s="4">
        <v>39</v>
      </c>
      <c r="D9930" s="4">
        <v>8</v>
      </c>
      <c r="E9930" s="4" t="s">
        <v>2</v>
      </c>
      <c r="F9930" s="4">
        <v>219.43680000000001</v>
      </c>
      <c r="G9930" s="4">
        <v>2.6039189999999999</v>
      </c>
      <c r="H9930" s="5">
        <f t="shared" si="155"/>
        <v>84.271745780110678</v>
      </c>
    </row>
    <row r="9931" spans="2:8">
      <c r="B9931" s="4">
        <v>9</v>
      </c>
      <c r="C9931" s="4">
        <v>39</v>
      </c>
      <c r="D9931" s="4">
        <v>9</v>
      </c>
      <c r="E9931" s="4" t="s">
        <v>2</v>
      </c>
      <c r="F9931" s="4">
        <v>27.321280000000002</v>
      </c>
      <c r="G9931" s="4">
        <v>7.0251089999999996</v>
      </c>
      <c r="H9931" s="4">
        <f t="shared" si="155"/>
        <v>3.8890898347627068</v>
      </c>
    </row>
    <row r="9932" spans="2:8">
      <c r="B9932" s="4">
        <v>9</v>
      </c>
      <c r="C9932" s="4">
        <v>39</v>
      </c>
      <c r="D9932" s="4">
        <v>10</v>
      </c>
      <c r="E9932" s="4" t="s">
        <v>2</v>
      </c>
      <c r="F9932" s="4">
        <v>219.64920000000001</v>
      </c>
      <c r="G9932" s="4">
        <v>3.0331700000000001</v>
      </c>
      <c r="H9932" s="5">
        <f t="shared" si="155"/>
        <v>72.415723484011778</v>
      </c>
    </row>
    <row r="9933" spans="2:8">
      <c r="B9933" s="4">
        <v>9</v>
      </c>
      <c r="C9933" s="4">
        <v>39</v>
      </c>
      <c r="D9933" s="4">
        <v>11</v>
      </c>
      <c r="E9933" s="4" t="s">
        <v>2</v>
      </c>
      <c r="F9933" s="4">
        <v>168.88319999999999</v>
      </c>
      <c r="G9933" s="4">
        <v>2.5665589999999998</v>
      </c>
      <c r="H9933" s="4">
        <f t="shared" si="155"/>
        <v>65.80140959159715</v>
      </c>
    </row>
    <row r="9934" spans="2:8">
      <c r="B9934" s="4">
        <v>9</v>
      </c>
      <c r="C9934" s="4">
        <v>39</v>
      </c>
      <c r="D9934" s="4">
        <v>12</v>
      </c>
      <c r="E9934" s="4" t="s">
        <v>3</v>
      </c>
      <c r="F9934" s="4">
        <v>51.01679</v>
      </c>
      <c r="G9934" s="4">
        <v>6.628851</v>
      </c>
      <c r="H9934" s="4">
        <f t="shared" si="155"/>
        <v>7.6961738919761506</v>
      </c>
    </row>
    <row r="9935" spans="2:8">
      <c r="B9935" s="4">
        <v>9</v>
      </c>
      <c r="C9935" s="4">
        <v>39</v>
      </c>
      <c r="D9935" s="4">
        <v>13</v>
      </c>
      <c r="E9935" s="4" t="s">
        <v>2</v>
      </c>
      <c r="F9935" s="4">
        <v>230.13659999999999</v>
      </c>
      <c r="G9935" s="4">
        <v>3.032381</v>
      </c>
      <c r="H9935" s="5">
        <f t="shared" si="155"/>
        <v>75.893035868513877</v>
      </c>
    </row>
    <row r="9936" spans="2:8">
      <c r="B9936" s="4">
        <v>9</v>
      </c>
      <c r="C9936" s="4">
        <v>39</v>
      </c>
      <c r="D9936" s="4">
        <v>14</v>
      </c>
      <c r="E9936" s="4" t="s">
        <v>2</v>
      </c>
      <c r="F9936" s="4">
        <v>43.286650000000002</v>
      </c>
      <c r="G9936" s="4">
        <v>6.7022709999999996</v>
      </c>
      <c r="H9936" s="4">
        <f t="shared" si="155"/>
        <v>6.4585048858812186</v>
      </c>
    </row>
    <row r="9937" spans="2:8">
      <c r="B9937" s="4">
        <v>9</v>
      </c>
      <c r="C9937" s="4">
        <v>39</v>
      </c>
      <c r="D9937" s="4">
        <v>15</v>
      </c>
      <c r="E9937" s="4" t="s">
        <v>2</v>
      </c>
      <c r="F9937" s="4">
        <v>93.786839999999998</v>
      </c>
      <c r="G9937" s="4">
        <v>3.1100029999999999</v>
      </c>
      <c r="H9937" s="5">
        <f t="shared" si="155"/>
        <v>30.156511103043954</v>
      </c>
    </row>
    <row r="9938" spans="2:8">
      <c r="B9938" s="4">
        <v>9</v>
      </c>
      <c r="C9938" s="4">
        <v>39</v>
      </c>
      <c r="D9938" s="4">
        <v>16</v>
      </c>
      <c r="E9938" s="4" t="s">
        <v>2</v>
      </c>
      <c r="F9938" s="4">
        <v>63.706330000000001</v>
      </c>
      <c r="G9938" s="4">
        <v>4.356954</v>
      </c>
      <c r="H9938" s="4">
        <f t="shared" si="155"/>
        <v>14.621758687376548</v>
      </c>
    </row>
    <row r="9939" spans="2:8">
      <c r="B9939" s="4">
        <v>9</v>
      </c>
      <c r="C9939" s="4">
        <v>39</v>
      </c>
      <c r="D9939" s="4">
        <v>17</v>
      </c>
      <c r="E9939" s="4" t="s">
        <v>2</v>
      </c>
      <c r="F9939" s="4">
        <v>23.108219999999999</v>
      </c>
      <c r="G9939" s="4">
        <v>6.6532340000000003</v>
      </c>
      <c r="H9939" s="5">
        <f t="shared" si="155"/>
        <v>3.4732312135722263</v>
      </c>
    </row>
    <row r="9940" spans="2:8">
      <c r="B9940" s="4">
        <v>9</v>
      </c>
      <c r="C9940" s="4">
        <v>39</v>
      </c>
      <c r="D9940" s="4">
        <v>18</v>
      </c>
      <c r="E9940" s="4" t="s">
        <v>2</v>
      </c>
      <c r="F9940" s="4">
        <v>69.418199999999999</v>
      </c>
      <c r="G9940" s="4">
        <v>4.1032469999999996</v>
      </c>
      <c r="H9940" s="4">
        <f t="shared" si="155"/>
        <v>16.917870164774385</v>
      </c>
    </row>
    <row r="9941" spans="2:8">
      <c r="B9941" s="4">
        <v>9</v>
      </c>
      <c r="C9941" s="4">
        <v>39</v>
      </c>
      <c r="D9941" s="4">
        <v>19</v>
      </c>
      <c r="E9941" s="4" t="s">
        <v>2</v>
      </c>
      <c r="F9941" s="4">
        <v>165.05170000000001</v>
      </c>
      <c r="G9941" s="4">
        <v>2.478081</v>
      </c>
      <c r="H9941" s="5">
        <f t="shared" si="155"/>
        <v>66.604642866798955</v>
      </c>
    </row>
    <row r="9942" spans="2:8">
      <c r="B9942" s="4">
        <v>9</v>
      </c>
      <c r="C9942" s="4">
        <v>39</v>
      </c>
      <c r="D9942" s="4">
        <v>20</v>
      </c>
      <c r="E9942" s="4" t="s">
        <v>2</v>
      </c>
      <c r="F9942" s="4">
        <v>78.974689999999995</v>
      </c>
      <c r="G9942" s="4">
        <v>6.3042170000000004</v>
      </c>
      <c r="H9942" s="4">
        <f t="shared" si="155"/>
        <v>12.527279755757137</v>
      </c>
    </row>
    <row r="9943" spans="2:8">
      <c r="B9943" s="4">
        <v>9</v>
      </c>
      <c r="C9943" s="4">
        <v>39</v>
      </c>
      <c r="D9943" s="4">
        <v>21</v>
      </c>
      <c r="E9943" s="4" t="s">
        <v>2</v>
      </c>
      <c r="F9943" s="4">
        <v>114.3926</v>
      </c>
      <c r="G9943" s="4">
        <v>3.2577600000000002</v>
      </c>
      <c r="H9943" s="5">
        <f t="shared" si="155"/>
        <v>35.11388193114287</v>
      </c>
    </row>
    <row r="9944" spans="2:8">
      <c r="B9944" s="4">
        <v>9</v>
      </c>
      <c r="C9944" s="4">
        <v>39</v>
      </c>
      <c r="D9944" s="4">
        <v>22</v>
      </c>
      <c r="E9944" s="4" t="s">
        <v>2</v>
      </c>
      <c r="F9944" s="4">
        <v>28.774509999999999</v>
      </c>
      <c r="G9944" s="4">
        <v>7.472175</v>
      </c>
      <c r="H9944" s="4">
        <f t="shared" si="155"/>
        <v>3.8508881282892866</v>
      </c>
    </row>
    <row r="9945" spans="2:8">
      <c r="B9945" s="4">
        <v>9</v>
      </c>
      <c r="C9945" s="4">
        <v>39</v>
      </c>
      <c r="D9945" s="4">
        <v>23</v>
      </c>
      <c r="E9945" s="4" t="s">
        <v>2</v>
      </c>
      <c r="F9945" s="4">
        <v>62.768410000000003</v>
      </c>
      <c r="G9945" s="4">
        <v>4.4173109999999998</v>
      </c>
      <c r="H9945" s="5">
        <f t="shared" si="155"/>
        <v>14.209642472535895</v>
      </c>
    </row>
    <row r="9946" spans="2:8">
      <c r="B9946" s="4">
        <v>9</v>
      </c>
      <c r="C9946" s="4">
        <v>39</v>
      </c>
      <c r="D9946" s="4">
        <v>24</v>
      </c>
      <c r="E9946" s="4" t="s">
        <v>2</v>
      </c>
      <c r="F9946" s="4">
        <v>22.2089</v>
      </c>
      <c r="G9946" s="4">
        <v>6.3369790000000004</v>
      </c>
      <c r="H9946" s="4">
        <f t="shared" si="155"/>
        <v>3.5046510332447052</v>
      </c>
    </row>
    <row r="9947" spans="2:8">
      <c r="B9947" s="4">
        <v>9</v>
      </c>
      <c r="C9947" s="4">
        <v>39</v>
      </c>
      <c r="D9947" s="4">
        <v>25</v>
      </c>
      <c r="E9947" s="4" t="s">
        <v>2</v>
      </c>
      <c r="F9947" s="4">
        <v>55.946100000000001</v>
      </c>
      <c r="G9947" s="4">
        <v>5.6351709999999997</v>
      </c>
      <c r="H9947" s="4">
        <f t="shared" si="155"/>
        <v>9.9280217051088613</v>
      </c>
    </row>
    <row r="9948" spans="2:8">
      <c r="B9948" s="4">
        <v>9</v>
      </c>
      <c r="C9948" s="4">
        <v>39</v>
      </c>
      <c r="D9948" s="4">
        <v>26</v>
      </c>
      <c r="E9948" s="4" t="s">
        <v>2</v>
      </c>
      <c r="F9948" s="4">
        <v>22.956499999999998</v>
      </c>
      <c r="G9948" s="4">
        <v>6.4251800000000001</v>
      </c>
      <c r="H9948" s="5">
        <f t="shared" si="155"/>
        <v>3.5728960122517965</v>
      </c>
    </row>
    <row r="9949" spans="2:8">
      <c r="B9949" s="4">
        <v>9</v>
      </c>
      <c r="C9949" s="4">
        <v>39</v>
      </c>
      <c r="D9949" s="4">
        <v>27</v>
      </c>
      <c r="E9949" s="4" t="s">
        <v>3</v>
      </c>
      <c r="F9949" s="4">
        <v>38.04448</v>
      </c>
      <c r="G9949" s="4">
        <v>7.7408960000000002</v>
      </c>
      <c r="H9949" s="4">
        <f t="shared" si="155"/>
        <v>4.914738552229613</v>
      </c>
    </row>
    <row r="9950" spans="2:8">
      <c r="B9950" s="4">
        <v>9</v>
      </c>
      <c r="C9950" s="4">
        <v>39</v>
      </c>
      <c r="D9950" s="4">
        <v>28</v>
      </c>
      <c r="E9950" s="4" t="s">
        <v>2</v>
      </c>
      <c r="F9950" s="4">
        <v>31.38589</v>
      </c>
      <c r="G9950" s="4">
        <v>7.5418770000000004</v>
      </c>
      <c r="H9950" s="5">
        <f t="shared" si="155"/>
        <v>4.1615489088459015</v>
      </c>
    </row>
    <row r="9951" spans="2:8">
      <c r="B9951" s="4">
        <v>9</v>
      </c>
      <c r="C9951" s="4">
        <v>39</v>
      </c>
      <c r="D9951" s="4">
        <v>29</v>
      </c>
      <c r="E9951" s="4" t="s">
        <v>2</v>
      </c>
      <c r="F9951" s="4">
        <v>20.289549999999998</v>
      </c>
      <c r="G9951" s="4">
        <v>6.5459620000000003</v>
      </c>
      <c r="H9951" s="4">
        <f t="shared" si="155"/>
        <v>3.0995520597278134</v>
      </c>
    </row>
    <row r="9952" spans="2:8">
      <c r="B9952" s="4">
        <v>9</v>
      </c>
      <c r="C9952" s="4">
        <v>41</v>
      </c>
      <c r="D9952" s="4">
        <v>0</v>
      </c>
      <c r="E9952" s="4" t="s">
        <v>2</v>
      </c>
      <c r="F9952" s="4">
        <v>292.19240000000002</v>
      </c>
      <c r="G9952" s="4">
        <v>2.8166829999999998</v>
      </c>
      <c r="H9952" s="5">
        <f t="shared" si="155"/>
        <v>103.7363451975249</v>
      </c>
    </row>
    <row r="9953" spans="2:8">
      <c r="B9953" s="4">
        <v>9</v>
      </c>
      <c r="C9953" s="4">
        <v>41</v>
      </c>
      <c r="D9953" s="4">
        <v>1</v>
      </c>
      <c r="E9953" s="4" t="s">
        <v>2</v>
      </c>
      <c r="F9953" s="4">
        <v>122.28360000000001</v>
      </c>
      <c r="G9953" s="4">
        <v>2.4679630000000001</v>
      </c>
      <c r="H9953" s="4">
        <f t="shared" si="155"/>
        <v>49.548392743327192</v>
      </c>
    </row>
    <row r="9954" spans="2:8">
      <c r="B9954" s="4">
        <v>9</v>
      </c>
      <c r="C9954" s="4">
        <v>41</v>
      </c>
      <c r="D9954" s="4">
        <v>2</v>
      </c>
      <c r="E9954" s="4" t="s">
        <v>2</v>
      </c>
      <c r="F9954" s="4">
        <v>231.1241</v>
      </c>
      <c r="G9954" s="4">
        <v>2.6758329999999999</v>
      </c>
      <c r="H9954" s="5">
        <f t="shared" si="155"/>
        <v>86.374635487341706</v>
      </c>
    </row>
    <row r="9955" spans="2:8">
      <c r="B9955" s="4">
        <v>9</v>
      </c>
      <c r="C9955" s="4">
        <v>41</v>
      </c>
      <c r="D9955" s="4">
        <v>3</v>
      </c>
      <c r="E9955" s="4" t="s">
        <v>2</v>
      </c>
      <c r="F9955" s="4">
        <v>259.91559999999998</v>
      </c>
      <c r="G9955" s="4">
        <v>3.0452149999999998</v>
      </c>
      <c r="H9955" s="4">
        <f t="shared" si="155"/>
        <v>85.352134414154662</v>
      </c>
    </row>
    <row r="9956" spans="2:8">
      <c r="B9956" s="4">
        <v>9</v>
      </c>
      <c r="C9956" s="4">
        <v>41</v>
      </c>
      <c r="D9956" s="4">
        <v>4</v>
      </c>
      <c r="E9956" s="4" t="s">
        <v>2</v>
      </c>
      <c r="F9956" s="4">
        <v>84.035489999999996</v>
      </c>
      <c r="G9956" s="4">
        <v>3.790597</v>
      </c>
      <c r="H9956" s="5">
        <f t="shared" si="155"/>
        <v>22.169460377877151</v>
      </c>
    </row>
    <row r="9957" spans="2:8">
      <c r="B9957" s="4">
        <v>9</v>
      </c>
      <c r="C9957" s="4">
        <v>41</v>
      </c>
      <c r="D9957" s="4">
        <v>5</v>
      </c>
      <c r="E9957" s="4" t="s">
        <v>2</v>
      </c>
      <c r="F9957" s="4">
        <v>34.114350000000002</v>
      </c>
      <c r="G9957" s="4">
        <v>7.3735059999999999</v>
      </c>
      <c r="H9957" s="4">
        <f t="shared" si="155"/>
        <v>4.6266118180415123</v>
      </c>
    </row>
    <row r="9958" spans="2:8">
      <c r="B9958" s="4">
        <v>9</v>
      </c>
      <c r="C9958" s="4">
        <v>41</v>
      </c>
      <c r="D9958" s="4">
        <v>6</v>
      </c>
      <c r="E9958" s="4" t="s">
        <v>2</v>
      </c>
      <c r="F9958" s="4">
        <v>114.2886</v>
      </c>
      <c r="G9958" s="4">
        <v>2.8186740000000001</v>
      </c>
      <c r="H9958" s="5">
        <f t="shared" si="155"/>
        <v>40.546938028306926</v>
      </c>
    </row>
    <row r="9959" spans="2:8">
      <c r="B9959" s="4">
        <v>9</v>
      </c>
      <c r="C9959" s="4">
        <v>41</v>
      </c>
      <c r="D9959" s="4">
        <v>7</v>
      </c>
      <c r="E9959" s="4" t="s">
        <v>2</v>
      </c>
      <c r="F9959" s="4">
        <v>160.5505</v>
      </c>
      <c r="G9959" s="4">
        <v>2.5455649999999999</v>
      </c>
      <c r="H9959" s="4">
        <f t="shared" si="155"/>
        <v>63.070673897543379</v>
      </c>
    </row>
    <row r="9960" spans="2:8">
      <c r="B9960" s="4">
        <v>9</v>
      </c>
      <c r="C9960" s="4">
        <v>41</v>
      </c>
      <c r="D9960" s="4">
        <v>8</v>
      </c>
      <c r="E9960" s="4" t="s">
        <v>2</v>
      </c>
      <c r="F9960" s="4">
        <v>146.059</v>
      </c>
      <c r="G9960" s="4">
        <v>3.057013</v>
      </c>
      <c r="H9960" s="4">
        <f t="shared" si="155"/>
        <v>47.778337874258305</v>
      </c>
    </row>
    <row r="9961" spans="2:8">
      <c r="B9961" s="4">
        <v>9</v>
      </c>
      <c r="C9961" s="4">
        <v>41</v>
      </c>
      <c r="D9961" s="4">
        <v>9</v>
      </c>
      <c r="E9961" s="4" t="s">
        <v>2</v>
      </c>
      <c r="F9961" s="4">
        <v>237.88730000000001</v>
      </c>
      <c r="G9961" s="4">
        <v>3.9986600000000001</v>
      </c>
      <c r="H9961" s="5">
        <f t="shared" si="155"/>
        <v>59.491754737837176</v>
      </c>
    </row>
    <row r="9962" spans="2:8">
      <c r="B9962" s="4">
        <v>9</v>
      </c>
      <c r="C9962" s="4">
        <v>41</v>
      </c>
      <c r="D9962" s="4">
        <v>10</v>
      </c>
      <c r="E9962" s="4" t="s">
        <v>2</v>
      </c>
      <c r="F9962" s="4">
        <v>145.68639999999999</v>
      </c>
      <c r="G9962" s="4">
        <v>3.7328359999999998</v>
      </c>
      <c r="H9962" s="4">
        <f t="shared" si="155"/>
        <v>39.028341989843646</v>
      </c>
    </row>
    <row r="9963" spans="2:8">
      <c r="B9963" s="4">
        <v>9</v>
      </c>
      <c r="C9963" s="4">
        <v>41</v>
      </c>
      <c r="D9963" s="4">
        <v>11</v>
      </c>
      <c r="E9963" s="4" t="s">
        <v>2</v>
      </c>
      <c r="F9963" s="4">
        <v>59.92221</v>
      </c>
      <c r="G9963" s="4">
        <v>6.1996440000000002</v>
      </c>
      <c r="H9963" s="5">
        <f t="shared" si="155"/>
        <v>9.6654275632600832</v>
      </c>
    </row>
    <row r="9964" spans="2:8">
      <c r="B9964" s="4">
        <v>9</v>
      </c>
      <c r="C9964" s="4">
        <v>41</v>
      </c>
      <c r="D9964" s="4">
        <v>12</v>
      </c>
      <c r="E9964" s="4" t="s">
        <v>2</v>
      </c>
      <c r="F9964" s="4">
        <v>70.644180000000006</v>
      </c>
      <c r="G9964" s="4">
        <v>4.2154730000000002</v>
      </c>
      <c r="H9964" s="4">
        <f t="shared" si="155"/>
        <v>16.75830446547754</v>
      </c>
    </row>
    <row r="9965" spans="2:8">
      <c r="B9965" s="4">
        <v>9</v>
      </c>
      <c r="C9965" s="4">
        <v>41</v>
      </c>
      <c r="D9965" s="4">
        <v>13</v>
      </c>
      <c r="E9965" s="4" t="s">
        <v>2</v>
      </c>
      <c r="F9965" s="4">
        <v>145.5925</v>
      </c>
      <c r="G9965" s="4">
        <v>2.6899980000000001</v>
      </c>
      <c r="H9965" s="5">
        <f t="shared" si="155"/>
        <v>54.123646188584523</v>
      </c>
    </row>
    <row r="9966" spans="2:8">
      <c r="B9966" s="4">
        <v>9</v>
      </c>
      <c r="C9966" s="4">
        <v>41</v>
      </c>
      <c r="D9966" s="4">
        <v>14</v>
      </c>
      <c r="E9966" s="4" t="s">
        <v>2</v>
      </c>
      <c r="F9966" s="4">
        <v>148.3792</v>
      </c>
      <c r="G9966" s="4">
        <v>2.8664339999999999</v>
      </c>
      <c r="H9966" s="4">
        <f t="shared" si="155"/>
        <v>51.764387388650846</v>
      </c>
    </row>
    <row r="9967" spans="2:8">
      <c r="B9967" s="4">
        <v>9</v>
      </c>
      <c r="C9967" s="4">
        <v>41</v>
      </c>
      <c r="D9967" s="4">
        <v>15</v>
      </c>
      <c r="E9967" s="4" t="s">
        <v>2</v>
      </c>
      <c r="F9967" s="4">
        <v>147.72450000000001</v>
      </c>
      <c r="G9967" s="4">
        <v>2.6681499999999998</v>
      </c>
      <c r="H9967" s="5">
        <f t="shared" si="155"/>
        <v>55.365890223563149</v>
      </c>
    </row>
    <row r="9968" spans="2:8">
      <c r="B9968" s="4">
        <v>9</v>
      </c>
      <c r="C9968" s="4">
        <v>41</v>
      </c>
      <c r="D9968" s="4">
        <v>16</v>
      </c>
      <c r="E9968" s="4" t="s">
        <v>3</v>
      </c>
      <c r="F9968" s="4">
        <v>27.434809999999999</v>
      </c>
      <c r="G9968" s="4">
        <v>6.9619059999999999</v>
      </c>
      <c r="H9968" s="4">
        <f t="shared" si="155"/>
        <v>3.9407038819541658</v>
      </c>
    </row>
    <row r="9969" spans="2:8">
      <c r="B9969" s="4">
        <v>9</v>
      </c>
      <c r="C9969" s="4">
        <v>41</v>
      </c>
      <c r="D9969" s="4">
        <v>17</v>
      </c>
      <c r="E9969" s="4" t="s">
        <v>2</v>
      </c>
      <c r="F9969" s="4">
        <v>65.337100000000007</v>
      </c>
      <c r="G9969" s="4">
        <v>4.3522100000000004</v>
      </c>
      <c r="H9969" s="5">
        <f t="shared" si="155"/>
        <v>15.012396001112078</v>
      </c>
    </row>
    <row r="9970" spans="2:8">
      <c r="B9970" s="4">
        <v>9</v>
      </c>
      <c r="C9970" s="4">
        <v>41</v>
      </c>
      <c r="D9970" s="4">
        <v>18</v>
      </c>
      <c r="E9970" s="4" t="s">
        <v>2</v>
      </c>
      <c r="F9970" s="4">
        <v>145.27539999999999</v>
      </c>
      <c r="G9970" s="4">
        <v>2.6588949999999998</v>
      </c>
      <c r="H9970" s="4">
        <f t="shared" si="155"/>
        <v>54.637509190848078</v>
      </c>
    </row>
    <row r="9971" spans="2:8">
      <c r="B9971" s="4">
        <v>9</v>
      </c>
      <c r="C9971" s="4">
        <v>41</v>
      </c>
      <c r="D9971" s="4">
        <v>19</v>
      </c>
      <c r="E9971" s="4" t="s">
        <v>2</v>
      </c>
      <c r="F9971" s="4">
        <v>31.55696</v>
      </c>
      <c r="G9971" s="4">
        <v>8.7647820000000003</v>
      </c>
      <c r="H9971" s="5">
        <f t="shared" si="155"/>
        <v>3.6004272553498762</v>
      </c>
    </row>
    <row r="9972" spans="2:8">
      <c r="B9972" s="4">
        <v>9</v>
      </c>
      <c r="C9972" s="4">
        <v>41</v>
      </c>
      <c r="D9972" s="4">
        <v>20</v>
      </c>
      <c r="E9972" s="4" t="s">
        <v>2</v>
      </c>
      <c r="F9972" s="4">
        <v>58.293599999999998</v>
      </c>
      <c r="G9972" s="4">
        <v>5.0277149999999997</v>
      </c>
      <c r="H9972" s="4">
        <f t="shared" si="155"/>
        <v>11.594451952825489</v>
      </c>
    </row>
    <row r="9973" spans="2:8">
      <c r="B9973" s="4">
        <v>9</v>
      </c>
      <c r="C9973" s="4">
        <v>41</v>
      </c>
      <c r="D9973" s="4">
        <v>21</v>
      </c>
      <c r="E9973" s="4" t="s">
        <v>2</v>
      </c>
      <c r="F9973" s="4">
        <v>27.313590000000001</v>
      </c>
      <c r="G9973" s="4">
        <v>7.4205230000000002</v>
      </c>
      <c r="H9973" s="4">
        <f t="shared" si="155"/>
        <v>3.6808173763493492</v>
      </c>
    </row>
    <row r="9974" spans="2:8">
      <c r="B9974" s="4">
        <v>9</v>
      </c>
      <c r="C9974" s="4">
        <v>41</v>
      </c>
      <c r="D9974" s="4">
        <v>22</v>
      </c>
      <c r="E9974" s="4" t="s">
        <v>2</v>
      </c>
      <c r="F9974" s="4">
        <v>26.305900000000001</v>
      </c>
      <c r="G9974" s="4">
        <v>6.8576329999999999</v>
      </c>
      <c r="H9974" s="5">
        <f t="shared" si="155"/>
        <v>3.8360028890434936</v>
      </c>
    </row>
    <row r="9975" spans="2:8">
      <c r="B9975" s="4">
        <v>9</v>
      </c>
      <c r="C9975" s="4">
        <v>41</v>
      </c>
      <c r="D9975" s="4">
        <v>23</v>
      </c>
      <c r="E9975" s="4" t="s">
        <v>2</v>
      </c>
      <c r="F9975" s="4">
        <v>58.001829999999998</v>
      </c>
      <c r="G9975" s="4">
        <v>4.7233260000000001</v>
      </c>
      <c r="H9975" s="4">
        <f t="shared" si="155"/>
        <v>12.279870159290295</v>
      </c>
    </row>
    <row r="9976" spans="2:8">
      <c r="B9976" s="4">
        <v>9</v>
      </c>
      <c r="C9976" s="4">
        <v>41</v>
      </c>
      <c r="D9976" s="4">
        <v>24</v>
      </c>
      <c r="E9976" s="4" t="s">
        <v>2</v>
      </c>
      <c r="F9976" s="4">
        <v>39.998190000000001</v>
      </c>
      <c r="G9976" s="4">
        <v>7.2708690000000002</v>
      </c>
      <c r="H9976" s="5">
        <f t="shared" si="155"/>
        <v>5.5011567393113534</v>
      </c>
    </row>
    <row r="9977" spans="2:8">
      <c r="B9977" s="4">
        <v>9</v>
      </c>
      <c r="C9977" s="4">
        <v>41</v>
      </c>
      <c r="D9977" s="4">
        <v>25</v>
      </c>
      <c r="E9977" s="4" t="s">
        <v>2</v>
      </c>
      <c r="F9977" s="4">
        <v>35.429670000000002</v>
      </c>
      <c r="G9977" s="4">
        <v>7.1358870000000003</v>
      </c>
      <c r="H9977" s="4">
        <f t="shared" si="155"/>
        <v>4.9649987450754196</v>
      </c>
    </row>
    <row r="9978" spans="2:8">
      <c r="B9978" s="4">
        <v>9</v>
      </c>
      <c r="C9978" s="4">
        <v>41</v>
      </c>
      <c r="D9978" s="4">
        <v>26</v>
      </c>
      <c r="E9978" s="4" t="s">
        <v>2</v>
      </c>
      <c r="F9978" s="4">
        <v>20.160889999999998</v>
      </c>
      <c r="G9978" s="4">
        <v>6.4216100000000003</v>
      </c>
      <c r="H9978" s="5">
        <f t="shared" si="155"/>
        <v>3.1395382154942451</v>
      </c>
    </row>
    <row r="9979" spans="2:8">
      <c r="B9979" s="4">
        <v>9</v>
      </c>
      <c r="C9979" s="4">
        <v>41</v>
      </c>
      <c r="D9979" s="4">
        <v>27</v>
      </c>
      <c r="E9979" s="4" t="s">
        <v>2</v>
      </c>
      <c r="F9979" s="4">
        <v>46.018810000000002</v>
      </c>
      <c r="G9979" s="4">
        <v>6.6999370000000003</v>
      </c>
      <c r="H9979" s="4">
        <f t="shared" si="155"/>
        <v>6.8685436892914069</v>
      </c>
    </row>
    <row r="9980" spans="2:8">
      <c r="B9980" s="4">
        <v>9</v>
      </c>
      <c r="C9980" s="4">
        <v>41</v>
      </c>
      <c r="D9980" s="4">
        <v>28</v>
      </c>
      <c r="E9980" s="4" t="s">
        <v>2</v>
      </c>
      <c r="F9980" s="4">
        <v>30.231950000000001</v>
      </c>
      <c r="G9980" s="4">
        <v>7.0155760000000003</v>
      </c>
      <c r="H9980" s="5">
        <f t="shared" si="155"/>
        <v>4.3092612780475905</v>
      </c>
    </row>
    <row r="9981" spans="2:8">
      <c r="B9981" s="4">
        <v>9</v>
      </c>
      <c r="C9981" s="4">
        <v>43</v>
      </c>
      <c r="D9981" s="4">
        <v>0</v>
      </c>
      <c r="E9981" s="4" t="s">
        <v>2</v>
      </c>
      <c r="F9981" s="4">
        <v>68.263469999999998</v>
      </c>
      <c r="G9981" s="4">
        <v>4.5460989999999999</v>
      </c>
      <c r="H9981" s="4">
        <f t="shared" si="155"/>
        <v>15.015834454990971</v>
      </c>
    </row>
    <row r="9982" spans="2:8">
      <c r="B9982" s="4">
        <v>9</v>
      </c>
      <c r="C9982" s="4">
        <v>43</v>
      </c>
      <c r="D9982" s="4">
        <v>1</v>
      </c>
      <c r="E9982" s="4" t="s">
        <v>2</v>
      </c>
      <c r="F9982" s="4">
        <v>172.5077</v>
      </c>
      <c r="G9982" s="4">
        <v>2.7360880000000001</v>
      </c>
      <c r="H9982" s="5">
        <f t="shared" si="155"/>
        <v>63.049032048676793</v>
      </c>
    </row>
    <row r="9983" spans="2:8">
      <c r="B9983" s="4">
        <v>9</v>
      </c>
      <c r="C9983" s="4">
        <v>43</v>
      </c>
      <c r="D9983" s="4">
        <v>2</v>
      </c>
      <c r="E9983" s="4" t="s">
        <v>2</v>
      </c>
      <c r="F9983" s="4">
        <v>120.4383</v>
      </c>
      <c r="G9983" s="4">
        <v>3.6164990000000001</v>
      </c>
      <c r="H9983" s="4">
        <f t="shared" si="155"/>
        <v>33.302456325855474</v>
      </c>
    </row>
    <row r="9984" spans="2:8">
      <c r="B9984" s="4">
        <v>9</v>
      </c>
      <c r="C9984" s="4">
        <v>43</v>
      </c>
      <c r="D9984" s="4">
        <v>3</v>
      </c>
      <c r="E9984" s="4" t="s">
        <v>2</v>
      </c>
      <c r="F9984" s="4">
        <v>113.5262</v>
      </c>
      <c r="G9984" s="4">
        <v>4.825564</v>
      </c>
      <c r="H9984" s="5">
        <f t="shared" si="155"/>
        <v>23.525996132265576</v>
      </c>
    </row>
    <row r="9985" spans="2:8">
      <c r="B9985" s="4">
        <v>9</v>
      </c>
      <c r="C9985" s="4">
        <v>43</v>
      </c>
      <c r="D9985" s="4">
        <v>4</v>
      </c>
      <c r="E9985" s="4" t="s">
        <v>2</v>
      </c>
      <c r="F9985" s="4">
        <v>291.10410000000002</v>
      </c>
      <c r="G9985" s="4">
        <v>5.6178840000000001</v>
      </c>
      <c r="H9985" s="4">
        <f t="shared" si="155"/>
        <v>51.817392455949609</v>
      </c>
    </row>
    <row r="9986" spans="2:8">
      <c r="B9986" s="4">
        <v>9</v>
      </c>
      <c r="C9986" s="4">
        <v>43</v>
      </c>
      <c r="D9986" s="4">
        <v>5</v>
      </c>
      <c r="E9986" s="4" t="s">
        <v>2</v>
      </c>
      <c r="F9986" s="4">
        <v>140.9041</v>
      </c>
      <c r="G9986" s="4">
        <v>4.0830789999999997</v>
      </c>
      <c r="H9986" s="4">
        <f t="shared" si="155"/>
        <v>34.509275965515243</v>
      </c>
    </row>
    <row r="9987" spans="2:8">
      <c r="B9987" s="4">
        <v>9</v>
      </c>
      <c r="C9987" s="4">
        <v>43</v>
      </c>
      <c r="D9987" s="4">
        <v>6</v>
      </c>
      <c r="E9987" s="4" t="s">
        <v>2</v>
      </c>
      <c r="F9987" s="4">
        <v>137.03749999999999</v>
      </c>
      <c r="G9987" s="4">
        <v>3.6401219999999999</v>
      </c>
      <c r="H9987" s="5">
        <f t="shared" si="155"/>
        <v>37.646403060117215</v>
      </c>
    </row>
    <row r="9988" spans="2:8">
      <c r="B9988" s="4">
        <v>9</v>
      </c>
      <c r="C9988" s="4">
        <v>43</v>
      </c>
      <c r="D9988" s="4">
        <v>7</v>
      </c>
      <c r="E9988" s="4" t="s">
        <v>2</v>
      </c>
      <c r="F9988" s="4">
        <v>203.73699999999999</v>
      </c>
      <c r="G9988" s="4">
        <v>3.7220930000000001</v>
      </c>
      <c r="H9988" s="4">
        <f t="shared" ref="H9988:H10051" si="156">IF(OR(F9988="?",G9988="?"),0,F9988/G9988)</f>
        <v>54.737213712822324</v>
      </c>
    </row>
    <row r="9989" spans="2:8">
      <c r="B9989" s="4">
        <v>9</v>
      </c>
      <c r="C9989" s="4">
        <v>43</v>
      </c>
      <c r="D9989" s="4">
        <v>8</v>
      </c>
      <c r="E9989" s="4" t="s">
        <v>2</v>
      </c>
      <c r="F9989" s="4">
        <v>38.102290000000004</v>
      </c>
      <c r="G9989" s="4">
        <v>6.4786789999999996</v>
      </c>
      <c r="H9989" s="5">
        <f t="shared" si="156"/>
        <v>5.8811819508267051</v>
      </c>
    </row>
    <row r="9990" spans="2:8">
      <c r="B9990" s="4">
        <v>9</v>
      </c>
      <c r="C9990" s="4">
        <v>43</v>
      </c>
      <c r="D9990" s="4">
        <v>9</v>
      </c>
      <c r="E9990" s="4" t="s">
        <v>2</v>
      </c>
      <c r="F9990" s="4">
        <v>222.39320000000001</v>
      </c>
      <c r="G9990" s="4">
        <v>2.4978180000000001</v>
      </c>
      <c r="H9990" s="4">
        <f t="shared" si="156"/>
        <v>89.034989739044235</v>
      </c>
    </row>
    <row r="9991" spans="2:8">
      <c r="B9991" s="4">
        <v>9</v>
      </c>
      <c r="C9991" s="4">
        <v>43</v>
      </c>
      <c r="D9991" s="4">
        <v>10</v>
      </c>
      <c r="E9991" s="4" t="s">
        <v>2</v>
      </c>
      <c r="F9991" s="4">
        <v>211.03030000000001</v>
      </c>
      <c r="G9991" s="4">
        <v>2.4738479999999998</v>
      </c>
      <c r="H9991" s="5">
        <f t="shared" si="156"/>
        <v>85.304473031487802</v>
      </c>
    </row>
    <row r="9992" spans="2:8">
      <c r="B9992" s="4">
        <v>9</v>
      </c>
      <c r="C9992" s="4">
        <v>43</v>
      </c>
      <c r="D9992" s="4">
        <v>11</v>
      </c>
      <c r="E9992" s="4" t="s">
        <v>2</v>
      </c>
      <c r="F9992" s="4">
        <v>61.607080000000003</v>
      </c>
      <c r="G9992" s="4">
        <v>4.5533260000000002</v>
      </c>
      <c r="H9992" s="4">
        <f t="shared" si="156"/>
        <v>13.530127208111169</v>
      </c>
    </row>
    <row r="9993" spans="2:8">
      <c r="B9993" s="4">
        <v>9</v>
      </c>
      <c r="C9993" s="4">
        <v>43</v>
      </c>
      <c r="D9993" s="4">
        <v>12</v>
      </c>
      <c r="E9993" s="4" t="s">
        <v>2</v>
      </c>
      <c r="F9993" s="4">
        <v>150.97120000000001</v>
      </c>
      <c r="G9993" s="4">
        <v>2.493026</v>
      </c>
      <c r="H9993" s="5">
        <f t="shared" si="156"/>
        <v>60.557410953596154</v>
      </c>
    </row>
    <row r="9994" spans="2:8">
      <c r="B9994" s="4">
        <v>9</v>
      </c>
      <c r="C9994" s="4">
        <v>43</v>
      </c>
      <c r="D9994" s="4">
        <v>13</v>
      </c>
      <c r="E9994" s="4" t="s">
        <v>2</v>
      </c>
      <c r="F9994" s="4">
        <v>119.5321</v>
      </c>
      <c r="G9994" s="4">
        <v>3.0199729999999998</v>
      </c>
      <c r="H9994" s="4">
        <f t="shared" si="156"/>
        <v>39.580519428484962</v>
      </c>
    </row>
    <row r="9995" spans="2:8">
      <c r="B9995" s="4">
        <v>9</v>
      </c>
      <c r="C9995" s="4">
        <v>43</v>
      </c>
      <c r="D9995" s="4">
        <v>14</v>
      </c>
      <c r="E9995" s="4" t="s">
        <v>2</v>
      </c>
      <c r="F9995" s="4">
        <v>126.9314</v>
      </c>
      <c r="G9995" s="4">
        <v>2.8249460000000002</v>
      </c>
      <c r="H9995" s="5">
        <f t="shared" si="156"/>
        <v>44.932327909984821</v>
      </c>
    </row>
    <row r="9996" spans="2:8">
      <c r="B9996" s="4">
        <v>9</v>
      </c>
      <c r="C9996" s="4">
        <v>43</v>
      </c>
      <c r="D9996" s="4">
        <v>15</v>
      </c>
      <c r="E9996" s="4" t="s">
        <v>2</v>
      </c>
      <c r="F9996" s="4">
        <v>76.839659999999995</v>
      </c>
      <c r="G9996" s="4">
        <v>4.132784</v>
      </c>
      <c r="H9996" s="4">
        <f t="shared" si="156"/>
        <v>18.592711353896064</v>
      </c>
    </row>
    <row r="9997" spans="2:8">
      <c r="B9997" s="4">
        <v>9</v>
      </c>
      <c r="C9997" s="4">
        <v>43</v>
      </c>
      <c r="D9997" s="4">
        <v>16</v>
      </c>
      <c r="E9997" s="4" t="s">
        <v>2</v>
      </c>
      <c r="F9997" s="4">
        <v>44.765360000000001</v>
      </c>
      <c r="G9997" s="4">
        <v>6.8338700000000001</v>
      </c>
      <c r="H9997" s="5">
        <f t="shared" si="156"/>
        <v>6.5505138376937229</v>
      </c>
    </row>
    <row r="9998" spans="2:8">
      <c r="B9998" s="4">
        <v>9</v>
      </c>
      <c r="C9998" s="4">
        <v>43</v>
      </c>
      <c r="D9998" s="4">
        <v>17</v>
      </c>
      <c r="E9998" s="4" t="s">
        <v>2</v>
      </c>
      <c r="F9998" s="4">
        <v>35.59599</v>
      </c>
      <c r="G9998" s="4">
        <v>9.0380889999999994</v>
      </c>
      <c r="H9998" s="4">
        <f t="shared" si="156"/>
        <v>3.9384420755316754</v>
      </c>
    </row>
    <row r="9999" spans="2:8">
      <c r="B9999" s="4">
        <v>9</v>
      </c>
      <c r="C9999" s="4">
        <v>43</v>
      </c>
      <c r="D9999" s="4">
        <v>18</v>
      </c>
      <c r="E9999" s="4" t="s">
        <v>2</v>
      </c>
      <c r="F9999" s="4">
        <v>36.450189999999999</v>
      </c>
      <c r="G9999" s="4">
        <v>7.0741250000000004</v>
      </c>
      <c r="H9999" s="4">
        <f t="shared" si="156"/>
        <v>5.152607566306787</v>
      </c>
    </row>
    <row r="10000" spans="2:8">
      <c r="B10000" s="4">
        <v>9</v>
      </c>
      <c r="C10000" s="4">
        <v>43</v>
      </c>
      <c r="D10000" s="4">
        <v>19</v>
      </c>
      <c r="E10000" s="4" t="s">
        <v>2</v>
      </c>
      <c r="F10000" s="4">
        <v>47.815249999999999</v>
      </c>
      <c r="G10000" s="4">
        <v>6.4893489999999998</v>
      </c>
      <c r="H10000" s="5">
        <f t="shared" si="156"/>
        <v>7.3682660618191438</v>
      </c>
    </row>
    <row r="10001" spans="2:8">
      <c r="B10001" s="4">
        <v>9</v>
      </c>
      <c r="C10001" s="4">
        <v>43</v>
      </c>
      <c r="D10001" s="4">
        <v>20</v>
      </c>
      <c r="E10001" s="4" t="s">
        <v>2</v>
      </c>
      <c r="F10001" s="4">
        <v>81.331040000000002</v>
      </c>
      <c r="G10001" s="4">
        <v>3.9111250000000002</v>
      </c>
      <c r="H10001" s="4">
        <f t="shared" si="156"/>
        <v>20.794794336667838</v>
      </c>
    </row>
    <row r="10002" spans="2:8">
      <c r="B10002" s="4">
        <v>9</v>
      </c>
      <c r="C10002" s="4">
        <v>43</v>
      </c>
      <c r="D10002" s="4">
        <v>21</v>
      </c>
      <c r="E10002" s="4" t="s">
        <v>2</v>
      </c>
      <c r="F10002" s="4">
        <v>17.588660000000001</v>
      </c>
      <c r="G10002" s="4">
        <v>5.8147070000000003</v>
      </c>
      <c r="H10002" s="5">
        <f t="shared" si="156"/>
        <v>3.0248574863703364</v>
      </c>
    </row>
    <row r="10003" spans="2:8">
      <c r="B10003" s="4">
        <v>9</v>
      </c>
      <c r="C10003" s="4">
        <v>43</v>
      </c>
      <c r="D10003" s="4">
        <v>22</v>
      </c>
      <c r="E10003" s="4" t="s">
        <v>2</v>
      </c>
      <c r="F10003" s="4">
        <v>66.958039999999997</v>
      </c>
      <c r="G10003" s="4">
        <v>4.332497</v>
      </c>
      <c r="H10003" s="4">
        <f t="shared" si="156"/>
        <v>15.454838168381881</v>
      </c>
    </row>
    <row r="10004" spans="2:8">
      <c r="B10004" s="4">
        <v>9</v>
      </c>
      <c r="C10004" s="4">
        <v>43</v>
      </c>
      <c r="D10004" s="4">
        <v>23</v>
      </c>
      <c r="E10004" s="4" t="s">
        <v>2</v>
      </c>
      <c r="F10004" s="4">
        <v>68.151820000000001</v>
      </c>
      <c r="G10004" s="4">
        <v>4.7192460000000001</v>
      </c>
      <c r="H10004" s="5">
        <f t="shared" si="156"/>
        <v>14.441251844044578</v>
      </c>
    </row>
    <row r="10005" spans="2:8">
      <c r="B10005" s="4">
        <v>9</v>
      </c>
      <c r="C10005" s="4">
        <v>43</v>
      </c>
      <c r="D10005" s="4">
        <v>24</v>
      </c>
      <c r="E10005" s="4" t="s">
        <v>2</v>
      </c>
      <c r="F10005" s="4">
        <v>38.496949999999998</v>
      </c>
      <c r="G10005" s="4">
        <v>6.726432</v>
      </c>
      <c r="H10005" s="4">
        <f t="shared" si="156"/>
        <v>5.7232348442681049</v>
      </c>
    </row>
    <row r="10006" spans="2:8">
      <c r="B10006" s="4">
        <v>9</v>
      </c>
      <c r="C10006" s="4">
        <v>43</v>
      </c>
      <c r="D10006" s="4">
        <v>25</v>
      </c>
      <c r="E10006" s="4" t="s">
        <v>2</v>
      </c>
      <c r="F10006" s="4">
        <v>33.577440000000003</v>
      </c>
      <c r="G10006" s="4">
        <v>7.3650909999999996</v>
      </c>
      <c r="H10006" s="5">
        <f t="shared" si="156"/>
        <v>4.5589986600301344</v>
      </c>
    </row>
    <row r="10007" spans="2:8">
      <c r="B10007" s="4">
        <v>9</v>
      </c>
      <c r="C10007" s="4">
        <v>43</v>
      </c>
      <c r="D10007" s="4">
        <v>26</v>
      </c>
      <c r="E10007" s="4" t="s">
        <v>2</v>
      </c>
      <c r="F10007" s="4">
        <v>34.231810000000003</v>
      </c>
      <c r="G10007" s="4">
        <v>7.3445099999999996</v>
      </c>
      <c r="H10007" s="4">
        <f t="shared" si="156"/>
        <v>4.660870500550752</v>
      </c>
    </row>
    <row r="10008" spans="2:8">
      <c r="B10008" s="4">
        <v>9</v>
      </c>
      <c r="C10008" s="4">
        <v>43</v>
      </c>
      <c r="D10008" s="4">
        <v>27</v>
      </c>
      <c r="E10008" s="4" t="s">
        <v>2</v>
      </c>
      <c r="F10008" s="4">
        <v>28.72017</v>
      </c>
      <c r="G10008" s="4">
        <v>7.7279640000000001</v>
      </c>
      <c r="H10008" s="5">
        <f t="shared" si="156"/>
        <v>3.7163954179910776</v>
      </c>
    </row>
    <row r="10009" spans="2:8">
      <c r="B10009" s="4">
        <v>9</v>
      </c>
      <c r="C10009" s="4">
        <v>45</v>
      </c>
      <c r="D10009" s="4">
        <v>0</v>
      </c>
      <c r="E10009" s="4" t="s">
        <v>2</v>
      </c>
      <c r="F10009" s="4">
        <v>24.04954</v>
      </c>
      <c r="G10009" s="4">
        <v>8.4836390000000002</v>
      </c>
      <c r="H10009" s="4">
        <f t="shared" si="156"/>
        <v>2.8348141640633222</v>
      </c>
    </row>
    <row r="10010" spans="2:8">
      <c r="B10010" s="4">
        <v>9</v>
      </c>
      <c r="C10010" s="4">
        <v>45</v>
      </c>
      <c r="D10010" s="4">
        <v>1</v>
      </c>
      <c r="E10010" s="4" t="s">
        <v>2</v>
      </c>
      <c r="F10010" s="4">
        <v>137.38460000000001</v>
      </c>
      <c r="G10010" s="4">
        <v>2.4677099999999998</v>
      </c>
      <c r="H10010" s="5">
        <f t="shared" si="156"/>
        <v>55.672911322643266</v>
      </c>
    </row>
    <row r="10011" spans="2:8">
      <c r="B10011" s="4">
        <v>9</v>
      </c>
      <c r="C10011" s="4">
        <v>45</v>
      </c>
      <c r="D10011" s="4">
        <v>2</v>
      </c>
      <c r="E10011" s="4" t="s">
        <v>2</v>
      </c>
      <c r="F10011" s="4">
        <v>63.764229999999998</v>
      </c>
      <c r="G10011" s="4">
        <v>4.6405219999999998</v>
      </c>
      <c r="H10011" s="4">
        <f t="shared" si="156"/>
        <v>13.740745114450487</v>
      </c>
    </row>
    <row r="10012" spans="2:8">
      <c r="B10012" s="4">
        <v>9</v>
      </c>
      <c r="C10012" s="4">
        <v>45</v>
      </c>
      <c r="D10012" s="4">
        <v>3</v>
      </c>
      <c r="E10012" s="4" t="s">
        <v>2</v>
      </c>
      <c r="F10012" s="4">
        <v>62.102359999999997</v>
      </c>
      <c r="G10012" s="4">
        <v>4.6287940000000001</v>
      </c>
      <c r="H10012" s="4">
        <f t="shared" si="156"/>
        <v>13.416531390249814</v>
      </c>
    </row>
    <row r="10013" spans="2:8">
      <c r="B10013" s="4">
        <v>9</v>
      </c>
      <c r="C10013" s="4">
        <v>45</v>
      </c>
      <c r="D10013" s="4">
        <v>4</v>
      </c>
      <c r="E10013" s="4" t="s">
        <v>2</v>
      </c>
      <c r="F10013" s="4">
        <v>131.54069999999999</v>
      </c>
      <c r="G10013" s="4">
        <v>3.3414109999999999</v>
      </c>
      <c r="H10013" s="5">
        <f t="shared" si="156"/>
        <v>39.366812403502593</v>
      </c>
    </row>
    <row r="10014" spans="2:8">
      <c r="B10014" s="4">
        <v>9</v>
      </c>
      <c r="C10014" s="4">
        <v>45</v>
      </c>
      <c r="D10014" s="4">
        <v>5</v>
      </c>
      <c r="E10014" s="4" t="s">
        <v>3</v>
      </c>
      <c r="F10014" s="4">
        <v>102.1926</v>
      </c>
      <c r="G10014" s="4">
        <v>3.8552369999999998</v>
      </c>
      <c r="H10014" s="4">
        <f t="shared" si="156"/>
        <v>26.507475415908285</v>
      </c>
    </row>
    <row r="10015" spans="2:8">
      <c r="B10015" s="4">
        <v>9</v>
      </c>
      <c r="C10015" s="4">
        <v>45</v>
      </c>
      <c r="D10015" s="4">
        <v>6</v>
      </c>
      <c r="E10015" s="4" t="s">
        <v>2</v>
      </c>
      <c r="F10015" s="4">
        <v>99.386629999999997</v>
      </c>
      <c r="G10015" s="4">
        <v>3.614274</v>
      </c>
      <c r="H10015" s="5">
        <f t="shared" si="156"/>
        <v>27.498366200238276</v>
      </c>
    </row>
    <row r="10016" spans="2:8">
      <c r="B10016" s="4">
        <v>9</v>
      </c>
      <c r="C10016" s="4">
        <v>45</v>
      </c>
      <c r="D10016" s="4">
        <v>7</v>
      </c>
      <c r="E10016" s="4" t="s">
        <v>2</v>
      </c>
      <c r="F10016" s="4">
        <v>30.992570000000001</v>
      </c>
      <c r="G10016" s="4">
        <v>7.2957520000000002</v>
      </c>
      <c r="H10016" s="4">
        <f t="shared" si="156"/>
        <v>4.2480295382847446</v>
      </c>
    </row>
    <row r="10017" spans="2:8">
      <c r="B10017" s="4">
        <v>9</v>
      </c>
      <c r="C10017" s="4">
        <v>45</v>
      </c>
      <c r="D10017" s="4">
        <v>8</v>
      </c>
      <c r="E10017" s="4" t="s">
        <v>2</v>
      </c>
      <c r="F10017" s="4">
        <v>98.370450000000005</v>
      </c>
      <c r="G10017" s="4">
        <v>3.0592959999999998</v>
      </c>
      <c r="H10017" s="5">
        <f t="shared" si="156"/>
        <v>32.15460354277586</v>
      </c>
    </row>
    <row r="10018" spans="2:8">
      <c r="B10018" s="4">
        <v>9</v>
      </c>
      <c r="C10018" s="4">
        <v>45</v>
      </c>
      <c r="D10018" s="4">
        <v>9</v>
      </c>
      <c r="E10018" s="4" t="s">
        <v>2</v>
      </c>
      <c r="F10018" s="4">
        <v>116.08920000000001</v>
      </c>
      <c r="G10018" s="4">
        <v>2.7272940000000001</v>
      </c>
      <c r="H10018" s="4">
        <f t="shared" si="156"/>
        <v>42.565707987477701</v>
      </c>
    </row>
    <row r="10019" spans="2:8">
      <c r="B10019" s="4">
        <v>9</v>
      </c>
      <c r="C10019" s="4">
        <v>45</v>
      </c>
      <c r="D10019" s="4">
        <v>10</v>
      </c>
      <c r="E10019" s="4" t="s">
        <v>2</v>
      </c>
      <c r="F10019" s="4">
        <v>161.4067</v>
      </c>
      <c r="G10019" s="4">
        <v>2.463552</v>
      </c>
      <c r="H10019" s="5">
        <f t="shared" si="156"/>
        <v>65.517878250591025</v>
      </c>
    </row>
    <row r="10020" spans="2:8">
      <c r="B10020" s="4">
        <v>9</v>
      </c>
      <c r="C10020" s="4">
        <v>45</v>
      </c>
      <c r="D10020" s="4">
        <v>11</v>
      </c>
      <c r="E10020" s="4" t="s">
        <v>2</v>
      </c>
      <c r="F10020" s="4">
        <v>58.72777</v>
      </c>
      <c r="G10020" s="4">
        <v>4.5746039999999999</v>
      </c>
      <c r="H10020" s="4">
        <f t="shared" si="156"/>
        <v>12.83778224300945</v>
      </c>
    </row>
    <row r="10021" spans="2:8">
      <c r="B10021" s="4">
        <v>9</v>
      </c>
      <c r="C10021" s="4">
        <v>45</v>
      </c>
      <c r="D10021" s="4">
        <v>12</v>
      </c>
      <c r="E10021" s="4" t="s">
        <v>3</v>
      </c>
      <c r="F10021" s="4">
        <v>127.92529999999999</v>
      </c>
      <c r="G10021" s="4">
        <v>2.6160749999999999</v>
      </c>
      <c r="H10021" s="5">
        <f t="shared" si="156"/>
        <v>48.899706621560924</v>
      </c>
    </row>
    <row r="10022" spans="2:8">
      <c r="B10022" s="4">
        <v>9</v>
      </c>
      <c r="C10022" s="4">
        <v>45</v>
      </c>
      <c r="D10022" s="4">
        <v>13</v>
      </c>
      <c r="E10022" s="4" t="s">
        <v>3</v>
      </c>
      <c r="F10022" s="4">
        <v>43.956209999999999</v>
      </c>
      <c r="G10022" s="4">
        <v>6.2420239999999998</v>
      </c>
      <c r="H10022" s="4">
        <f t="shared" si="156"/>
        <v>7.0419802935714442</v>
      </c>
    </row>
    <row r="10023" spans="2:8">
      <c r="B10023" s="4">
        <v>9</v>
      </c>
      <c r="C10023" s="4">
        <v>45</v>
      </c>
      <c r="D10023" s="4">
        <v>14</v>
      </c>
      <c r="E10023" s="4" t="s">
        <v>2</v>
      </c>
      <c r="F10023" s="4">
        <v>19.905750000000001</v>
      </c>
      <c r="G10023" s="4">
        <v>6.4850560000000002</v>
      </c>
      <c r="H10023" s="5">
        <f t="shared" si="156"/>
        <v>3.0694800476665121</v>
      </c>
    </row>
    <row r="10024" spans="2:8">
      <c r="B10024" s="4">
        <v>9</v>
      </c>
      <c r="C10024" s="4">
        <v>45</v>
      </c>
      <c r="D10024" s="4">
        <v>15</v>
      </c>
      <c r="E10024" s="4" t="s">
        <v>2</v>
      </c>
      <c r="F10024" s="4">
        <v>36.707569999999997</v>
      </c>
      <c r="G10024" s="4">
        <v>7.327744</v>
      </c>
      <c r="H10024" s="4">
        <f t="shared" si="156"/>
        <v>5.0093957976697867</v>
      </c>
    </row>
    <row r="10025" spans="2:8">
      <c r="B10025" s="4">
        <v>9</v>
      </c>
      <c r="C10025" s="4">
        <v>45</v>
      </c>
      <c r="D10025" s="4">
        <v>16</v>
      </c>
      <c r="E10025" s="4" t="s">
        <v>3</v>
      </c>
      <c r="F10025" s="4">
        <v>66.836609999999993</v>
      </c>
      <c r="G10025" s="4">
        <v>4.4247509999999997</v>
      </c>
      <c r="H10025" s="4">
        <f t="shared" si="156"/>
        <v>15.105168629827983</v>
      </c>
    </row>
    <row r="10026" spans="2:8">
      <c r="B10026" s="4">
        <v>9</v>
      </c>
      <c r="C10026" s="4">
        <v>45</v>
      </c>
      <c r="D10026" s="4">
        <v>17</v>
      </c>
      <c r="E10026" s="4" t="s">
        <v>2</v>
      </c>
      <c r="F10026" s="4">
        <v>48.529690000000002</v>
      </c>
      <c r="G10026" s="4">
        <v>6.2205019999999998</v>
      </c>
      <c r="H10026" s="5">
        <f t="shared" si="156"/>
        <v>7.8015713201281836</v>
      </c>
    </row>
    <row r="10027" spans="2:8">
      <c r="B10027" s="4">
        <v>9</v>
      </c>
      <c r="C10027" s="4">
        <v>45</v>
      </c>
      <c r="D10027" s="4">
        <v>18</v>
      </c>
      <c r="E10027" s="4" t="s">
        <v>2</v>
      </c>
      <c r="F10027" s="4">
        <v>43.522979999999997</v>
      </c>
      <c r="G10027" s="4">
        <v>7.2515450000000001</v>
      </c>
      <c r="H10027" s="4">
        <f t="shared" si="156"/>
        <v>6.0018906315826488</v>
      </c>
    </row>
    <row r="10028" spans="2:8">
      <c r="B10028" s="4">
        <v>9</v>
      </c>
      <c r="C10028" s="4">
        <v>45</v>
      </c>
      <c r="D10028" s="4">
        <v>19</v>
      </c>
      <c r="E10028" s="4" t="s">
        <v>2</v>
      </c>
      <c r="F10028" s="4">
        <v>69.027850000000001</v>
      </c>
      <c r="G10028" s="4">
        <v>4.5435949999999998</v>
      </c>
      <c r="H10028" s="5">
        <f t="shared" si="156"/>
        <v>15.19234218718878</v>
      </c>
    </row>
    <row r="10029" spans="2:8">
      <c r="B10029" s="4">
        <v>9</v>
      </c>
      <c r="C10029" s="4">
        <v>45</v>
      </c>
      <c r="D10029" s="4">
        <v>20</v>
      </c>
      <c r="E10029" s="4" t="s">
        <v>2</v>
      </c>
      <c r="F10029" s="4">
        <v>71.941389999999998</v>
      </c>
      <c r="G10029" s="4">
        <v>4.4732399999999997</v>
      </c>
      <c r="H10029" s="4">
        <f t="shared" si="156"/>
        <v>16.082613497151954</v>
      </c>
    </row>
    <row r="10030" spans="2:8">
      <c r="B10030" s="4">
        <v>9</v>
      </c>
      <c r="C10030" s="4">
        <v>45</v>
      </c>
      <c r="D10030" s="4">
        <v>21</v>
      </c>
      <c r="E10030" s="4" t="s">
        <v>2</v>
      </c>
      <c r="F10030" s="4">
        <v>33.35425</v>
      </c>
      <c r="G10030" s="4">
        <v>7.2769389999999996</v>
      </c>
      <c r="H10030" s="5">
        <f t="shared" si="156"/>
        <v>4.5835549810160563</v>
      </c>
    </row>
    <row r="10031" spans="2:8">
      <c r="B10031" s="4">
        <v>9</v>
      </c>
      <c r="C10031" s="4">
        <v>45</v>
      </c>
      <c r="D10031" s="4">
        <v>22</v>
      </c>
      <c r="E10031" s="4" t="s">
        <v>2</v>
      </c>
      <c r="F10031" s="4">
        <v>33.606160000000003</v>
      </c>
      <c r="G10031" s="4">
        <v>8.0876070000000002</v>
      </c>
      <c r="H10031" s="4">
        <f t="shared" si="156"/>
        <v>4.1552661992601774</v>
      </c>
    </row>
    <row r="10032" spans="2:8">
      <c r="B10032" s="4">
        <v>9</v>
      </c>
      <c r="C10032" s="4">
        <v>45</v>
      </c>
      <c r="D10032" s="4">
        <v>23</v>
      </c>
      <c r="E10032" s="4" t="s">
        <v>2</v>
      </c>
      <c r="F10032" s="4">
        <v>56.96743</v>
      </c>
      <c r="G10032" s="4">
        <v>5.2542540000000004</v>
      </c>
      <c r="H10032" s="5">
        <f t="shared" si="156"/>
        <v>10.84215380527854</v>
      </c>
    </row>
    <row r="10033" spans="2:8">
      <c r="B10033" s="4">
        <v>9</v>
      </c>
      <c r="C10033" s="4">
        <v>45</v>
      </c>
      <c r="D10033" s="4">
        <v>24</v>
      </c>
      <c r="E10033" s="4" t="s">
        <v>2</v>
      </c>
      <c r="F10033" s="4">
        <v>21.11797</v>
      </c>
      <c r="G10033" s="4">
        <v>6.842174</v>
      </c>
      <c r="H10033" s="4">
        <f t="shared" si="156"/>
        <v>3.0864415315950748</v>
      </c>
    </row>
    <row r="10034" spans="2:8">
      <c r="B10034" s="4">
        <v>9</v>
      </c>
      <c r="C10034" s="4">
        <v>45</v>
      </c>
      <c r="D10034" s="4">
        <v>25</v>
      </c>
      <c r="E10034" s="4" t="s">
        <v>2</v>
      </c>
      <c r="F10034" s="4">
        <v>20.209879999999998</v>
      </c>
      <c r="G10034" s="4">
        <v>6.7631350000000001</v>
      </c>
      <c r="H10034" s="5">
        <f t="shared" si="156"/>
        <v>2.9882413998833379</v>
      </c>
    </row>
    <row r="10035" spans="2:8">
      <c r="B10035" s="4">
        <v>9</v>
      </c>
      <c r="C10035" s="4">
        <v>47</v>
      </c>
      <c r="D10035" s="4">
        <v>0</v>
      </c>
      <c r="E10035" s="4" t="s">
        <v>2</v>
      </c>
      <c r="F10035" s="4">
        <v>116.4843</v>
      </c>
      <c r="G10035" s="4">
        <v>2.7431860000000001</v>
      </c>
      <c r="H10035" s="4">
        <f t="shared" si="156"/>
        <v>42.463143221057557</v>
      </c>
    </row>
    <row r="10036" spans="2:8">
      <c r="B10036" s="4">
        <v>9</v>
      </c>
      <c r="C10036" s="4">
        <v>47</v>
      </c>
      <c r="D10036" s="4">
        <v>1</v>
      </c>
      <c r="E10036" s="4" t="s">
        <v>3</v>
      </c>
      <c r="F10036" s="4">
        <v>117.6288</v>
      </c>
      <c r="G10036" s="4">
        <v>2.6011920000000002</v>
      </c>
      <c r="H10036" s="5">
        <f t="shared" si="156"/>
        <v>45.221114012345105</v>
      </c>
    </row>
    <row r="10037" spans="2:8">
      <c r="B10037" s="4">
        <v>9</v>
      </c>
      <c r="C10037" s="4">
        <v>47</v>
      </c>
      <c r="D10037" s="4">
        <v>2</v>
      </c>
      <c r="E10037" s="4" t="s">
        <v>2</v>
      </c>
      <c r="F10037" s="4">
        <v>142.05690000000001</v>
      </c>
      <c r="G10037" s="4">
        <v>2.7766660000000001</v>
      </c>
      <c r="H10037" s="4">
        <f t="shared" si="156"/>
        <v>51.160960662895718</v>
      </c>
    </row>
    <row r="10038" spans="2:8">
      <c r="B10038" s="4">
        <v>9</v>
      </c>
      <c r="C10038" s="4">
        <v>47</v>
      </c>
      <c r="D10038" s="4">
        <v>3</v>
      </c>
      <c r="E10038" s="4" t="s">
        <v>2</v>
      </c>
      <c r="F10038" s="4">
        <v>76.938959999999994</v>
      </c>
      <c r="G10038" s="4">
        <v>3.8694449999999998</v>
      </c>
      <c r="H10038" s="4">
        <f t="shared" si="156"/>
        <v>19.883719758259904</v>
      </c>
    </row>
    <row r="10039" spans="2:8">
      <c r="B10039" s="4">
        <v>9</v>
      </c>
      <c r="C10039" s="4">
        <v>47</v>
      </c>
      <c r="D10039" s="4">
        <v>4</v>
      </c>
      <c r="E10039" s="4" t="s">
        <v>2</v>
      </c>
      <c r="F10039" s="4">
        <v>88.009180000000001</v>
      </c>
      <c r="G10039" s="4">
        <v>3.8025139999999999</v>
      </c>
      <c r="H10039" s="5">
        <f t="shared" si="156"/>
        <v>23.144998282715068</v>
      </c>
    </row>
    <row r="10040" spans="2:8">
      <c r="B10040" s="4">
        <v>9</v>
      </c>
      <c r="C10040" s="4">
        <v>47</v>
      </c>
      <c r="D10040" s="4">
        <v>5</v>
      </c>
      <c r="E10040" s="4" t="s">
        <v>2</v>
      </c>
      <c r="F10040" s="4">
        <v>72.11018</v>
      </c>
      <c r="G10040" s="4">
        <v>4.8872109999999997</v>
      </c>
      <c r="H10040" s="4">
        <f t="shared" si="156"/>
        <v>14.754873485102239</v>
      </c>
    </row>
    <row r="10041" spans="2:8">
      <c r="B10041" s="4">
        <v>9</v>
      </c>
      <c r="C10041" s="4">
        <v>47</v>
      </c>
      <c r="D10041" s="4">
        <v>6</v>
      </c>
      <c r="E10041" s="4" t="s">
        <v>2</v>
      </c>
      <c r="F10041" s="4">
        <v>35.86224</v>
      </c>
      <c r="G10041" s="4">
        <v>8.3131769999999996</v>
      </c>
      <c r="H10041" s="5">
        <f t="shared" si="156"/>
        <v>4.3139030962530933</v>
      </c>
    </row>
    <row r="10042" spans="2:8">
      <c r="B10042" s="4">
        <v>9</v>
      </c>
      <c r="C10042" s="4">
        <v>47</v>
      </c>
      <c r="D10042" s="4">
        <v>7</v>
      </c>
      <c r="E10042" s="4" t="s">
        <v>2</v>
      </c>
      <c r="F10042" s="4">
        <v>81.548109999999994</v>
      </c>
      <c r="G10042" s="4">
        <v>3.7517860000000001</v>
      </c>
      <c r="H10042" s="4">
        <f t="shared" si="156"/>
        <v>21.735810624593192</v>
      </c>
    </row>
    <row r="10043" spans="2:8">
      <c r="B10043" s="4">
        <v>9</v>
      </c>
      <c r="C10043" s="4">
        <v>47</v>
      </c>
      <c r="D10043" s="4">
        <v>8</v>
      </c>
      <c r="E10043" s="4" t="s">
        <v>2</v>
      </c>
      <c r="F10043" s="4">
        <v>22.464099999999998</v>
      </c>
      <c r="G10043" s="4">
        <v>6.9226919999999996</v>
      </c>
      <c r="H10043" s="5">
        <f t="shared" si="156"/>
        <v>3.2449948661590029</v>
      </c>
    </row>
    <row r="10044" spans="2:8">
      <c r="B10044" s="4">
        <v>9</v>
      </c>
      <c r="C10044" s="4">
        <v>47</v>
      </c>
      <c r="D10044" s="4">
        <v>9</v>
      </c>
      <c r="E10044" s="4" t="s">
        <v>2</v>
      </c>
      <c r="F10044" s="4">
        <v>23.2165</v>
      </c>
      <c r="G10044" s="4">
        <v>6.8210680000000004</v>
      </c>
      <c r="H10044" s="4">
        <f t="shared" si="156"/>
        <v>3.4036458806744045</v>
      </c>
    </row>
    <row r="10045" spans="2:8">
      <c r="B10045" s="4">
        <v>9</v>
      </c>
      <c r="C10045" s="4">
        <v>47</v>
      </c>
      <c r="D10045" s="4">
        <v>10</v>
      </c>
      <c r="E10045" s="4" t="s">
        <v>2</v>
      </c>
      <c r="F10045" s="4">
        <v>66.766459999999995</v>
      </c>
      <c r="G10045" s="4">
        <v>4.0558940000000003</v>
      </c>
      <c r="H10045" s="5">
        <f t="shared" si="156"/>
        <v>16.461588986299937</v>
      </c>
    </row>
    <row r="10046" spans="2:8">
      <c r="B10046" s="4">
        <v>9</v>
      </c>
      <c r="C10046" s="4">
        <v>47</v>
      </c>
      <c r="D10046" s="4">
        <v>11</v>
      </c>
      <c r="E10046" s="4" t="s">
        <v>2</v>
      </c>
      <c r="F10046" s="4">
        <v>110.18940000000001</v>
      </c>
      <c r="G10046" s="4">
        <v>3.3029130000000002</v>
      </c>
      <c r="H10046" s="4">
        <f t="shared" si="156"/>
        <v>33.361278362463679</v>
      </c>
    </row>
    <row r="10047" spans="2:8">
      <c r="B10047" s="4">
        <v>9</v>
      </c>
      <c r="C10047" s="4">
        <v>47</v>
      </c>
      <c r="D10047" s="4">
        <v>12</v>
      </c>
      <c r="E10047" s="4" t="s">
        <v>2</v>
      </c>
      <c r="F10047" s="4">
        <v>68.771029999999996</v>
      </c>
      <c r="G10047" s="4">
        <v>4.4764879999999998</v>
      </c>
      <c r="H10047" s="5">
        <f t="shared" si="156"/>
        <v>15.362719614126073</v>
      </c>
    </row>
    <row r="10048" spans="2:8">
      <c r="B10048" s="4">
        <v>9</v>
      </c>
      <c r="C10048" s="4">
        <v>47</v>
      </c>
      <c r="D10048" s="4">
        <v>13</v>
      </c>
      <c r="E10048" s="4" t="s">
        <v>2</v>
      </c>
      <c r="F10048" s="4">
        <v>46.397089999999999</v>
      </c>
      <c r="G10048" s="4">
        <v>6.4243079999999999</v>
      </c>
      <c r="H10048" s="4">
        <f t="shared" si="156"/>
        <v>7.2221148176581815</v>
      </c>
    </row>
    <row r="10049" spans="2:8">
      <c r="B10049" s="4">
        <v>9</v>
      </c>
      <c r="C10049" s="4">
        <v>47</v>
      </c>
      <c r="D10049" s="4">
        <v>14</v>
      </c>
      <c r="E10049" s="4" t="s">
        <v>2</v>
      </c>
      <c r="F10049" s="4">
        <v>108.1211</v>
      </c>
      <c r="G10049" s="4">
        <v>3.1709399999999999</v>
      </c>
      <c r="H10049" s="5">
        <f t="shared" si="156"/>
        <v>34.097491595552107</v>
      </c>
    </row>
    <row r="10050" spans="2:8">
      <c r="B10050" s="4">
        <v>9</v>
      </c>
      <c r="C10050" s="4">
        <v>47</v>
      </c>
      <c r="D10050" s="4">
        <v>15</v>
      </c>
      <c r="E10050" s="4" t="s">
        <v>2</v>
      </c>
      <c r="F10050" s="4">
        <v>51.325949999999999</v>
      </c>
      <c r="G10050" s="4">
        <v>5.6466019999999997</v>
      </c>
      <c r="H10050" s="4">
        <f t="shared" si="156"/>
        <v>9.0897056318118405</v>
      </c>
    </row>
    <row r="10051" spans="2:8">
      <c r="B10051" s="4">
        <v>9</v>
      </c>
      <c r="C10051" s="4">
        <v>47</v>
      </c>
      <c r="D10051" s="4">
        <v>16</v>
      </c>
      <c r="E10051" s="4" t="s">
        <v>2</v>
      </c>
      <c r="F10051" s="4">
        <v>107.4628</v>
      </c>
      <c r="G10051" s="4">
        <v>3.0176500000000002</v>
      </c>
      <c r="H10051" s="4">
        <f t="shared" si="156"/>
        <v>35.611419482047289</v>
      </c>
    </row>
    <row r="10052" spans="2:8">
      <c r="B10052" s="4">
        <v>9</v>
      </c>
      <c r="C10052" s="4">
        <v>47</v>
      </c>
      <c r="D10052" s="4">
        <v>17</v>
      </c>
      <c r="E10052" s="4" t="s">
        <v>2</v>
      </c>
      <c r="F10052" s="4">
        <v>26.5198</v>
      </c>
      <c r="G10052" s="4">
        <v>6.9160060000000003</v>
      </c>
      <c r="H10052" s="5">
        <f t="shared" ref="H10052:H10115" si="157">IF(OR(F10052="?",G10052="?"),0,F10052/G10052)</f>
        <v>3.83455422103451</v>
      </c>
    </row>
    <row r="10053" spans="2:8">
      <c r="B10053" s="4">
        <v>9</v>
      </c>
      <c r="C10053" s="4">
        <v>47</v>
      </c>
      <c r="D10053" s="4">
        <v>18</v>
      </c>
      <c r="E10053" s="4" t="s">
        <v>2</v>
      </c>
      <c r="F10053" s="4">
        <v>21.569489999999998</v>
      </c>
      <c r="G10053" s="4">
        <v>6.5582770000000004</v>
      </c>
      <c r="H10053" s="4">
        <f t="shared" si="157"/>
        <v>3.288895848711483</v>
      </c>
    </row>
    <row r="10054" spans="2:8">
      <c r="B10054" s="4">
        <v>9</v>
      </c>
      <c r="C10054" s="4">
        <v>47</v>
      </c>
      <c r="D10054" s="4">
        <v>19</v>
      </c>
      <c r="E10054" s="4" t="s">
        <v>2</v>
      </c>
      <c r="F10054" s="4">
        <v>54.948619999999998</v>
      </c>
      <c r="G10054" s="4">
        <v>5.1506850000000002</v>
      </c>
      <c r="H10054" s="5">
        <f t="shared" si="157"/>
        <v>10.668215975156702</v>
      </c>
    </row>
    <row r="10055" spans="2:8">
      <c r="B10055" s="4">
        <v>9</v>
      </c>
      <c r="C10055" s="4">
        <v>47</v>
      </c>
      <c r="D10055" s="4">
        <v>20</v>
      </c>
      <c r="E10055" s="4" t="s">
        <v>2</v>
      </c>
      <c r="F10055" s="4">
        <v>23.6859</v>
      </c>
      <c r="G10055" s="4">
        <v>6.9376730000000002</v>
      </c>
      <c r="H10055" s="4">
        <f t="shared" si="157"/>
        <v>3.4140986466211363</v>
      </c>
    </row>
    <row r="10056" spans="2:8">
      <c r="B10056" s="4">
        <v>9</v>
      </c>
      <c r="C10056" s="4">
        <v>47</v>
      </c>
      <c r="D10056" s="4">
        <v>21</v>
      </c>
      <c r="E10056" s="4" t="s">
        <v>2</v>
      </c>
      <c r="F10056" s="4">
        <v>21.1828</v>
      </c>
      <c r="G10056" s="4">
        <v>6.55619</v>
      </c>
      <c r="H10056" s="5">
        <f t="shared" si="157"/>
        <v>3.2309618848752097</v>
      </c>
    </row>
    <row r="10057" spans="2:8">
      <c r="B10057" s="4">
        <v>9</v>
      </c>
      <c r="C10057" s="4">
        <v>47</v>
      </c>
      <c r="D10057" s="4">
        <v>22</v>
      </c>
      <c r="E10057" s="4" t="s">
        <v>2</v>
      </c>
      <c r="F10057" s="4">
        <v>54.622190000000003</v>
      </c>
      <c r="G10057" s="4">
        <v>6.3081639999999997</v>
      </c>
      <c r="H10057" s="4">
        <f t="shared" si="157"/>
        <v>8.6589679659564975</v>
      </c>
    </row>
    <row r="10058" spans="2:8">
      <c r="B10058" s="4">
        <v>9</v>
      </c>
      <c r="C10058" s="4">
        <v>47</v>
      </c>
      <c r="D10058" s="4">
        <v>23</v>
      </c>
      <c r="E10058" s="4" t="s">
        <v>2</v>
      </c>
      <c r="F10058" s="4">
        <v>28.8248</v>
      </c>
      <c r="G10058" s="4">
        <v>7.6330980000000004</v>
      </c>
      <c r="H10058" s="5">
        <f t="shared" si="157"/>
        <v>3.7762910943891979</v>
      </c>
    </row>
    <row r="10059" spans="2:8">
      <c r="B10059" s="4">
        <v>9</v>
      </c>
      <c r="C10059" s="4">
        <v>47</v>
      </c>
      <c r="D10059" s="4">
        <v>24</v>
      </c>
      <c r="E10059" s="4" t="s">
        <v>2</v>
      </c>
      <c r="F10059" s="4">
        <v>30.824359999999999</v>
      </c>
      <c r="G10059" s="4">
        <v>7.6762569999999997</v>
      </c>
      <c r="H10059" s="4">
        <f t="shared" si="157"/>
        <v>4.0155455972878444</v>
      </c>
    </row>
    <row r="10060" spans="2:8">
      <c r="B10060" s="4">
        <v>9</v>
      </c>
      <c r="C10060" s="4">
        <v>49</v>
      </c>
      <c r="D10060" s="4">
        <v>0</v>
      </c>
      <c r="E10060" s="4" t="s">
        <v>2</v>
      </c>
      <c r="F10060" s="4">
        <v>64.364810000000006</v>
      </c>
      <c r="G10060" s="4">
        <v>4.1018800000000004</v>
      </c>
      <c r="H10060" s="5">
        <f t="shared" si="157"/>
        <v>15.691539001628522</v>
      </c>
    </row>
    <row r="10061" spans="2:8">
      <c r="B10061" s="4">
        <v>9</v>
      </c>
      <c r="C10061" s="4">
        <v>49</v>
      </c>
      <c r="D10061" s="4">
        <v>1</v>
      </c>
      <c r="E10061" s="4" t="s">
        <v>2</v>
      </c>
      <c r="F10061" s="4">
        <v>57.215789999999998</v>
      </c>
      <c r="G10061" s="4">
        <v>4.8875630000000001</v>
      </c>
      <c r="H10061" s="4">
        <f t="shared" si="157"/>
        <v>11.706404602866499</v>
      </c>
    </row>
    <row r="10062" spans="2:8">
      <c r="B10062" s="4">
        <v>9</v>
      </c>
      <c r="C10062" s="4">
        <v>49</v>
      </c>
      <c r="D10062" s="4">
        <v>2</v>
      </c>
      <c r="E10062" s="4" t="s">
        <v>2</v>
      </c>
      <c r="F10062" s="4">
        <v>159.9401</v>
      </c>
      <c r="G10062" s="4">
        <v>2.4168669999999999</v>
      </c>
      <c r="H10062" s="5">
        <f t="shared" si="157"/>
        <v>66.176624530849239</v>
      </c>
    </row>
    <row r="10063" spans="2:8">
      <c r="B10063" s="4">
        <v>9</v>
      </c>
      <c r="C10063" s="4">
        <v>49</v>
      </c>
      <c r="D10063" s="4">
        <v>3</v>
      </c>
      <c r="E10063" s="4" t="s">
        <v>2</v>
      </c>
      <c r="F10063" s="4">
        <v>75.021379999999994</v>
      </c>
      <c r="G10063" s="4">
        <v>4.0875029999999999</v>
      </c>
      <c r="H10063" s="4">
        <f t="shared" si="157"/>
        <v>18.353840963541799</v>
      </c>
    </row>
    <row r="10064" spans="2:8">
      <c r="B10064" s="4">
        <v>9</v>
      </c>
      <c r="C10064" s="4">
        <v>49</v>
      </c>
      <c r="D10064" s="4">
        <v>4</v>
      </c>
      <c r="E10064" s="4" t="s">
        <v>2</v>
      </c>
      <c r="F10064" s="4">
        <v>85.903589999999994</v>
      </c>
      <c r="G10064" s="4">
        <v>4.0662750000000001</v>
      </c>
      <c r="H10064" s="4">
        <f t="shared" si="157"/>
        <v>21.125868270099783</v>
      </c>
    </row>
    <row r="10065" spans="2:8">
      <c r="B10065" s="4">
        <v>9</v>
      </c>
      <c r="C10065" s="4">
        <v>49</v>
      </c>
      <c r="D10065" s="4">
        <v>5</v>
      </c>
      <c r="E10065" s="4" t="s">
        <v>2</v>
      </c>
      <c r="F10065" s="4">
        <v>72.558409999999995</v>
      </c>
      <c r="G10065" s="4">
        <v>4.8668370000000003</v>
      </c>
      <c r="H10065" s="5">
        <f t="shared" si="157"/>
        <v>14.908740522848822</v>
      </c>
    </row>
    <row r="10066" spans="2:8">
      <c r="B10066" s="4">
        <v>9</v>
      </c>
      <c r="C10066" s="4">
        <v>49</v>
      </c>
      <c r="D10066" s="4">
        <v>6</v>
      </c>
      <c r="E10066" s="4" t="s">
        <v>2</v>
      </c>
      <c r="F10066" s="4">
        <v>86.861339999999998</v>
      </c>
      <c r="G10066" s="4">
        <v>5.7630970000000001</v>
      </c>
      <c r="H10066" s="4">
        <f t="shared" si="157"/>
        <v>15.071989938743005</v>
      </c>
    </row>
    <row r="10067" spans="2:8">
      <c r="B10067" s="4">
        <v>9</v>
      </c>
      <c r="C10067" s="4">
        <v>49</v>
      </c>
      <c r="D10067" s="4">
        <v>7</v>
      </c>
      <c r="E10067" s="4" t="s">
        <v>2</v>
      </c>
      <c r="F10067" s="4">
        <v>40.014569999999999</v>
      </c>
      <c r="G10067" s="4">
        <v>8.4144679999999994</v>
      </c>
      <c r="H10067" s="5">
        <f t="shared" si="157"/>
        <v>4.7554485916400182</v>
      </c>
    </row>
    <row r="10068" spans="2:8">
      <c r="B10068" s="4">
        <v>9</v>
      </c>
      <c r="C10068" s="4">
        <v>49</v>
      </c>
      <c r="D10068" s="4">
        <v>8</v>
      </c>
      <c r="E10068" s="4" t="s">
        <v>2</v>
      </c>
      <c r="F10068" s="4">
        <v>98.215159999999997</v>
      </c>
      <c r="G10068" s="4">
        <v>3.7784529999999998</v>
      </c>
      <c r="H10068" s="4">
        <f t="shared" si="157"/>
        <v>25.993484635113894</v>
      </c>
    </row>
    <row r="10069" spans="2:8">
      <c r="B10069" s="4">
        <v>9</v>
      </c>
      <c r="C10069" s="4">
        <v>49</v>
      </c>
      <c r="D10069" s="4">
        <v>9</v>
      </c>
      <c r="E10069" s="4" t="s">
        <v>2</v>
      </c>
      <c r="F10069" s="4">
        <v>38.158209999999997</v>
      </c>
      <c r="G10069" s="4">
        <v>7.3918189999999999</v>
      </c>
      <c r="H10069" s="5">
        <f t="shared" si="157"/>
        <v>5.1622219104661511</v>
      </c>
    </row>
    <row r="10070" spans="2:8">
      <c r="B10070" s="4">
        <v>9</v>
      </c>
      <c r="C10070" s="4">
        <v>49</v>
      </c>
      <c r="D10070" s="4">
        <v>10</v>
      </c>
      <c r="E10070" s="4" t="s">
        <v>2</v>
      </c>
      <c r="F10070" s="4">
        <v>92.886870000000002</v>
      </c>
      <c r="G10070" s="4">
        <v>3.1117370000000002</v>
      </c>
      <c r="H10070" s="4">
        <f t="shared" si="157"/>
        <v>29.850488649908392</v>
      </c>
    </row>
    <row r="10071" spans="2:8">
      <c r="B10071" s="4">
        <v>9</v>
      </c>
      <c r="C10071" s="4">
        <v>49</v>
      </c>
      <c r="D10071" s="4">
        <v>11</v>
      </c>
      <c r="E10071" s="4" t="s">
        <v>2</v>
      </c>
      <c r="F10071" s="4">
        <v>27.909980000000001</v>
      </c>
      <c r="G10071" s="4">
        <v>6.8123209999999998</v>
      </c>
      <c r="H10071" s="5">
        <f t="shared" si="157"/>
        <v>4.0969854473974436</v>
      </c>
    </row>
    <row r="10072" spans="2:8">
      <c r="B10072" s="4">
        <v>9</v>
      </c>
      <c r="C10072" s="4">
        <v>49</v>
      </c>
      <c r="D10072" s="4">
        <v>12</v>
      </c>
      <c r="E10072" s="4" t="s">
        <v>2</v>
      </c>
      <c r="F10072" s="4">
        <v>151.6001</v>
      </c>
      <c r="G10072" s="4">
        <v>2.7864070000000001</v>
      </c>
      <c r="H10072" s="4">
        <f t="shared" si="157"/>
        <v>54.40701950576495</v>
      </c>
    </row>
    <row r="10073" spans="2:8">
      <c r="B10073" s="4">
        <v>9</v>
      </c>
      <c r="C10073" s="4">
        <v>49</v>
      </c>
      <c r="D10073" s="4">
        <v>13</v>
      </c>
      <c r="E10073" s="4" t="s">
        <v>3</v>
      </c>
      <c r="F10073" s="4">
        <v>68.296329999999998</v>
      </c>
      <c r="G10073" s="4">
        <v>4.1405940000000001</v>
      </c>
      <c r="H10073" s="5">
        <f t="shared" si="157"/>
        <v>16.494331489636512</v>
      </c>
    </row>
    <row r="10074" spans="2:8">
      <c r="B10074" s="4">
        <v>9</v>
      </c>
      <c r="C10074" s="4">
        <v>49</v>
      </c>
      <c r="D10074" s="4">
        <v>14</v>
      </c>
      <c r="E10074" s="4" t="s">
        <v>2</v>
      </c>
      <c r="F10074" s="4">
        <v>68.472790000000003</v>
      </c>
      <c r="G10074" s="4">
        <v>4.4441069999999998</v>
      </c>
      <c r="H10074" s="4">
        <f t="shared" si="157"/>
        <v>15.407547568049106</v>
      </c>
    </row>
    <row r="10075" spans="2:8">
      <c r="B10075" s="4">
        <v>9</v>
      </c>
      <c r="C10075" s="4">
        <v>49</v>
      </c>
      <c r="D10075" s="4">
        <v>15</v>
      </c>
      <c r="E10075" s="4" t="s">
        <v>2</v>
      </c>
      <c r="F10075" s="4">
        <v>69.455569999999994</v>
      </c>
      <c r="G10075" s="4">
        <v>4.0708320000000002</v>
      </c>
      <c r="H10075" s="5">
        <f t="shared" si="157"/>
        <v>17.061762804262123</v>
      </c>
    </row>
    <row r="10076" spans="2:8">
      <c r="B10076" s="4">
        <v>9</v>
      </c>
      <c r="C10076" s="4">
        <v>49</v>
      </c>
      <c r="D10076" s="4">
        <v>16</v>
      </c>
      <c r="E10076" s="4" t="s">
        <v>2</v>
      </c>
      <c r="F10076" s="4">
        <v>60.299500000000002</v>
      </c>
      <c r="G10076" s="4">
        <v>4.4319519999999999</v>
      </c>
      <c r="H10076" s="4">
        <f t="shared" si="157"/>
        <v>13.605630205381287</v>
      </c>
    </row>
    <row r="10077" spans="2:8">
      <c r="B10077" s="4">
        <v>9</v>
      </c>
      <c r="C10077" s="4">
        <v>49</v>
      </c>
      <c r="D10077" s="4">
        <v>17</v>
      </c>
      <c r="E10077" s="4" t="s">
        <v>2</v>
      </c>
      <c r="F10077" s="4">
        <v>55.091500000000003</v>
      </c>
      <c r="G10077" s="4">
        <v>4.9643610000000002</v>
      </c>
      <c r="H10077" s="4">
        <f t="shared" si="157"/>
        <v>11.09740004806258</v>
      </c>
    </row>
    <row r="10078" spans="2:8">
      <c r="B10078" s="4">
        <v>9</v>
      </c>
      <c r="C10078" s="4">
        <v>49</v>
      </c>
      <c r="D10078" s="4">
        <v>18</v>
      </c>
      <c r="E10078" s="4" t="s">
        <v>2</v>
      </c>
      <c r="F10078" s="4">
        <v>44.290599999999998</v>
      </c>
      <c r="G10078" s="4">
        <v>6.2613630000000002</v>
      </c>
      <c r="H10078" s="5">
        <f t="shared" si="157"/>
        <v>7.0736355646526157</v>
      </c>
    </row>
    <row r="10079" spans="2:8">
      <c r="B10079" s="4">
        <v>9</v>
      </c>
      <c r="C10079" s="4">
        <v>49</v>
      </c>
      <c r="D10079" s="4">
        <v>19</v>
      </c>
      <c r="E10079" s="4" t="s">
        <v>2</v>
      </c>
      <c r="F10079" s="4">
        <v>16.390039999999999</v>
      </c>
      <c r="G10079" s="4">
        <v>5.6295250000000001</v>
      </c>
      <c r="H10079" s="4">
        <f t="shared" si="157"/>
        <v>2.9114427949072077</v>
      </c>
    </row>
    <row r="10080" spans="2:8">
      <c r="B10080" s="4">
        <v>9</v>
      </c>
      <c r="C10080" s="4">
        <v>49</v>
      </c>
      <c r="D10080" s="4">
        <v>20</v>
      </c>
      <c r="E10080" s="4" t="s">
        <v>2</v>
      </c>
      <c r="F10080" s="4">
        <v>22.925339999999998</v>
      </c>
      <c r="G10080" s="4">
        <v>6.2823310000000001</v>
      </c>
      <c r="H10080" s="5">
        <f t="shared" si="157"/>
        <v>3.6491773515276411</v>
      </c>
    </row>
    <row r="10081" spans="2:8">
      <c r="B10081" s="4">
        <v>9</v>
      </c>
      <c r="C10081" s="4">
        <v>49</v>
      </c>
      <c r="D10081" s="4">
        <v>21</v>
      </c>
      <c r="E10081" s="4" t="s">
        <v>2</v>
      </c>
      <c r="F10081" s="4">
        <v>17.655249999999999</v>
      </c>
      <c r="G10081" s="4">
        <v>5.9092359999999999</v>
      </c>
      <c r="H10081" s="4">
        <f t="shared" si="157"/>
        <v>2.9877381779979677</v>
      </c>
    </row>
    <row r="10082" spans="2:8">
      <c r="B10082" s="4">
        <v>9</v>
      </c>
      <c r="C10082" s="4">
        <v>49</v>
      </c>
      <c r="D10082" s="4">
        <v>22</v>
      </c>
      <c r="E10082" s="4" t="s">
        <v>2</v>
      </c>
      <c r="F10082" s="4">
        <v>21.732410000000002</v>
      </c>
      <c r="G10082" s="4">
        <v>6.8890370000000001</v>
      </c>
      <c r="H10082" s="5">
        <f t="shared" si="157"/>
        <v>3.1546368527270214</v>
      </c>
    </row>
    <row r="10083" spans="2:8">
      <c r="B10083" s="4">
        <v>9</v>
      </c>
      <c r="C10083" s="4">
        <v>51</v>
      </c>
      <c r="D10083" s="4">
        <v>0</v>
      </c>
      <c r="E10083" s="4" t="s">
        <v>2</v>
      </c>
      <c r="F10083" s="4">
        <v>43.618049999999997</v>
      </c>
      <c r="G10083" s="4">
        <v>8.089931</v>
      </c>
      <c r="H10083" s="4">
        <f t="shared" si="157"/>
        <v>5.3916467272712207</v>
      </c>
    </row>
    <row r="10084" spans="2:8">
      <c r="B10084" s="4">
        <v>9</v>
      </c>
      <c r="C10084" s="4">
        <v>51</v>
      </c>
      <c r="D10084" s="4">
        <v>1</v>
      </c>
      <c r="E10084" s="4" t="s">
        <v>2</v>
      </c>
      <c r="F10084" s="4">
        <v>45.733580000000003</v>
      </c>
      <c r="G10084" s="4">
        <v>6.854673</v>
      </c>
      <c r="H10084" s="5">
        <f t="shared" si="157"/>
        <v>6.6718835457212915</v>
      </c>
    </row>
    <row r="10085" spans="2:8">
      <c r="B10085" s="4">
        <v>9</v>
      </c>
      <c r="C10085" s="4">
        <v>51</v>
      </c>
      <c r="D10085" s="4">
        <v>2</v>
      </c>
      <c r="E10085" s="4" t="s">
        <v>2</v>
      </c>
      <c r="F10085" s="4">
        <v>94.635589999999993</v>
      </c>
      <c r="G10085" s="4">
        <v>3.68581</v>
      </c>
      <c r="H10085" s="4">
        <f t="shared" si="157"/>
        <v>25.675656097302898</v>
      </c>
    </row>
    <row r="10086" spans="2:8">
      <c r="B10086" s="4">
        <v>9</v>
      </c>
      <c r="C10086" s="4">
        <v>51</v>
      </c>
      <c r="D10086" s="4">
        <v>3</v>
      </c>
      <c r="E10086" s="4" t="s">
        <v>2</v>
      </c>
      <c r="F10086" s="4">
        <v>118.06529999999999</v>
      </c>
      <c r="G10086" s="4">
        <v>2.989849</v>
      </c>
      <c r="H10086" s="5">
        <f t="shared" si="157"/>
        <v>39.488716654252435</v>
      </c>
    </row>
    <row r="10087" spans="2:8">
      <c r="B10087" s="4">
        <v>9</v>
      </c>
      <c r="C10087" s="4">
        <v>51</v>
      </c>
      <c r="D10087" s="4">
        <v>4</v>
      </c>
      <c r="E10087" s="4" t="s">
        <v>2</v>
      </c>
      <c r="F10087" s="4">
        <v>39.52966</v>
      </c>
      <c r="G10087" s="4">
        <v>6.4030909999999999</v>
      </c>
      <c r="H10087" s="4">
        <f t="shared" si="157"/>
        <v>6.1735277540175515</v>
      </c>
    </row>
    <row r="10088" spans="2:8">
      <c r="B10088" s="4">
        <v>9</v>
      </c>
      <c r="C10088" s="4">
        <v>51</v>
      </c>
      <c r="D10088" s="4">
        <v>5</v>
      </c>
      <c r="E10088" s="4" t="s">
        <v>2</v>
      </c>
      <c r="F10088" s="4">
        <v>52.244259999999997</v>
      </c>
      <c r="G10088" s="4">
        <v>7.0632710000000003</v>
      </c>
      <c r="H10088" s="5">
        <f t="shared" si="157"/>
        <v>7.3966098709790398</v>
      </c>
    </row>
    <row r="10089" spans="2:8">
      <c r="B10089" s="4">
        <v>9</v>
      </c>
      <c r="C10089" s="4">
        <v>51</v>
      </c>
      <c r="D10089" s="4">
        <v>6</v>
      </c>
      <c r="E10089" s="4" t="s">
        <v>2</v>
      </c>
      <c r="F10089" s="4">
        <v>25.65231</v>
      </c>
      <c r="G10089" s="4">
        <v>7.649527</v>
      </c>
      <c r="H10089" s="4">
        <f t="shared" si="157"/>
        <v>3.3534504813173416</v>
      </c>
    </row>
    <row r="10090" spans="2:8">
      <c r="B10090" s="4">
        <v>9</v>
      </c>
      <c r="C10090" s="4">
        <v>51</v>
      </c>
      <c r="D10090" s="4">
        <v>7</v>
      </c>
      <c r="E10090" s="4" t="s">
        <v>2</v>
      </c>
      <c r="F10090" s="4">
        <v>119.92700000000001</v>
      </c>
      <c r="G10090" s="4">
        <v>3.2875269999999999</v>
      </c>
      <c r="H10090" s="4">
        <f t="shared" si="157"/>
        <v>36.479396214844776</v>
      </c>
    </row>
    <row r="10091" spans="2:8">
      <c r="B10091" s="4">
        <v>9</v>
      </c>
      <c r="C10091" s="4">
        <v>51</v>
      </c>
      <c r="D10091" s="4">
        <v>8</v>
      </c>
      <c r="E10091" s="4" t="s">
        <v>2</v>
      </c>
      <c r="F10091" s="4">
        <v>18.804780000000001</v>
      </c>
      <c r="G10091" s="4">
        <v>6.2116030000000002</v>
      </c>
      <c r="H10091" s="5">
        <f t="shared" si="157"/>
        <v>3.0273634680130073</v>
      </c>
    </row>
    <row r="10092" spans="2:8">
      <c r="B10092" s="4">
        <v>9</v>
      </c>
      <c r="C10092" s="4">
        <v>51</v>
      </c>
      <c r="D10092" s="4">
        <v>9</v>
      </c>
      <c r="E10092" s="4" t="s">
        <v>2</v>
      </c>
      <c r="F10092" s="4">
        <v>28.106300000000001</v>
      </c>
      <c r="G10092" s="4">
        <v>7.4488630000000002</v>
      </c>
      <c r="H10092" s="4">
        <f t="shared" si="157"/>
        <v>3.7732335794066825</v>
      </c>
    </row>
    <row r="10093" spans="2:8">
      <c r="B10093" s="4">
        <v>9</v>
      </c>
      <c r="C10093" s="4">
        <v>51</v>
      </c>
      <c r="D10093" s="4">
        <v>10</v>
      </c>
      <c r="E10093" s="4" t="s">
        <v>2</v>
      </c>
      <c r="F10093" s="4">
        <v>36.350459999999998</v>
      </c>
      <c r="G10093" s="4">
        <v>7.3471169999999999</v>
      </c>
      <c r="H10093" s="5">
        <f t="shared" si="157"/>
        <v>4.9475814799192666</v>
      </c>
    </row>
    <row r="10094" spans="2:8">
      <c r="B10094" s="4">
        <v>9</v>
      </c>
      <c r="C10094" s="4">
        <v>51</v>
      </c>
      <c r="D10094" s="4">
        <v>11</v>
      </c>
      <c r="E10094" s="4" t="s">
        <v>2</v>
      </c>
      <c r="F10094" s="4">
        <v>56.380899999999997</v>
      </c>
      <c r="G10094" s="4">
        <v>5.2177939999999996</v>
      </c>
      <c r="H10094" s="4">
        <f t="shared" si="157"/>
        <v>10.805505161759932</v>
      </c>
    </row>
    <row r="10095" spans="2:8">
      <c r="B10095" s="4">
        <v>9</v>
      </c>
      <c r="C10095" s="4">
        <v>51</v>
      </c>
      <c r="D10095" s="4">
        <v>12</v>
      </c>
      <c r="E10095" s="4" t="s">
        <v>2</v>
      </c>
      <c r="F10095" s="4">
        <v>83.070009999999996</v>
      </c>
      <c r="G10095" s="4">
        <v>3.3978060000000001</v>
      </c>
      <c r="H10095" s="5">
        <f t="shared" si="157"/>
        <v>24.44813211819627</v>
      </c>
    </row>
    <row r="10096" spans="2:8">
      <c r="B10096" s="4">
        <v>9</v>
      </c>
      <c r="C10096" s="4">
        <v>51</v>
      </c>
      <c r="D10096" s="4">
        <v>13</v>
      </c>
      <c r="E10096" s="4" t="s">
        <v>2</v>
      </c>
      <c r="F10096" s="4">
        <v>108.3211</v>
      </c>
      <c r="G10096" s="4">
        <v>2.8874819999999999</v>
      </c>
      <c r="H10096" s="4">
        <f t="shared" si="157"/>
        <v>37.514034719523792</v>
      </c>
    </row>
    <row r="10097" spans="2:8">
      <c r="B10097" s="4">
        <v>9</v>
      </c>
      <c r="C10097" s="4">
        <v>51</v>
      </c>
      <c r="D10097" s="4">
        <v>14</v>
      </c>
      <c r="E10097" s="4" t="s">
        <v>2</v>
      </c>
      <c r="F10097" s="4">
        <v>42.276760000000003</v>
      </c>
      <c r="G10097" s="4">
        <v>6.4606269999999997</v>
      </c>
      <c r="H10097" s="5">
        <f t="shared" si="157"/>
        <v>6.543754963721014</v>
      </c>
    </row>
    <row r="10098" spans="2:8">
      <c r="B10098" s="4">
        <v>9</v>
      </c>
      <c r="C10098" s="4">
        <v>51</v>
      </c>
      <c r="D10098" s="4">
        <v>15</v>
      </c>
      <c r="E10098" s="4" t="s">
        <v>2</v>
      </c>
      <c r="F10098" s="4">
        <v>26.91432</v>
      </c>
      <c r="G10098" s="4">
        <v>7.0979700000000001</v>
      </c>
      <c r="H10098" s="4">
        <f t="shared" si="157"/>
        <v>3.7918334397017737</v>
      </c>
    </row>
    <row r="10099" spans="2:8">
      <c r="B10099" s="4">
        <v>9</v>
      </c>
      <c r="C10099" s="4">
        <v>51</v>
      </c>
      <c r="D10099" s="4">
        <v>16</v>
      </c>
      <c r="E10099" s="4" t="s">
        <v>3</v>
      </c>
      <c r="F10099" s="4">
        <v>47.07705</v>
      </c>
      <c r="G10099" s="4">
        <v>5.9528359999999996</v>
      </c>
      <c r="H10099" s="5">
        <f t="shared" si="157"/>
        <v>7.9083398232371938</v>
      </c>
    </row>
    <row r="10100" spans="2:8">
      <c r="B10100" s="4">
        <v>9</v>
      </c>
      <c r="C10100" s="4">
        <v>51</v>
      </c>
      <c r="D10100" s="4">
        <v>17</v>
      </c>
      <c r="E10100" s="4" t="s">
        <v>2</v>
      </c>
      <c r="F10100" s="4">
        <v>23.596329999999998</v>
      </c>
      <c r="G10100" s="4">
        <v>6.9760030000000004</v>
      </c>
      <c r="H10100" s="4">
        <f t="shared" si="157"/>
        <v>3.3824999788560866</v>
      </c>
    </row>
    <row r="10101" spans="2:8">
      <c r="B10101" s="4">
        <v>9</v>
      </c>
      <c r="C10101" s="4">
        <v>51</v>
      </c>
      <c r="D10101" s="4">
        <v>18</v>
      </c>
      <c r="E10101" s="4" t="s">
        <v>2</v>
      </c>
      <c r="F10101" s="4">
        <v>29.29156</v>
      </c>
      <c r="G10101" s="4">
        <v>7.4091670000000001</v>
      </c>
      <c r="H10101" s="5">
        <f t="shared" si="157"/>
        <v>3.9534214844934659</v>
      </c>
    </row>
    <row r="10102" spans="2:8">
      <c r="B10102" s="4">
        <v>9</v>
      </c>
      <c r="C10102" s="4">
        <v>51</v>
      </c>
      <c r="D10102" s="4">
        <v>19</v>
      </c>
      <c r="E10102" s="4" t="s">
        <v>2</v>
      </c>
      <c r="F10102" s="4">
        <v>29.052659999999999</v>
      </c>
      <c r="G10102" s="4">
        <v>7.8446600000000002</v>
      </c>
      <c r="H10102" s="4">
        <f t="shared" si="157"/>
        <v>3.7034951164231464</v>
      </c>
    </row>
    <row r="10103" spans="2:8">
      <c r="B10103" s="4">
        <v>9</v>
      </c>
      <c r="C10103" s="4">
        <v>51</v>
      </c>
      <c r="D10103" s="4">
        <v>20</v>
      </c>
      <c r="E10103" s="4" t="s">
        <v>2</v>
      </c>
      <c r="F10103" s="4">
        <v>30.88655</v>
      </c>
      <c r="G10103" s="4">
        <v>7.9888310000000002</v>
      </c>
      <c r="H10103" s="4">
        <f t="shared" si="157"/>
        <v>3.8662164714712328</v>
      </c>
    </row>
    <row r="10104" spans="2:8">
      <c r="B10104" s="4">
        <v>9</v>
      </c>
      <c r="C10104" s="4">
        <v>51</v>
      </c>
      <c r="D10104" s="4">
        <v>21</v>
      </c>
      <c r="E10104" s="4" t="s">
        <v>2</v>
      </c>
      <c r="F10104" s="4">
        <v>49.956679999999999</v>
      </c>
      <c r="G10104" s="4">
        <v>6.2721879999999999</v>
      </c>
      <c r="H10104" s="5">
        <f t="shared" si="157"/>
        <v>7.964793147144186</v>
      </c>
    </row>
    <row r="10105" spans="2:8">
      <c r="B10105" s="4">
        <v>9</v>
      </c>
      <c r="C10105" s="4">
        <v>53</v>
      </c>
      <c r="D10105" s="4">
        <v>0</v>
      </c>
      <c r="E10105" s="4" t="s">
        <v>2</v>
      </c>
      <c r="F10105" s="4">
        <v>55.57367</v>
      </c>
      <c r="G10105" s="4">
        <v>5.0220890000000002</v>
      </c>
      <c r="H10105" s="4">
        <f t="shared" si="157"/>
        <v>11.065847299798948</v>
      </c>
    </row>
    <row r="10106" spans="2:8">
      <c r="B10106" s="4">
        <v>9</v>
      </c>
      <c r="C10106" s="4">
        <v>53</v>
      </c>
      <c r="D10106" s="4">
        <v>1</v>
      </c>
      <c r="E10106" s="4" t="s">
        <v>2</v>
      </c>
      <c r="F10106" s="4">
        <v>32.246549999999999</v>
      </c>
      <c r="G10106" s="4">
        <v>7.2199949999999999</v>
      </c>
      <c r="H10106" s="5">
        <f t="shared" si="157"/>
        <v>4.4662842564295406</v>
      </c>
    </row>
    <row r="10107" spans="2:8">
      <c r="B10107" s="4">
        <v>9</v>
      </c>
      <c r="C10107" s="4">
        <v>53</v>
      </c>
      <c r="D10107" s="4">
        <v>2</v>
      </c>
      <c r="E10107" s="4" t="s">
        <v>3</v>
      </c>
      <c r="F10107" s="4">
        <v>89.078959999999995</v>
      </c>
      <c r="G10107" s="4">
        <v>3.5429870000000001</v>
      </c>
      <c r="H10107" s="4">
        <f t="shared" si="157"/>
        <v>25.142333291090257</v>
      </c>
    </row>
    <row r="10108" spans="2:8">
      <c r="B10108" s="4">
        <v>9</v>
      </c>
      <c r="C10108" s="4">
        <v>53</v>
      </c>
      <c r="D10108" s="4">
        <v>3</v>
      </c>
      <c r="E10108" s="4" t="s">
        <v>2</v>
      </c>
      <c r="F10108" s="4">
        <v>28.178470000000001</v>
      </c>
      <c r="G10108" s="4">
        <v>7.6880540000000002</v>
      </c>
      <c r="H10108" s="5">
        <f t="shared" si="157"/>
        <v>3.6652278977228829</v>
      </c>
    </row>
    <row r="10109" spans="2:8">
      <c r="B10109" s="4">
        <v>9</v>
      </c>
      <c r="C10109" s="4">
        <v>53</v>
      </c>
      <c r="D10109" s="4">
        <v>4</v>
      </c>
      <c r="E10109" s="4" t="s">
        <v>2</v>
      </c>
      <c r="F10109" s="4">
        <v>37.033099999999997</v>
      </c>
      <c r="G10109" s="4">
        <v>7.885707</v>
      </c>
      <c r="H10109" s="4">
        <f t="shared" si="157"/>
        <v>4.6962307881842422</v>
      </c>
    </row>
    <row r="10110" spans="2:8">
      <c r="B10110" s="4">
        <v>9</v>
      </c>
      <c r="C10110" s="4">
        <v>53</v>
      </c>
      <c r="D10110" s="4">
        <v>5</v>
      </c>
      <c r="E10110" s="4" t="s">
        <v>2</v>
      </c>
      <c r="F10110" s="4">
        <v>35.911070000000002</v>
      </c>
      <c r="G10110" s="4">
        <v>8.3246780000000005</v>
      </c>
      <c r="H10110" s="5">
        <f t="shared" si="157"/>
        <v>4.3138088944701529</v>
      </c>
    </row>
    <row r="10111" spans="2:8">
      <c r="B10111" s="4">
        <v>9</v>
      </c>
      <c r="C10111" s="4">
        <v>53</v>
      </c>
      <c r="D10111" s="4">
        <v>6</v>
      </c>
      <c r="E10111" s="4" t="s">
        <v>2</v>
      </c>
      <c r="F10111" s="4">
        <v>78.088449999999995</v>
      </c>
      <c r="G10111" s="4">
        <v>4.9705279999999998</v>
      </c>
      <c r="H10111" s="4">
        <f t="shared" si="157"/>
        <v>15.710292749583143</v>
      </c>
    </row>
    <row r="10112" spans="2:8">
      <c r="B10112" s="4">
        <v>9</v>
      </c>
      <c r="C10112" s="4">
        <v>53</v>
      </c>
      <c r="D10112" s="4">
        <v>7</v>
      </c>
      <c r="E10112" s="4" t="s">
        <v>3</v>
      </c>
      <c r="F10112" s="4">
        <v>69.276870000000002</v>
      </c>
      <c r="G10112" s="4">
        <v>5.9681179999999996</v>
      </c>
      <c r="H10112" s="5">
        <f t="shared" si="157"/>
        <v>11.607825113377451</v>
      </c>
    </row>
    <row r="10113" spans="2:8">
      <c r="B10113" s="4">
        <v>9</v>
      </c>
      <c r="C10113" s="4">
        <v>53</v>
      </c>
      <c r="D10113" s="4">
        <v>8</v>
      </c>
      <c r="E10113" s="4" t="s">
        <v>2</v>
      </c>
      <c r="F10113" s="4">
        <v>61.787379999999999</v>
      </c>
      <c r="G10113" s="4">
        <v>5.5733370000000004</v>
      </c>
      <c r="H10113" s="4">
        <f t="shared" si="157"/>
        <v>11.086245098762195</v>
      </c>
    </row>
    <row r="10114" spans="2:8">
      <c r="B10114" s="4">
        <v>9</v>
      </c>
      <c r="C10114" s="4">
        <v>53</v>
      </c>
      <c r="D10114" s="4">
        <v>9</v>
      </c>
      <c r="E10114" s="4" t="s">
        <v>2</v>
      </c>
      <c r="F10114" s="4">
        <v>39.421100000000003</v>
      </c>
      <c r="G10114" s="4">
        <v>7.2255390000000004</v>
      </c>
      <c r="H10114" s="5">
        <f t="shared" si="157"/>
        <v>5.4558005984051849</v>
      </c>
    </row>
    <row r="10115" spans="2:8">
      <c r="B10115" s="4">
        <v>9</v>
      </c>
      <c r="C10115" s="4">
        <v>53</v>
      </c>
      <c r="D10115" s="4">
        <v>10</v>
      </c>
      <c r="E10115" s="4" t="s">
        <v>2</v>
      </c>
      <c r="F10115" s="4">
        <v>48.610570000000003</v>
      </c>
      <c r="G10115" s="4">
        <v>5.496861</v>
      </c>
      <c r="H10115" s="4">
        <f t="shared" si="157"/>
        <v>8.843332585633874</v>
      </c>
    </row>
    <row r="10116" spans="2:8">
      <c r="B10116" s="4">
        <v>9</v>
      </c>
      <c r="C10116" s="4">
        <v>53</v>
      </c>
      <c r="D10116" s="4">
        <v>11</v>
      </c>
      <c r="E10116" s="4" t="s">
        <v>2</v>
      </c>
      <c r="F10116" s="4">
        <v>116.04810000000001</v>
      </c>
      <c r="G10116" s="4">
        <v>2.8527870000000002</v>
      </c>
      <c r="H10116" s="4">
        <f t="shared" ref="H10116:H10179" si="158">IF(OR(F10116="?",G10116="?"),0,F10116/G10116)</f>
        <v>40.678851943730812</v>
      </c>
    </row>
    <row r="10117" spans="2:8">
      <c r="B10117" s="4">
        <v>9</v>
      </c>
      <c r="C10117" s="4">
        <v>53</v>
      </c>
      <c r="D10117" s="4">
        <v>12</v>
      </c>
      <c r="E10117" s="4" t="s">
        <v>2</v>
      </c>
      <c r="F10117" s="4">
        <v>33.414810000000003</v>
      </c>
      <c r="G10117" s="4">
        <v>6.9299790000000003</v>
      </c>
      <c r="H10117" s="5">
        <f t="shared" si="158"/>
        <v>4.8217765162058939</v>
      </c>
    </row>
    <row r="10118" spans="2:8">
      <c r="B10118" s="4">
        <v>9</v>
      </c>
      <c r="C10118" s="4">
        <v>53</v>
      </c>
      <c r="D10118" s="4">
        <v>13</v>
      </c>
      <c r="E10118" s="4" t="s">
        <v>2</v>
      </c>
      <c r="F10118" s="4">
        <v>21.609079999999999</v>
      </c>
      <c r="G10118" s="4">
        <v>6.390841</v>
      </c>
      <c r="H10118" s="4">
        <f t="shared" si="158"/>
        <v>3.3812576466853108</v>
      </c>
    </row>
    <row r="10119" spans="2:8">
      <c r="B10119" s="4">
        <v>9</v>
      </c>
      <c r="C10119" s="4">
        <v>53</v>
      </c>
      <c r="D10119" s="4">
        <v>14</v>
      </c>
      <c r="E10119" s="4" t="s">
        <v>2</v>
      </c>
      <c r="F10119" s="4">
        <v>22.70899</v>
      </c>
      <c r="G10119" s="4">
        <v>6.6831160000000001</v>
      </c>
      <c r="H10119" s="5">
        <f t="shared" si="158"/>
        <v>3.3979643627313965</v>
      </c>
    </row>
    <row r="10120" spans="2:8">
      <c r="B10120" s="4">
        <v>9</v>
      </c>
      <c r="C10120" s="4">
        <v>53</v>
      </c>
      <c r="D10120" s="4">
        <v>15</v>
      </c>
      <c r="E10120" s="4" t="s">
        <v>2</v>
      </c>
      <c r="F10120" s="4">
        <v>50.414859999999997</v>
      </c>
      <c r="G10120" s="4">
        <v>6.0889759999999997</v>
      </c>
      <c r="H10120" s="4">
        <f t="shared" si="158"/>
        <v>8.2796943197017043</v>
      </c>
    </row>
    <row r="10121" spans="2:8">
      <c r="B10121" s="4">
        <v>9</v>
      </c>
      <c r="C10121" s="4">
        <v>53</v>
      </c>
      <c r="D10121" s="4">
        <v>16</v>
      </c>
      <c r="E10121" s="4" t="s">
        <v>2</v>
      </c>
      <c r="F10121" s="4">
        <v>53.662669999999999</v>
      </c>
      <c r="G10121" s="4">
        <v>5.5741649999999998</v>
      </c>
      <c r="H10121" s="5">
        <f t="shared" si="158"/>
        <v>9.6270329278017428</v>
      </c>
    </row>
    <row r="10122" spans="2:8">
      <c r="B10122" s="4">
        <v>9</v>
      </c>
      <c r="C10122" s="4">
        <v>53</v>
      </c>
      <c r="D10122" s="4">
        <v>17</v>
      </c>
      <c r="E10122" s="4" t="s">
        <v>2</v>
      </c>
      <c r="F10122" s="4">
        <v>35.328699999999998</v>
      </c>
      <c r="G10122" s="4">
        <v>8.0087279999999996</v>
      </c>
      <c r="H10122" s="4">
        <f t="shared" si="158"/>
        <v>4.4112747991940795</v>
      </c>
    </row>
    <row r="10123" spans="2:8">
      <c r="B10123" s="4">
        <v>9</v>
      </c>
      <c r="C10123" s="4">
        <v>53</v>
      </c>
      <c r="D10123" s="4">
        <v>18</v>
      </c>
      <c r="E10123" s="4" t="s">
        <v>2</v>
      </c>
      <c r="F10123" s="4">
        <v>22.260269999999998</v>
      </c>
      <c r="G10123" s="4">
        <v>6.8144920000000004</v>
      </c>
      <c r="H10123" s="5">
        <f t="shared" si="158"/>
        <v>3.2666074008157904</v>
      </c>
    </row>
    <row r="10124" spans="2:8">
      <c r="B10124" s="4">
        <v>9</v>
      </c>
      <c r="C10124" s="4">
        <v>53</v>
      </c>
      <c r="D10124" s="4">
        <v>19</v>
      </c>
      <c r="E10124" s="4" t="s">
        <v>2</v>
      </c>
      <c r="F10124" s="4">
        <v>20.67719</v>
      </c>
      <c r="G10124" s="4">
        <v>6.5398959999999997</v>
      </c>
      <c r="H10124" s="4">
        <f t="shared" si="158"/>
        <v>3.1617001248949523</v>
      </c>
    </row>
    <row r="10125" spans="2:8">
      <c r="B10125" s="4">
        <v>9</v>
      </c>
      <c r="C10125" s="4">
        <v>55</v>
      </c>
      <c r="D10125" s="4">
        <v>0</v>
      </c>
      <c r="E10125" s="4" t="s">
        <v>3</v>
      </c>
      <c r="F10125" s="4">
        <v>43.554879999999997</v>
      </c>
      <c r="G10125" s="4">
        <v>6.4490730000000003</v>
      </c>
      <c r="H10125" s="5">
        <f t="shared" si="158"/>
        <v>6.7536652166908322</v>
      </c>
    </row>
    <row r="10126" spans="2:8">
      <c r="B10126" s="4">
        <v>9</v>
      </c>
      <c r="C10126" s="4">
        <v>55</v>
      </c>
      <c r="D10126" s="4">
        <v>1</v>
      </c>
      <c r="E10126" s="4" t="s">
        <v>2</v>
      </c>
      <c r="F10126" s="4">
        <v>42.931260000000002</v>
      </c>
      <c r="G10126" s="4">
        <v>5.9985809999999997</v>
      </c>
      <c r="H10126" s="4">
        <f t="shared" si="158"/>
        <v>7.1569026074666668</v>
      </c>
    </row>
    <row r="10127" spans="2:8">
      <c r="B10127" s="4">
        <v>9</v>
      </c>
      <c r="C10127" s="4">
        <v>55</v>
      </c>
      <c r="D10127" s="4">
        <v>2</v>
      </c>
      <c r="E10127" s="4" t="s">
        <v>2</v>
      </c>
      <c r="F10127" s="4">
        <v>26.280670000000001</v>
      </c>
      <c r="G10127" s="4">
        <v>7.0282879999999999</v>
      </c>
      <c r="H10127" s="5">
        <f t="shared" si="158"/>
        <v>3.7392705022901738</v>
      </c>
    </row>
    <row r="10128" spans="2:8">
      <c r="B10128" s="4">
        <v>9</v>
      </c>
      <c r="C10128" s="4">
        <v>55</v>
      </c>
      <c r="D10128" s="4">
        <v>3</v>
      </c>
      <c r="E10128" s="4" t="s">
        <v>2</v>
      </c>
      <c r="F10128" s="4">
        <v>45.897640000000003</v>
      </c>
      <c r="G10128" s="4">
        <v>5.9027760000000002</v>
      </c>
      <c r="H10128" s="4">
        <f t="shared" si="158"/>
        <v>7.7756025300638205</v>
      </c>
    </row>
    <row r="10129" spans="2:8">
      <c r="B10129" s="4">
        <v>9</v>
      </c>
      <c r="C10129" s="4">
        <v>55</v>
      </c>
      <c r="D10129" s="4">
        <v>4</v>
      </c>
      <c r="E10129" s="4" t="s">
        <v>2</v>
      </c>
      <c r="F10129" s="4">
        <v>21.224789999999999</v>
      </c>
      <c r="G10129" s="4">
        <v>6.6227770000000001</v>
      </c>
      <c r="H10129" s="4">
        <f t="shared" si="158"/>
        <v>3.2048172541518456</v>
      </c>
    </row>
    <row r="10130" spans="2:8">
      <c r="B10130" s="4">
        <v>9</v>
      </c>
      <c r="C10130" s="4">
        <v>55</v>
      </c>
      <c r="D10130" s="4">
        <v>5</v>
      </c>
      <c r="E10130" s="4" t="s">
        <v>2</v>
      </c>
      <c r="F10130" s="4">
        <v>30.508279999999999</v>
      </c>
      <c r="G10130" s="4">
        <v>7.7942020000000003</v>
      </c>
      <c r="H10130" s="5">
        <f t="shared" si="158"/>
        <v>3.9142275245111686</v>
      </c>
    </row>
    <row r="10131" spans="2:8">
      <c r="B10131" s="4">
        <v>9</v>
      </c>
      <c r="C10131" s="4">
        <v>55</v>
      </c>
      <c r="D10131" s="4">
        <v>6</v>
      </c>
      <c r="E10131" s="4" t="s">
        <v>2</v>
      </c>
      <c r="F10131" s="4">
        <v>37.014769999999999</v>
      </c>
      <c r="G10131" s="4">
        <v>8.1578929999999996</v>
      </c>
      <c r="H10131" s="4">
        <f t="shared" si="158"/>
        <v>4.5372953531015909</v>
      </c>
    </row>
    <row r="10132" spans="2:8">
      <c r="B10132" s="4">
        <v>9</v>
      </c>
      <c r="C10132" s="4">
        <v>55</v>
      </c>
      <c r="D10132" s="4">
        <v>7</v>
      </c>
      <c r="E10132" s="4" t="s">
        <v>3</v>
      </c>
      <c r="F10132" s="4">
        <v>38.227040000000002</v>
      </c>
      <c r="G10132" s="4">
        <v>7.2662779999999998</v>
      </c>
      <c r="H10132" s="5">
        <f t="shared" si="158"/>
        <v>5.2608832197171651</v>
      </c>
    </row>
    <row r="10133" spans="2:8">
      <c r="B10133" s="4">
        <v>9</v>
      </c>
      <c r="C10133" s="4">
        <v>55</v>
      </c>
      <c r="D10133" s="4">
        <v>8</v>
      </c>
      <c r="E10133" s="4" t="s">
        <v>2</v>
      </c>
      <c r="F10133" s="4">
        <v>82.223309999999998</v>
      </c>
      <c r="G10133" s="4">
        <v>4.3077459999999999</v>
      </c>
      <c r="H10133" s="4">
        <f t="shared" si="158"/>
        <v>19.087316197380254</v>
      </c>
    </row>
    <row r="10134" spans="2:8">
      <c r="B10134" s="4">
        <v>9</v>
      </c>
      <c r="C10134" s="4">
        <v>55</v>
      </c>
      <c r="D10134" s="4">
        <v>9</v>
      </c>
      <c r="E10134" s="4" t="s">
        <v>2</v>
      </c>
      <c r="F10134" s="4">
        <v>56.388379999999998</v>
      </c>
      <c r="G10134" s="4">
        <v>5.4149690000000001</v>
      </c>
      <c r="H10134" s="5">
        <f t="shared" si="158"/>
        <v>10.41342618951281</v>
      </c>
    </row>
    <row r="10135" spans="2:8">
      <c r="B10135" s="4">
        <v>9</v>
      </c>
      <c r="C10135" s="4">
        <v>55</v>
      </c>
      <c r="D10135" s="4">
        <v>10</v>
      </c>
      <c r="E10135" s="4" t="s">
        <v>2</v>
      </c>
      <c r="F10135" s="4">
        <v>27.558409999999999</v>
      </c>
      <c r="G10135" s="4">
        <v>7.3747959999999999</v>
      </c>
      <c r="H10135" s="4">
        <f t="shared" si="158"/>
        <v>3.7368369240315258</v>
      </c>
    </row>
    <row r="10136" spans="2:8">
      <c r="B10136" s="4">
        <v>9</v>
      </c>
      <c r="C10136" s="4">
        <v>55</v>
      </c>
      <c r="D10136" s="4">
        <v>11</v>
      </c>
      <c r="E10136" s="4" t="s">
        <v>2</v>
      </c>
      <c r="F10136" s="4">
        <v>44.372700000000002</v>
      </c>
      <c r="G10136" s="4">
        <v>6.0998109999999999</v>
      </c>
      <c r="H10136" s="5">
        <f t="shared" si="158"/>
        <v>7.2744385030946042</v>
      </c>
    </row>
    <row r="10137" spans="2:8">
      <c r="B10137" s="4">
        <v>9</v>
      </c>
      <c r="C10137" s="4">
        <v>55</v>
      </c>
      <c r="D10137" s="4">
        <v>12</v>
      </c>
      <c r="E10137" s="4" t="s">
        <v>2</v>
      </c>
      <c r="F10137" s="4">
        <v>41.18347</v>
      </c>
      <c r="G10137" s="4">
        <v>6.6575670000000002</v>
      </c>
      <c r="H10137" s="4">
        <f t="shared" si="158"/>
        <v>6.1859640316049394</v>
      </c>
    </row>
    <row r="10138" spans="2:8">
      <c r="B10138" s="4">
        <v>9</v>
      </c>
      <c r="C10138" s="4">
        <v>55</v>
      </c>
      <c r="D10138" s="4">
        <v>13</v>
      </c>
      <c r="E10138" s="4" t="s">
        <v>2</v>
      </c>
      <c r="F10138" s="4">
        <v>20.780830000000002</v>
      </c>
      <c r="G10138" s="4">
        <v>6.3693119999999999</v>
      </c>
      <c r="H10138" s="5">
        <f t="shared" si="158"/>
        <v>3.2626490898860037</v>
      </c>
    </row>
    <row r="10139" spans="2:8">
      <c r="B10139" s="4">
        <v>9</v>
      </c>
      <c r="C10139" s="4">
        <v>55</v>
      </c>
      <c r="D10139" s="4">
        <v>14</v>
      </c>
      <c r="E10139" s="4" t="s">
        <v>2</v>
      </c>
      <c r="F10139" s="4">
        <v>26.823720000000002</v>
      </c>
      <c r="G10139" s="4">
        <v>10.020659999999999</v>
      </c>
      <c r="H10139" s="4">
        <f t="shared" si="158"/>
        <v>2.6768416451610975</v>
      </c>
    </row>
    <row r="10140" spans="2:8">
      <c r="B10140" s="4">
        <v>9</v>
      </c>
      <c r="C10140" s="4">
        <v>55</v>
      </c>
      <c r="D10140" s="4">
        <v>15</v>
      </c>
      <c r="E10140" s="4" t="s">
        <v>2</v>
      </c>
      <c r="F10140" s="4">
        <v>35.396970000000003</v>
      </c>
      <c r="G10140" s="4">
        <v>7.825215</v>
      </c>
      <c r="H10140" s="5">
        <f t="shared" si="158"/>
        <v>4.5234501544047037</v>
      </c>
    </row>
    <row r="10141" spans="2:8">
      <c r="B10141" s="4">
        <v>9</v>
      </c>
      <c r="C10141" s="4">
        <v>55</v>
      </c>
      <c r="D10141" s="4">
        <v>16</v>
      </c>
      <c r="E10141" s="4" t="s">
        <v>2</v>
      </c>
      <c r="F10141" s="4">
        <v>31.693719999999999</v>
      </c>
      <c r="G10141" s="4">
        <v>7.6232379999999997</v>
      </c>
      <c r="H10141" s="4">
        <f t="shared" si="158"/>
        <v>4.1575141691758803</v>
      </c>
    </row>
    <row r="10142" spans="2:8">
      <c r="B10142" s="4">
        <v>9</v>
      </c>
      <c r="C10142" s="4">
        <v>57</v>
      </c>
      <c r="D10142" s="4">
        <v>0</v>
      </c>
      <c r="E10142" s="4" t="s">
        <v>2</v>
      </c>
      <c r="F10142" s="4">
        <v>25.71143</v>
      </c>
      <c r="G10142" s="4">
        <v>8.7683549999999997</v>
      </c>
      <c r="H10142" s="4">
        <f t="shared" si="158"/>
        <v>2.9322980194118511</v>
      </c>
    </row>
    <row r="10143" spans="2:8">
      <c r="B10143" s="4">
        <v>9</v>
      </c>
      <c r="C10143" s="4">
        <v>57</v>
      </c>
      <c r="D10143" s="4">
        <v>1</v>
      </c>
      <c r="E10143" s="4" t="s">
        <v>2</v>
      </c>
      <c r="F10143" s="4">
        <v>55.826140000000002</v>
      </c>
      <c r="G10143" s="4">
        <v>4.7189319999999997</v>
      </c>
      <c r="H10143" s="5">
        <f t="shared" si="158"/>
        <v>11.830248878347899</v>
      </c>
    </row>
    <row r="10144" spans="2:8">
      <c r="B10144" s="4">
        <v>9</v>
      </c>
      <c r="C10144" s="4">
        <v>57</v>
      </c>
      <c r="D10144" s="4">
        <v>2</v>
      </c>
      <c r="E10144" s="4" t="s">
        <v>2</v>
      </c>
      <c r="F10144" s="4">
        <v>38.22128</v>
      </c>
      <c r="G10144" s="4">
        <v>6.6865459999999999</v>
      </c>
      <c r="H10144" s="4">
        <f t="shared" si="158"/>
        <v>5.7161470211974912</v>
      </c>
    </row>
    <row r="10145" spans="2:8">
      <c r="B10145" s="4">
        <v>9</v>
      </c>
      <c r="C10145" s="4">
        <v>57</v>
      </c>
      <c r="D10145" s="4">
        <v>3</v>
      </c>
      <c r="E10145" s="4" t="s">
        <v>2</v>
      </c>
      <c r="F10145" s="4">
        <v>85.445269999999994</v>
      </c>
      <c r="G10145" s="4">
        <v>3.384544</v>
      </c>
      <c r="H10145" s="5">
        <f t="shared" si="158"/>
        <v>25.245725864400047</v>
      </c>
    </row>
    <row r="10146" spans="2:8">
      <c r="B10146" s="4">
        <v>9</v>
      </c>
      <c r="C10146" s="4">
        <v>57</v>
      </c>
      <c r="D10146" s="4">
        <v>4</v>
      </c>
      <c r="E10146" s="4" t="s">
        <v>2</v>
      </c>
      <c r="F10146" s="4">
        <v>47.216619999999999</v>
      </c>
      <c r="G10146" s="4">
        <v>6.341183</v>
      </c>
      <c r="H10146" s="4">
        <f t="shared" si="158"/>
        <v>7.4460270268181814</v>
      </c>
    </row>
    <row r="10147" spans="2:8">
      <c r="B10147" s="4">
        <v>9</v>
      </c>
      <c r="C10147" s="4">
        <v>57</v>
      </c>
      <c r="D10147" s="4">
        <v>5</v>
      </c>
      <c r="E10147" s="4" t="s">
        <v>2</v>
      </c>
      <c r="F10147" s="4">
        <v>75.955780000000004</v>
      </c>
      <c r="G10147" s="4">
        <v>4.3841760000000001</v>
      </c>
      <c r="H10147" s="5">
        <f t="shared" si="158"/>
        <v>17.324984215962132</v>
      </c>
    </row>
    <row r="10148" spans="2:8">
      <c r="B10148" s="4">
        <v>9</v>
      </c>
      <c r="C10148" s="4">
        <v>57</v>
      </c>
      <c r="D10148" s="4">
        <v>6</v>
      </c>
      <c r="E10148" s="4" t="s">
        <v>2</v>
      </c>
      <c r="F10148" s="4">
        <v>24.999890000000001</v>
      </c>
      <c r="G10148" s="4">
        <v>7.5899159999999997</v>
      </c>
      <c r="H10148" s="4">
        <f t="shared" si="158"/>
        <v>3.2938296023302498</v>
      </c>
    </row>
    <row r="10149" spans="2:8">
      <c r="B10149" s="4">
        <v>9</v>
      </c>
      <c r="C10149" s="4">
        <v>57</v>
      </c>
      <c r="D10149" s="4">
        <v>7</v>
      </c>
      <c r="E10149" s="4" t="s">
        <v>2</v>
      </c>
      <c r="F10149" s="4">
        <v>33.871859999999998</v>
      </c>
      <c r="G10149" s="4">
        <v>8.1500500000000002</v>
      </c>
      <c r="H10149" s="5">
        <f t="shared" si="158"/>
        <v>4.1560309445954315</v>
      </c>
    </row>
    <row r="10150" spans="2:8">
      <c r="B10150" s="4">
        <v>9</v>
      </c>
      <c r="C10150" s="4">
        <v>57</v>
      </c>
      <c r="D10150" s="4">
        <v>8</v>
      </c>
      <c r="E10150" s="4" t="s">
        <v>2</v>
      </c>
      <c r="F10150" s="4">
        <v>22.46529</v>
      </c>
      <c r="G10150" s="4">
        <v>7.0941169999999998</v>
      </c>
      <c r="H10150" s="4">
        <f t="shared" si="158"/>
        <v>3.1667492938162707</v>
      </c>
    </row>
    <row r="10151" spans="2:8">
      <c r="B10151" s="4">
        <v>9</v>
      </c>
      <c r="C10151" s="4">
        <v>57</v>
      </c>
      <c r="D10151" s="4">
        <v>9</v>
      </c>
      <c r="E10151" s="4" t="s">
        <v>2</v>
      </c>
      <c r="F10151" s="4">
        <v>21.261559999999999</v>
      </c>
      <c r="G10151" s="4">
        <v>6.8982549999999998</v>
      </c>
      <c r="H10151" s="5">
        <f t="shared" si="158"/>
        <v>3.0821649823034956</v>
      </c>
    </row>
    <row r="10152" spans="2:8">
      <c r="B10152" s="4">
        <v>9</v>
      </c>
      <c r="C10152" s="4">
        <v>57</v>
      </c>
      <c r="D10152" s="4">
        <v>10</v>
      </c>
      <c r="E10152" s="4" t="s">
        <v>2</v>
      </c>
      <c r="F10152" s="4">
        <v>20.485420000000001</v>
      </c>
      <c r="G10152" s="4">
        <v>6.9705370000000002</v>
      </c>
      <c r="H10152" s="4">
        <f t="shared" si="158"/>
        <v>2.9388582257005451</v>
      </c>
    </row>
    <row r="10153" spans="2:8">
      <c r="B10153" s="4">
        <v>9</v>
      </c>
      <c r="C10153" s="4">
        <v>57</v>
      </c>
      <c r="D10153" s="4">
        <v>11</v>
      </c>
      <c r="E10153" s="4" t="s">
        <v>2</v>
      </c>
      <c r="F10153" s="4">
        <v>36.836309999999997</v>
      </c>
      <c r="G10153" s="4">
        <v>9.7658280000000008</v>
      </c>
      <c r="H10153" s="5">
        <f t="shared" si="158"/>
        <v>3.7719597355185854</v>
      </c>
    </row>
    <row r="10154" spans="2:8">
      <c r="B10154" s="4">
        <v>9</v>
      </c>
      <c r="C10154" s="4">
        <v>57</v>
      </c>
      <c r="D10154" s="4">
        <v>12</v>
      </c>
      <c r="E10154" s="4" t="s">
        <v>2</v>
      </c>
      <c r="F10154" s="4">
        <v>24.120190000000001</v>
      </c>
      <c r="G10154" s="4">
        <v>7.1817609999999998</v>
      </c>
      <c r="H10154" s="4">
        <f t="shared" si="158"/>
        <v>3.3585342090888295</v>
      </c>
    </row>
    <row r="10155" spans="2:8">
      <c r="B10155" s="4">
        <v>9</v>
      </c>
      <c r="C10155" s="4">
        <v>57</v>
      </c>
      <c r="D10155" s="4">
        <v>13</v>
      </c>
      <c r="E10155" s="4" t="s">
        <v>2</v>
      </c>
      <c r="F10155" s="4">
        <v>23.546959999999999</v>
      </c>
      <c r="G10155" s="4">
        <v>6.8991670000000003</v>
      </c>
      <c r="H10155" s="4">
        <f t="shared" si="158"/>
        <v>3.4130149335419766</v>
      </c>
    </row>
    <row r="10156" spans="2:8">
      <c r="B10156" s="4">
        <v>9</v>
      </c>
      <c r="C10156" s="4">
        <v>57</v>
      </c>
      <c r="D10156" s="4">
        <v>14</v>
      </c>
      <c r="E10156" s="4" t="s">
        <v>2</v>
      </c>
      <c r="F10156" s="4">
        <v>19.411850000000001</v>
      </c>
      <c r="G10156" s="4">
        <v>6.1825279999999996</v>
      </c>
      <c r="H10156" s="5">
        <f t="shared" si="158"/>
        <v>3.1397916839195879</v>
      </c>
    </row>
    <row r="10157" spans="2:8">
      <c r="B10157" s="4">
        <v>9</v>
      </c>
      <c r="C10157" s="4">
        <v>59</v>
      </c>
      <c r="D10157" s="4">
        <v>0</v>
      </c>
      <c r="E10157" s="4" t="s">
        <v>2</v>
      </c>
      <c r="F10157" s="4">
        <v>9.2747869999999999</v>
      </c>
      <c r="G10157" s="4">
        <v>4.8159879999999999</v>
      </c>
      <c r="H10157" s="4">
        <f t="shared" si="158"/>
        <v>1.9258326640348771</v>
      </c>
    </row>
    <row r="10158" spans="2:8">
      <c r="B10158" s="4">
        <v>9</v>
      </c>
      <c r="C10158" s="4">
        <v>59</v>
      </c>
      <c r="D10158" s="4">
        <v>1</v>
      </c>
      <c r="E10158" s="4" t="s">
        <v>2</v>
      </c>
      <c r="F10158" s="4">
        <v>16.946529999999999</v>
      </c>
      <c r="G10158" s="4">
        <v>5.6801269999999997</v>
      </c>
      <c r="H10158" s="5">
        <f t="shared" si="158"/>
        <v>2.9834773060531923</v>
      </c>
    </row>
    <row r="10159" spans="2:8">
      <c r="B10159" s="4">
        <v>9</v>
      </c>
      <c r="C10159" s="4">
        <v>59</v>
      </c>
      <c r="D10159" s="4">
        <v>2</v>
      </c>
      <c r="E10159" s="4" t="s">
        <v>2</v>
      </c>
      <c r="F10159" s="4">
        <v>18.101669999999999</v>
      </c>
      <c r="G10159" s="4">
        <v>5.8780089999999996</v>
      </c>
      <c r="H10159" s="4">
        <f t="shared" si="158"/>
        <v>3.0795580612414848</v>
      </c>
    </row>
    <row r="10160" spans="2:8">
      <c r="B10160" s="4">
        <v>9</v>
      </c>
      <c r="C10160" s="4">
        <v>59</v>
      </c>
      <c r="D10160" s="4">
        <v>3</v>
      </c>
      <c r="E10160" s="4" t="s">
        <v>2</v>
      </c>
      <c r="F10160" s="4">
        <v>22.775310000000001</v>
      </c>
      <c r="G10160" s="4">
        <v>6.7958470000000002</v>
      </c>
      <c r="H10160" s="5">
        <f t="shared" si="158"/>
        <v>3.3513570861733646</v>
      </c>
    </row>
    <row r="10161" spans="2:8">
      <c r="B10161" s="4">
        <v>9</v>
      </c>
      <c r="C10161" s="4">
        <v>59</v>
      </c>
      <c r="D10161" s="4">
        <v>4</v>
      </c>
      <c r="E10161" s="4" t="s">
        <v>2</v>
      </c>
      <c r="F10161" s="4">
        <v>42.62424</v>
      </c>
      <c r="G10161" s="4">
        <v>9.3103800000000003</v>
      </c>
      <c r="H10161" s="4">
        <f t="shared" si="158"/>
        <v>4.5781418159086957</v>
      </c>
    </row>
    <row r="10162" spans="2:8">
      <c r="B10162" s="4">
        <v>9</v>
      </c>
      <c r="C10162" s="4">
        <v>59</v>
      </c>
      <c r="D10162" s="4">
        <v>5</v>
      </c>
      <c r="E10162" s="4" t="s">
        <v>2</v>
      </c>
      <c r="F10162" s="4">
        <v>47.82206</v>
      </c>
      <c r="G10162" s="4">
        <v>9.2493800000000004</v>
      </c>
      <c r="H10162" s="5">
        <f t="shared" si="158"/>
        <v>5.1702989822020502</v>
      </c>
    </row>
    <row r="10163" spans="2:8">
      <c r="B10163" s="4">
        <v>9</v>
      </c>
      <c r="C10163" s="4">
        <v>59</v>
      </c>
      <c r="D10163" s="4">
        <v>6</v>
      </c>
      <c r="E10163" s="4" t="s">
        <v>2</v>
      </c>
      <c r="F10163" s="4">
        <v>31.05583</v>
      </c>
      <c r="G10163" s="4">
        <v>9.2513129999999997</v>
      </c>
      <c r="H10163" s="4">
        <f t="shared" si="158"/>
        <v>3.3569105271867898</v>
      </c>
    </row>
    <row r="10164" spans="2:8">
      <c r="B10164" s="4">
        <v>9</v>
      </c>
      <c r="C10164" s="4">
        <v>59</v>
      </c>
      <c r="D10164" s="4">
        <v>7</v>
      </c>
      <c r="E10164" s="4" t="s">
        <v>2</v>
      </c>
      <c r="F10164" s="4">
        <v>17.492370000000001</v>
      </c>
      <c r="G10164" s="4">
        <v>8.6150129999999994</v>
      </c>
      <c r="H10164" s="5">
        <f t="shared" si="158"/>
        <v>2.0304519563696539</v>
      </c>
    </row>
    <row r="10165" spans="2:8">
      <c r="B10165" s="4">
        <v>9</v>
      </c>
      <c r="C10165" s="4">
        <v>59</v>
      </c>
      <c r="D10165" s="4">
        <v>8</v>
      </c>
      <c r="E10165" s="4" t="s">
        <v>2</v>
      </c>
      <c r="F10165" s="4">
        <v>35.73442</v>
      </c>
      <c r="G10165" s="4">
        <v>7.4900320000000002</v>
      </c>
      <c r="H10165" s="4">
        <f t="shared" si="158"/>
        <v>4.7709302176546107</v>
      </c>
    </row>
    <row r="10166" spans="2:8">
      <c r="B10166" s="4">
        <v>9</v>
      </c>
      <c r="C10166" s="4">
        <v>59</v>
      </c>
      <c r="D10166" s="4">
        <v>9</v>
      </c>
      <c r="E10166" s="4" t="s">
        <v>2</v>
      </c>
      <c r="F10166" s="4">
        <v>22.60548</v>
      </c>
      <c r="G10166" s="4">
        <v>7.2608050000000004</v>
      </c>
      <c r="H10166" s="5">
        <f t="shared" si="158"/>
        <v>3.1133572654822705</v>
      </c>
    </row>
    <row r="10167" spans="2:8">
      <c r="B10167" s="4">
        <v>9</v>
      </c>
      <c r="C10167" s="4">
        <v>59</v>
      </c>
      <c r="D10167" s="4">
        <v>10</v>
      </c>
      <c r="E10167" s="4" t="s">
        <v>2</v>
      </c>
      <c r="F10167" s="4">
        <v>19.184170000000002</v>
      </c>
      <c r="G10167" s="4">
        <v>6.3089130000000004</v>
      </c>
      <c r="H10167" s="4">
        <f t="shared" si="158"/>
        <v>3.0408043350732528</v>
      </c>
    </row>
    <row r="10168" spans="2:8">
      <c r="B10168" s="4">
        <v>9</v>
      </c>
      <c r="C10168" s="4">
        <v>61</v>
      </c>
      <c r="D10168" s="4">
        <v>0</v>
      </c>
      <c r="E10168" s="4" t="s">
        <v>2</v>
      </c>
      <c r="F10168" s="4">
        <v>49.268070000000002</v>
      </c>
      <c r="G10168" s="4">
        <v>5.8968790000000002</v>
      </c>
      <c r="H10168" s="4">
        <f t="shared" si="158"/>
        <v>8.3549399606130628</v>
      </c>
    </row>
    <row r="10169" spans="2:8">
      <c r="B10169" s="4">
        <v>9</v>
      </c>
      <c r="C10169" s="4">
        <v>61</v>
      </c>
      <c r="D10169" s="4">
        <v>1</v>
      </c>
      <c r="E10169" s="4" t="s">
        <v>2</v>
      </c>
      <c r="F10169" s="4">
        <v>18.329899999999999</v>
      </c>
      <c r="G10169" s="4">
        <v>5.9876490000000002</v>
      </c>
      <c r="H10169" s="5">
        <f t="shared" si="158"/>
        <v>3.0612849884821234</v>
      </c>
    </row>
    <row r="10170" spans="2:8">
      <c r="B10170" s="4">
        <v>9</v>
      </c>
      <c r="C10170" s="4">
        <v>61</v>
      </c>
      <c r="D10170" s="4">
        <v>2</v>
      </c>
      <c r="E10170" s="4" t="s">
        <v>2</v>
      </c>
      <c r="F10170" s="4">
        <v>34.759050000000002</v>
      </c>
      <c r="G10170" s="4">
        <v>7.1504599999999998</v>
      </c>
      <c r="H10170" s="4">
        <f t="shared" si="158"/>
        <v>4.8610928527675146</v>
      </c>
    </row>
    <row r="10171" spans="2:8">
      <c r="B10171" s="4">
        <v>9</v>
      </c>
      <c r="C10171" s="4">
        <v>61</v>
      </c>
      <c r="D10171" s="4">
        <v>3</v>
      </c>
      <c r="E10171" s="4" t="s">
        <v>3</v>
      </c>
      <c r="F10171" s="4">
        <v>17.194210000000002</v>
      </c>
      <c r="G10171" s="4">
        <v>5.7376909999999999</v>
      </c>
      <c r="H10171" s="5">
        <f t="shared" si="158"/>
        <v>2.9967124405967493</v>
      </c>
    </row>
    <row r="10172" spans="2:8">
      <c r="B10172" s="4">
        <v>9</v>
      </c>
      <c r="C10172" s="4">
        <v>61</v>
      </c>
      <c r="D10172" s="4">
        <v>4</v>
      </c>
      <c r="E10172" s="4" t="s">
        <v>2</v>
      </c>
      <c r="F10172" s="4">
        <v>19.1282</v>
      </c>
      <c r="G10172" s="4">
        <v>6.1547070000000001</v>
      </c>
      <c r="H10172" s="4">
        <f t="shared" si="158"/>
        <v>3.1078977439543425</v>
      </c>
    </row>
    <row r="10173" spans="2:8">
      <c r="B10173" s="4">
        <v>10</v>
      </c>
      <c r="C10173" s="4">
        <v>0</v>
      </c>
      <c r="D10173" s="4">
        <v>0</v>
      </c>
      <c r="E10173" s="4" t="s">
        <v>2</v>
      </c>
      <c r="F10173" s="4">
        <v>1211.8230000000001</v>
      </c>
      <c r="G10173" s="4">
        <v>14.503500000000001</v>
      </c>
      <c r="H10173" s="5">
        <f t="shared" si="158"/>
        <v>83.553831833695313</v>
      </c>
    </row>
    <row r="10174" spans="2:8">
      <c r="B10174" s="4">
        <v>10</v>
      </c>
      <c r="C10174" s="4">
        <v>0</v>
      </c>
      <c r="D10174" s="4">
        <v>1</v>
      </c>
      <c r="E10174" s="4" t="s">
        <v>2</v>
      </c>
      <c r="F10174" s="4">
        <v>135.7148</v>
      </c>
      <c r="G10174" s="4">
        <v>1.264243</v>
      </c>
      <c r="H10174" s="4">
        <f t="shared" si="158"/>
        <v>107.34866635607237</v>
      </c>
    </row>
    <row r="10175" spans="2:8">
      <c r="B10175" s="4">
        <v>10</v>
      </c>
      <c r="C10175" s="4">
        <v>0</v>
      </c>
      <c r="D10175" s="4">
        <v>2</v>
      </c>
      <c r="E10175" s="4" t="s">
        <v>2</v>
      </c>
      <c r="F10175" s="4">
        <v>408.62540000000001</v>
      </c>
      <c r="G10175" s="4">
        <v>4.0027150000000002</v>
      </c>
      <c r="H10175" s="5">
        <f t="shared" si="158"/>
        <v>102.08705840910481</v>
      </c>
    </row>
    <row r="10176" spans="2:8">
      <c r="B10176" s="4">
        <v>10</v>
      </c>
      <c r="C10176" s="4">
        <v>0</v>
      </c>
      <c r="D10176" s="4">
        <v>3</v>
      </c>
      <c r="E10176" s="4" t="s">
        <v>2</v>
      </c>
      <c r="F10176" s="4">
        <v>413.54770000000002</v>
      </c>
      <c r="G10176" s="4">
        <v>3.509474</v>
      </c>
      <c r="H10176" s="4">
        <f t="shared" si="158"/>
        <v>117.83751639134526</v>
      </c>
    </row>
    <row r="10177" spans="2:8">
      <c r="B10177" s="4">
        <v>10</v>
      </c>
      <c r="C10177" s="4">
        <v>0</v>
      </c>
      <c r="D10177" s="4">
        <v>4</v>
      </c>
      <c r="E10177" s="4" t="s">
        <v>2</v>
      </c>
      <c r="F10177" s="4">
        <v>146.0701</v>
      </c>
      <c r="G10177" s="4">
        <v>1.3759030000000001</v>
      </c>
      <c r="H10177" s="5">
        <f t="shared" si="158"/>
        <v>106.16307981013195</v>
      </c>
    </row>
    <row r="10178" spans="2:8">
      <c r="B10178" s="4">
        <v>10</v>
      </c>
      <c r="C10178" s="4">
        <v>0</v>
      </c>
      <c r="D10178" s="4">
        <v>5</v>
      </c>
      <c r="E10178" s="4" t="s">
        <v>2</v>
      </c>
      <c r="F10178" s="4">
        <v>352.39490000000001</v>
      </c>
      <c r="G10178" s="4">
        <v>3.0072749999999999</v>
      </c>
      <c r="H10178" s="4">
        <f t="shared" si="158"/>
        <v>117.18080321886093</v>
      </c>
    </row>
    <row r="10179" spans="2:8">
      <c r="B10179" s="4">
        <v>10</v>
      </c>
      <c r="C10179" s="4">
        <v>0</v>
      </c>
      <c r="D10179" s="4">
        <v>6</v>
      </c>
      <c r="E10179" s="4" t="s">
        <v>2</v>
      </c>
      <c r="F10179" s="4">
        <v>230.25190000000001</v>
      </c>
      <c r="G10179" s="4">
        <v>2.0245229999999999</v>
      </c>
      <c r="H10179" s="5">
        <f t="shared" si="158"/>
        <v>113.73143204596838</v>
      </c>
    </row>
    <row r="10180" spans="2:8">
      <c r="B10180" s="4">
        <v>10</v>
      </c>
      <c r="C10180" s="4">
        <v>0</v>
      </c>
      <c r="D10180" s="4">
        <v>7</v>
      </c>
      <c r="E10180" s="4" t="s">
        <v>2</v>
      </c>
      <c r="F10180" s="4">
        <v>97.983000000000004</v>
      </c>
      <c r="G10180" s="4">
        <v>1.472742</v>
      </c>
      <c r="H10180" s="4">
        <f t="shared" ref="H10180:H10243" si="159">IF(OR(F10180="?",G10180="?"),0,F10180/G10180)</f>
        <v>66.531001356653107</v>
      </c>
    </row>
    <row r="10181" spans="2:8">
      <c r="B10181" s="4">
        <v>10</v>
      </c>
      <c r="C10181" s="4">
        <v>0</v>
      </c>
      <c r="D10181" s="4">
        <v>8</v>
      </c>
      <c r="E10181" s="4" t="s">
        <v>2</v>
      </c>
      <c r="F10181" s="4">
        <v>201.983</v>
      </c>
      <c r="G10181" s="4">
        <v>1.8507210000000001</v>
      </c>
      <c r="H10181" s="4">
        <f t="shared" si="159"/>
        <v>109.13746588491728</v>
      </c>
    </row>
    <row r="10182" spans="2:8">
      <c r="B10182" s="4">
        <v>10</v>
      </c>
      <c r="C10182" s="4">
        <v>0</v>
      </c>
      <c r="D10182" s="4">
        <v>9</v>
      </c>
      <c r="E10182" s="4" t="s">
        <v>2</v>
      </c>
      <c r="F10182" s="4">
        <v>207.72030000000001</v>
      </c>
      <c r="G10182" s="4">
        <v>2.205692</v>
      </c>
      <c r="H10182" s="5">
        <f t="shared" si="159"/>
        <v>94.17466264555523</v>
      </c>
    </row>
    <row r="10183" spans="2:8">
      <c r="B10183" s="4">
        <v>10</v>
      </c>
      <c r="C10183" s="4">
        <v>0</v>
      </c>
      <c r="D10183" s="4">
        <v>10</v>
      </c>
      <c r="E10183" s="4" t="s">
        <v>2</v>
      </c>
      <c r="F10183" s="4">
        <v>12.05878</v>
      </c>
      <c r="G10183" s="4">
        <v>5.0246709999999997</v>
      </c>
      <c r="H10183" s="4">
        <f t="shared" si="159"/>
        <v>2.3999143426504941</v>
      </c>
    </row>
    <row r="10184" spans="2:8">
      <c r="B10184" s="4">
        <v>10</v>
      </c>
      <c r="C10184" s="4">
        <v>0</v>
      </c>
      <c r="D10184" s="4">
        <v>11</v>
      </c>
      <c r="E10184" s="4" t="s">
        <v>2</v>
      </c>
      <c r="F10184" s="4">
        <v>660.43420000000003</v>
      </c>
      <c r="G10184" s="4">
        <v>5.6073120000000003</v>
      </c>
      <c r="H10184" s="5">
        <f t="shared" si="159"/>
        <v>117.7808903802749</v>
      </c>
    </row>
    <row r="10185" spans="2:8">
      <c r="B10185" s="4">
        <v>10</v>
      </c>
      <c r="C10185" s="4">
        <v>0</v>
      </c>
      <c r="D10185" s="4">
        <v>12</v>
      </c>
      <c r="E10185" s="4" t="s">
        <v>2</v>
      </c>
      <c r="F10185" s="4">
        <v>56.470460000000003</v>
      </c>
      <c r="G10185" s="4">
        <v>2.6613020000000001</v>
      </c>
      <c r="H10185" s="4">
        <f t="shared" si="159"/>
        <v>21.219110044632291</v>
      </c>
    </row>
    <row r="10186" spans="2:8">
      <c r="B10186" s="4">
        <v>10</v>
      </c>
      <c r="C10186" s="4">
        <v>0</v>
      </c>
      <c r="D10186" s="4">
        <v>13</v>
      </c>
      <c r="E10186" s="4" t="s">
        <v>2</v>
      </c>
      <c r="F10186" s="4">
        <v>185.03229999999999</v>
      </c>
      <c r="G10186" s="4">
        <v>2.1389860000000001</v>
      </c>
      <c r="H10186" s="5">
        <f t="shared" si="159"/>
        <v>86.504680255036732</v>
      </c>
    </row>
    <row r="10187" spans="2:8">
      <c r="B10187" s="4">
        <v>10</v>
      </c>
      <c r="C10187" s="4">
        <v>0</v>
      </c>
      <c r="D10187" s="4">
        <v>14</v>
      </c>
      <c r="E10187" s="4" t="s">
        <v>2</v>
      </c>
      <c r="F10187" s="4">
        <v>402.4821</v>
      </c>
      <c r="G10187" s="4">
        <v>3.480426</v>
      </c>
      <c r="H10187" s="4">
        <f t="shared" si="159"/>
        <v>115.64161973275685</v>
      </c>
    </row>
    <row r="10188" spans="2:8">
      <c r="B10188" s="4">
        <v>10</v>
      </c>
      <c r="C10188" s="4">
        <v>0</v>
      </c>
      <c r="D10188" s="4">
        <v>15</v>
      </c>
      <c r="E10188" s="4" t="s">
        <v>2</v>
      </c>
      <c r="F10188" s="4">
        <v>232.57400000000001</v>
      </c>
      <c r="G10188" s="4">
        <v>2.1951149999999999</v>
      </c>
      <c r="H10188" s="5">
        <f t="shared" si="159"/>
        <v>105.95071328836987</v>
      </c>
    </row>
    <row r="10189" spans="2:8">
      <c r="B10189" s="4">
        <v>10</v>
      </c>
      <c r="C10189" s="4">
        <v>0</v>
      </c>
      <c r="D10189" s="4">
        <v>16</v>
      </c>
      <c r="E10189" s="4" t="s">
        <v>2</v>
      </c>
      <c r="F10189" s="4">
        <v>437.7645</v>
      </c>
      <c r="G10189" s="4">
        <v>3.7845019999999998</v>
      </c>
      <c r="H10189" s="4">
        <f t="shared" si="159"/>
        <v>115.67294719358055</v>
      </c>
    </row>
    <row r="10190" spans="2:8">
      <c r="B10190" s="4">
        <v>10</v>
      </c>
      <c r="C10190" s="4">
        <v>0</v>
      </c>
      <c r="D10190" s="4">
        <v>17</v>
      </c>
      <c r="E10190" s="4" t="s">
        <v>2</v>
      </c>
      <c r="F10190" s="4">
        <v>199.08439999999999</v>
      </c>
      <c r="G10190" s="4">
        <v>2.068686</v>
      </c>
      <c r="H10190" s="5">
        <f t="shared" si="159"/>
        <v>96.237128302700356</v>
      </c>
    </row>
    <row r="10191" spans="2:8">
      <c r="B10191" s="4">
        <v>10</v>
      </c>
      <c r="C10191" s="4">
        <v>0</v>
      </c>
      <c r="D10191" s="4">
        <v>18</v>
      </c>
      <c r="E10191" s="4" t="s">
        <v>2</v>
      </c>
      <c r="F10191" s="4">
        <v>217.34630000000001</v>
      </c>
      <c r="G10191" s="4">
        <v>2.543269</v>
      </c>
      <c r="H10191" s="4">
        <f t="shared" si="159"/>
        <v>85.459422499153661</v>
      </c>
    </row>
    <row r="10192" spans="2:8">
      <c r="B10192" s="4">
        <v>10</v>
      </c>
      <c r="C10192" s="4">
        <v>0</v>
      </c>
      <c r="D10192" s="4">
        <v>19</v>
      </c>
      <c r="E10192" s="4" t="s">
        <v>2</v>
      </c>
      <c r="F10192" s="4">
        <v>219.74979999999999</v>
      </c>
      <c r="G10192" s="4">
        <v>2.26627</v>
      </c>
      <c r="H10192" s="5">
        <f t="shared" si="159"/>
        <v>96.965410123242151</v>
      </c>
    </row>
    <row r="10193" spans="2:8">
      <c r="B10193" s="4">
        <v>10</v>
      </c>
      <c r="C10193" s="4">
        <v>0</v>
      </c>
      <c r="D10193" s="4">
        <v>20</v>
      </c>
      <c r="E10193" s="4" t="s">
        <v>2</v>
      </c>
      <c r="F10193" s="4">
        <v>49.125239999999998</v>
      </c>
      <c r="G10193" s="4">
        <v>5.0809049999999996</v>
      </c>
      <c r="H10193" s="4">
        <f t="shared" si="159"/>
        <v>9.6686003772949896</v>
      </c>
    </row>
    <row r="10194" spans="2:8">
      <c r="B10194" s="4">
        <v>10</v>
      </c>
      <c r="C10194" s="4">
        <v>0</v>
      </c>
      <c r="D10194" s="4">
        <v>21</v>
      </c>
      <c r="E10194" s="4" t="s">
        <v>2</v>
      </c>
      <c r="F10194" s="4">
        <v>389.81099999999998</v>
      </c>
      <c r="G10194" s="4">
        <v>4.0119030000000002</v>
      </c>
      <c r="H10194" s="4">
        <f t="shared" si="159"/>
        <v>97.16361537155808</v>
      </c>
    </row>
    <row r="10195" spans="2:8">
      <c r="B10195" s="4">
        <v>10</v>
      </c>
      <c r="C10195" s="4">
        <v>0</v>
      </c>
      <c r="D10195" s="4">
        <v>22</v>
      </c>
      <c r="E10195" s="4" t="s">
        <v>2</v>
      </c>
      <c r="F10195" s="4">
        <v>65.837069999999997</v>
      </c>
      <c r="G10195" s="4">
        <v>4.7786999999999997</v>
      </c>
      <c r="H10195" s="5">
        <f t="shared" si="159"/>
        <v>13.777192541904702</v>
      </c>
    </row>
    <row r="10196" spans="2:8">
      <c r="B10196" s="4">
        <v>10</v>
      </c>
      <c r="C10196" s="4">
        <v>0</v>
      </c>
      <c r="D10196" s="4">
        <v>23</v>
      </c>
      <c r="E10196" s="4" t="s">
        <v>2</v>
      </c>
      <c r="F10196" s="4">
        <v>98.467119999999994</v>
      </c>
      <c r="G10196" s="4">
        <v>3.6551960000000001</v>
      </c>
      <c r="H10196" s="4">
        <f t="shared" si="159"/>
        <v>26.938943903418583</v>
      </c>
    </row>
    <row r="10197" spans="2:8">
      <c r="B10197" s="4">
        <v>10</v>
      </c>
      <c r="C10197" s="4">
        <v>0</v>
      </c>
      <c r="D10197" s="4">
        <v>24</v>
      </c>
      <c r="E10197" s="4" t="s">
        <v>2</v>
      </c>
      <c r="F10197" s="4">
        <v>57.764490000000002</v>
      </c>
      <c r="G10197" s="4">
        <v>6.1735689999999996</v>
      </c>
      <c r="H10197" s="5">
        <f t="shared" si="159"/>
        <v>9.3567416189889521</v>
      </c>
    </row>
    <row r="10198" spans="2:8">
      <c r="B10198" s="4">
        <v>10</v>
      </c>
      <c r="C10198" s="4">
        <v>0</v>
      </c>
      <c r="D10198" s="4">
        <v>25</v>
      </c>
      <c r="E10198" s="4" t="s">
        <v>2</v>
      </c>
      <c r="F10198" s="4">
        <v>127.1765</v>
      </c>
      <c r="G10198" s="4">
        <v>3.3733970000000002</v>
      </c>
      <c r="H10198" s="4">
        <f t="shared" si="159"/>
        <v>37.699831949812015</v>
      </c>
    </row>
    <row r="10199" spans="2:8">
      <c r="B10199" s="4">
        <v>10</v>
      </c>
      <c r="C10199" s="4">
        <v>0</v>
      </c>
      <c r="D10199" s="4">
        <v>26</v>
      </c>
      <c r="E10199" s="4" t="s">
        <v>2</v>
      </c>
      <c r="F10199" s="4">
        <v>15.65526</v>
      </c>
      <c r="G10199" s="4">
        <v>7.6322000000000001</v>
      </c>
      <c r="H10199" s="5">
        <f t="shared" si="159"/>
        <v>2.0512119703362073</v>
      </c>
    </row>
    <row r="10200" spans="2:8">
      <c r="B10200" s="4">
        <v>10</v>
      </c>
      <c r="C10200" s="4">
        <v>0</v>
      </c>
      <c r="D10200" s="4">
        <v>27</v>
      </c>
      <c r="E10200" s="4" t="s">
        <v>2</v>
      </c>
      <c r="F10200" s="4">
        <v>73.133420000000001</v>
      </c>
      <c r="G10200" s="4">
        <v>4.930237</v>
      </c>
      <c r="H10200" s="4">
        <f t="shared" si="159"/>
        <v>14.833652013077668</v>
      </c>
    </row>
    <row r="10201" spans="2:8">
      <c r="B10201" s="4">
        <v>10</v>
      </c>
      <c r="C10201" s="4">
        <v>0</v>
      </c>
      <c r="D10201" s="4">
        <v>28</v>
      </c>
      <c r="E10201" s="4" t="s">
        <v>2</v>
      </c>
      <c r="F10201" s="4">
        <v>175.8509</v>
      </c>
      <c r="G10201" s="4">
        <v>2.7387220000000001</v>
      </c>
      <c r="H10201" s="5">
        <f t="shared" si="159"/>
        <v>64.209109212253011</v>
      </c>
    </row>
    <row r="10202" spans="2:8">
      <c r="B10202" s="4">
        <v>10</v>
      </c>
      <c r="C10202" s="4">
        <v>0</v>
      </c>
      <c r="D10202" s="4">
        <v>29</v>
      </c>
      <c r="E10202" s="4" t="s">
        <v>2</v>
      </c>
      <c r="F10202" s="4">
        <v>23.090319999999998</v>
      </c>
      <c r="G10202" s="4">
        <v>9.7406319999999997</v>
      </c>
      <c r="H10202" s="4">
        <f t="shared" si="159"/>
        <v>2.370515588721553</v>
      </c>
    </row>
    <row r="10203" spans="2:8">
      <c r="B10203" s="4">
        <v>10</v>
      </c>
      <c r="C10203" s="4">
        <v>0</v>
      </c>
      <c r="D10203" s="4">
        <v>30</v>
      </c>
      <c r="E10203" s="4" t="s">
        <v>2</v>
      </c>
      <c r="F10203" s="4">
        <v>46.574219999999997</v>
      </c>
      <c r="G10203" s="4">
        <v>10.19164</v>
      </c>
      <c r="H10203" s="5">
        <f t="shared" si="159"/>
        <v>4.5698454811983158</v>
      </c>
    </row>
    <row r="10204" spans="2:8">
      <c r="B10204" s="4">
        <v>10</v>
      </c>
      <c r="C10204" s="4">
        <v>0</v>
      </c>
      <c r="D10204" s="4">
        <v>31</v>
      </c>
      <c r="E10204" s="4" t="s">
        <v>2</v>
      </c>
      <c r="F10204" s="4">
        <v>33.36148</v>
      </c>
      <c r="G10204" s="4">
        <v>9.8969039999999993</v>
      </c>
      <c r="H10204" s="4">
        <f t="shared" si="159"/>
        <v>3.3709006372093739</v>
      </c>
    </row>
    <row r="10205" spans="2:8">
      <c r="B10205" s="4">
        <v>10</v>
      </c>
      <c r="C10205" s="4">
        <v>0</v>
      </c>
      <c r="D10205" s="4">
        <v>32</v>
      </c>
      <c r="E10205" s="4" t="s">
        <v>2</v>
      </c>
      <c r="F10205" s="4">
        <v>23.49785</v>
      </c>
      <c r="G10205" s="4">
        <v>9.2294909999999994</v>
      </c>
      <c r="H10205" s="5">
        <f t="shared" si="159"/>
        <v>2.5459529675038417</v>
      </c>
    </row>
    <row r="10206" spans="2:8">
      <c r="B10206" s="4">
        <v>10</v>
      </c>
      <c r="C10206" s="4">
        <v>0</v>
      </c>
      <c r="D10206" s="4">
        <v>33</v>
      </c>
      <c r="E10206" s="4" t="s">
        <v>2</v>
      </c>
      <c r="F10206" s="4">
        <v>15.558199999999999</v>
      </c>
      <c r="G10206" s="4">
        <v>7.410272</v>
      </c>
      <c r="H10206" s="4">
        <f t="shared" si="159"/>
        <v>2.0995450639328759</v>
      </c>
    </row>
    <row r="10207" spans="2:8">
      <c r="B10207" s="4">
        <v>10</v>
      </c>
      <c r="C10207" s="4">
        <v>0</v>
      </c>
      <c r="D10207" s="4">
        <v>34</v>
      </c>
      <c r="E10207" s="4" t="s">
        <v>2</v>
      </c>
      <c r="F10207" s="4">
        <v>20.707039999999999</v>
      </c>
      <c r="G10207" s="4">
        <v>9.0646339999999999</v>
      </c>
      <c r="H10207" s="4">
        <f t="shared" si="159"/>
        <v>2.2843768430142903</v>
      </c>
    </row>
    <row r="10208" spans="2:8">
      <c r="B10208" s="4">
        <v>10</v>
      </c>
      <c r="C10208" s="4">
        <v>0</v>
      </c>
      <c r="D10208" s="4">
        <v>35</v>
      </c>
      <c r="E10208" s="4" t="s">
        <v>2</v>
      </c>
      <c r="F10208" s="4">
        <v>15.16539</v>
      </c>
      <c r="G10208" s="4">
        <v>7.2902779999999998</v>
      </c>
      <c r="H10208" s="5">
        <f t="shared" si="159"/>
        <v>2.0802210834758292</v>
      </c>
    </row>
    <row r="10209" spans="2:8">
      <c r="B10209" s="4">
        <v>10</v>
      </c>
      <c r="C10209" s="4">
        <v>0</v>
      </c>
      <c r="D10209" s="4">
        <v>36</v>
      </c>
      <c r="E10209" s="4" t="s">
        <v>2</v>
      </c>
      <c r="F10209" s="4">
        <v>19.380230000000001</v>
      </c>
      <c r="G10209" s="4">
        <v>8.5283479999999994</v>
      </c>
      <c r="H10209" s="4">
        <f t="shared" si="159"/>
        <v>2.272448310036129</v>
      </c>
    </row>
    <row r="10210" spans="2:8">
      <c r="B10210" s="4">
        <v>10</v>
      </c>
      <c r="C10210" s="4">
        <v>0</v>
      </c>
      <c r="D10210" s="4">
        <v>37</v>
      </c>
      <c r="E10210" s="4" t="s">
        <v>2</v>
      </c>
      <c r="F10210" s="4">
        <v>12.478619999999999</v>
      </c>
      <c r="G10210" s="4">
        <v>6.2433870000000002</v>
      </c>
      <c r="H10210" s="5">
        <f t="shared" si="159"/>
        <v>1.9986939781243738</v>
      </c>
    </row>
    <row r="10211" spans="2:8">
      <c r="B10211" s="4">
        <v>10</v>
      </c>
      <c r="C10211" s="4">
        <v>2</v>
      </c>
      <c r="D10211" s="4">
        <v>0</v>
      </c>
      <c r="E10211" s="4" t="s">
        <v>2</v>
      </c>
      <c r="F10211" s="4">
        <v>673.75419999999997</v>
      </c>
      <c r="G10211" s="4">
        <v>6.5797309999999998</v>
      </c>
      <c r="H10211" s="4">
        <f t="shared" si="159"/>
        <v>102.39844151683404</v>
      </c>
    </row>
    <row r="10212" spans="2:8">
      <c r="B10212" s="4">
        <v>10</v>
      </c>
      <c r="C10212" s="4">
        <v>2</v>
      </c>
      <c r="D10212" s="4">
        <v>1</v>
      </c>
      <c r="E10212" s="4" t="s">
        <v>3</v>
      </c>
      <c r="F10212" s="4">
        <v>379.10939999999999</v>
      </c>
      <c r="G10212" s="4">
        <v>4.1576050000000002</v>
      </c>
      <c r="H10212" s="5">
        <f t="shared" si="159"/>
        <v>91.184564190200845</v>
      </c>
    </row>
    <row r="10213" spans="2:8">
      <c r="B10213" s="4">
        <v>10</v>
      </c>
      <c r="C10213" s="4">
        <v>2</v>
      </c>
      <c r="D10213" s="4">
        <v>2</v>
      </c>
      <c r="E10213" s="4" t="s">
        <v>2</v>
      </c>
      <c r="F10213" s="4">
        <v>375.43009999999998</v>
      </c>
      <c r="G10213" s="4">
        <v>3.8983490000000001</v>
      </c>
      <c r="H10213" s="4">
        <f t="shared" si="159"/>
        <v>96.304897278309355</v>
      </c>
    </row>
    <row r="10214" spans="2:8">
      <c r="B10214" s="4">
        <v>10</v>
      </c>
      <c r="C10214" s="4">
        <v>2</v>
      </c>
      <c r="D10214" s="4">
        <v>3</v>
      </c>
      <c r="E10214" s="4" t="s">
        <v>2</v>
      </c>
      <c r="F10214" s="4">
        <v>173.2654</v>
      </c>
      <c r="G10214" s="4">
        <v>1.5517110000000001</v>
      </c>
      <c r="H10214" s="5">
        <f t="shared" si="159"/>
        <v>111.66086983980908</v>
      </c>
    </row>
    <row r="10215" spans="2:8">
      <c r="B10215" s="4">
        <v>10</v>
      </c>
      <c r="C10215" s="4">
        <v>2</v>
      </c>
      <c r="D10215" s="4">
        <v>4</v>
      </c>
      <c r="E10215" s="4" t="s">
        <v>2</v>
      </c>
      <c r="F10215" s="4">
        <v>408.52179999999998</v>
      </c>
      <c r="G10215" s="4">
        <v>3.4707750000000002</v>
      </c>
      <c r="H10215" s="4">
        <f t="shared" si="159"/>
        <v>117.7033371509245</v>
      </c>
    </row>
    <row r="10216" spans="2:8">
      <c r="B10216" s="4">
        <v>10</v>
      </c>
      <c r="C10216" s="4">
        <v>2</v>
      </c>
      <c r="D10216" s="4">
        <v>5</v>
      </c>
      <c r="E10216" s="4" t="s">
        <v>2</v>
      </c>
      <c r="F10216" s="4">
        <v>228.8355</v>
      </c>
      <c r="G10216" s="4">
        <v>2.0029490000000001</v>
      </c>
      <c r="H10216" s="5">
        <f t="shared" si="159"/>
        <v>114.24928942274616</v>
      </c>
    </row>
    <row r="10217" spans="2:8">
      <c r="B10217" s="4">
        <v>10</v>
      </c>
      <c r="C10217" s="4">
        <v>2</v>
      </c>
      <c r="D10217" s="4">
        <v>6</v>
      </c>
      <c r="E10217" s="4" t="s">
        <v>2</v>
      </c>
      <c r="F10217" s="4">
        <v>169.08179999999999</v>
      </c>
      <c r="G10217" s="4">
        <v>1.5723910000000001</v>
      </c>
      <c r="H10217" s="4">
        <f t="shared" si="159"/>
        <v>107.53165084257031</v>
      </c>
    </row>
    <row r="10218" spans="2:8">
      <c r="B10218" s="4">
        <v>10</v>
      </c>
      <c r="C10218" s="4">
        <v>2</v>
      </c>
      <c r="D10218" s="4">
        <v>7</v>
      </c>
      <c r="E10218" s="4" t="s">
        <v>3</v>
      </c>
      <c r="F10218" s="4">
        <v>313.47669999999999</v>
      </c>
      <c r="G10218" s="4">
        <v>2.9117099999999998</v>
      </c>
      <c r="H10218" s="5">
        <f t="shared" si="159"/>
        <v>107.66068736240904</v>
      </c>
    </row>
    <row r="10219" spans="2:8">
      <c r="B10219" s="4">
        <v>10</v>
      </c>
      <c r="C10219" s="4">
        <v>2</v>
      </c>
      <c r="D10219" s="4">
        <v>8</v>
      </c>
      <c r="E10219" s="4" t="s">
        <v>2</v>
      </c>
      <c r="F10219" s="4">
        <v>367.01170000000002</v>
      </c>
      <c r="G10219" s="4">
        <v>3.6365940000000001</v>
      </c>
      <c r="H10219" s="4">
        <f t="shared" si="159"/>
        <v>100.92182410244311</v>
      </c>
    </row>
    <row r="10220" spans="2:8">
      <c r="B10220" s="4">
        <v>10</v>
      </c>
      <c r="C10220" s="4">
        <v>2</v>
      </c>
      <c r="D10220" s="4">
        <v>9</v>
      </c>
      <c r="E10220" s="4" t="s">
        <v>2</v>
      </c>
      <c r="F10220" s="4">
        <v>409.79899999999998</v>
      </c>
      <c r="G10220" s="4">
        <v>3.7883619999999998</v>
      </c>
      <c r="H10220" s="4">
        <f t="shared" si="159"/>
        <v>108.17313656931412</v>
      </c>
    </row>
    <row r="10221" spans="2:8">
      <c r="B10221" s="4">
        <v>10</v>
      </c>
      <c r="C10221" s="4">
        <v>2</v>
      </c>
      <c r="D10221" s="4">
        <v>10</v>
      </c>
      <c r="E10221" s="4" t="s">
        <v>2</v>
      </c>
      <c r="F10221" s="4">
        <v>253.1189</v>
      </c>
      <c r="G10221" s="4">
        <v>2.25867</v>
      </c>
      <c r="H10221" s="5">
        <f t="shared" si="159"/>
        <v>112.06546330362559</v>
      </c>
    </row>
    <row r="10222" spans="2:8">
      <c r="B10222" s="4">
        <v>10</v>
      </c>
      <c r="C10222" s="4">
        <v>2</v>
      </c>
      <c r="D10222" s="4">
        <v>11</v>
      </c>
      <c r="E10222" s="4" t="s">
        <v>2</v>
      </c>
      <c r="F10222" s="4">
        <v>460.34230000000002</v>
      </c>
      <c r="G10222" s="4">
        <v>4.250426</v>
      </c>
      <c r="H10222" s="4">
        <f t="shared" si="159"/>
        <v>108.30497931266184</v>
      </c>
    </row>
    <row r="10223" spans="2:8">
      <c r="B10223" s="4">
        <v>10</v>
      </c>
      <c r="C10223" s="4">
        <v>2</v>
      </c>
      <c r="D10223" s="4">
        <v>12</v>
      </c>
      <c r="E10223" s="4" t="s">
        <v>2</v>
      </c>
      <c r="F10223" s="4">
        <v>368.91149999999999</v>
      </c>
      <c r="G10223" s="4">
        <v>3.4458500000000001</v>
      </c>
      <c r="H10223" s="5">
        <f t="shared" si="159"/>
        <v>107.05965146480548</v>
      </c>
    </row>
    <row r="10224" spans="2:8">
      <c r="B10224" s="4">
        <v>10</v>
      </c>
      <c r="C10224" s="4">
        <v>2</v>
      </c>
      <c r="D10224" s="4">
        <v>13</v>
      </c>
      <c r="E10224" s="4" t="s">
        <v>2</v>
      </c>
      <c r="F10224" s="4">
        <v>379.44380000000001</v>
      </c>
      <c r="G10224" s="4">
        <v>3.8007919999999999</v>
      </c>
      <c r="H10224" s="4">
        <f t="shared" si="159"/>
        <v>99.832824316616126</v>
      </c>
    </row>
    <row r="10225" spans="2:8">
      <c r="B10225" s="4">
        <v>10</v>
      </c>
      <c r="C10225" s="4">
        <v>2</v>
      </c>
      <c r="D10225" s="4">
        <v>14</v>
      </c>
      <c r="E10225" s="4" t="s">
        <v>2</v>
      </c>
      <c r="F10225" s="4">
        <v>427.90120000000002</v>
      </c>
      <c r="G10225" s="4">
        <v>3.6899329999999999</v>
      </c>
      <c r="H10225" s="5">
        <f t="shared" si="159"/>
        <v>115.96449041215654</v>
      </c>
    </row>
    <row r="10226" spans="2:8">
      <c r="B10226" s="4">
        <v>10</v>
      </c>
      <c r="C10226" s="4">
        <v>2</v>
      </c>
      <c r="D10226" s="4">
        <v>15</v>
      </c>
      <c r="E10226" s="4" t="s">
        <v>2</v>
      </c>
      <c r="F10226" s="4">
        <v>293.6823</v>
      </c>
      <c r="G10226" s="4">
        <v>2.6356730000000002</v>
      </c>
      <c r="H10226" s="4">
        <f t="shared" si="159"/>
        <v>111.42592423263432</v>
      </c>
    </row>
    <row r="10227" spans="2:8">
      <c r="B10227" s="4">
        <v>10</v>
      </c>
      <c r="C10227" s="4">
        <v>2</v>
      </c>
      <c r="D10227" s="4">
        <v>16</v>
      </c>
      <c r="E10227" s="4" t="s">
        <v>2</v>
      </c>
      <c r="F10227" s="4">
        <v>315.70119999999997</v>
      </c>
      <c r="G10227" s="4">
        <v>2.8164419999999999</v>
      </c>
      <c r="H10227" s="5">
        <f t="shared" si="159"/>
        <v>112.09220711805888</v>
      </c>
    </row>
    <row r="10228" spans="2:8">
      <c r="B10228" s="4">
        <v>10</v>
      </c>
      <c r="C10228" s="4">
        <v>2</v>
      </c>
      <c r="D10228" s="4">
        <v>17</v>
      </c>
      <c r="E10228" s="4" t="s">
        <v>2</v>
      </c>
      <c r="F10228" s="4">
        <v>209.3218</v>
      </c>
      <c r="G10228" s="4">
        <v>2.1309909999999999</v>
      </c>
      <c r="H10228" s="4">
        <f t="shared" si="159"/>
        <v>98.22744441435934</v>
      </c>
    </row>
    <row r="10229" spans="2:8">
      <c r="B10229" s="4">
        <v>10</v>
      </c>
      <c r="C10229" s="4">
        <v>2</v>
      </c>
      <c r="D10229" s="4">
        <v>18</v>
      </c>
      <c r="E10229" s="4" t="s">
        <v>3</v>
      </c>
      <c r="F10229" s="4">
        <v>507.447</v>
      </c>
      <c r="G10229" s="4">
        <v>5.3575119999999998</v>
      </c>
      <c r="H10229" s="5">
        <f t="shared" si="159"/>
        <v>94.716913373222496</v>
      </c>
    </row>
    <row r="10230" spans="2:8">
      <c r="B10230" s="4">
        <v>10</v>
      </c>
      <c r="C10230" s="4">
        <v>2</v>
      </c>
      <c r="D10230" s="4">
        <v>19</v>
      </c>
      <c r="E10230" s="4" t="s">
        <v>2</v>
      </c>
      <c r="F10230" s="4">
        <v>335.52050000000003</v>
      </c>
      <c r="G10230" s="4">
        <v>3.7113429999999998</v>
      </c>
      <c r="H10230" s="4">
        <f t="shared" si="159"/>
        <v>90.404066668049822</v>
      </c>
    </row>
    <row r="10231" spans="2:8">
      <c r="B10231" s="4">
        <v>10</v>
      </c>
      <c r="C10231" s="4">
        <v>2</v>
      </c>
      <c r="D10231" s="4">
        <v>20</v>
      </c>
      <c r="E10231" s="4" t="s">
        <v>2</v>
      </c>
      <c r="F10231" s="4">
        <v>495.2047</v>
      </c>
      <c r="G10231" s="4">
        <v>4.9600270000000002</v>
      </c>
      <c r="H10231" s="5">
        <f t="shared" si="159"/>
        <v>99.839113779017737</v>
      </c>
    </row>
    <row r="10232" spans="2:8">
      <c r="B10232" s="4">
        <v>10</v>
      </c>
      <c r="C10232" s="4">
        <v>2</v>
      </c>
      <c r="D10232" s="4">
        <v>21</v>
      </c>
      <c r="E10232" s="4" t="s">
        <v>2</v>
      </c>
      <c r="F10232" s="4">
        <v>59.948079999999997</v>
      </c>
      <c r="G10232" s="4">
        <v>4.2436759999999998</v>
      </c>
      <c r="H10232" s="4">
        <f t="shared" si="159"/>
        <v>14.126450746946752</v>
      </c>
    </row>
    <row r="10233" spans="2:8">
      <c r="B10233" s="4">
        <v>10</v>
      </c>
      <c r="C10233" s="4">
        <v>2</v>
      </c>
      <c r="D10233" s="4">
        <v>22</v>
      </c>
      <c r="E10233" s="4" t="s">
        <v>2</v>
      </c>
      <c r="F10233" s="4">
        <v>83.851820000000004</v>
      </c>
      <c r="G10233" s="4">
        <v>3.7532709999999998</v>
      </c>
      <c r="H10233" s="4">
        <f t="shared" si="159"/>
        <v>22.340998025455665</v>
      </c>
    </row>
    <row r="10234" spans="2:8">
      <c r="B10234" s="4">
        <v>10</v>
      </c>
      <c r="C10234" s="4">
        <v>2</v>
      </c>
      <c r="D10234" s="4">
        <v>23</v>
      </c>
      <c r="E10234" s="4" t="s">
        <v>2</v>
      </c>
      <c r="F10234" s="4">
        <v>66.819130000000001</v>
      </c>
      <c r="G10234" s="4">
        <v>4.5926030000000004</v>
      </c>
      <c r="H10234" s="5">
        <f t="shared" si="159"/>
        <v>14.549293722971482</v>
      </c>
    </row>
    <row r="10235" spans="2:8">
      <c r="B10235" s="4">
        <v>10</v>
      </c>
      <c r="C10235" s="4">
        <v>2</v>
      </c>
      <c r="D10235" s="4">
        <v>24</v>
      </c>
      <c r="E10235" s="4" t="s">
        <v>2</v>
      </c>
      <c r="F10235" s="4">
        <v>136.1557</v>
      </c>
      <c r="G10235" s="4">
        <v>3.1221390000000002</v>
      </c>
      <c r="H10235" s="4">
        <f t="shared" si="159"/>
        <v>43.609749597951911</v>
      </c>
    </row>
    <row r="10236" spans="2:8">
      <c r="B10236" s="4">
        <v>10</v>
      </c>
      <c r="C10236" s="4">
        <v>2</v>
      </c>
      <c r="D10236" s="4">
        <v>25</v>
      </c>
      <c r="E10236" s="4" t="s">
        <v>2</v>
      </c>
      <c r="F10236" s="4">
        <v>131.05969999999999</v>
      </c>
      <c r="G10236" s="4">
        <v>3.3391999999999999</v>
      </c>
      <c r="H10236" s="5">
        <f t="shared" si="159"/>
        <v>39.248832055582177</v>
      </c>
    </row>
    <row r="10237" spans="2:8">
      <c r="B10237" s="4">
        <v>10</v>
      </c>
      <c r="C10237" s="4">
        <v>2</v>
      </c>
      <c r="D10237" s="4">
        <v>26</v>
      </c>
      <c r="E10237" s="4" t="s">
        <v>2</v>
      </c>
      <c r="F10237" s="4">
        <v>83.588239999999999</v>
      </c>
      <c r="G10237" s="4">
        <v>4.6301459999999999</v>
      </c>
      <c r="H10237" s="4">
        <f t="shared" si="159"/>
        <v>18.053046275430624</v>
      </c>
    </row>
    <row r="10238" spans="2:8">
      <c r="B10238" s="4">
        <v>10</v>
      </c>
      <c r="C10238" s="4">
        <v>2</v>
      </c>
      <c r="D10238" s="4">
        <v>27</v>
      </c>
      <c r="E10238" s="4" t="s">
        <v>2</v>
      </c>
      <c r="F10238" s="4">
        <v>56.39705</v>
      </c>
      <c r="G10238" s="4">
        <v>6.5791089999999999</v>
      </c>
      <c r="H10238" s="5">
        <f t="shared" si="159"/>
        <v>8.5721409996399203</v>
      </c>
    </row>
    <row r="10239" spans="2:8">
      <c r="B10239" s="4">
        <v>10</v>
      </c>
      <c r="C10239" s="4">
        <v>2</v>
      </c>
      <c r="D10239" s="4">
        <v>28</v>
      </c>
      <c r="E10239" s="4" t="s">
        <v>2</v>
      </c>
      <c r="F10239" s="4">
        <v>60.237749999999998</v>
      </c>
      <c r="G10239" s="4">
        <v>7.1008630000000004</v>
      </c>
      <c r="H10239" s="4">
        <f t="shared" si="159"/>
        <v>8.4831590188403858</v>
      </c>
    </row>
    <row r="10240" spans="2:8">
      <c r="B10240" s="4">
        <v>10</v>
      </c>
      <c r="C10240" s="4">
        <v>2</v>
      </c>
      <c r="D10240" s="4">
        <v>29</v>
      </c>
      <c r="E10240" s="4" t="s">
        <v>2</v>
      </c>
      <c r="F10240" s="4">
        <v>97.907129999999995</v>
      </c>
      <c r="G10240" s="4">
        <v>4.5341959999999997</v>
      </c>
      <c r="H10240" s="5">
        <f t="shared" si="159"/>
        <v>21.59305199863438</v>
      </c>
    </row>
    <row r="10241" spans="2:8">
      <c r="B10241" s="4">
        <v>10</v>
      </c>
      <c r="C10241" s="4">
        <v>2</v>
      </c>
      <c r="D10241" s="4">
        <v>30</v>
      </c>
      <c r="E10241" s="4" t="s">
        <v>2</v>
      </c>
      <c r="F10241" s="4">
        <v>36.002130000000001</v>
      </c>
      <c r="G10241" s="4">
        <v>7.6398799999999998</v>
      </c>
      <c r="H10241" s="4">
        <f t="shared" si="159"/>
        <v>4.7123946972989108</v>
      </c>
    </row>
    <row r="10242" spans="2:8">
      <c r="B10242" s="4">
        <v>10</v>
      </c>
      <c r="C10242" s="4">
        <v>2</v>
      </c>
      <c r="D10242" s="4">
        <v>31</v>
      </c>
      <c r="E10242" s="4" t="s">
        <v>2</v>
      </c>
      <c r="F10242" s="4">
        <v>38.394849999999998</v>
      </c>
      <c r="G10242" s="4">
        <v>7.8804270000000001</v>
      </c>
      <c r="H10242" s="5">
        <f t="shared" si="159"/>
        <v>4.8721788806621769</v>
      </c>
    </row>
    <row r="10243" spans="2:8">
      <c r="B10243" s="4">
        <v>10</v>
      </c>
      <c r="C10243" s="4">
        <v>2</v>
      </c>
      <c r="D10243" s="4">
        <v>32</v>
      </c>
      <c r="E10243" s="4" t="s">
        <v>2</v>
      </c>
      <c r="F10243" s="4">
        <v>32.344760000000001</v>
      </c>
      <c r="G10243" s="4">
        <v>8.270823</v>
      </c>
      <c r="H10243" s="4">
        <f t="shared" si="159"/>
        <v>3.910706346877451</v>
      </c>
    </row>
    <row r="10244" spans="2:8">
      <c r="B10244" s="4">
        <v>10</v>
      </c>
      <c r="C10244" s="4">
        <v>2</v>
      </c>
      <c r="D10244" s="4">
        <v>33</v>
      </c>
      <c r="E10244" s="4" t="s">
        <v>2</v>
      </c>
      <c r="F10244" s="4">
        <v>23.910799999999998</v>
      </c>
      <c r="G10244" s="4">
        <v>7.283487</v>
      </c>
      <c r="H10244" s="5">
        <f t="shared" ref="H10244:H10307" si="160">IF(OR(F10244="?",G10244="?"),0,F10244/G10244)</f>
        <v>3.2828781049516529</v>
      </c>
    </row>
    <row r="10245" spans="2:8">
      <c r="B10245" s="4">
        <v>10</v>
      </c>
      <c r="C10245" s="4">
        <v>2</v>
      </c>
      <c r="D10245" s="4">
        <v>34</v>
      </c>
      <c r="E10245" s="4" t="s">
        <v>2</v>
      </c>
      <c r="F10245" s="4">
        <v>32.797730000000001</v>
      </c>
      <c r="G10245" s="4">
        <v>7.1014419999999996</v>
      </c>
      <c r="H10245" s="4">
        <f t="shared" si="160"/>
        <v>4.6184605887086034</v>
      </c>
    </row>
    <row r="10246" spans="2:8">
      <c r="B10246" s="4">
        <v>10</v>
      </c>
      <c r="C10246" s="4">
        <v>2</v>
      </c>
      <c r="D10246" s="4">
        <v>35</v>
      </c>
      <c r="E10246" s="4" t="s">
        <v>2</v>
      </c>
      <c r="F10246" s="4">
        <v>28.658100000000001</v>
      </c>
      <c r="G10246" s="4">
        <v>7.7206960000000002</v>
      </c>
      <c r="H10246" s="4">
        <f t="shared" si="160"/>
        <v>3.7118544752960094</v>
      </c>
    </row>
    <row r="10247" spans="2:8">
      <c r="B10247" s="4">
        <v>10</v>
      </c>
      <c r="C10247" s="4">
        <v>2</v>
      </c>
      <c r="D10247" s="4">
        <v>36</v>
      </c>
      <c r="E10247" s="4" t="s">
        <v>2</v>
      </c>
      <c r="F10247" s="4">
        <v>24.218170000000001</v>
      </c>
      <c r="G10247" s="4">
        <v>7.2958410000000002</v>
      </c>
      <c r="H10247" s="5">
        <f t="shared" si="160"/>
        <v>3.3194487105735995</v>
      </c>
    </row>
    <row r="10248" spans="2:8">
      <c r="B10248" s="4">
        <v>10</v>
      </c>
      <c r="C10248" s="4">
        <v>2</v>
      </c>
      <c r="D10248" s="4">
        <v>37</v>
      </c>
      <c r="E10248" s="4" t="s">
        <v>2</v>
      </c>
      <c r="F10248" s="4">
        <v>26.918510000000001</v>
      </c>
      <c r="G10248" s="4">
        <v>7.4844999999999997</v>
      </c>
      <c r="H10248" s="4">
        <f t="shared" si="160"/>
        <v>3.5965675729841675</v>
      </c>
    </row>
    <row r="10249" spans="2:8">
      <c r="B10249" s="4">
        <v>10</v>
      </c>
      <c r="C10249" s="4">
        <v>4</v>
      </c>
      <c r="D10249" s="4">
        <v>0</v>
      </c>
      <c r="E10249" s="4" t="s">
        <v>1</v>
      </c>
      <c r="F10249" s="4" t="s">
        <v>0</v>
      </c>
      <c r="G10249" s="4" t="s">
        <v>0</v>
      </c>
      <c r="H10249" s="5">
        <f t="shared" si="160"/>
        <v>0</v>
      </c>
    </row>
    <row r="10250" spans="2:8">
      <c r="B10250" s="4">
        <v>10</v>
      </c>
      <c r="C10250" s="4">
        <v>4</v>
      </c>
      <c r="D10250" s="4">
        <v>1</v>
      </c>
      <c r="E10250" s="4" t="s">
        <v>2</v>
      </c>
      <c r="F10250" s="4">
        <v>351.54829999999998</v>
      </c>
      <c r="G10250" s="4">
        <v>3.6807020000000001</v>
      </c>
      <c r="H10250" s="4">
        <f t="shared" si="160"/>
        <v>95.511209546439773</v>
      </c>
    </row>
    <row r="10251" spans="2:8">
      <c r="B10251" s="4">
        <v>10</v>
      </c>
      <c r="C10251" s="4">
        <v>4</v>
      </c>
      <c r="D10251" s="4">
        <v>2</v>
      </c>
      <c r="E10251" s="4" t="s">
        <v>2</v>
      </c>
      <c r="F10251" s="4">
        <v>327.87400000000002</v>
      </c>
      <c r="G10251" s="4">
        <v>4.4334290000000003</v>
      </c>
      <c r="H10251" s="5">
        <f t="shared" si="160"/>
        <v>73.954945483507231</v>
      </c>
    </row>
    <row r="10252" spans="2:8">
      <c r="B10252" s="4">
        <v>10</v>
      </c>
      <c r="C10252" s="4">
        <v>4</v>
      </c>
      <c r="D10252" s="4">
        <v>3</v>
      </c>
      <c r="E10252" s="4" t="s">
        <v>2</v>
      </c>
      <c r="F10252" s="4">
        <v>161.33539999999999</v>
      </c>
      <c r="G10252" s="4">
        <v>1.7972429999999999</v>
      </c>
      <c r="H10252" s="4">
        <f t="shared" si="160"/>
        <v>89.768272849024868</v>
      </c>
    </row>
    <row r="10253" spans="2:8">
      <c r="B10253" s="4">
        <v>10</v>
      </c>
      <c r="C10253" s="4">
        <v>4</v>
      </c>
      <c r="D10253" s="4">
        <v>4</v>
      </c>
      <c r="E10253" s="4" t="s">
        <v>2</v>
      </c>
      <c r="F10253" s="4">
        <v>358.31049999999999</v>
      </c>
      <c r="G10253" s="4">
        <v>3.0543909999999999</v>
      </c>
      <c r="H10253" s="5">
        <f t="shared" si="160"/>
        <v>117.30996457231572</v>
      </c>
    </row>
    <row r="10254" spans="2:8">
      <c r="B10254" s="4">
        <v>10</v>
      </c>
      <c r="C10254" s="4">
        <v>4</v>
      </c>
      <c r="D10254" s="4">
        <v>5</v>
      </c>
      <c r="E10254" s="4" t="s">
        <v>2</v>
      </c>
      <c r="F10254" s="4">
        <v>222.09909999999999</v>
      </c>
      <c r="G10254" s="4">
        <v>1.955185</v>
      </c>
      <c r="H10254" s="4">
        <f t="shared" si="160"/>
        <v>113.59492835716313</v>
      </c>
    </row>
    <row r="10255" spans="2:8">
      <c r="B10255" s="4">
        <v>10</v>
      </c>
      <c r="C10255" s="4">
        <v>4</v>
      </c>
      <c r="D10255" s="4">
        <v>6</v>
      </c>
      <c r="E10255" s="4" t="s">
        <v>2</v>
      </c>
      <c r="F10255" s="4">
        <v>202.87350000000001</v>
      </c>
      <c r="G10255" s="4">
        <v>1.9630609999999999</v>
      </c>
      <c r="H10255" s="5">
        <f t="shared" si="160"/>
        <v>103.34548951866499</v>
      </c>
    </row>
    <row r="10256" spans="2:8">
      <c r="B10256" s="4">
        <v>10</v>
      </c>
      <c r="C10256" s="4">
        <v>4</v>
      </c>
      <c r="D10256" s="4">
        <v>7</v>
      </c>
      <c r="E10256" s="4" t="s">
        <v>2</v>
      </c>
      <c r="F10256" s="4">
        <v>485.9171</v>
      </c>
      <c r="G10256" s="4">
        <v>4.4655849999999999</v>
      </c>
      <c r="H10256" s="4">
        <f t="shared" si="160"/>
        <v>108.81376124292787</v>
      </c>
    </row>
    <row r="10257" spans="2:8">
      <c r="B10257" s="4">
        <v>10</v>
      </c>
      <c r="C10257" s="4">
        <v>4</v>
      </c>
      <c r="D10257" s="4">
        <v>8</v>
      </c>
      <c r="E10257" s="4" t="s">
        <v>2</v>
      </c>
      <c r="F10257" s="4">
        <v>306.02519999999998</v>
      </c>
      <c r="G10257" s="4">
        <v>2.8661780000000001</v>
      </c>
      <c r="H10257" s="5">
        <f t="shared" si="160"/>
        <v>106.77117750537474</v>
      </c>
    </row>
    <row r="10258" spans="2:8">
      <c r="B10258" s="4">
        <v>10</v>
      </c>
      <c r="C10258" s="4">
        <v>4</v>
      </c>
      <c r="D10258" s="4">
        <v>9</v>
      </c>
      <c r="E10258" s="4" t="s">
        <v>2</v>
      </c>
      <c r="F10258" s="4">
        <v>187.54150000000001</v>
      </c>
      <c r="G10258" s="4">
        <v>1.9136</v>
      </c>
      <c r="H10258" s="4">
        <f t="shared" si="160"/>
        <v>98.004546404682287</v>
      </c>
    </row>
    <row r="10259" spans="2:8">
      <c r="B10259" s="4">
        <v>10</v>
      </c>
      <c r="C10259" s="4">
        <v>4</v>
      </c>
      <c r="D10259" s="4">
        <v>10</v>
      </c>
      <c r="E10259" s="4" t="s">
        <v>2</v>
      </c>
      <c r="F10259" s="4">
        <v>218.79830000000001</v>
      </c>
      <c r="G10259" s="4">
        <v>2.006332</v>
      </c>
      <c r="H10259" s="4">
        <f t="shared" si="160"/>
        <v>109.05388539882732</v>
      </c>
    </row>
    <row r="10260" spans="2:8">
      <c r="B10260" s="4">
        <v>10</v>
      </c>
      <c r="C10260" s="4">
        <v>4</v>
      </c>
      <c r="D10260" s="4">
        <v>11</v>
      </c>
      <c r="E10260" s="4" t="s">
        <v>2</v>
      </c>
      <c r="F10260" s="4">
        <v>355.83350000000002</v>
      </c>
      <c r="G10260" s="4">
        <v>3.3280430000000001</v>
      </c>
      <c r="H10260" s="5">
        <f t="shared" si="160"/>
        <v>106.91974232304089</v>
      </c>
    </row>
    <row r="10261" spans="2:8">
      <c r="B10261" s="4">
        <v>10</v>
      </c>
      <c r="C10261" s="4">
        <v>4</v>
      </c>
      <c r="D10261" s="4">
        <v>12</v>
      </c>
      <c r="E10261" s="4" t="s">
        <v>2</v>
      </c>
      <c r="F10261" s="4">
        <v>284.35129999999998</v>
      </c>
      <c r="G10261" s="4">
        <v>2.9135019999999998</v>
      </c>
      <c r="H10261" s="4">
        <f t="shared" si="160"/>
        <v>97.597770655383115</v>
      </c>
    </row>
    <row r="10262" spans="2:8">
      <c r="B10262" s="4">
        <v>10</v>
      </c>
      <c r="C10262" s="4">
        <v>4</v>
      </c>
      <c r="D10262" s="4">
        <v>13</v>
      </c>
      <c r="E10262" s="4" t="s">
        <v>2</v>
      </c>
      <c r="F10262" s="4">
        <v>244.40180000000001</v>
      </c>
      <c r="G10262" s="4">
        <v>2.424976</v>
      </c>
      <c r="H10262" s="5">
        <f t="shared" si="160"/>
        <v>100.78524488489784</v>
      </c>
    </row>
    <row r="10263" spans="2:8">
      <c r="B10263" s="4">
        <v>10</v>
      </c>
      <c r="C10263" s="4">
        <v>4</v>
      </c>
      <c r="D10263" s="4">
        <v>14</v>
      </c>
      <c r="E10263" s="4" t="s">
        <v>2</v>
      </c>
      <c r="F10263" s="4">
        <v>459.26620000000003</v>
      </c>
      <c r="G10263" s="4">
        <v>4.254969</v>
      </c>
      <c r="H10263" s="4">
        <f t="shared" si="160"/>
        <v>107.93643854984607</v>
      </c>
    </row>
    <row r="10264" spans="2:8">
      <c r="B10264" s="4">
        <v>10</v>
      </c>
      <c r="C10264" s="4">
        <v>4</v>
      </c>
      <c r="D10264" s="4">
        <v>15</v>
      </c>
      <c r="E10264" s="4" t="s">
        <v>2</v>
      </c>
      <c r="F10264" s="4">
        <v>366.68700000000001</v>
      </c>
      <c r="G10264" s="4">
        <v>3.461932</v>
      </c>
      <c r="H10264" s="5">
        <f t="shared" si="160"/>
        <v>105.91975810039018</v>
      </c>
    </row>
    <row r="10265" spans="2:8">
      <c r="B10265" s="4">
        <v>10</v>
      </c>
      <c r="C10265" s="4">
        <v>4</v>
      </c>
      <c r="D10265" s="4">
        <v>16</v>
      </c>
      <c r="E10265" s="4" t="s">
        <v>2</v>
      </c>
      <c r="F10265" s="4">
        <v>306.80079999999998</v>
      </c>
      <c r="G10265" s="4">
        <v>2.9729329999999998</v>
      </c>
      <c r="H10265" s="4">
        <f t="shared" si="160"/>
        <v>103.19802027156346</v>
      </c>
    </row>
    <row r="10266" spans="2:8">
      <c r="B10266" s="4">
        <v>10</v>
      </c>
      <c r="C10266" s="4">
        <v>4</v>
      </c>
      <c r="D10266" s="4">
        <v>17</v>
      </c>
      <c r="E10266" s="4" t="s">
        <v>2</v>
      </c>
      <c r="F10266" s="4">
        <v>196.7441</v>
      </c>
      <c r="G10266" s="4">
        <v>2.2149009999999998</v>
      </c>
      <c r="H10266" s="5">
        <f t="shared" si="160"/>
        <v>88.82749161249194</v>
      </c>
    </row>
    <row r="10267" spans="2:8">
      <c r="B10267" s="4">
        <v>10</v>
      </c>
      <c r="C10267" s="4">
        <v>4</v>
      </c>
      <c r="D10267" s="4">
        <v>18</v>
      </c>
      <c r="E10267" s="4" t="s">
        <v>2</v>
      </c>
      <c r="F10267" s="4">
        <v>254.36760000000001</v>
      </c>
      <c r="G10267" s="4">
        <v>2.9579800000000001</v>
      </c>
      <c r="H10267" s="4">
        <f t="shared" si="160"/>
        <v>85.99368487954618</v>
      </c>
    </row>
    <row r="10268" spans="2:8">
      <c r="B10268" s="4">
        <v>10</v>
      </c>
      <c r="C10268" s="4">
        <v>4</v>
      </c>
      <c r="D10268" s="4">
        <v>19</v>
      </c>
      <c r="E10268" s="4" t="s">
        <v>2</v>
      </c>
      <c r="F10268" s="4">
        <v>255.5026</v>
      </c>
      <c r="G10268" s="4">
        <v>3.1812870000000002</v>
      </c>
      <c r="H10268" s="5">
        <f t="shared" si="160"/>
        <v>80.314225029052707</v>
      </c>
    </row>
    <row r="10269" spans="2:8">
      <c r="B10269" s="4">
        <v>10</v>
      </c>
      <c r="C10269" s="4">
        <v>4</v>
      </c>
      <c r="D10269" s="4">
        <v>20</v>
      </c>
      <c r="E10269" s="4" t="s">
        <v>2</v>
      </c>
      <c r="F10269" s="4">
        <v>129.01320000000001</v>
      </c>
      <c r="G10269" s="4">
        <v>2.4335249999999999</v>
      </c>
      <c r="H10269" s="4">
        <f t="shared" si="160"/>
        <v>53.014947452769135</v>
      </c>
    </row>
    <row r="10270" spans="2:8">
      <c r="B10270" s="4">
        <v>10</v>
      </c>
      <c r="C10270" s="4">
        <v>4</v>
      </c>
      <c r="D10270" s="4">
        <v>21</v>
      </c>
      <c r="E10270" s="4" t="s">
        <v>2</v>
      </c>
      <c r="F10270" s="4">
        <v>289.41109999999998</v>
      </c>
      <c r="G10270" s="4">
        <v>2.7436120000000002</v>
      </c>
      <c r="H10270" s="5">
        <f t="shared" si="160"/>
        <v>105.48543307144011</v>
      </c>
    </row>
    <row r="10271" spans="2:8">
      <c r="B10271" s="4">
        <v>10</v>
      </c>
      <c r="C10271" s="4">
        <v>4</v>
      </c>
      <c r="D10271" s="4">
        <v>22</v>
      </c>
      <c r="E10271" s="4" t="s">
        <v>3</v>
      </c>
      <c r="F10271" s="4">
        <v>253.58150000000001</v>
      </c>
      <c r="G10271" s="4">
        <v>2.7559809999999998</v>
      </c>
      <c r="H10271" s="4">
        <f t="shared" si="160"/>
        <v>92.011338249429159</v>
      </c>
    </row>
    <row r="10272" spans="2:8">
      <c r="B10272" s="4">
        <v>10</v>
      </c>
      <c r="C10272" s="4">
        <v>4</v>
      </c>
      <c r="D10272" s="4">
        <v>23</v>
      </c>
      <c r="E10272" s="4" t="s">
        <v>2</v>
      </c>
      <c r="F10272" s="4">
        <v>145.92320000000001</v>
      </c>
      <c r="G10272" s="4">
        <v>2.839156</v>
      </c>
      <c r="H10272" s="4">
        <f t="shared" si="160"/>
        <v>51.396682676119241</v>
      </c>
    </row>
    <row r="10273" spans="2:8">
      <c r="B10273" s="4">
        <v>10</v>
      </c>
      <c r="C10273" s="4">
        <v>4</v>
      </c>
      <c r="D10273" s="4">
        <v>24</v>
      </c>
      <c r="E10273" s="4" t="s">
        <v>2</v>
      </c>
      <c r="F10273" s="4">
        <v>274.0367</v>
      </c>
      <c r="G10273" s="4">
        <v>2.9666320000000002</v>
      </c>
      <c r="H10273" s="5">
        <f t="shared" si="160"/>
        <v>92.373000763154977</v>
      </c>
    </row>
    <row r="10274" spans="2:8">
      <c r="B10274" s="4">
        <v>10</v>
      </c>
      <c r="C10274" s="4">
        <v>4</v>
      </c>
      <c r="D10274" s="4">
        <v>25</v>
      </c>
      <c r="E10274" s="4" t="s">
        <v>2</v>
      </c>
      <c r="F10274" s="4">
        <v>103.99339999999999</v>
      </c>
      <c r="G10274" s="4">
        <v>3.2726519999999999</v>
      </c>
      <c r="H10274" s="4">
        <f t="shared" si="160"/>
        <v>31.776491970426431</v>
      </c>
    </row>
    <row r="10275" spans="2:8">
      <c r="B10275" s="4">
        <v>10</v>
      </c>
      <c r="C10275" s="4">
        <v>4</v>
      </c>
      <c r="D10275" s="4">
        <v>26</v>
      </c>
      <c r="E10275" s="4" t="s">
        <v>2</v>
      </c>
      <c r="F10275" s="4">
        <v>42.412170000000003</v>
      </c>
      <c r="G10275" s="4">
        <v>7.6337719999999996</v>
      </c>
      <c r="H10275" s="5">
        <f t="shared" si="160"/>
        <v>5.5558601959817517</v>
      </c>
    </row>
    <row r="10276" spans="2:8">
      <c r="B10276" s="4">
        <v>10</v>
      </c>
      <c r="C10276" s="4">
        <v>4</v>
      </c>
      <c r="D10276" s="4">
        <v>27</v>
      </c>
      <c r="E10276" s="4" t="s">
        <v>2</v>
      </c>
      <c r="F10276" s="4">
        <v>48.315980000000003</v>
      </c>
      <c r="G10276" s="4">
        <v>7.0233189999999999</v>
      </c>
      <c r="H10276" s="4">
        <f t="shared" si="160"/>
        <v>6.879365724381878</v>
      </c>
    </row>
    <row r="10277" spans="2:8">
      <c r="B10277" s="4">
        <v>10</v>
      </c>
      <c r="C10277" s="4">
        <v>4</v>
      </c>
      <c r="D10277" s="4">
        <v>28</v>
      </c>
      <c r="E10277" s="4" t="s">
        <v>2</v>
      </c>
      <c r="F10277" s="4">
        <v>52.480449999999998</v>
      </c>
      <c r="G10277" s="4">
        <v>7.4778599999999997</v>
      </c>
      <c r="H10277" s="5">
        <f t="shared" si="160"/>
        <v>7.0181107964043186</v>
      </c>
    </row>
    <row r="10278" spans="2:8">
      <c r="B10278" s="4">
        <v>10</v>
      </c>
      <c r="C10278" s="4">
        <v>4</v>
      </c>
      <c r="D10278" s="4">
        <v>29</v>
      </c>
      <c r="E10278" s="4" t="s">
        <v>2</v>
      </c>
      <c r="F10278" s="4">
        <v>29.35379</v>
      </c>
      <c r="G10278" s="4">
        <v>8.7261450000000007</v>
      </c>
      <c r="H10278" s="4">
        <f t="shared" si="160"/>
        <v>3.3638897817994082</v>
      </c>
    </row>
    <row r="10279" spans="2:8">
      <c r="B10279" s="4">
        <v>10</v>
      </c>
      <c r="C10279" s="4">
        <v>4</v>
      </c>
      <c r="D10279" s="4">
        <v>30</v>
      </c>
      <c r="E10279" s="4" t="s">
        <v>2</v>
      </c>
      <c r="F10279" s="4">
        <v>49.18168</v>
      </c>
      <c r="G10279" s="4">
        <v>7.6899280000000001</v>
      </c>
      <c r="H10279" s="5">
        <f t="shared" si="160"/>
        <v>6.395596941869937</v>
      </c>
    </row>
    <row r="10280" spans="2:8">
      <c r="B10280" s="4">
        <v>10</v>
      </c>
      <c r="C10280" s="4">
        <v>4</v>
      </c>
      <c r="D10280" s="4">
        <v>31</v>
      </c>
      <c r="E10280" s="4" t="s">
        <v>2</v>
      </c>
      <c r="F10280" s="4">
        <v>54.712229999999998</v>
      </c>
      <c r="G10280" s="4">
        <v>6.5846489999999998</v>
      </c>
      <c r="H10280" s="4">
        <f t="shared" si="160"/>
        <v>8.3090579315617283</v>
      </c>
    </row>
    <row r="10281" spans="2:8">
      <c r="B10281" s="4">
        <v>10</v>
      </c>
      <c r="C10281" s="4">
        <v>4</v>
      </c>
      <c r="D10281" s="4">
        <v>32</v>
      </c>
      <c r="E10281" s="4" t="s">
        <v>2</v>
      </c>
      <c r="F10281" s="4">
        <v>39.274850000000001</v>
      </c>
      <c r="G10281" s="4">
        <v>8.8264680000000002</v>
      </c>
      <c r="H10281" s="5">
        <f t="shared" si="160"/>
        <v>4.449667749319433</v>
      </c>
    </row>
    <row r="10282" spans="2:8">
      <c r="B10282" s="4">
        <v>10</v>
      </c>
      <c r="C10282" s="4">
        <v>4</v>
      </c>
      <c r="D10282" s="4">
        <v>33</v>
      </c>
      <c r="E10282" s="4" t="s">
        <v>2</v>
      </c>
      <c r="F10282" s="4">
        <v>23.439789999999999</v>
      </c>
      <c r="G10282" s="4">
        <v>7.379537</v>
      </c>
      <c r="H10282" s="4">
        <f t="shared" si="160"/>
        <v>3.17632257958731</v>
      </c>
    </row>
    <row r="10283" spans="2:8">
      <c r="B10283" s="4">
        <v>10</v>
      </c>
      <c r="C10283" s="4">
        <v>4</v>
      </c>
      <c r="D10283" s="4">
        <v>34</v>
      </c>
      <c r="E10283" s="4" t="s">
        <v>3</v>
      </c>
      <c r="F10283" s="4">
        <v>21.534680000000002</v>
      </c>
      <c r="G10283" s="4">
        <v>6.9193850000000001</v>
      </c>
      <c r="H10283" s="5">
        <f t="shared" si="160"/>
        <v>3.1122245690910395</v>
      </c>
    </row>
    <row r="10284" spans="2:8">
      <c r="B10284" s="4">
        <v>10</v>
      </c>
      <c r="C10284" s="4">
        <v>4</v>
      </c>
      <c r="D10284" s="4">
        <v>35</v>
      </c>
      <c r="E10284" s="4" t="s">
        <v>2</v>
      </c>
      <c r="F10284" s="4">
        <v>21.73537</v>
      </c>
      <c r="G10284" s="4">
        <v>6.8927490000000002</v>
      </c>
      <c r="H10284" s="4">
        <f t="shared" si="160"/>
        <v>3.1533674010180843</v>
      </c>
    </row>
    <row r="10285" spans="2:8">
      <c r="B10285" s="4">
        <v>10</v>
      </c>
      <c r="C10285" s="4">
        <v>4</v>
      </c>
      <c r="D10285" s="4">
        <v>36</v>
      </c>
      <c r="E10285" s="4" t="s">
        <v>2</v>
      </c>
      <c r="F10285" s="4">
        <v>23.148540000000001</v>
      </c>
      <c r="G10285" s="4">
        <v>7.1101780000000003</v>
      </c>
      <c r="H10285" s="4">
        <f t="shared" si="160"/>
        <v>3.2556906451568439</v>
      </c>
    </row>
    <row r="10286" spans="2:8">
      <c r="B10286" s="4">
        <v>10</v>
      </c>
      <c r="C10286" s="4">
        <v>4</v>
      </c>
      <c r="D10286" s="4">
        <v>37</v>
      </c>
      <c r="E10286" s="4" t="s">
        <v>2</v>
      </c>
      <c r="F10286" s="4">
        <v>34.274639999999998</v>
      </c>
      <c r="G10286" s="4">
        <v>6.9484909999999998</v>
      </c>
      <c r="H10286" s="5">
        <f t="shared" si="160"/>
        <v>4.9326738712045533</v>
      </c>
    </row>
    <row r="10287" spans="2:8">
      <c r="B10287" s="4">
        <v>10</v>
      </c>
      <c r="C10287" s="4">
        <v>6</v>
      </c>
      <c r="D10287" s="4">
        <v>0</v>
      </c>
      <c r="E10287" s="4" t="s">
        <v>2</v>
      </c>
      <c r="F10287" s="4">
        <v>871.26530000000002</v>
      </c>
      <c r="G10287" s="4">
        <v>10.446339999999999</v>
      </c>
      <c r="H10287" s="4">
        <f t="shared" si="160"/>
        <v>83.403881167949734</v>
      </c>
    </row>
    <row r="10288" spans="2:8">
      <c r="B10288" s="4">
        <v>10</v>
      </c>
      <c r="C10288" s="4">
        <v>6</v>
      </c>
      <c r="D10288" s="4">
        <v>1</v>
      </c>
      <c r="E10288" s="4" t="s">
        <v>3</v>
      </c>
      <c r="F10288" s="4">
        <v>362.2149</v>
      </c>
      <c r="G10288" s="4">
        <v>3.787544</v>
      </c>
      <c r="H10288" s="5">
        <f t="shared" si="160"/>
        <v>95.633186043515266</v>
      </c>
    </row>
    <row r="10289" spans="2:8">
      <c r="B10289" s="4">
        <v>10</v>
      </c>
      <c r="C10289" s="4">
        <v>6</v>
      </c>
      <c r="D10289" s="4">
        <v>2</v>
      </c>
      <c r="E10289" s="4" t="s">
        <v>3</v>
      </c>
      <c r="F10289" s="4">
        <v>79.797740000000005</v>
      </c>
      <c r="G10289" s="4">
        <v>2.068209</v>
      </c>
      <c r="H10289" s="4">
        <f t="shared" si="160"/>
        <v>38.583015546301176</v>
      </c>
    </row>
    <row r="10290" spans="2:8">
      <c r="B10290" s="4">
        <v>10</v>
      </c>
      <c r="C10290" s="4">
        <v>6</v>
      </c>
      <c r="D10290" s="4">
        <v>3</v>
      </c>
      <c r="E10290" s="4" t="s">
        <v>2</v>
      </c>
      <c r="F10290" s="4">
        <v>366.46690000000001</v>
      </c>
      <c r="G10290" s="4">
        <v>3.3719640000000002</v>
      </c>
      <c r="H10290" s="5">
        <f t="shared" si="160"/>
        <v>108.68054937715823</v>
      </c>
    </row>
    <row r="10291" spans="2:8">
      <c r="B10291" s="4">
        <v>10</v>
      </c>
      <c r="C10291" s="4">
        <v>6</v>
      </c>
      <c r="D10291" s="4">
        <v>4</v>
      </c>
      <c r="E10291" s="4" t="s">
        <v>2</v>
      </c>
      <c r="F10291" s="4">
        <v>326.43860000000001</v>
      </c>
      <c r="G10291" s="4">
        <v>3.0164589999999998</v>
      </c>
      <c r="H10291" s="4">
        <f t="shared" si="160"/>
        <v>108.2191403894434</v>
      </c>
    </row>
    <row r="10292" spans="2:8">
      <c r="B10292" s="4">
        <v>10</v>
      </c>
      <c r="C10292" s="4">
        <v>6</v>
      </c>
      <c r="D10292" s="4">
        <v>5</v>
      </c>
      <c r="E10292" s="4" t="s">
        <v>2</v>
      </c>
      <c r="F10292" s="4">
        <v>405.92500000000001</v>
      </c>
      <c r="G10292" s="4">
        <v>4.2133139999999996</v>
      </c>
      <c r="H10292" s="5">
        <f t="shared" si="160"/>
        <v>96.343400942820793</v>
      </c>
    </row>
    <row r="10293" spans="2:8">
      <c r="B10293" s="4">
        <v>10</v>
      </c>
      <c r="C10293" s="4">
        <v>6</v>
      </c>
      <c r="D10293" s="4">
        <v>6</v>
      </c>
      <c r="E10293" s="4" t="s">
        <v>2</v>
      </c>
      <c r="F10293" s="4">
        <v>92.133080000000007</v>
      </c>
      <c r="G10293" s="4">
        <v>1.3687469999999999</v>
      </c>
      <c r="H10293" s="4">
        <f t="shared" si="160"/>
        <v>67.311986802528153</v>
      </c>
    </row>
    <row r="10294" spans="2:8">
      <c r="B10294" s="4">
        <v>10</v>
      </c>
      <c r="C10294" s="4">
        <v>6</v>
      </c>
      <c r="D10294" s="4">
        <v>7</v>
      </c>
      <c r="E10294" s="4" t="s">
        <v>2</v>
      </c>
      <c r="F10294" s="4">
        <v>217.44540000000001</v>
      </c>
      <c r="G10294" s="4">
        <v>1.9582740000000001</v>
      </c>
      <c r="H10294" s="5">
        <f t="shared" si="160"/>
        <v>111.03931319110605</v>
      </c>
    </row>
    <row r="10295" spans="2:8">
      <c r="B10295" s="4">
        <v>10</v>
      </c>
      <c r="C10295" s="4">
        <v>6</v>
      </c>
      <c r="D10295" s="4">
        <v>8</v>
      </c>
      <c r="E10295" s="4" t="s">
        <v>2</v>
      </c>
      <c r="F10295" s="4">
        <v>328.86219999999997</v>
      </c>
      <c r="G10295" s="4">
        <v>3.2883599999999999</v>
      </c>
      <c r="H10295" s="4">
        <f t="shared" si="160"/>
        <v>100.00796749747595</v>
      </c>
    </row>
    <row r="10296" spans="2:8">
      <c r="B10296" s="4">
        <v>10</v>
      </c>
      <c r="C10296" s="4">
        <v>6</v>
      </c>
      <c r="D10296" s="4">
        <v>9</v>
      </c>
      <c r="E10296" s="4" t="s">
        <v>2</v>
      </c>
      <c r="F10296" s="4">
        <v>199.87629999999999</v>
      </c>
      <c r="G10296" s="4">
        <v>2.1551019999999999</v>
      </c>
      <c r="H10296" s="5">
        <f t="shared" si="160"/>
        <v>92.74563338533396</v>
      </c>
    </row>
    <row r="10297" spans="2:8">
      <c r="B10297" s="4">
        <v>10</v>
      </c>
      <c r="C10297" s="4">
        <v>6</v>
      </c>
      <c r="D10297" s="4">
        <v>10</v>
      </c>
      <c r="E10297" s="4" t="s">
        <v>2</v>
      </c>
      <c r="F10297" s="4">
        <v>234.42080000000001</v>
      </c>
      <c r="G10297" s="4">
        <v>2.44963</v>
      </c>
      <c r="H10297" s="4">
        <f t="shared" si="160"/>
        <v>95.696411294766975</v>
      </c>
    </row>
    <row r="10298" spans="2:8">
      <c r="B10298" s="4">
        <v>10</v>
      </c>
      <c r="C10298" s="4">
        <v>6</v>
      </c>
      <c r="D10298" s="4">
        <v>11</v>
      </c>
      <c r="E10298" s="4" t="s">
        <v>2</v>
      </c>
      <c r="F10298" s="4">
        <v>173.7961</v>
      </c>
      <c r="G10298" s="4">
        <v>2.0154939999999999</v>
      </c>
      <c r="H10298" s="4">
        <f t="shared" si="160"/>
        <v>86.230025988665801</v>
      </c>
    </row>
    <row r="10299" spans="2:8">
      <c r="B10299" s="4">
        <v>10</v>
      </c>
      <c r="C10299" s="4">
        <v>6</v>
      </c>
      <c r="D10299" s="4">
        <v>12</v>
      </c>
      <c r="E10299" s="4" t="s">
        <v>2</v>
      </c>
      <c r="F10299" s="4">
        <v>507.45139999999998</v>
      </c>
      <c r="G10299" s="4">
        <v>5.3248150000000001</v>
      </c>
      <c r="H10299" s="5">
        <f t="shared" si="160"/>
        <v>95.299348428067447</v>
      </c>
    </row>
    <row r="10300" spans="2:8">
      <c r="B10300" s="4">
        <v>10</v>
      </c>
      <c r="C10300" s="4">
        <v>6</v>
      </c>
      <c r="D10300" s="4">
        <v>13</v>
      </c>
      <c r="E10300" s="4" t="s">
        <v>2</v>
      </c>
      <c r="F10300" s="4">
        <v>302.48439999999999</v>
      </c>
      <c r="G10300" s="4">
        <v>2.8971559999999998</v>
      </c>
      <c r="H10300" s="4">
        <f t="shared" si="160"/>
        <v>104.40735673191226</v>
      </c>
    </row>
    <row r="10301" spans="2:8">
      <c r="B10301" s="4">
        <v>10</v>
      </c>
      <c r="C10301" s="4">
        <v>6</v>
      </c>
      <c r="D10301" s="4">
        <v>14</v>
      </c>
      <c r="E10301" s="4" t="s">
        <v>2</v>
      </c>
      <c r="F10301" s="4">
        <v>131.63339999999999</v>
      </c>
      <c r="G10301" s="4">
        <v>1.8658859999999999</v>
      </c>
      <c r="H10301" s="5">
        <f t="shared" si="160"/>
        <v>70.547396786298847</v>
      </c>
    </row>
    <row r="10302" spans="2:8">
      <c r="B10302" s="4">
        <v>10</v>
      </c>
      <c r="C10302" s="4">
        <v>6</v>
      </c>
      <c r="D10302" s="4">
        <v>15</v>
      </c>
      <c r="E10302" s="4" t="s">
        <v>2</v>
      </c>
      <c r="F10302" s="4">
        <v>278.7294</v>
      </c>
      <c r="G10302" s="4">
        <v>2.5343800000000001</v>
      </c>
      <c r="H10302" s="4">
        <f t="shared" si="160"/>
        <v>109.97932433178923</v>
      </c>
    </row>
    <row r="10303" spans="2:8">
      <c r="B10303" s="4">
        <v>10</v>
      </c>
      <c r="C10303" s="4">
        <v>6</v>
      </c>
      <c r="D10303" s="4">
        <v>16</v>
      </c>
      <c r="E10303" s="4" t="s">
        <v>2</v>
      </c>
      <c r="F10303" s="4">
        <v>203.91130000000001</v>
      </c>
      <c r="G10303" s="4">
        <v>2.073925</v>
      </c>
      <c r="H10303" s="5">
        <f t="shared" si="160"/>
        <v>98.321443639475874</v>
      </c>
    </row>
    <row r="10304" spans="2:8">
      <c r="B10304" s="4">
        <v>10</v>
      </c>
      <c r="C10304" s="4">
        <v>6</v>
      </c>
      <c r="D10304" s="4">
        <v>17</v>
      </c>
      <c r="E10304" s="4" t="s">
        <v>2</v>
      </c>
      <c r="F10304" s="4">
        <v>411.68439999999998</v>
      </c>
      <c r="G10304" s="4">
        <v>3.8724400000000001</v>
      </c>
      <c r="H10304" s="4">
        <f t="shared" si="160"/>
        <v>106.31136957577134</v>
      </c>
    </row>
    <row r="10305" spans="2:8">
      <c r="B10305" s="4">
        <v>10</v>
      </c>
      <c r="C10305" s="4">
        <v>6</v>
      </c>
      <c r="D10305" s="4">
        <v>18</v>
      </c>
      <c r="E10305" s="4" t="s">
        <v>2</v>
      </c>
      <c r="F10305" s="4">
        <v>392.49849999999998</v>
      </c>
      <c r="G10305" s="4">
        <v>3.4527730000000001</v>
      </c>
      <c r="H10305" s="5">
        <f t="shared" si="160"/>
        <v>113.6763117644861</v>
      </c>
    </row>
    <row r="10306" spans="2:8">
      <c r="B10306" s="4">
        <v>10</v>
      </c>
      <c r="C10306" s="4">
        <v>6</v>
      </c>
      <c r="D10306" s="4">
        <v>19</v>
      </c>
      <c r="E10306" s="4" t="s">
        <v>2</v>
      </c>
      <c r="F10306" s="4">
        <v>368.44580000000002</v>
      </c>
      <c r="G10306" s="4">
        <v>3.5342799999999999</v>
      </c>
      <c r="H10306" s="4">
        <f t="shared" si="160"/>
        <v>104.24918229455506</v>
      </c>
    </row>
    <row r="10307" spans="2:8">
      <c r="B10307" s="4">
        <v>10</v>
      </c>
      <c r="C10307" s="4">
        <v>6</v>
      </c>
      <c r="D10307" s="4">
        <v>20</v>
      </c>
      <c r="E10307" s="4" t="s">
        <v>2</v>
      </c>
      <c r="F10307" s="4">
        <v>99.111140000000006</v>
      </c>
      <c r="G10307" s="4">
        <v>2.7530139999999999</v>
      </c>
      <c r="H10307" s="5">
        <f t="shared" si="160"/>
        <v>36.000957496038893</v>
      </c>
    </row>
    <row r="10308" spans="2:8">
      <c r="B10308" s="4">
        <v>10</v>
      </c>
      <c r="C10308" s="4">
        <v>6</v>
      </c>
      <c r="D10308" s="4">
        <v>21</v>
      </c>
      <c r="E10308" s="4" t="s">
        <v>2</v>
      </c>
      <c r="F10308" s="4">
        <v>454.12610000000001</v>
      </c>
      <c r="G10308" s="4">
        <v>4.2916359999999996</v>
      </c>
      <c r="H10308" s="4">
        <f t="shared" ref="H10308:H10371" si="161">IF(OR(F10308="?",G10308="?"),0,F10308/G10308)</f>
        <v>105.81654641726374</v>
      </c>
    </row>
    <row r="10309" spans="2:8">
      <c r="B10309" s="4">
        <v>10</v>
      </c>
      <c r="C10309" s="4">
        <v>6</v>
      </c>
      <c r="D10309" s="4">
        <v>22</v>
      </c>
      <c r="E10309" s="4" t="s">
        <v>2</v>
      </c>
      <c r="F10309" s="4">
        <v>174.3229</v>
      </c>
      <c r="G10309" s="4">
        <v>2.5001929999999999</v>
      </c>
      <c r="H10309" s="5">
        <f t="shared" si="161"/>
        <v>69.723777324390568</v>
      </c>
    </row>
    <row r="10310" spans="2:8">
      <c r="B10310" s="4">
        <v>10</v>
      </c>
      <c r="C10310" s="4">
        <v>6</v>
      </c>
      <c r="D10310" s="4">
        <v>23</v>
      </c>
      <c r="E10310" s="4" t="s">
        <v>2</v>
      </c>
      <c r="F10310" s="4">
        <v>281.16989999999998</v>
      </c>
      <c r="G10310" s="4">
        <v>3.174553</v>
      </c>
      <c r="H10310" s="4">
        <f t="shared" si="161"/>
        <v>88.569918347559479</v>
      </c>
    </row>
    <row r="10311" spans="2:8">
      <c r="B10311" s="4">
        <v>10</v>
      </c>
      <c r="C10311" s="4">
        <v>6</v>
      </c>
      <c r="D10311" s="4">
        <v>24</v>
      </c>
      <c r="E10311" s="4" t="s">
        <v>2</v>
      </c>
      <c r="F10311" s="4">
        <v>41.902949999999997</v>
      </c>
      <c r="G10311" s="4">
        <v>7.0413129999999997</v>
      </c>
      <c r="H10311" s="4">
        <f t="shared" si="161"/>
        <v>5.9510136816812427</v>
      </c>
    </row>
    <row r="10312" spans="2:8">
      <c r="B10312" s="4">
        <v>10</v>
      </c>
      <c r="C10312" s="4">
        <v>6</v>
      </c>
      <c r="D10312" s="4">
        <v>25</v>
      </c>
      <c r="E10312" s="4" t="s">
        <v>2</v>
      </c>
      <c r="F10312" s="4">
        <v>61.763179999999998</v>
      </c>
      <c r="G10312" s="4">
        <v>5.1489940000000001</v>
      </c>
      <c r="H10312" s="5">
        <f t="shared" si="161"/>
        <v>11.995193624230286</v>
      </c>
    </row>
    <row r="10313" spans="2:8">
      <c r="B10313" s="4">
        <v>10</v>
      </c>
      <c r="C10313" s="4">
        <v>6</v>
      </c>
      <c r="D10313" s="4">
        <v>26</v>
      </c>
      <c r="E10313" s="4" t="s">
        <v>2</v>
      </c>
      <c r="F10313" s="4">
        <v>107.0715</v>
      </c>
      <c r="G10313" s="4">
        <v>3.3671470000000001</v>
      </c>
      <c r="H10313" s="4">
        <f t="shared" si="161"/>
        <v>31.798878991621095</v>
      </c>
    </row>
    <row r="10314" spans="2:8">
      <c r="B10314" s="4">
        <v>10</v>
      </c>
      <c r="C10314" s="4">
        <v>6</v>
      </c>
      <c r="D10314" s="4">
        <v>27</v>
      </c>
      <c r="E10314" s="4" t="s">
        <v>2</v>
      </c>
      <c r="F10314" s="4">
        <v>79.819900000000004</v>
      </c>
      <c r="G10314" s="4">
        <v>4.2902300000000002</v>
      </c>
      <c r="H10314" s="5">
        <f t="shared" si="161"/>
        <v>18.605039823039789</v>
      </c>
    </row>
    <row r="10315" spans="2:8">
      <c r="B10315" s="4">
        <v>10</v>
      </c>
      <c r="C10315" s="4">
        <v>6</v>
      </c>
      <c r="D10315" s="4">
        <v>28</v>
      </c>
      <c r="E10315" s="4" t="s">
        <v>2</v>
      </c>
      <c r="F10315" s="4">
        <v>43.011740000000003</v>
      </c>
      <c r="G10315" s="4">
        <v>8.0999510000000008</v>
      </c>
      <c r="H10315" s="4">
        <f t="shared" si="161"/>
        <v>5.3101234809938971</v>
      </c>
    </row>
    <row r="10316" spans="2:8">
      <c r="B10316" s="4">
        <v>10</v>
      </c>
      <c r="C10316" s="4">
        <v>6</v>
      </c>
      <c r="D10316" s="4">
        <v>29</v>
      </c>
      <c r="E10316" s="4" t="s">
        <v>2</v>
      </c>
      <c r="F10316" s="4">
        <v>64.237740000000002</v>
      </c>
      <c r="G10316" s="4">
        <v>6.6002159999999996</v>
      </c>
      <c r="H10316" s="5">
        <f t="shared" si="161"/>
        <v>9.7326723852673922</v>
      </c>
    </row>
    <row r="10317" spans="2:8">
      <c r="B10317" s="4">
        <v>10</v>
      </c>
      <c r="C10317" s="4">
        <v>6</v>
      </c>
      <c r="D10317" s="4">
        <v>30</v>
      </c>
      <c r="E10317" s="4" t="s">
        <v>2</v>
      </c>
      <c r="F10317" s="4">
        <v>85.422579999999996</v>
      </c>
      <c r="G10317" s="4">
        <v>4.5456779999999997</v>
      </c>
      <c r="H10317" s="4">
        <f t="shared" si="161"/>
        <v>18.792043783127621</v>
      </c>
    </row>
    <row r="10318" spans="2:8">
      <c r="B10318" s="4">
        <v>10</v>
      </c>
      <c r="C10318" s="4">
        <v>6</v>
      </c>
      <c r="D10318" s="4">
        <v>31</v>
      </c>
      <c r="E10318" s="4" t="s">
        <v>2</v>
      </c>
      <c r="F10318" s="4">
        <v>86.245080000000002</v>
      </c>
      <c r="G10318" s="4">
        <v>3.9800949999999999</v>
      </c>
      <c r="H10318" s="5">
        <f t="shared" si="161"/>
        <v>21.669100863170353</v>
      </c>
    </row>
    <row r="10319" spans="2:8">
      <c r="B10319" s="4">
        <v>10</v>
      </c>
      <c r="C10319" s="4">
        <v>6</v>
      </c>
      <c r="D10319" s="4">
        <v>32</v>
      </c>
      <c r="E10319" s="4" t="s">
        <v>2</v>
      </c>
      <c r="F10319" s="4">
        <v>58.856059999999999</v>
      </c>
      <c r="G10319" s="4">
        <v>7.207185</v>
      </c>
      <c r="H10319" s="4">
        <f t="shared" si="161"/>
        <v>8.1663034874226206</v>
      </c>
    </row>
    <row r="10320" spans="2:8">
      <c r="B10320" s="4">
        <v>10</v>
      </c>
      <c r="C10320" s="4">
        <v>6</v>
      </c>
      <c r="D10320" s="4">
        <v>33</v>
      </c>
      <c r="E10320" s="4" t="s">
        <v>2</v>
      </c>
      <c r="F10320" s="4">
        <v>26.699839999999998</v>
      </c>
      <c r="G10320" s="4">
        <v>7.5700969999999996</v>
      </c>
      <c r="H10320" s="5">
        <f t="shared" si="161"/>
        <v>3.5270142509402453</v>
      </c>
    </row>
    <row r="10321" spans="2:8">
      <c r="B10321" s="4">
        <v>10</v>
      </c>
      <c r="C10321" s="4">
        <v>6</v>
      </c>
      <c r="D10321" s="4">
        <v>34</v>
      </c>
      <c r="E10321" s="4" t="s">
        <v>2</v>
      </c>
      <c r="F10321" s="4">
        <v>30.157250000000001</v>
      </c>
      <c r="G10321" s="4">
        <v>8.0923649999999991</v>
      </c>
      <c r="H10321" s="4">
        <f t="shared" si="161"/>
        <v>3.7266299777629905</v>
      </c>
    </row>
    <row r="10322" spans="2:8">
      <c r="B10322" s="4">
        <v>10</v>
      </c>
      <c r="C10322" s="4">
        <v>6</v>
      </c>
      <c r="D10322" s="4">
        <v>35</v>
      </c>
      <c r="E10322" s="4" t="s">
        <v>2</v>
      </c>
      <c r="F10322" s="4">
        <v>42.248379999999997</v>
      </c>
      <c r="G10322" s="4">
        <v>7.7547410000000001</v>
      </c>
      <c r="H10322" s="5">
        <f t="shared" si="161"/>
        <v>5.4480710574344133</v>
      </c>
    </row>
    <row r="10323" spans="2:8">
      <c r="B10323" s="4">
        <v>10</v>
      </c>
      <c r="C10323" s="4">
        <v>6</v>
      </c>
      <c r="D10323" s="4">
        <v>36</v>
      </c>
      <c r="E10323" s="4" t="s">
        <v>2</v>
      </c>
      <c r="F10323" s="4">
        <v>23.072870000000002</v>
      </c>
      <c r="G10323" s="4">
        <v>6.8793620000000004</v>
      </c>
      <c r="H10323" s="4">
        <f t="shared" si="161"/>
        <v>3.3539258437046926</v>
      </c>
    </row>
    <row r="10324" spans="2:8">
      <c r="B10324" s="4">
        <v>10</v>
      </c>
      <c r="C10324" s="4">
        <v>6</v>
      </c>
      <c r="D10324" s="4">
        <v>37</v>
      </c>
      <c r="E10324" s="4" t="s">
        <v>2</v>
      </c>
      <c r="F10324" s="4">
        <v>19.191970000000001</v>
      </c>
      <c r="G10324" s="4">
        <v>6.258877</v>
      </c>
      <c r="H10324" s="4">
        <f t="shared" si="161"/>
        <v>3.066359987582437</v>
      </c>
    </row>
    <row r="10325" spans="2:8">
      <c r="B10325" s="4">
        <v>10</v>
      </c>
      <c r="C10325" s="4">
        <v>8</v>
      </c>
      <c r="D10325" s="4">
        <v>0</v>
      </c>
      <c r="E10325" s="4" t="s">
        <v>1</v>
      </c>
      <c r="F10325" s="4" t="s">
        <v>0</v>
      </c>
      <c r="G10325" s="4" t="s">
        <v>0</v>
      </c>
      <c r="H10325" s="5">
        <f t="shared" si="161"/>
        <v>0</v>
      </c>
    </row>
    <row r="10326" spans="2:8">
      <c r="B10326" s="4">
        <v>10</v>
      </c>
      <c r="C10326" s="4">
        <v>8</v>
      </c>
      <c r="D10326" s="4">
        <v>1</v>
      </c>
      <c r="E10326" s="4" t="s">
        <v>2</v>
      </c>
      <c r="F10326" s="4">
        <v>341.37</v>
      </c>
      <c r="G10326" s="4">
        <v>3.3803969999999999</v>
      </c>
      <c r="H10326" s="4">
        <f t="shared" si="161"/>
        <v>100.98518014304237</v>
      </c>
    </row>
    <row r="10327" spans="2:8">
      <c r="B10327" s="4">
        <v>10</v>
      </c>
      <c r="C10327" s="4">
        <v>8</v>
      </c>
      <c r="D10327" s="4">
        <v>2</v>
      </c>
      <c r="E10327" s="4" t="s">
        <v>2</v>
      </c>
      <c r="F10327" s="4">
        <v>76.152789999999996</v>
      </c>
      <c r="G10327" s="4">
        <v>1.7600979999999999</v>
      </c>
      <c r="H10327" s="5">
        <f t="shared" si="161"/>
        <v>43.266221539936979</v>
      </c>
    </row>
    <row r="10328" spans="2:8">
      <c r="B10328" s="4">
        <v>10</v>
      </c>
      <c r="C10328" s="4">
        <v>8</v>
      </c>
      <c r="D10328" s="4">
        <v>3</v>
      </c>
      <c r="E10328" s="4" t="s">
        <v>2</v>
      </c>
      <c r="F10328" s="4">
        <v>102.35850000000001</v>
      </c>
      <c r="G10328" s="4">
        <v>1.752059</v>
      </c>
      <c r="H10328" s="4">
        <f t="shared" si="161"/>
        <v>58.42183396792003</v>
      </c>
    </row>
    <row r="10329" spans="2:8">
      <c r="B10329" s="4">
        <v>10</v>
      </c>
      <c r="C10329" s="4">
        <v>8</v>
      </c>
      <c r="D10329" s="4">
        <v>4</v>
      </c>
      <c r="E10329" s="4" t="s">
        <v>2</v>
      </c>
      <c r="F10329" s="4">
        <v>325.11520000000002</v>
      </c>
      <c r="G10329" s="4">
        <v>3.4233349999999998</v>
      </c>
      <c r="H10329" s="5">
        <f t="shared" si="161"/>
        <v>94.970314035874381</v>
      </c>
    </row>
    <row r="10330" spans="2:8">
      <c r="B10330" s="4">
        <v>10</v>
      </c>
      <c r="C10330" s="4">
        <v>8</v>
      </c>
      <c r="D10330" s="4">
        <v>5</v>
      </c>
      <c r="E10330" s="4" t="s">
        <v>2</v>
      </c>
      <c r="F10330" s="4">
        <v>353.21039999999999</v>
      </c>
      <c r="G10330" s="4">
        <v>3.2753290000000002</v>
      </c>
      <c r="H10330" s="4">
        <f t="shared" si="161"/>
        <v>107.83967045753266</v>
      </c>
    </row>
    <row r="10331" spans="2:8">
      <c r="B10331" s="4">
        <v>10</v>
      </c>
      <c r="C10331" s="4">
        <v>8</v>
      </c>
      <c r="D10331" s="4">
        <v>6</v>
      </c>
      <c r="E10331" s="4" t="s">
        <v>2</v>
      </c>
      <c r="F10331" s="4">
        <v>48.852400000000003</v>
      </c>
      <c r="G10331" s="4">
        <v>2.03389</v>
      </c>
      <c r="H10331" s="5">
        <f t="shared" si="161"/>
        <v>24.019194745045212</v>
      </c>
    </row>
    <row r="10332" spans="2:8">
      <c r="B10332" s="4">
        <v>10</v>
      </c>
      <c r="C10332" s="4">
        <v>8</v>
      </c>
      <c r="D10332" s="4">
        <v>7</v>
      </c>
      <c r="E10332" s="4" t="s">
        <v>2</v>
      </c>
      <c r="F10332" s="4">
        <v>102.55929999999999</v>
      </c>
      <c r="G10332" s="4">
        <v>1.4835579999999999</v>
      </c>
      <c r="H10332" s="4">
        <f t="shared" si="161"/>
        <v>69.130630551687233</v>
      </c>
    </row>
    <row r="10333" spans="2:8">
      <c r="B10333" s="4">
        <v>10</v>
      </c>
      <c r="C10333" s="4">
        <v>8</v>
      </c>
      <c r="D10333" s="4">
        <v>8</v>
      </c>
      <c r="E10333" s="4" t="s">
        <v>2</v>
      </c>
      <c r="F10333" s="4">
        <v>407.5675</v>
      </c>
      <c r="G10333" s="4">
        <v>4.0334310000000002</v>
      </c>
      <c r="H10333" s="5">
        <f t="shared" si="161"/>
        <v>101.04734653945982</v>
      </c>
    </row>
    <row r="10334" spans="2:8">
      <c r="B10334" s="4">
        <v>10</v>
      </c>
      <c r="C10334" s="4">
        <v>8</v>
      </c>
      <c r="D10334" s="4">
        <v>9</v>
      </c>
      <c r="E10334" s="4" t="s">
        <v>2</v>
      </c>
      <c r="F10334" s="4">
        <v>198.7336</v>
      </c>
      <c r="G10334" s="4">
        <v>2.4034149999999999</v>
      </c>
      <c r="H10334" s="4">
        <f t="shared" si="161"/>
        <v>82.68800852120836</v>
      </c>
    </row>
    <row r="10335" spans="2:8">
      <c r="B10335" s="4">
        <v>10</v>
      </c>
      <c r="C10335" s="4">
        <v>8</v>
      </c>
      <c r="D10335" s="4">
        <v>10</v>
      </c>
      <c r="E10335" s="4" t="s">
        <v>2</v>
      </c>
      <c r="F10335" s="4">
        <v>482.93130000000002</v>
      </c>
      <c r="G10335" s="4">
        <v>5.3475469999999996</v>
      </c>
      <c r="H10335" s="5">
        <f t="shared" si="161"/>
        <v>90.308939781174445</v>
      </c>
    </row>
    <row r="10336" spans="2:8">
      <c r="B10336" s="4">
        <v>10</v>
      </c>
      <c r="C10336" s="4">
        <v>8</v>
      </c>
      <c r="D10336" s="4">
        <v>11</v>
      </c>
      <c r="E10336" s="4" t="s">
        <v>2</v>
      </c>
      <c r="F10336" s="4">
        <v>164.86160000000001</v>
      </c>
      <c r="G10336" s="4">
        <v>1.8456319999999999</v>
      </c>
      <c r="H10336" s="4">
        <f t="shared" si="161"/>
        <v>89.325282613218675</v>
      </c>
    </row>
    <row r="10337" spans="2:8">
      <c r="B10337" s="4">
        <v>10</v>
      </c>
      <c r="C10337" s="4">
        <v>8</v>
      </c>
      <c r="D10337" s="4">
        <v>12</v>
      </c>
      <c r="E10337" s="4" t="s">
        <v>2</v>
      </c>
      <c r="F10337" s="4">
        <v>209.12469999999999</v>
      </c>
      <c r="G10337" s="4">
        <v>2.1442929999999998</v>
      </c>
      <c r="H10337" s="4">
        <f t="shared" si="161"/>
        <v>97.52617762591214</v>
      </c>
    </row>
    <row r="10338" spans="2:8">
      <c r="B10338" s="4">
        <v>10</v>
      </c>
      <c r="C10338" s="4">
        <v>8</v>
      </c>
      <c r="D10338" s="4">
        <v>13</v>
      </c>
      <c r="E10338" s="4" t="s">
        <v>2</v>
      </c>
      <c r="F10338" s="4">
        <v>196.49709999999999</v>
      </c>
      <c r="G10338" s="4">
        <v>1.944188</v>
      </c>
      <c r="H10338" s="5">
        <f t="shared" si="161"/>
        <v>101.06898098332054</v>
      </c>
    </row>
    <row r="10339" spans="2:8">
      <c r="B10339" s="4">
        <v>10</v>
      </c>
      <c r="C10339" s="4">
        <v>8</v>
      </c>
      <c r="D10339" s="4">
        <v>14</v>
      </c>
      <c r="E10339" s="4" t="s">
        <v>2</v>
      </c>
      <c r="F10339" s="4">
        <v>335.57170000000002</v>
      </c>
      <c r="G10339" s="4">
        <v>2.954523</v>
      </c>
      <c r="H10339" s="4">
        <f t="shared" si="161"/>
        <v>113.57897704637941</v>
      </c>
    </row>
    <row r="10340" spans="2:8">
      <c r="B10340" s="4">
        <v>10</v>
      </c>
      <c r="C10340" s="4">
        <v>8</v>
      </c>
      <c r="D10340" s="4">
        <v>15</v>
      </c>
      <c r="E10340" s="4" t="s">
        <v>2</v>
      </c>
      <c r="F10340" s="4">
        <v>409.81189999999998</v>
      </c>
      <c r="G10340" s="4">
        <v>3.556108</v>
      </c>
      <c r="H10340" s="5">
        <f t="shared" si="161"/>
        <v>115.24169119723022</v>
      </c>
    </row>
    <row r="10341" spans="2:8">
      <c r="B10341" s="4">
        <v>10</v>
      </c>
      <c r="C10341" s="4">
        <v>8</v>
      </c>
      <c r="D10341" s="4">
        <v>16</v>
      </c>
      <c r="E10341" s="4" t="s">
        <v>2</v>
      </c>
      <c r="F10341" s="4">
        <v>361.98439999999999</v>
      </c>
      <c r="G10341" s="4">
        <v>3.1838630000000001</v>
      </c>
      <c r="H10341" s="4">
        <f t="shared" si="161"/>
        <v>113.69345980024893</v>
      </c>
    </row>
    <row r="10342" spans="2:8">
      <c r="B10342" s="4">
        <v>10</v>
      </c>
      <c r="C10342" s="4">
        <v>8</v>
      </c>
      <c r="D10342" s="4">
        <v>17</v>
      </c>
      <c r="E10342" s="4" t="s">
        <v>2</v>
      </c>
      <c r="F10342" s="4">
        <v>221.22190000000001</v>
      </c>
      <c r="G10342" s="4">
        <v>2.3644790000000002</v>
      </c>
      <c r="H10342" s="5">
        <f t="shared" si="161"/>
        <v>93.560526441554345</v>
      </c>
    </row>
    <row r="10343" spans="2:8">
      <c r="B10343" s="4">
        <v>10</v>
      </c>
      <c r="C10343" s="4">
        <v>8</v>
      </c>
      <c r="D10343" s="4">
        <v>18</v>
      </c>
      <c r="E10343" s="4" t="s">
        <v>2</v>
      </c>
      <c r="F10343" s="4">
        <v>44.077179999999998</v>
      </c>
      <c r="G10343" s="4">
        <v>4.7152960000000004</v>
      </c>
      <c r="H10343" s="4">
        <f t="shared" si="161"/>
        <v>9.3477016077039483</v>
      </c>
    </row>
    <row r="10344" spans="2:8">
      <c r="B10344" s="4">
        <v>10</v>
      </c>
      <c r="C10344" s="4">
        <v>8</v>
      </c>
      <c r="D10344" s="4">
        <v>19</v>
      </c>
      <c r="E10344" s="4" t="s">
        <v>2</v>
      </c>
      <c r="F10344" s="4">
        <v>129.28880000000001</v>
      </c>
      <c r="G10344" s="4">
        <v>2.1462560000000002</v>
      </c>
      <c r="H10344" s="5">
        <f t="shared" si="161"/>
        <v>60.239225889176311</v>
      </c>
    </row>
    <row r="10345" spans="2:8">
      <c r="B10345" s="4">
        <v>10</v>
      </c>
      <c r="C10345" s="4">
        <v>8</v>
      </c>
      <c r="D10345" s="4">
        <v>20</v>
      </c>
      <c r="E10345" s="4" t="s">
        <v>2</v>
      </c>
      <c r="F10345" s="4">
        <v>104.5911</v>
      </c>
      <c r="G10345" s="4">
        <v>2.6786300000000001</v>
      </c>
      <c r="H10345" s="4">
        <f t="shared" si="161"/>
        <v>39.046490183414654</v>
      </c>
    </row>
    <row r="10346" spans="2:8">
      <c r="B10346" s="4">
        <v>10</v>
      </c>
      <c r="C10346" s="4">
        <v>8</v>
      </c>
      <c r="D10346" s="4">
        <v>21</v>
      </c>
      <c r="E10346" s="4" t="s">
        <v>2</v>
      </c>
      <c r="F10346" s="4">
        <v>329.95420000000001</v>
      </c>
      <c r="G10346" s="4">
        <v>3.2744629999999999</v>
      </c>
      <c r="H10346" s="5">
        <f t="shared" si="161"/>
        <v>100.76589657601873</v>
      </c>
    </row>
    <row r="10347" spans="2:8">
      <c r="B10347" s="4">
        <v>10</v>
      </c>
      <c r="C10347" s="4">
        <v>8</v>
      </c>
      <c r="D10347" s="4">
        <v>22</v>
      </c>
      <c r="E10347" s="4" t="s">
        <v>2</v>
      </c>
      <c r="F10347" s="4">
        <v>321.08109999999999</v>
      </c>
      <c r="G10347" s="4">
        <v>3.2344360000000001</v>
      </c>
      <c r="H10347" s="4">
        <f t="shared" si="161"/>
        <v>99.269578993060918</v>
      </c>
    </row>
    <row r="10348" spans="2:8">
      <c r="B10348" s="4">
        <v>10</v>
      </c>
      <c r="C10348" s="4">
        <v>8</v>
      </c>
      <c r="D10348" s="4">
        <v>23</v>
      </c>
      <c r="E10348" s="4" t="s">
        <v>2</v>
      </c>
      <c r="F10348" s="4">
        <v>235.9478</v>
      </c>
      <c r="G10348" s="4">
        <v>2.7074889999999998</v>
      </c>
      <c r="H10348" s="5">
        <f t="shared" si="161"/>
        <v>87.146355903939039</v>
      </c>
    </row>
    <row r="10349" spans="2:8">
      <c r="B10349" s="4">
        <v>10</v>
      </c>
      <c r="C10349" s="4">
        <v>8</v>
      </c>
      <c r="D10349" s="4">
        <v>24</v>
      </c>
      <c r="E10349" s="4" t="s">
        <v>2</v>
      </c>
      <c r="F10349" s="4">
        <v>69.028819999999996</v>
      </c>
      <c r="G10349" s="4">
        <v>4.7411339999999997</v>
      </c>
      <c r="H10349" s="4">
        <f t="shared" si="161"/>
        <v>14.559558957835826</v>
      </c>
    </row>
    <row r="10350" spans="2:8">
      <c r="B10350" s="4">
        <v>10</v>
      </c>
      <c r="C10350" s="4">
        <v>8</v>
      </c>
      <c r="D10350" s="4">
        <v>25</v>
      </c>
      <c r="E10350" s="4" t="s">
        <v>2</v>
      </c>
      <c r="F10350" s="4">
        <v>111.3458</v>
      </c>
      <c r="G10350" s="4">
        <v>3.045858</v>
      </c>
      <c r="H10350" s="4">
        <f t="shared" si="161"/>
        <v>36.556464549562058</v>
      </c>
    </row>
    <row r="10351" spans="2:8">
      <c r="B10351" s="4">
        <v>10</v>
      </c>
      <c r="C10351" s="4">
        <v>8</v>
      </c>
      <c r="D10351" s="4">
        <v>26</v>
      </c>
      <c r="E10351" s="4" t="s">
        <v>2</v>
      </c>
      <c r="F10351" s="4">
        <v>96.650570000000002</v>
      </c>
      <c r="G10351" s="4">
        <v>3.5883029999999998</v>
      </c>
      <c r="H10351" s="5">
        <f t="shared" si="161"/>
        <v>26.934896523509863</v>
      </c>
    </row>
    <row r="10352" spans="2:8">
      <c r="B10352" s="4">
        <v>10</v>
      </c>
      <c r="C10352" s="4">
        <v>8</v>
      </c>
      <c r="D10352" s="4">
        <v>27</v>
      </c>
      <c r="E10352" s="4" t="s">
        <v>2</v>
      </c>
      <c r="F10352" s="4">
        <v>55.947009999999999</v>
      </c>
      <c r="G10352" s="4">
        <v>5.9248399999999997</v>
      </c>
      <c r="H10352" s="4">
        <f t="shared" si="161"/>
        <v>9.4427883284611909</v>
      </c>
    </row>
    <row r="10353" spans="2:8">
      <c r="B10353" s="4">
        <v>10</v>
      </c>
      <c r="C10353" s="4">
        <v>8</v>
      </c>
      <c r="D10353" s="4">
        <v>28</v>
      </c>
      <c r="E10353" s="4" t="s">
        <v>2</v>
      </c>
      <c r="F10353" s="4">
        <v>25.721219999999999</v>
      </c>
      <c r="G10353" s="4">
        <v>7.6692970000000003</v>
      </c>
      <c r="H10353" s="5">
        <f t="shared" si="161"/>
        <v>3.3537910971501037</v>
      </c>
    </row>
    <row r="10354" spans="2:8">
      <c r="B10354" s="4">
        <v>10</v>
      </c>
      <c r="C10354" s="4">
        <v>8</v>
      </c>
      <c r="D10354" s="4">
        <v>29</v>
      </c>
      <c r="E10354" s="4" t="s">
        <v>2</v>
      </c>
      <c r="F10354" s="4">
        <v>82.379409999999993</v>
      </c>
      <c r="G10354" s="4">
        <v>5.0053359999999998</v>
      </c>
      <c r="H10354" s="4">
        <f t="shared" si="161"/>
        <v>16.458317683368307</v>
      </c>
    </row>
    <row r="10355" spans="2:8">
      <c r="B10355" s="4">
        <v>10</v>
      </c>
      <c r="C10355" s="4">
        <v>8</v>
      </c>
      <c r="D10355" s="4">
        <v>30</v>
      </c>
      <c r="E10355" s="4" t="s">
        <v>2</v>
      </c>
      <c r="F10355" s="4">
        <v>63.868299999999998</v>
      </c>
      <c r="G10355" s="4">
        <v>5.627383</v>
      </c>
      <c r="H10355" s="5">
        <f t="shared" si="161"/>
        <v>11.349556267984603</v>
      </c>
    </row>
    <row r="10356" spans="2:8">
      <c r="B10356" s="4">
        <v>10</v>
      </c>
      <c r="C10356" s="4">
        <v>8</v>
      </c>
      <c r="D10356" s="4">
        <v>31</v>
      </c>
      <c r="E10356" s="4" t="s">
        <v>2</v>
      </c>
      <c r="F10356" s="4">
        <v>89.065920000000006</v>
      </c>
      <c r="G10356" s="4">
        <v>3.8588260000000001</v>
      </c>
      <c r="H10356" s="4">
        <f t="shared" si="161"/>
        <v>23.081092539544411</v>
      </c>
    </row>
    <row r="10357" spans="2:8">
      <c r="B10357" s="4">
        <v>10</v>
      </c>
      <c r="C10357" s="4">
        <v>8</v>
      </c>
      <c r="D10357" s="4">
        <v>32</v>
      </c>
      <c r="E10357" s="4" t="s">
        <v>3</v>
      </c>
      <c r="F10357" s="4">
        <v>63.427579999999999</v>
      </c>
      <c r="G10357" s="4">
        <v>5.6481570000000003</v>
      </c>
      <c r="H10357" s="5">
        <f t="shared" si="161"/>
        <v>11.229783449716429</v>
      </c>
    </row>
    <row r="10358" spans="2:8">
      <c r="B10358" s="4">
        <v>10</v>
      </c>
      <c r="C10358" s="4">
        <v>8</v>
      </c>
      <c r="D10358" s="4">
        <v>33</v>
      </c>
      <c r="E10358" s="4" t="s">
        <v>2</v>
      </c>
      <c r="F10358" s="4">
        <v>28.61786</v>
      </c>
      <c r="G10358" s="4">
        <v>8.0208969999999997</v>
      </c>
      <c r="H10358" s="4">
        <f t="shared" si="161"/>
        <v>3.5679126661269933</v>
      </c>
    </row>
    <row r="10359" spans="2:8">
      <c r="B10359" s="4">
        <v>10</v>
      </c>
      <c r="C10359" s="4">
        <v>8</v>
      </c>
      <c r="D10359" s="4">
        <v>34</v>
      </c>
      <c r="E10359" s="4" t="s">
        <v>2</v>
      </c>
      <c r="F10359" s="4">
        <v>24.406659999999999</v>
      </c>
      <c r="G10359" s="4">
        <v>7.5035410000000002</v>
      </c>
      <c r="H10359" s="5">
        <f t="shared" si="161"/>
        <v>3.2526856320236002</v>
      </c>
    </row>
    <row r="10360" spans="2:8">
      <c r="B10360" s="4">
        <v>10</v>
      </c>
      <c r="C10360" s="4">
        <v>8</v>
      </c>
      <c r="D10360" s="4">
        <v>35</v>
      </c>
      <c r="E10360" s="4" t="s">
        <v>2</v>
      </c>
      <c r="F10360" s="4">
        <v>21.817039999999999</v>
      </c>
      <c r="G10360" s="4">
        <v>6.9923799999999998</v>
      </c>
      <c r="H10360" s="4">
        <f t="shared" si="161"/>
        <v>3.1201164696426682</v>
      </c>
    </row>
    <row r="10361" spans="2:8">
      <c r="B10361" s="4">
        <v>10</v>
      </c>
      <c r="C10361" s="4">
        <v>8</v>
      </c>
      <c r="D10361" s="4">
        <v>36</v>
      </c>
      <c r="E10361" s="4" t="s">
        <v>2</v>
      </c>
      <c r="F10361" s="4">
        <v>33.114229999999999</v>
      </c>
      <c r="G10361" s="4">
        <v>8.1641019999999997</v>
      </c>
      <c r="H10361" s="5">
        <f t="shared" si="161"/>
        <v>4.0560774473420347</v>
      </c>
    </row>
    <row r="10362" spans="2:8">
      <c r="B10362" s="4">
        <v>10</v>
      </c>
      <c r="C10362" s="4">
        <v>10</v>
      </c>
      <c r="D10362" s="4">
        <v>0</v>
      </c>
      <c r="E10362" s="4" t="s">
        <v>2</v>
      </c>
      <c r="F10362" s="4">
        <v>87.589029999999994</v>
      </c>
      <c r="G10362" s="4">
        <v>1.6188359999999999</v>
      </c>
      <c r="H10362" s="4">
        <f t="shared" si="161"/>
        <v>54.106178760541525</v>
      </c>
    </row>
    <row r="10363" spans="2:8">
      <c r="B10363" s="4">
        <v>10</v>
      </c>
      <c r="C10363" s="4">
        <v>10</v>
      </c>
      <c r="D10363" s="4">
        <v>1</v>
      </c>
      <c r="E10363" s="4" t="s">
        <v>2</v>
      </c>
      <c r="F10363" s="4">
        <v>188.1362</v>
      </c>
      <c r="G10363" s="4">
        <v>2.2249859999999999</v>
      </c>
      <c r="H10363" s="4">
        <f t="shared" si="161"/>
        <v>84.556127544173322</v>
      </c>
    </row>
    <row r="10364" spans="2:8">
      <c r="B10364" s="4">
        <v>10</v>
      </c>
      <c r="C10364" s="4">
        <v>10</v>
      </c>
      <c r="D10364" s="4">
        <v>2</v>
      </c>
      <c r="E10364" s="4" t="s">
        <v>2</v>
      </c>
      <c r="F10364" s="4">
        <v>136.114</v>
      </c>
      <c r="G10364" s="4">
        <v>2.749412</v>
      </c>
      <c r="H10364" s="5">
        <f t="shared" si="161"/>
        <v>49.506585408079985</v>
      </c>
    </row>
    <row r="10365" spans="2:8">
      <c r="B10365" s="4">
        <v>10</v>
      </c>
      <c r="C10365" s="4">
        <v>10</v>
      </c>
      <c r="D10365" s="4">
        <v>3</v>
      </c>
      <c r="E10365" s="4" t="s">
        <v>2</v>
      </c>
      <c r="F10365" s="4">
        <v>40.986899999999999</v>
      </c>
      <c r="G10365" s="4">
        <v>2.197238</v>
      </c>
      <c r="H10365" s="4">
        <f t="shared" si="161"/>
        <v>18.653828124217767</v>
      </c>
    </row>
    <row r="10366" spans="2:8">
      <c r="B10366" s="4">
        <v>10</v>
      </c>
      <c r="C10366" s="4">
        <v>10</v>
      </c>
      <c r="D10366" s="4">
        <v>4</v>
      </c>
      <c r="E10366" s="4" t="s">
        <v>2</v>
      </c>
      <c r="F10366" s="4">
        <v>114.3578</v>
      </c>
      <c r="G10366" s="4">
        <v>1.5310550000000001</v>
      </c>
      <c r="H10366" s="5">
        <f t="shared" si="161"/>
        <v>74.692156715467434</v>
      </c>
    </row>
    <row r="10367" spans="2:8">
      <c r="B10367" s="4">
        <v>10</v>
      </c>
      <c r="C10367" s="4">
        <v>10</v>
      </c>
      <c r="D10367" s="4">
        <v>5</v>
      </c>
      <c r="E10367" s="4" t="s">
        <v>2</v>
      </c>
      <c r="F10367" s="4">
        <v>344.44060000000002</v>
      </c>
      <c r="G10367" s="4">
        <v>3.4261499999999998</v>
      </c>
      <c r="H10367" s="4">
        <f t="shared" si="161"/>
        <v>100.53284298702627</v>
      </c>
    </row>
    <row r="10368" spans="2:8">
      <c r="B10368" s="4">
        <v>10</v>
      </c>
      <c r="C10368" s="4">
        <v>10</v>
      </c>
      <c r="D10368" s="4">
        <v>6</v>
      </c>
      <c r="E10368" s="4" t="s">
        <v>2</v>
      </c>
      <c r="F10368" s="4">
        <v>26.226389999999999</v>
      </c>
      <c r="G10368" s="4">
        <v>3.7371479999999999</v>
      </c>
      <c r="H10368" s="5">
        <f t="shared" si="161"/>
        <v>7.0177552507955259</v>
      </c>
    </row>
    <row r="10369" spans="2:8">
      <c r="B10369" s="4">
        <v>10</v>
      </c>
      <c r="C10369" s="4">
        <v>10</v>
      </c>
      <c r="D10369" s="4">
        <v>7</v>
      </c>
      <c r="E10369" s="4" t="s">
        <v>2</v>
      </c>
      <c r="F10369" s="4">
        <v>112.06699999999999</v>
      </c>
      <c r="G10369" s="4">
        <v>1.5127060000000001</v>
      </c>
      <c r="H10369" s="4">
        <f t="shared" si="161"/>
        <v>74.083794207202189</v>
      </c>
    </row>
    <row r="10370" spans="2:8">
      <c r="B10370" s="4">
        <v>10</v>
      </c>
      <c r="C10370" s="4">
        <v>10</v>
      </c>
      <c r="D10370" s="4">
        <v>8</v>
      </c>
      <c r="E10370" s="4" t="s">
        <v>2</v>
      </c>
      <c r="F10370" s="4">
        <v>136.51740000000001</v>
      </c>
      <c r="G10370" s="4">
        <v>1.807701</v>
      </c>
      <c r="H10370" s="5">
        <f t="shared" si="161"/>
        <v>75.519900691541366</v>
      </c>
    </row>
    <row r="10371" spans="2:8">
      <c r="B10371" s="4">
        <v>10</v>
      </c>
      <c r="C10371" s="4">
        <v>10</v>
      </c>
      <c r="D10371" s="4">
        <v>9</v>
      </c>
      <c r="E10371" s="4" t="s">
        <v>2</v>
      </c>
      <c r="F10371" s="4">
        <v>349.60759999999999</v>
      </c>
      <c r="G10371" s="4">
        <v>4.7703810000000004</v>
      </c>
      <c r="H10371" s="4">
        <f t="shared" si="161"/>
        <v>73.287144150540584</v>
      </c>
    </row>
    <row r="10372" spans="2:8">
      <c r="B10372" s="4">
        <v>10</v>
      </c>
      <c r="C10372" s="4">
        <v>10</v>
      </c>
      <c r="D10372" s="4">
        <v>10</v>
      </c>
      <c r="E10372" s="4" t="s">
        <v>2</v>
      </c>
      <c r="F10372" s="4">
        <v>323.5061</v>
      </c>
      <c r="G10372" s="4">
        <v>3.0483030000000002</v>
      </c>
      <c r="H10372" s="5">
        <f t="shared" ref="H10372:H10435" si="162">IF(OR(F10372="?",G10372="?"),0,F10372/G10372)</f>
        <v>106.12662192701971</v>
      </c>
    </row>
    <row r="10373" spans="2:8">
      <c r="B10373" s="4">
        <v>10</v>
      </c>
      <c r="C10373" s="4">
        <v>10</v>
      </c>
      <c r="D10373" s="4">
        <v>11</v>
      </c>
      <c r="E10373" s="4" t="s">
        <v>2</v>
      </c>
      <c r="F10373" s="4">
        <v>144.8057</v>
      </c>
      <c r="G10373" s="4">
        <v>1.6361330000000001</v>
      </c>
      <c r="H10373" s="4">
        <f t="shared" si="162"/>
        <v>88.504846488641206</v>
      </c>
    </row>
    <row r="10374" spans="2:8">
      <c r="B10374" s="4">
        <v>10</v>
      </c>
      <c r="C10374" s="4">
        <v>10</v>
      </c>
      <c r="D10374" s="4">
        <v>12</v>
      </c>
      <c r="E10374" s="4" t="s">
        <v>2</v>
      </c>
      <c r="F10374" s="4">
        <v>164.93049999999999</v>
      </c>
      <c r="G10374" s="4">
        <v>1.8867860000000001</v>
      </c>
      <c r="H10374" s="5">
        <f t="shared" si="162"/>
        <v>87.413463954046719</v>
      </c>
    </row>
    <row r="10375" spans="2:8">
      <c r="B10375" s="4">
        <v>10</v>
      </c>
      <c r="C10375" s="4">
        <v>10</v>
      </c>
      <c r="D10375" s="4">
        <v>13</v>
      </c>
      <c r="E10375" s="4" t="s">
        <v>2</v>
      </c>
      <c r="F10375" s="4">
        <v>105.3601</v>
      </c>
      <c r="G10375" s="4">
        <v>1.8936759999999999</v>
      </c>
      <c r="H10375" s="4">
        <f t="shared" si="162"/>
        <v>55.637870469921999</v>
      </c>
    </row>
    <row r="10376" spans="2:8">
      <c r="B10376" s="4">
        <v>10</v>
      </c>
      <c r="C10376" s="4">
        <v>10</v>
      </c>
      <c r="D10376" s="4">
        <v>14</v>
      </c>
      <c r="E10376" s="4" t="s">
        <v>2</v>
      </c>
      <c r="F10376" s="4">
        <v>211.221</v>
      </c>
      <c r="G10376" s="4">
        <v>2.0542769999999999</v>
      </c>
      <c r="H10376" s="4">
        <f t="shared" si="162"/>
        <v>102.8201162744849</v>
      </c>
    </row>
    <row r="10377" spans="2:8">
      <c r="B10377" s="4">
        <v>10</v>
      </c>
      <c r="C10377" s="4">
        <v>10</v>
      </c>
      <c r="D10377" s="4">
        <v>15</v>
      </c>
      <c r="E10377" s="4" t="s">
        <v>2</v>
      </c>
      <c r="F10377" s="4">
        <v>327.48689999999999</v>
      </c>
      <c r="G10377" s="4">
        <v>2.9126319999999999</v>
      </c>
      <c r="H10377" s="5">
        <f t="shared" si="162"/>
        <v>112.43675823104327</v>
      </c>
    </row>
    <row r="10378" spans="2:8">
      <c r="B10378" s="4">
        <v>10</v>
      </c>
      <c r="C10378" s="4">
        <v>10</v>
      </c>
      <c r="D10378" s="4">
        <v>16</v>
      </c>
      <c r="E10378" s="4" t="s">
        <v>2</v>
      </c>
      <c r="F10378" s="4">
        <v>344.23259999999999</v>
      </c>
      <c r="G10378" s="4">
        <v>3.2916409999999998</v>
      </c>
      <c r="H10378" s="4">
        <f t="shared" si="162"/>
        <v>104.57780784721056</v>
      </c>
    </row>
    <row r="10379" spans="2:8">
      <c r="B10379" s="4">
        <v>10</v>
      </c>
      <c r="C10379" s="4">
        <v>10</v>
      </c>
      <c r="D10379" s="4">
        <v>17</v>
      </c>
      <c r="E10379" s="4" t="s">
        <v>2</v>
      </c>
      <c r="F10379" s="4">
        <v>441.01400000000001</v>
      </c>
      <c r="G10379" s="4">
        <v>4.126976</v>
      </c>
      <c r="H10379" s="5">
        <f t="shared" si="162"/>
        <v>106.86129504993487</v>
      </c>
    </row>
    <row r="10380" spans="2:8">
      <c r="B10380" s="4">
        <v>10</v>
      </c>
      <c r="C10380" s="4">
        <v>10</v>
      </c>
      <c r="D10380" s="4">
        <v>18</v>
      </c>
      <c r="E10380" s="4" t="s">
        <v>2</v>
      </c>
      <c r="F10380" s="4">
        <v>185.21969999999999</v>
      </c>
      <c r="G10380" s="4">
        <v>2.2413379999999998</v>
      </c>
      <c r="H10380" s="4">
        <f t="shared" si="162"/>
        <v>82.638004620454396</v>
      </c>
    </row>
    <row r="10381" spans="2:8">
      <c r="B10381" s="4">
        <v>10</v>
      </c>
      <c r="C10381" s="4">
        <v>10</v>
      </c>
      <c r="D10381" s="4">
        <v>19</v>
      </c>
      <c r="E10381" s="4" t="s">
        <v>2</v>
      </c>
      <c r="F10381" s="4">
        <v>149.9348</v>
      </c>
      <c r="G10381" s="4">
        <v>2.1022409999999998</v>
      </c>
      <c r="H10381" s="5">
        <f t="shared" si="162"/>
        <v>71.321413672362027</v>
      </c>
    </row>
    <row r="10382" spans="2:8">
      <c r="B10382" s="4">
        <v>10</v>
      </c>
      <c r="C10382" s="4">
        <v>10</v>
      </c>
      <c r="D10382" s="4">
        <v>20</v>
      </c>
      <c r="E10382" s="4" t="s">
        <v>2</v>
      </c>
      <c r="F10382" s="4">
        <v>26.712209999999999</v>
      </c>
      <c r="G10382" s="4">
        <v>6.5035499999999997</v>
      </c>
      <c r="H10382" s="4">
        <f t="shared" si="162"/>
        <v>4.1073275364992963</v>
      </c>
    </row>
    <row r="10383" spans="2:8">
      <c r="B10383" s="4">
        <v>10</v>
      </c>
      <c r="C10383" s="4">
        <v>10</v>
      </c>
      <c r="D10383" s="4">
        <v>21</v>
      </c>
      <c r="E10383" s="4" t="s">
        <v>2</v>
      </c>
      <c r="F10383" s="4">
        <v>313.3689</v>
      </c>
      <c r="G10383" s="4">
        <v>3.1419869999999999</v>
      </c>
      <c r="H10383" s="5">
        <f t="shared" si="162"/>
        <v>99.735899607477691</v>
      </c>
    </row>
    <row r="10384" spans="2:8">
      <c r="B10384" s="4">
        <v>10</v>
      </c>
      <c r="C10384" s="4">
        <v>10</v>
      </c>
      <c r="D10384" s="4">
        <v>22</v>
      </c>
      <c r="E10384" s="4" t="s">
        <v>2</v>
      </c>
      <c r="F10384" s="4">
        <v>238.02670000000001</v>
      </c>
      <c r="G10384" s="4">
        <v>2.6997849999999999</v>
      </c>
      <c r="H10384" s="4">
        <f t="shared" si="162"/>
        <v>88.165057587919037</v>
      </c>
    </row>
    <row r="10385" spans="2:8">
      <c r="B10385" s="4">
        <v>10</v>
      </c>
      <c r="C10385" s="4">
        <v>10</v>
      </c>
      <c r="D10385" s="4">
        <v>23</v>
      </c>
      <c r="E10385" s="4" t="s">
        <v>2</v>
      </c>
      <c r="F10385" s="4">
        <v>202.24709999999999</v>
      </c>
      <c r="G10385" s="4">
        <v>2.4086889999999999</v>
      </c>
      <c r="H10385" s="5">
        <f t="shared" si="162"/>
        <v>83.965634417726818</v>
      </c>
    </row>
    <row r="10386" spans="2:8">
      <c r="B10386" s="4">
        <v>10</v>
      </c>
      <c r="C10386" s="4">
        <v>10</v>
      </c>
      <c r="D10386" s="4">
        <v>24</v>
      </c>
      <c r="E10386" s="4" t="s">
        <v>2</v>
      </c>
      <c r="F10386" s="4">
        <v>111.6554</v>
      </c>
      <c r="G10386" s="4">
        <v>3.1112609999999998</v>
      </c>
      <c r="H10386" s="4">
        <f t="shared" si="162"/>
        <v>35.887506705480511</v>
      </c>
    </row>
    <row r="10387" spans="2:8">
      <c r="B10387" s="4">
        <v>10</v>
      </c>
      <c r="C10387" s="4">
        <v>10</v>
      </c>
      <c r="D10387" s="4">
        <v>25</v>
      </c>
      <c r="E10387" s="4" t="s">
        <v>2</v>
      </c>
      <c r="F10387" s="4">
        <v>47.63514</v>
      </c>
      <c r="G10387" s="4">
        <v>6.668317</v>
      </c>
      <c r="H10387" s="5">
        <f t="shared" si="162"/>
        <v>7.1435026259249526</v>
      </c>
    </row>
    <row r="10388" spans="2:8">
      <c r="B10388" s="4">
        <v>10</v>
      </c>
      <c r="C10388" s="4">
        <v>10</v>
      </c>
      <c r="D10388" s="4">
        <v>26</v>
      </c>
      <c r="E10388" s="4" t="s">
        <v>2</v>
      </c>
      <c r="F10388" s="4">
        <v>57.6419</v>
      </c>
      <c r="G10388" s="4">
        <v>5.6758050000000004</v>
      </c>
      <c r="H10388" s="4">
        <f t="shared" si="162"/>
        <v>10.155722404134742</v>
      </c>
    </row>
    <row r="10389" spans="2:8">
      <c r="B10389" s="4">
        <v>10</v>
      </c>
      <c r="C10389" s="4">
        <v>10</v>
      </c>
      <c r="D10389" s="4">
        <v>27</v>
      </c>
      <c r="E10389" s="4" t="s">
        <v>2</v>
      </c>
      <c r="F10389" s="4">
        <v>33.243409999999997</v>
      </c>
      <c r="G10389" s="4">
        <v>8.192183</v>
      </c>
      <c r="H10389" s="4">
        <f t="shared" si="162"/>
        <v>4.0579427974204183</v>
      </c>
    </row>
    <row r="10390" spans="2:8">
      <c r="B10390" s="4">
        <v>10</v>
      </c>
      <c r="C10390" s="4">
        <v>10</v>
      </c>
      <c r="D10390" s="4">
        <v>28</v>
      </c>
      <c r="E10390" s="4" t="s">
        <v>2</v>
      </c>
      <c r="F10390" s="4">
        <v>68.273210000000006</v>
      </c>
      <c r="G10390" s="4">
        <v>5.282267</v>
      </c>
      <c r="H10390" s="5">
        <f t="shared" si="162"/>
        <v>12.924982777281043</v>
      </c>
    </row>
    <row r="10391" spans="2:8">
      <c r="B10391" s="4">
        <v>10</v>
      </c>
      <c r="C10391" s="4">
        <v>10</v>
      </c>
      <c r="D10391" s="4">
        <v>29</v>
      </c>
      <c r="E10391" s="4" t="s">
        <v>2</v>
      </c>
      <c r="F10391" s="4">
        <v>54.865090000000002</v>
      </c>
      <c r="G10391" s="4">
        <v>6.5711550000000001</v>
      </c>
      <c r="H10391" s="4">
        <f t="shared" si="162"/>
        <v>8.3493830232280324</v>
      </c>
    </row>
    <row r="10392" spans="2:8">
      <c r="B10392" s="4">
        <v>10</v>
      </c>
      <c r="C10392" s="4">
        <v>10</v>
      </c>
      <c r="D10392" s="4">
        <v>30</v>
      </c>
      <c r="E10392" s="4" t="s">
        <v>2</v>
      </c>
      <c r="F10392" s="4">
        <v>41.794759999999997</v>
      </c>
      <c r="G10392" s="4">
        <v>7.9538500000000001</v>
      </c>
      <c r="H10392" s="5">
        <f t="shared" si="162"/>
        <v>5.2546578072254313</v>
      </c>
    </row>
    <row r="10393" spans="2:8">
      <c r="B10393" s="4">
        <v>10</v>
      </c>
      <c r="C10393" s="4">
        <v>10</v>
      </c>
      <c r="D10393" s="4">
        <v>31</v>
      </c>
      <c r="E10393" s="4" t="s">
        <v>2</v>
      </c>
      <c r="F10393" s="4">
        <v>30.759350000000001</v>
      </c>
      <c r="G10393" s="4">
        <v>7.8048000000000002</v>
      </c>
      <c r="H10393" s="4">
        <f t="shared" si="162"/>
        <v>3.9410811295612955</v>
      </c>
    </row>
    <row r="10394" spans="2:8">
      <c r="B10394" s="4">
        <v>10</v>
      </c>
      <c r="C10394" s="4">
        <v>10</v>
      </c>
      <c r="D10394" s="4">
        <v>32</v>
      </c>
      <c r="E10394" s="4" t="s">
        <v>2</v>
      </c>
      <c r="F10394" s="4">
        <v>22.223120000000002</v>
      </c>
      <c r="G10394" s="4">
        <v>7.0457939999999999</v>
      </c>
      <c r="H10394" s="5">
        <f t="shared" si="162"/>
        <v>3.1540973238786147</v>
      </c>
    </row>
    <row r="10395" spans="2:8">
      <c r="B10395" s="4">
        <v>10</v>
      </c>
      <c r="C10395" s="4">
        <v>10</v>
      </c>
      <c r="D10395" s="4">
        <v>33</v>
      </c>
      <c r="E10395" s="4" t="s">
        <v>2</v>
      </c>
      <c r="F10395" s="4">
        <v>29.897739999999999</v>
      </c>
      <c r="G10395" s="4">
        <v>7.788322</v>
      </c>
      <c r="H10395" s="4">
        <f t="shared" si="162"/>
        <v>3.838790948807715</v>
      </c>
    </row>
    <row r="10396" spans="2:8">
      <c r="B10396" s="4">
        <v>10</v>
      </c>
      <c r="C10396" s="4">
        <v>10</v>
      </c>
      <c r="D10396" s="4">
        <v>34</v>
      </c>
      <c r="E10396" s="4" t="s">
        <v>2</v>
      </c>
      <c r="F10396" s="4">
        <v>27.116430000000001</v>
      </c>
      <c r="G10396" s="4">
        <v>7.7047369999999997</v>
      </c>
      <c r="H10396" s="5">
        <f t="shared" si="162"/>
        <v>3.5194491388868956</v>
      </c>
    </row>
    <row r="10397" spans="2:8">
      <c r="B10397" s="4">
        <v>10</v>
      </c>
      <c r="C10397" s="4">
        <v>10</v>
      </c>
      <c r="D10397" s="4">
        <v>35</v>
      </c>
      <c r="E10397" s="4" t="s">
        <v>2</v>
      </c>
      <c r="F10397" s="4">
        <v>35.448950000000004</v>
      </c>
      <c r="G10397" s="4">
        <v>7.7659770000000004</v>
      </c>
      <c r="H10397" s="4">
        <f t="shared" si="162"/>
        <v>4.5646478221606888</v>
      </c>
    </row>
    <row r="10398" spans="2:8">
      <c r="B10398" s="4">
        <v>10</v>
      </c>
      <c r="C10398" s="4">
        <v>10</v>
      </c>
      <c r="D10398" s="4">
        <v>36</v>
      </c>
      <c r="E10398" s="4" t="s">
        <v>2</v>
      </c>
      <c r="F10398" s="4">
        <v>40.035690000000002</v>
      </c>
      <c r="G10398" s="4">
        <v>6.4749639999999999</v>
      </c>
      <c r="H10398" s="5">
        <f t="shared" si="162"/>
        <v>6.1831525240912537</v>
      </c>
    </row>
    <row r="10399" spans="2:8">
      <c r="B10399" s="4">
        <v>10</v>
      </c>
      <c r="C10399" s="4">
        <v>12</v>
      </c>
      <c r="D10399" s="4">
        <v>0</v>
      </c>
      <c r="E10399" s="4" t="s">
        <v>2</v>
      </c>
      <c r="F10399" s="4">
        <v>162.93049999999999</v>
      </c>
      <c r="G10399" s="4">
        <v>1.7720629999999999</v>
      </c>
      <c r="H10399" s="4">
        <f t="shared" si="162"/>
        <v>91.943965874802416</v>
      </c>
    </row>
    <row r="10400" spans="2:8">
      <c r="B10400" s="4">
        <v>10</v>
      </c>
      <c r="C10400" s="4">
        <v>12</v>
      </c>
      <c r="D10400" s="4">
        <v>1</v>
      </c>
      <c r="E10400" s="4" t="s">
        <v>2</v>
      </c>
      <c r="F10400" s="4">
        <v>425.98899999999998</v>
      </c>
      <c r="G10400" s="4">
        <v>4.3116320000000004</v>
      </c>
      <c r="H10400" s="5">
        <f t="shared" si="162"/>
        <v>98.799943965533217</v>
      </c>
    </row>
    <row r="10401" spans="2:8">
      <c r="B10401" s="4">
        <v>10</v>
      </c>
      <c r="C10401" s="4">
        <v>12</v>
      </c>
      <c r="D10401" s="4">
        <v>2</v>
      </c>
      <c r="E10401" s="4" t="s">
        <v>2</v>
      </c>
      <c r="F10401" s="4">
        <v>449.0455</v>
      </c>
      <c r="G10401" s="4">
        <v>4.6843029999999999</v>
      </c>
      <c r="H10401" s="4">
        <f t="shared" si="162"/>
        <v>95.861753605605784</v>
      </c>
    </row>
    <row r="10402" spans="2:8">
      <c r="B10402" s="4">
        <v>10</v>
      </c>
      <c r="C10402" s="4">
        <v>12</v>
      </c>
      <c r="D10402" s="4">
        <v>3</v>
      </c>
      <c r="E10402" s="4" t="s">
        <v>2</v>
      </c>
      <c r="F10402" s="4">
        <v>240.25819999999999</v>
      </c>
      <c r="G10402" s="4">
        <v>2.3002549999999999</v>
      </c>
      <c r="H10402" s="4">
        <f t="shared" si="162"/>
        <v>104.44850679598567</v>
      </c>
    </row>
    <row r="10403" spans="2:8">
      <c r="B10403" s="4">
        <v>10</v>
      </c>
      <c r="C10403" s="4">
        <v>12</v>
      </c>
      <c r="D10403" s="4">
        <v>4</v>
      </c>
      <c r="E10403" s="4" t="s">
        <v>3</v>
      </c>
      <c r="F10403" s="4">
        <v>265.24520000000001</v>
      </c>
      <c r="G10403" s="4">
        <v>2.5178180000000001</v>
      </c>
      <c r="H10403" s="5">
        <f t="shared" si="162"/>
        <v>105.34724908631203</v>
      </c>
    </row>
    <row r="10404" spans="2:8">
      <c r="B10404" s="4">
        <v>10</v>
      </c>
      <c r="C10404" s="4">
        <v>12</v>
      </c>
      <c r="D10404" s="4">
        <v>5</v>
      </c>
      <c r="E10404" s="4" t="s">
        <v>2</v>
      </c>
      <c r="F10404" s="4">
        <v>190.86609999999999</v>
      </c>
      <c r="G10404" s="4">
        <v>1.92313</v>
      </c>
      <c r="H10404" s="4">
        <f t="shared" si="162"/>
        <v>99.247632765335666</v>
      </c>
    </row>
    <row r="10405" spans="2:8">
      <c r="B10405" s="4">
        <v>10</v>
      </c>
      <c r="C10405" s="4">
        <v>12</v>
      </c>
      <c r="D10405" s="4">
        <v>6</v>
      </c>
      <c r="E10405" s="4" t="s">
        <v>2</v>
      </c>
      <c r="F10405" s="4">
        <v>112.82680000000001</v>
      </c>
      <c r="G10405" s="4">
        <v>1.519037</v>
      </c>
      <c r="H10405" s="5">
        <f t="shared" si="162"/>
        <v>74.275215152757966</v>
      </c>
    </row>
    <row r="10406" spans="2:8">
      <c r="B10406" s="4">
        <v>10</v>
      </c>
      <c r="C10406" s="4">
        <v>12</v>
      </c>
      <c r="D10406" s="4">
        <v>7</v>
      </c>
      <c r="E10406" s="4" t="s">
        <v>2</v>
      </c>
      <c r="F10406" s="4">
        <v>160.3997</v>
      </c>
      <c r="G10406" s="4">
        <v>1.9486840000000001</v>
      </c>
      <c r="H10406" s="4">
        <f t="shared" si="162"/>
        <v>82.311806326731272</v>
      </c>
    </row>
    <row r="10407" spans="2:8">
      <c r="B10407" s="4">
        <v>10</v>
      </c>
      <c r="C10407" s="4">
        <v>12</v>
      </c>
      <c r="D10407" s="4">
        <v>8</v>
      </c>
      <c r="E10407" s="4" t="s">
        <v>2</v>
      </c>
      <c r="F10407" s="4">
        <v>55.840809999999998</v>
      </c>
      <c r="G10407" s="4">
        <v>3.6241029999999999</v>
      </c>
      <c r="H10407" s="5">
        <f t="shared" si="162"/>
        <v>15.408174105426916</v>
      </c>
    </row>
    <row r="10408" spans="2:8">
      <c r="B10408" s="4">
        <v>10</v>
      </c>
      <c r="C10408" s="4">
        <v>12</v>
      </c>
      <c r="D10408" s="4">
        <v>9</v>
      </c>
      <c r="E10408" s="4" t="s">
        <v>2</v>
      </c>
      <c r="F10408" s="4">
        <v>117.93210000000001</v>
      </c>
      <c r="G10408" s="4">
        <v>1.6700250000000001</v>
      </c>
      <c r="H10408" s="4">
        <f t="shared" si="162"/>
        <v>70.616966811874079</v>
      </c>
    </row>
    <row r="10409" spans="2:8">
      <c r="B10409" s="4">
        <v>10</v>
      </c>
      <c r="C10409" s="4">
        <v>12</v>
      </c>
      <c r="D10409" s="4">
        <v>10</v>
      </c>
      <c r="E10409" s="4" t="s">
        <v>2</v>
      </c>
      <c r="F10409" s="4">
        <v>215.28319999999999</v>
      </c>
      <c r="G10409" s="4">
        <v>2.1768879999999999</v>
      </c>
      <c r="H10409" s="5">
        <f t="shared" si="162"/>
        <v>98.894936257630164</v>
      </c>
    </row>
    <row r="10410" spans="2:8">
      <c r="B10410" s="4">
        <v>10</v>
      </c>
      <c r="C10410" s="4">
        <v>12</v>
      </c>
      <c r="D10410" s="4">
        <v>11</v>
      </c>
      <c r="E10410" s="4" t="s">
        <v>2</v>
      </c>
      <c r="F10410" s="4">
        <v>289.43439999999998</v>
      </c>
      <c r="G10410" s="4">
        <v>2.781447</v>
      </c>
      <c r="H10410" s="4">
        <f t="shared" si="162"/>
        <v>104.05893047755359</v>
      </c>
    </row>
    <row r="10411" spans="2:8">
      <c r="B10411" s="4">
        <v>10</v>
      </c>
      <c r="C10411" s="4">
        <v>12</v>
      </c>
      <c r="D10411" s="4">
        <v>12</v>
      </c>
      <c r="E10411" s="4" t="s">
        <v>2</v>
      </c>
      <c r="F10411" s="4">
        <v>235.09549999999999</v>
      </c>
      <c r="G10411" s="4">
        <v>2.5264760000000002</v>
      </c>
      <c r="H10411" s="5">
        <f t="shared" si="162"/>
        <v>93.052734322431704</v>
      </c>
    </row>
    <row r="10412" spans="2:8">
      <c r="B10412" s="4">
        <v>10</v>
      </c>
      <c r="C10412" s="4">
        <v>12</v>
      </c>
      <c r="D10412" s="4">
        <v>13</v>
      </c>
      <c r="E10412" s="4" t="s">
        <v>2</v>
      </c>
      <c r="F10412" s="4">
        <v>265.20420000000001</v>
      </c>
      <c r="G10412" s="4">
        <v>2.7990759999999999</v>
      </c>
      <c r="H10412" s="4">
        <f t="shared" si="162"/>
        <v>94.747052241525424</v>
      </c>
    </row>
    <row r="10413" spans="2:8">
      <c r="B10413" s="4">
        <v>10</v>
      </c>
      <c r="C10413" s="4">
        <v>12</v>
      </c>
      <c r="D10413" s="4">
        <v>14</v>
      </c>
      <c r="E10413" s="4" t="s">
        <v>2</v>
      </c>
      <c r="F10413" s="4">
        <v>235.06870000000001</v>
      </c>
      <c r="G10413" s="4">
        <v>2.4017550000000001</v>
      </c>
      <c r="H10413" s="5">
        <f t="shared" si="162"/>
        <v>97.873721507814082</v>
      </c>
    </row>
    <row r="10414" spans="2:8">
      <c r="B10414" s="4">
        <v>10</v>
      </c>
      <c r="C10414" s="4">
        <v>12</v>
      </c>
      <c r="D10414" s="4">
        <v>15</v>
      </c>
      <c r="E10414" s="4" t="s">
        <v>2</v>
      </c>
      <c r="F10414" s="4">
        <v>216.0341</v>
      </c>
      <c r="G10414" s="4">
        <v>2.295712</v>
      </c>
      <c r="H10414" s="4">
        <f t="shared" si="162"/>
        <v>94.103310868262227</v>
      </c>
    </row>
    <row r="10415" spans="2:8">
      <c r="B10415" s="4">
        <v>10</v>
      </c>
      <c r="C10415" s="4">
        <v>12</v>
      </c>
      <c r="D10415" s="4">
        <v>16</v>
      </c>
      <c r="E10415" s="4" t="s">
        <v>2</v>
      </c>
      <c r="F10415" s="4">
        <v>198.54230000000001</v>
      </c>
      <c r="G10415" s="4">
        <v>2.371648</v>
      </c>
      <c r="H10415" s="4">
        <f t="shared" si="162"/>
        <v>83.71491047575357</v>
      </c>
    </row>
    <row r="10416" spans="2:8">
      <c r="B10416" s="4">
        <v>10</v>
      </c>
      <c r="C10416" s="4">
        <v>12</v>
      </c>
      <c r="D10416" s="4">
        <v>17</v>
      </c>
      <c r="E10416" s="4" t="s">
        <v>2</v>
      </c>
      <c r="F10416" s="4">
        <v>372.34750000000003</v>
      </c>
      <c r="G10416" s="4">
        <v>3.7951299999999999</v>
      </c>
      <c r="H10416" s="5">
        <f t="shared" si="162"/>
        <v>98.111922384740453</v>
      </c>
    </row>
    <row r="10417" spans="2:8">
      <c r="B10417" s="4">
        <v>10</v>
      </c>
      <c r="C10417" s="4">
        <v>12</v>
      </c>
      <c r="D10417" s="4">
        <v>18</v>
      </c>
      <c r="E10417" s="4" t="s">
        <v>2</v>
      </c>
      <c r="F10417" s="4">
        <v>181.2773</v>
      </c>
      <c r="G10417" s="4">
        <v>2.2445900000000001</v>
      </c>
      <c r="H10417" s="4">
        <f t="shared" si="162"/>
        <v>80.761876333762515</v>
      </c>
    </row>
    <row r="10418" spans="2:8">
      <c r="B10418" s="4">
        <v>10</v>
      </c>
      <c r="C10418" s="4">
        <v>12</v>
      </c>
      <c r="D10418" s="4">
        <v>19</v>
      </c>
      <c r="E10418" s="4" t="s">
        <v>2</v>
      </c>
      <c r="F10418" s="4">
        <v>253.47649999999999</v>
      </c>
      <c r="G10418" s="4">
        <v>2.6829350000000001</v>
      </c>
      <c r="H10418" s="5">
        <f t="shared" si="162"/>
        <v>94.477316819080585</v>
      </c>
    </row>
    <row r="10419" spans="2:8">
      <c r="B10419" s="4">
        <v>10</v>
      </c>
      <c r="C10419" s="4">
        <v>12</v>
      </c>
      <c r="D10419" s="4">
        <v>20</v>
      </c>
      <c r="E10419" s="4" t="s">
        <v>2</v>
      </c>
      <c r="F10419" s="4">
        <v>32.86759</v>
      </c>
      <c r="G10419" s="4">
        <v>7.1007540000000002</v>
      </c>
      <c r="H10419" s="4">
        <f t="shared" si="162"/>
        <v>4.6287464683327997</v>
      </c>
    </row>
    <row r="10420" spans="2:8">
      <c r="B10420" s="4">
        <v>10</v>
      </c>
      <c r="C10420" s="4">
        <v>12</v>
      </c>
      <c r="D10420" s="4">
        <v>21</v>
      </c>
      <c r="E10420" s="4" t="s">
        <v>2</v>
      </c>
      <c r="F10420" s="4">
        <v>148.12739999999999</v>
      </c>
      <c r="G10420" s="4">
        <v>2.526843</v>
      </c>
      <c r="H10420" s="5">
        <f t="shared" si="162"/>
        <v>58.62152891968357</v>
      </c>
    </row>
    <row r="10421" spans="2:8">
      <c r="B10421" s="4">
        <v>10</v>
      </c>
      <c r="C10421" s="4">
        <v>12</v>
      </c>
      <c r="D10421" s="4">
        <v>22</v>
      </c>
      <c r="E10421" s="4" t="s">
        <v>2</v>
      </c>
      <c r="F10421" s="4">
        <v>234.85400000000001</v>
      </c>
      <c r="G10421" s="4">
        <v>2.6900629999999999</v>
      </c>
      <c r="H10421" s="4">
        <f t="shared" si="162"/>
        <v>87.304275029990009</v>
      </c>
    </row>
    <row r="10422" spans="2:8">
      <c r="B10422" s="4">
        <v>10</v>
      </c>
      <c r="C10422" s="4">
        <v>12</v>
      </c>
      <c r="D10422" s="4">
        <v>23</v>
      </c>
      <c r="E10422" s="4" t="s">
        <v>2</v>
      </c>
      <c r="F10422" s="4">
        <v>64.843590000000006</v>
      </c>
      <c r="G10422" s="4">
        <v>4.3366160000000002</v>
      </c>
      <c r="H10422" s="5">
        <f t="shared" si="162"/>
        <v>14.952578231505857</v>
      </c>
    </row>
    <row r="10423" spans="2:8">
      <c r="B10423" s="4">
        <v>10</v>
      </c>
      <c r="C10423" s="4">
        <v>12</v>
      </c>
      <c r="D10423" s="4">
        <v>24</v>
      </c>
      <c r="E10423" s="4" t="s">
        <v>2</v>
      </c>
      <c r="F10423" s="4">
        <v>118.7139</v>
      </c>
      <c r="G10423" s="4">
        <v>3.358676</v>
      </c>
      <c r="H10423" s="4">
        <f t="shared" si="162"/>
        <v>35.345445645843775</v>
      </c>
    </row>
    <row r="10424" spans="2:8">
      <c r="B10424" s="4">
        <v>10</v>
      </c>
      <c r="C10424" s="4">
        <v>12</v>
      </c>
      <c r="D10424" s="4">
        <v>25</v>
      </c>
      <c r="E10424" s="4" t="s">
        <v>2</v>
      </c>
      <c r="F10424" s="4">
        <v>80.465199999999996</v>
      </c>
      <c r="G10424" s="4">
        <v>4.1566150000000004</v>
      </c>
      <c r="H10424" s="5">
        <f t="shared" si="162"/>
        <v>19.35834807890555</v>
      </c>
    </row>
    <row r="10425" spans="2:8">
      <c r="B10425" s="4">
        <v>10</v>
      </c>
      <c r="C10425" s="4">
        <v>12</v>
      </c>
      <c r="D10425" s="4">
        <v>26</v>
      </c>
      <c r="E10425" s="4" t="s">
        <v>2</v>
      </c>
      <c r="F10425" s="4">
        <v>101.0839</v>
      </c>
      <c r="G10425" s="4">
        <v>3.49519</v>
      </c>
      <c r="H10425" s="4">
        <f t="shared" si="162"/>
        <v>28.920859810196298</v>
      </c>
    </row>
    <row r="10426" spans="2:8">
      <c r="B10426" s="4">
        <v>10</v>
      </c>
      <c r="C10426" s="4">
        <v>12</v>
      </c>
      <c r="D10426" s="4">
        <v>27</v>
      </c>
      <c r="E10426" s="4" t="s">
        <v>2</v>
      </c>
      <c r="F10426" s="4">
        <v>20.672350000000002</v>
      </c>
      <c r="G10426" s="4">
        <v>6.7611610000000004</v>
      </c>
      <c r="H10426" s="5">
        <f t="shared" si="162"/>
        <v>3.0575148262258507</v>
      </c>
    </row>
    <row r="10427" spans="2:8">
      <c r="B10427" s="4">
        <v>10</v>
      </c>
      <c r="C10427" s="4">
        <v>12</v>
      </c>
      <c r="D10427" s="4">
        <v>28</v>
      </c>
      <c r="E10427" s="4" t="s">
        <v>2</v>
      </c>
      <c r="F10427" s="4">
        <v>111.5793</v>
      </c>
      <c r="G10427" s="4">
        <v>3.848347</v>
      </c>
      <c r="H10427" s="4">
        <f t="shared" si="162"/>
        <v>28.994084992855374</v>
      </c>
    </row>
    <row r="10428" spans="2:8">
      <c r="B10428" s="4">
        <v>10</v>
      </c>
      <c r="C10428" s="4">
        <v>12</v>
      </c>
      <c r="D10428" s="4">
        <v>29</v>
      </c>
      <c r="E10428" s="4" t="s">
        <v>2</v>
      </c>
      <c r="F10428" s="4">
        <v>26.040459999999999</v>
      </c>
      <c r="G10428" s="4">
        <v>7.4747779999999997</v>
      </c>
      <c r="H10428" s="4">
        <f t="shared" si="162"/>
        <v>3.4837770432780748</v>
      </c>
    </row>
    <row r="10429" spans="2:8">
      <c r="B10429" s="4">
        <v>10</v>
      </c>
      <c r="C10429" s="4">
        <v>12</v>
      </c>
      <c r="D10429" s="4">
        <v>30</v>
      </c>
      <c r="E10429" s="4" t="s">
        <v>2</v>
      </c>
      <c r="F10429" s="4">
        <v>38.217860000000002</v>
      </c>
      <c r="G10429" s="4">
        <v>7.5333139999999998</v>
      </c>
      <c r="H10429" s="5">
        <f t="shared" si="162"/>
        <v>5.073180276303364</v>
      </c>
    </row>
    <row r="10430" spans="2:8">
      <c r="B10430" s="4">
        <v>10</v>
      </c>
      <c r="C10430" s="4">
        <v>12</v>
      </c>
      <c r="D10430" s="4">
        <v>31</v>
      </c>
      <c r="E10430" s="4" t="s">
        <v>2</v>
      </c>
      <c r="F10430" s="4">
        <v>21.660209999999999</v>
      </c>
      <c r="G10430" s="4">
        <v>6.9812649999999996</v>
      </c>
      <c r="H10430" s="4">
        <f t="shared" si="162"/>
        <v>3.1026196541744224</v>
      </c>
    </row>
    <row r="10431" spans="2:8">
      <c r="B10431" s="4">
        <v>10</v>
      </c>
      <c r="C10431" s="4">
        <v>12</v>
      </c>
      <c r="D10431" s="4">
        <v>32</v>
      </c>
      <c r="E10431" s="4" t="s">
        <v>2</v>
      </c>
      <c r="F10431" s="4">
        <v>67.911100000000005</v>
      </c>
      <c r="G10431" s="4">
        <v>5.594957</v>
      </c>
      <c r="H10431" s="5">
        <f t="shared" si="162"/>
        <v>12.137912766800532</v>
      </c>
    </row>
    <row r="10432" spans="2:8">
      <c r="B10432" s="4">
        <v>10</v>
      </c>
      <c r="C10432" s="4">
        <v>12</v>
      </c>
      <c r="D10432" s="4">
        <v>33</v>
      </c>
      <c r="E10432" s="4" t="s">
        <v>2</v>
      </c>
      <c r="F10432" s="4">
        <v>26.438870000000001</v>
      </c>
      <c r="G10432" s="4">
        <v>7.5458600000000002</v>
      </c>
      <c r="H10432" s="4">
        <f t="shared" si="162"/>
        <v>3.503758352262035</v>
      </c>
    </row>
    <row r="10433" spans="2:8">
      <c r="B10433" s="4">
        <v>10</v>
      </c>
      <c r="C10433" s="4">
        <v>12</v>
      </c>
      <c r="D10433" s="4">
        <v>34</v>
      </c>
      <c r="E10433" s="4" t="s">
        <v>2</v>
      </c>
      <c r="F10433" s="4">
        <v>24.020779999999998</v>
      </c>
      <c r="G10433" s="4">
        <v>7.507517</v>
      </c>
      <c r="H10433" s="5">
        <f t="shared" si="162"/>
        <v>3.1995638504714674</v>
      </c>
    </row>
    <row r="10434" spans="2:8">
      <c r="B10434" s="4">
        <v>10</v>
      </c>
      <c r="C10434" s="4">
        <v>12</v>
      </c>
      <c r="D10434" s="4">
        <v>35</v>
      </c>
      <c r="E10434" s="4" t="s">
        <v>2</v>
      </c>
      <c r="F10434" s="4">
        <v>29.1358</v>
      </c>
      <c r="G10434" s="4">
        <v>7.763922</v>
      </c>
      <c r="H10434" s="4">
        <f t="shared" si="162"/>
        <v>3.7527167325998381</v>
      </c>
    </row>
    <row r="10435" spans="2:8">
      <c r="B10435" s="4">
        <v>10</v>
      </c>
      <c r="C10435" s="4">
        <v>12</v>
      </c>
      <c r="D10435" s="4">
        <v>36</v>
      </c>
      <c r="E10435" s="4" t="s">
        <v>2</v>
      </c>
      <c r="F10435" s="4">
        <v>22.961790000000001</v>
      </c>
      <c r="G10435" s="4">
        <v>7.1459739999999998</v>
      </c>
      <c r="H10435" s="5">
        <f t="shared" si="162"/>
        <v>3.213248466898984</v>
      </c>
    </row>
    <row r="10436" spans="2:8">
      <c r="B10436" s="4">
        <v>10</v>
      </c>
      <c r="C10436" s="4">
        <v>14</v>
      </c>
      <c r="D10436" s="4">
        <v>0</v>
      </c>
      <c r="E10436" s="4" t="s">
        <v>2</v>
      </c>
      <c r="F10436" s="4">
        <v>463.76100000000002</v>
      </c>
      <c r="G10436" s="4">
        <v>4.5654450000000004</v>
      </c>
      <c r="H10436" s="4">
        <f t="shared" ref="H10436:H10499" si="163">IF(OR(F10436="?",G10436="?"),0,F10436/G10436)</f>
        <v>101.5806783347516</v>
      </c>
    </row>
    <row r="10437" spans="2:8">
      <c r="B10437" s="4">
        <v>10</v>
      </c>
      <c r="C10437" s="4">
        <v>14</v>
      </c>
      <c r="D10437" s="4">
        <v>1</v>
      </c>
      <c r="E10437" s="4" t="s">
        <v>2</v>
      </c>
      <c r="F10437" s="4">
        <v>88.025400000000005</v>
      </c>
      <c r="G10437" s="4">
        <v>2.4694609999999999</v>
      </c>
      <c r="H10437" s="5">
        <f t="shared" si="163"/>
        <v>35.645592297266489</v>
      </c>
    </row>
    <row r="10438" spans="2:8">
      <c r="B10438" s="4">
        <v>10</v>
      </c>
      <c r="C10438" s="4">
        <v>14</v>
      </c>
      <c r="D10438" s="4">
        <v>2</v>
      </c>
      <c r="E10438" s="4" t="s">
        <v>3</v>
      </c>
      <c r="F10438" s="4">
        <v>351.54689999999999</v>
      </c>
      <c r="G10438" s="4">
        <v>3.7068319999999999</v>
      </c>
      <c r="H10438" s="4">
        <f t="shared" si="163"/>
        <v>94.837559403825153</v>
      </c>
    </row>
    <row r="10439" spans="2:8">
      <c r="B10439" s="4">
        <v>10</v>
      </c>
      <c r="C10439" s="4">
        <v>14</v>
      </c>
      <c r="D10439" s="4">
        <v>3</v>
      </c>
      <c r="E10439" s="4" t="s">
        <v>2</v>
      </c>
      <c r="F10439" s="4">
        <v>325.84519999999998</v>
      </c>
      <c r="G10439" s="4">
        <v>3.2549380000000001</v>
      </c>
      <c r="H10439" s="5">
        <f t="shared" si="163"/>
        <v>100.10795904561007</v>
      </c>
    </row>
    <row r="10440" spans="2:8">
      <c r="B10440" s="4">
        <v>10</v>
      </c>
      <c r="C10440" s="4">
        <v>14</v>
      </c>
      <c r="D10440" s="4">
        <v>4</v>
      </c>
      <c r="E10440" s="4" t="s">
        <v>2</v>
      </c>
      <c r="F10440" s="4">
        <v>224.179</v>
      </c>
      <c r="G10440" s="4">
        <v>2.1740930000000001</v>
      </c>
      <c r="H10440" s="4">
        <f t="shared" si="163"/>
        <v>103.11380423928507</v>
      </c>
    </row>
    <row r="10441" spans="2:8">
      <c r="B10441" s="4">
        <v>10</v>
      </c>
      <c r="C10441" s="4">
        <v>14</v>
      </c>
      <c r="D10441" s="4">
        <v>5</v>
      </c>
      <c r="E10441" s="4" t="s">
        <v>2</v>
      </c>
      <c r="F10441" s="4">
        <v>94.554329999999993</v>
      </c>
      <c r="G10441" s="4">
        <v>1.58708</v>
      </c>
      <c r="H10441" s="4">
        <f t="shared" si="163"/>
        <v>59.57754492527156</v>
      </c>
    </row>
    <row r="10442" spans="2:8">
      <c r="B10442" s="4">
        <v>10</v>
      </c>
      <c r="C10442" s="4">
        <v>14</v>
      </c>
      <c r="D10442" s="4">
        <v>6</v>
      </c>
      <c r="E10442" s="4" t="s">
        <v>2</v>
      </c>
      <c r="F10442" s="4">
        <v>253.10720000000001</v>
      </c>
      <c r="G10442" s="4">
        <v>2.7730589999999999</v>
      </c>
      <c r="H10442" s="5">
        <f t="shared" si="163"/>
        <v>91.273644015507784</v>
      </c>
    </row>
    <row r="10443" spans="2:8">
      <c r="B10443" s="4">
        <v>10</v>
      </c>
      <c r="C10443" s="4">
        <v>14</v>
      </c>
      <c r="D10443" s="4">
        <v>7</v>
      </c>
      <c r="E10443" s="4" t="s">
        <v>2</v>
      </c>
      <c r="F10443" s="4">
        <v>470.6825</v>
      </c>
      <c r="G10443" s="4">
        <v>4.0222709999999999</v>
      </c>
      <c r="H10443" s="4">
        <f t="shared" si="163"/>
        <v>117.01909195079098</v>
      </c>
    </row>
    <row r="10444" spans="2:8">
      <c r="B10444" s="4">
        <v>10</v>
      </c>
      <c r="C10444" s="4">
        <v>14</v>
      </c>
      <c r="D10444" s="4">
        <v>8</v>
      </c>
      <c r="E10444" s="4" t="s">
        <v>2</v>
      </c>
      <c r="F10444" s="4">
        <v>150.81870000000001</v>
      </c>
      <c r="G10444" s="4">
        <v>1.753371</v>
      </c>
      <c r="H10444" s="5">
        <f t="shared" si="163"/>
        <v>86.016422080666331</v>
      </c>
    </row>
    <row r="10445" spans="2:8">
      <c r="B10445" s="4">
        <v>10</v>
      </c>
      <c r="C10445" s="4">
        <v>14</v>
      </c>
      <c r="D10445" s="4">
        <v>9</v>
      </c>
      <c r="E10445" s="4" t="s">
        <v>2</v>
      </c>
      <c r="F10445" s="4">
        <v>235.11529999999999</v>
      </c>
      <c r="G10445" s="4">
        <v>2.1534499999999999</v>
      </c>
      <c r="H10445" s="4">
        <f t="shared" si="163"/>
        <v>109.18075646056329</v>
      </c>
    </row>
    <row r="10446" spans="2:8">
      <c r="B10446" s="4">
        <v>10</v>
      </c>
      <c r="C10446" s="4">
        <v>14</v>
      </c>
      <c r="D10446" s="4">
        <v>10</v>
      </c>
      <c r="E10446" s="4" t="s">
        <v>2</v>
      </c>
      <c r="F10446" s="4">
        <v>240.1063</v>
      </c>
      <c r="G10446" s="4">
        <v>2.2002130000000002</v>
      </c>
      <c r="H10446" s="5">
        <f t="shared" si="163"/>
        <v>109.1286616341236</v>
      </c>
    </row>
    <row r="10447" spans="2:8">
      <c r="B10447" s="4">
        <v>10</v>
      </c>
      <c r="C10447" s="4">
        <v>14</v>
      </c>
      <c r="D10447" s="4">
        <v>11</v>
      </c>
      <c r="E10447" s="4" t="s">
        <v>2</v>
      </c>
      <c r="F10447" s="4">
        <v>160.6875</v>
      </c>
      <c r="G10447" s="4">
        <v>1.877353</v>
      </c>
      <c r="H10447" s="4">
        <f t="shared" si="163"/>
        <v>85.592587009475579</v>
      </c>
    </row>
    <row r="10448" spans="2:8">
      <c r="B10448" s="4">
        <v>10</v>
      </c>
      <c r="C10448" s="4">
        <v>14</v>
      </c>
      <c r="D10448" s="4">
        <v>12</v>
      </c>
      <c r="E10448" s="4" t="s">
        <v>2</v>
      </c>
      <c r="F10448" s="4">
        <v>237.3664</v>
      </c>
      <c r="G10448" s="4">
        <v>2.2233969999999998</v>
      </c>
      <c r="H10448" s="5">
        <f t="shared" si="163"/>
        <v>106.75844214955764</v>
      </c>
    </row>
    <row r="10449" spans="2:8">
      <c r="B10449" s="4">
        <v>10</v>
      </c>
      <c r="C10449" s="4">
        <v>14</v>
      </c>
      <c r="D10449" s="4">
        <v>13</v>
      </c>
      <c r="E10449" s="4" t="s">
        <v>2</v>
      </c>
      <c r="F10449" s="4">
        <v>381.31200000000001</v>
      </c>
      <c r="G10449" s="4">
        <v>3.839439</v>
      </c>
      <c r="H10449" s="4">
        <f t="shared" si="163"/>
        <v>99.314509229082688</v>
      </c>
    </row>
    <row r="10450" spans="2:8">
      <c r="B10450" s="4">
        <v>10</v>
      </c>
      <c r="C10450" s="4">
        <v>14</v>
      </c>
      <c r="D10450" s="4">
        <v>14</v>
      </c>
      <c r="E10450" s="4" t="s">
        <v>2</v>
      </c>
      <c r="F10450" s="4">
        <v>37.247500000000002</v>
      </c>
      <c r="G10450" s="4">
        <v>4.705406</v>
      </c>
      <c r="H10450" s="5">
        <f t="shared" si="163"/>
        <v>7.9158950364750673</v>
      </c>
    </row>
    <row r="10451" spans="2:8">
      <c r="B10451" s="4">
        <v>10</v>
      </c>
      <c r="C10451" s="4">
        <v>14</v>
      </c>
      <c r="D10451" s="4">
        <v>15</v>
      </c>
      <c r="E10451" s="4" t="s">
        <v>2</v>
      </c>
      <c r="F10451" s="4">
        <v>127.8408</v>
      </c>
      <c r="G10451" s="4">
        <v>2.1862210000000002</v>
      </c>
      <c r="H10451" s="4">
        <f t="shared" si="163"/>
        <v>58.475698476960922</v>
      </c>
    </row>
    <row r="10452" spans="2:8">
      <c r="B10452" s="4">
        <v>10</v>
      </c>
      <c r="C10452" s="4">
        <v>14</v>
      </c>
      <c r="D10452" s="4">
        <v>16</v>
      </c>
      <c r="E10452" s="4" t="s">
        <v>2</v>
      </c>
      <c r="F10452" s="4">
        <v>150.90950000000001</v>
      </c>
      <c r="G10452" s="4">
        <v>2.2432880000000002</v>
      </c>
      <c r="H10452" s="5">
        <f t="shared" si="163"/>
        <v>67.271567449208476</v>
      </c>
    </row>
    <row r="10453" spans="2:8">
      <c r="B10453" s="4">
        <v>10</v>
      </c>
      <c r="C10453" s="4">
        <v>14</v>
      </c>
      <c r="D10453" s="4">
        <v>17</v>
      </c>
      <c r="E10453" s="4" t="s">
        <v>2</v>
      </c>
      <c r="F10453" s="4">
        <v>181.55240000000001</v>
      </c>
      <c r="G10453" s="4">
        <v>2.21685</v>
      </c>
      <c r="H10453" s="4">
        <f t="shared" si="163"/>
        <v>81.896564945756367</v>
      </c>
    </row>
    <row r="10454" spans="2:8">
      <c r="B10454" s="4">
        <v>10</v>
      </c>
      <c r="C10454" s="4">
        <v>14</v>
      </c>
      <c r="D10454" s="4">
        <v>18</v>
      </c>
      <c r="E10454" s="4" t="s">
        <v>2</v>
      </c>
      <c r="F10454" s="4">
        <v>370.80689999999998</v>
      </c>
      <c r="G10454" s="4">
        <v>3.5596329999999998</v>
      </c>
      <c r="H10454" s="4">
        <f t="shared" si="163"/>
        <v>104.16998044461324</v>
      </c>
    </row>
    <row r="10455" spans="2:8">
      <c r="B10455" s="4">
        <v>10</v>
      </c>
      <c r="C10455" s="4">
        <v>14</v>
      </c>
      <c r="D10455" s="4">
        <v>19</v>
      </c>
      <c r="E10455" s="4" t="s">
        <v>2</v>
      </c>
      <c r="F10455" s="4">
        <v>151.2003</v>
      </c>
      <c r="G10455" s="4">
        <v>2.6221260000000002</v>
      </c>
      <c r="H10455" s="5">
        <f t="shared" si="163"/>
        <v>57.663247303905301</v>
      </c>
    </row>
    <row r="10456" spans="2:8">
      <c r="B10456" s="4">
        <v>10</v>
      </c>
      <c r="C10456" s="4">
        <v>14</v>
      </c>
      <c r="D10456" s="4">
        <v>20</v>
      </c>
      <c r="E10456" s="4" t="s">
        <v>2</v>
      </c>
      <c r="F10456" s="4">
        <v>91.143540000000002</v>
      </c>
      <c r="G10456" s="4">
        <v>3.4096510000000002</v>
      </c>
      <c r="H10456" s="4">
        <f t="shared" si="163"/>
        <v>26.73104666723955</v>
      </c>
    </row>
    <row r="10457" spans="2:8">
      <c r="B10457" s="4">
        <v>10</v>
      </c>
      <c r="C10457" s="4">
        <v>14</v>
      </c>
      <c r="D10457" s="4">
        <v>21</v>
      </c>
      <c r="E10457" s="4" t="s">
        <v>3</v>
      </c>
      <c r="F10457" s="4">
        <v>118.81140000000001</v>
      </c>
      <c r="G10457" s="4">
        <v>3.167945</v>
      </c>
      <c r="H10457" s="5">
        <f t="shared" si="163"/>
        <v>37.504249600292937</v>
      </c>
    </row>
    <row r="10458" spans="2:8">
      <c r="B10458" s="4">
        <v>10</v>
      </c>
      <c r="C10458" s="4">
        <v>14</v>
      </c>
      <c r="D10458" s="4">
        <v>22</v>
      </c>
      <c r="E10458" s="4" t="s">
        <v>2</v>
      </c>
      <c r="F10458" s="4">
        <v>117.5566</v>
      </c>
      <c r="G10458" s="4">
        <v>2.9329740000000002</v>
      </c>
      <c r="H10458" s="4">
        <f t="shared" si="163"/>
        <v>40.081023561749952</v>
      </c>
    </row>
    <row r="10459" spans="2:8">
      <c r="B10459" s="4">
        <v>10</v>
      </c>
      <c r="C10459" s="4">
        <v>14</v>
      </c>
      <c r="D10459" s="4">
        <v>23</v>
      </c>
      <c r="E10459" s="4" t="s">
        <v>2</v>
      </c>
      <c r="F10459" s="4">
        <v>187.36259999999999</v>
      </c>
      <c r="G10459" s="4">
        <v>2.7963040000000001</v>
      </c>
      <c r="H10459" s="5">
        <f t="shared" si="163"/>
        <v>67.00365911574707</v>
      </c>
    </row>
    <row r="10460" spans="2:8">
      <c r="B10460" s="4">
        <v>10</v>
      </c>
      <c r="C10460" s="4">
        <v>14</v>
      </c>
      <c r="D10460" s="4">
        <v>24</v>
      </c>
      <c r="E10460" s="4" t="s">
        <v>2</v>
      </c>
      <c r="F10460" s="4">
        <v>108.5493</v>
      </c>
      <c r="G10460" s="4">
        <v>3.4531160000000001</v>
      </c>
      <c r="H10460" s="4">
        <f t="shared" si="163"/>
        <v>31.435173333302444</v>
      </c>
    </row>
    <row r="10461" spans="2:8">
      <c r="B10461" s="4">
        <v>10</v>
      </c>
      <c r="C10461" s="4">
        <v>14</v>
      </c>
      <c r="D10461" s="4">
        <v>25</v>
      </c>
      <c r="E10461" s="4" t="s">
        <v>2</v>
      </c>
      <c r="F10461" s="4">
        <v>105.1747</v>
      </c>
      <c r="G10461" s="4">
        <v>3.4629210000000001</v>
      </c>
      <c r="H10461" s="5">
        <f t="shared" si="163"/>
        <v>30.371671776514681</v>
      </c>
    </row>
    <row r="10462" spans="2:8">
      <c r="B10462" s="4">
        <v>10</v>
      </c>
      <c r="C10462" s="4">
        <v>14</v>
      </c>
      <c r="D10462" s="4">
        <v>26</v>
      </c>
      <c r="E10462" s="4" t="s">
        <v>2</v>
      </c>
      <c r="F10462" s="4">
        <v>101.9128</v>
      </c>
      <c r="G10462" s="4">
        <v>4.1265549999999998</v>
      </c>
      <c r="H10462" s="4">
        <f t="shared" si="163"/>
        <v>24.696823379307926</v>
      </c>
    </row>
    <row r="10463" spans="2:8">
      <c r="B10463" s="4">
        <v>10</v>
      </c>
      <c r="C10463" s="4">
        <v>14</v>
      </c>
      <c r="D10463" s="4">
        <v>27</v>
      </c>
      <c r="E10463" s="4" t="s">
        <v>2</v>
      </c>
      <c r="F10463" s="4">
        <v>109.86960000000001</v>
      </c>
      <c r="G10463" s="4">
        <v>3.9596089999999999</v>
      </c>
      <c r="H10463" s="5">
        <f t="shared" si="163"/>
        <v>27.747588208835772</v>
      </c>
    </row>
    <row r="10464" spans="2:8">
      <c r="B10464" s="4">
        <v>10</v>
      </c>
      <c r="C10464" s="4">
        <v>14</v>
      </c>
      <c r="D10464" s="4">
        <v>28</v>
      </c>
      <c r="E10464" s="4" t="s">
        <v>2</v>
      </c>
      <c r="F10464" s="4">
        <v>74.231570000000005</v>
      </c>
      <c r="G10464" s="4">
        <v>4.6989879999999999</v>
      </c>
      <c r="H10464" s="4">
        <f t="shared" si="163"/>
        <v>15.797352536333356</v>
      </c>
    </row>
    <row r="10465" spans="2:8">
      <c r="B10465" s="4">
        <v>10</v>
      </c>
      <c r="C10465" s="4">
        <v>14</v>
      </c>
      <c r="D10465" s="4">
        <v>29</v>
      </c>
      <c r="E10465" s="4" t="s">
        <v>2</v>
      </c>
      <c r="F10465" s="4">
        <v>25.762519999999999</v>
      </c>
      <c r="G10465" s="4">
        <v>7.5925399999999996</v>
      </c>
      <c r="H10465" s="5">
        <f t="shared" si="163"/>
        <v>3.3931358939169236</v>
      </c>
    </row>
    <row r="10466" spans="2:8">
      <c r="B10466" s="4">
        <v>10</v>
      </c>
      <c r="C10466" s="4">
        <v>14</v>
      </c>
      <c r="D10466" s="4">
        <v>30</v>
      </c>
      <c r="E10466" s="4" t="s">
        <v>2</v>
      </c>
      <c r="F10466" s="4">
        <v>35.057549999999999</v>
      </c>
      <c r="G10466" s="4">
        <v>8.1690229999999993</v>
      </c>
      <c r="H10466" s="4">
        <f t="shared" si="163"/>
        <v>4.2915229887343935</v>
      </c>
    </row>
    <row r="10467" spans="2:8">
      <c r="B10467" s="4">
        <v>10</v>
      </c>
      <c r="C10467" s="4">
        <v>14</v>
      </c>
      <c r="D10467" s="4">
        <v>31</v>
      </c>
      <c r="E10467" s="4" t="s">
        <v>2</v>
      </c>
      <c r="F10467" s="4">
        <v>42.217210000000001</v>
      </c>
      <c r="G10467" s="4">
        <v>8.3153550000000003</v>
      </c>
      <c r="H10467" s="4">
        <f t="shared" si="163"/>
        <v>5.077018359408588</v>
      </c>
    </row>
    <row r="10468" spans="2:8">
      <c r="B10468" s="4">
        <v>10</v>
      </c>
      <c r="C10468" s="4">
        <v>14</v>
      </c>
      <c r="D10468" s="4">
        <v>32</v>
      </c>
      <c r="E10468" s="4" t="s">
        <v>2</v>
      </c>
      <c r="F10468" s="4">
        <v>30.28856</v>
      </c>
      <c r="G10468" s="4">
        <v>8.5633090000000003</v>
      </c>
      <c r="H10468" s="5">
        <f t="shared" si="163"/>
        <v>3.5370158895352253</v>
      </c>
    </row>
    <row r="10469" spans="2:8">
      <c r="B10469" s="4">
        <v>10</v>
      </c>
      <c r="C10469" s="4">
        <v>14</v>
      </c>
      <c r="D10469" s="4">
        <v>33</v>
      </c>
      <c r="E10469" s="4" t="s">
        <v>2</v>
      </c>
      <c r="F10469" s="4">
        <v>41.965029999999999</v>
      </c>
      <c r="G10469" s="4">
        <v>8.0723970000000005</v>
      </c>
      <c r="H10469" s="4">
        <f t="shared" si="163"/>
        <v>5.1985835186252602</v>
      </c>
    </row>
    <row r="10470" spans="2:8">
      <c r="B10470" s="4">
        <v>10</v>
      </c>
      <c r="C10470" s="4">
        <v>14</v>
      </c>
      <c r="D10470" s="4">
        <v>34</v>
      </c>
      <c r="E10470" s="4" t="s">
        <v>2</v>
      </c>
      <c r="F10470" s="4">
        <v>20.39594</v>
      </c>
      <c r="G10470" s="4">
        <v>6.6950200000000004</v>
      </c>
      <c r="H10470" s="5">
        <f t="shared" si="163"/>
        <v>3.0464345140119069</v>
      </c>
    </row>
    <row r="10471" spans="2:8">
      <c r="B10471" s="4">
        <v>10</v>
      </c>
      <c r="C10471" s="4">
        <v>14</v>
      </c>
      <c r="D10471" s="4">
        <v>35</v>
      </c>
      <c r="E10471" s="4" t="s">
        <v>2</v>
      </c>
      <c r="F10471" s="4">
        <v>41.905589999999997</v>
      </c>
      <c r="G10471" s="4">
        <v>7.4678649999999998</v>
      </c>
      <c r="H10471" s="4">
        <f t="shared" si="163"/>
        <v>5.6114552151116817</v>
      </c>
    </row>
    <row r="10472" spans="2:8">
      <c r="B10472" s="4">
        <v>10</v>
      </c>
      <c r="C10472" s="4">
        <v>14</v>
      </c>
      <c r="D10472" s="4">
        <v>36</v>
      </c>
      <c r="E10472" s="4" t="s">
        <v>2</v>
      </c>
      <c r="F10472" s="4">
        <v>41.525669999999998</v>
      </c>
      <c r="G10472" s="4">
        <v>7.7585879999999996</v>
      </c>
      <c r="H10472" s="5">
        <f t="shared" si="163"/>
        <v>5.3522200173536731</v>
      </c>
    </row>
    <row r="10473" spans="2:8">
      <c r="B10473" s="4">
        <v>10</v>
      </c>
      <c r="C10473" s="4">
        <v>16</v>
      </c>
      <c r="D10473" s="4">
        <v>0</v>
      </c>
      <c r="E10473" s="4" t="s">
        <v>2</v>
      </c>
      <c r="F10473" s="4">
        <v>304.73180000000002</v>
      </c>
      <c r="G10473" s="4">
        <v>3.061922</v>
      </c>
      <c r="H10473" s="4">
        <f t="shared" si="163"/>
        <v>99.523044675860461</v>
      </c>
    </row>
    <row r="10474" spans="2:8">
      <c r="B10474" s="4">
        <v>10</v>
      </c>
      <c r="C10474" s="4">
        <v>16</v>
      </c>
      <c r="D10474" s="4">
        <v>1</v>
      </c>
      <c r="E10474" s="4" t="s">
        <v>2</v>
      </c>
      <c r="F10474" s="4">
        <v>112.70650000000001</v>
      </c>
      <c r="G10474" s="4">
        <v>2.8731680000000002</v>
      </c>
      <c r="H10474" s="5">
        <f t="shared" si="163"/>
        <v>39.227257160040764</v>
      </c>
    </row>
    <row r="10475" spans="2:8">
      <c r="B10475" s="4">
        <v>10</v>
      </c>
      <c r="C10475" s="4">
        <v>16</v>
      </c>
      <c r="D10475" s="4">
        <v>2</v>
      </c>
      <c r="E10475" s="4" t="s">
        <v>2</v>
      </c>
      <c r="F10475" s="4">
        <v>353.41879999999998</v>
      </c>
      <c r="G10475" s="4">
        <v>4.3224099999999996</v>
      </c>
      <c r="H10475" s="4">
        <f t="shared" si="163"/>
        <v>81.76429353069237</v>
      </c>
    </row>
    <row r="10476" spans="2:8">
      <c r="B10476" s="4">
        <v>10</v>
      </c>
      <c r="C10476" s="4">
        <v>16</v>
      </c>
      <c r="D10476" s="4">
        <v>3</v>
      </c>
      <c r="E10476" s="4" t="s">
        <v>2</v>
      </c>
      <c r="F10476" s="4">
        <v>114.51739999999999</v>
      </c>
      <c r="G10476" s="4">
        <v>1.5933759999999999</v>
      </c>
      <c r="H10476" s="5">
        <f t="shared" si="163"/>
        <v>71.870920611330916</v>
      </c>
    </row>
    <row r="10477" spans="2:8">
      <c r="B10477" s="4">
        <v>10</v>
      </c>
      <c r="C10477" s="4">
        <v>16</v>
      </c>
      <c r="D10477" s="4">
        <v>4</v>
      </c>
      <c r="E10477" s="4" t="s">
        <v>2</v>
      </c>
      <c r="F10477" s="4">
        <v>67.300899999999999</v>
      </c>
      <c r="G10477" s="4">
        <v>1.602722</v>
      </c>
      <c r="H10477" s="4">
        <f t="shared" si="163"/>
        <v>41.991624249245973</v>
      </c>
    </row>
    <row r="10478" spans="2:8">
      <c r="B10478" s="4">
        <v>10</v>
      </c>
      <c r="C10478" s="4">
        <v>16</v>
      </c>
      <c r="D10478" s="4">
        <v>5</v>
      </c>
      <c r="E10478" s="4" t="s">
        <v>2</v>
      </c>
      <c r="F10478" s="4">
        <v>308.5813</v>
      </c>
      <c r="G10478" s="4">
        <v>2.919559</v>
      </c>
      <c r="H10478" s="5">
        <f t="shared" si="163"/>
        <v>105.69449016101404</v>
      </c>
    </row>
    <row r="10479" spans="2:8">
      <c r="B10479" s="4">
        <v>10</v>
      </c>
      <c r="C10479" s="4">
        <v>16</v>
      </c>
      <c r="D10479" s="4">
        <v>6</v>
      </c>
      <c r="E10479" s="4" t="s">
        <v>2</v>
      </c>
      <c r="F10479" s="4">
        <v>304.15089999999998</v>
      </c>
      <c r="G10479" s="4">
        <v>2.8892419999999999</v>
      </c>
      <c r="H10479" s="4">
        <f t="shared" si="163"/>
        <v>105.27013659638064</v>
      </c>
    </row>
    <row r="10480" spans="2:8">
      <c r="B10480" s="4">
        <v>10</v>
      </c>
      <c r="C10480" s="4">
        <v>16</v>
      </c>
      <c r="D10480" s="4">
        <v>7</v>
      </c>
      <c r="E10480" s="4" t="s">
        <v>2</v>
      </c>
      <c r="F10480" s="4">
        <v>218.63419999999999</v>
      </c>
      <c r="G10480" s="4">
        <v>2.1940599999999999</v>
      </c>
      <c r="H10480" s="4">
        <f t="shared" si="163"/>
        <v>99.64823204470251</v>
      </c>
    </row>
    <row r="10481" spans="2:8">
      <c r="B10481" s="4">
        <v>10</v>
      </c>
      <c r="C10481" s="4">
        <v>16</v>
      </c>
      <c r="D10481" s="4">
        <v>8</v>
      </c>
      <c r="E10481" s="4" t="s">
        <v>2</v>
      </c>
      <c r="F10481" s="4">
        <v>247.67160000000001</v>
      </c>
      <c r="G10481" s="4">
        <v>2.239611</v>
      </c>
      <c r="H10481" s="5">
        <f t="shared" si="163"/>
        <v>110.58688316855026</v>
      </c>
    </row>
    <row r="10482" spans="2:8">
      <c r="B10482" s="4">
        <v>10</v>
      </c>
      <c r="C10482" s="4">
        <v>16</v>
      </c>
      <c r="D10482" s="4">
        <v>9</v>
      </c>
      <c r="E10482" s="4" t="s">
        <v>2</v>
      </c>
      <c r="F10482" s="4">
        <v>151.03790000000001</v>
      </c>
      <c r="G10482" s="4">
        <v>1.6556649999999999</v>
      </c>
      <c r="H10482" s="4">
        <f t="shared" si="163"/>
        <v>91.224915668326631</v>
      </c>
    </row>
    <row r="10483" spans="2:8">
      <c r="B10483" s="4">
        <v>10</v>
      </c>
      <c r="C10483" s="4">
        <v>16</v>
      </c>
      <c r="D10483" s="4">
        <v>10</v>
      </c>
      <c r="E10483" s="4" t="s">
        <v>2</v>
      </c>
      <c r="F10483" s="4">
        <v>158.79220000000001</v>
      </c>
      <c r="G10483" s="4">
        <v>1.7269620000000001</v>
      </c>
      <c r="H10483" s="5">
        <f t="shared" si="163"/>
        <v>91.948867433099281</v>
      </c>
    </row>
    <row r="10484" spans="2:8">
      <c r="B10484" s="4">
        <v>10</v>
      </c>
      <c r="C10484" s="4">
        <v>16</v>
      </c>
      <c r="D10484" s="4">
        <v>11</v>
      </c>
      <c r="E10484" s="4" t="s">
        <v>2</v>
      </c>
      <c r="F10484" s="4">
        <v>211.45570000000001</v>
      </c>
      <c r="G10484" s="4">
        <v>2.1968809999999999</v>
      </c>
      <c r="H10484" s="4">
        <f t="shared" si="163"/>
        <v>96.25268733263205</v>
      </c>
    </row>
    <row r="10485" spans="2:8">
      <c r="B10485" s="4">
        <v>10</v>
      </c>
      <c r="C10485" s="4">
        <v>16</v>
      </c>
      <c r="D10485" s="4">
        <v>12</v>
      </c>
      <c r="E10485" s="4" t="s">
        <v>3</v>
      </c>
      <c r="F10485" s="4">
        <v>229.87610000000001</v>
      </c>
      <c r="G10485" s="4">
        <v>2.3538960000000002</v>
      </c>
      <c r="H10485" s="5">
        <f t="shared" si="163"/>
        <v>97.657713000064575</v>
      </c>
    </row>
    <row r="10486" spans="2:8">
      <c r="B10486" s="4">
        <v>10</v>
      </c>
      <c r="C10486" s="4">
        <v>16</v>
      </c>
      <c r="D10486" s="4">
        <v>13</v>
      </c>
      <c r="E10486" s="4" t="s">
        <v>2</v>
      </c>
      <c r="F10486" s="4">
        <v>462.49130000000002</v>
      </c>
      <c r="G10486" s="4">
        <v>3.9876230000000001</v>
      </c>
      <c r="H10486" s="4">
        <f t="shared" si="163"/>
        <v>115.9817013794935</v>
      </c>
    </row>
    <row r="10487" spans="2:8">
      <c r="B10487" s="4">
        <v>10</v>
      </c>
      <c r="C10487" s="4">
        <v>16</v>
      </c>
      <c r="D10487" s="4">
        <v>14</v>
      </c>
      <c r="E10487" s="4" t="s">
        <v>2</v>
      </c>
      <c r="F10487" s="4">
        <v>17.44586</v>
      </c>
      <c r="G10487" s="4">
        <v>5.3059630000000002</v>
      </c>
      <c r="H10487" s="5">
        <f t="shared" si="163"/>
        <v>3.2879724189558046</v>
      </c>
    </row>
    <row r="10488" spans="2:8">
      <c r="B10488" s="4">
        <v>10</v>
      </c>
      <c r="C10488" s="4">
        <v>16</v>
      </c>
      <c r="D10488" s="4">
        <v>15</v>
      </c>
      <c r="E10488" s="4" t="s">
        <v>2</v>
      </c>
      <c r="F10488" s="4">
        <v>395.73910000000001</v>
      </c>
      <c r="G10488" s="4">
        <v>3.7374749999999999</v>
      </c>
      <c r="H10488" s="4">
        <f t="shared" si="163"/>
        <v>105.88407949217053</v>
      </c>
    </row>
    <row r="10489" spans="2:8">
      <c r="B10489" s="4">
        <v>10</v>
      </c>
      <c r="C10489" s="4">
        <v>16</v>
      </c>
      <c r="D10489" s="4">
        <v>16</v>
      </c>
      <c r="E10489" s="4" t="s">
        <v>2</v>
      </c>
      <c r="F10489" s="4">
        <v>207.3878</v>
      </c>
      <c r="G10489" s="4">
        <v>2.1451229999999999</v>
      </c>
      <c r="H10489" s="5">
        <f t="shared" si="163"/>
        <v>96.678745228129117</v>
      </c>
    </row>
    <row r="10490" spans="2:8">
      <c r="B10490" s="4">
        <v>10</v>
      </c>
      <c r="C10490" s="4">
        <v>16</v>
      </c>
      <c r="D10490" s="4">
        <v>17</v>
      </c>
      <c r="E10490" s="4" t="s">
        <v>2</v>
      </c>
      <c r="F10490" s="4">
        <v>368.0763</v>
      </c>
      <c r="G10490" s="4">
        <v>3.273088</v>
      </c>
      <c r="H10490" s="4">
        <f t="shared" si="163"/>
        <v>112.45536325329475</v>
      </c>
    </row>
    <row r="10491" spans="2:8">
      <c r="B10491" s="4">
        <v>10</v>
      </c>
      <c r="C10491" s="4">
        <v>16</v>
      </c>
      <c r="D10491" s="4">
        <v>18</v>
      </c>
      <c r="E10491" s="4" t="s">
        <v>2</v>
      </c>
      <c r="F10491" s="4">
        <v>264.70400000000001</v>
      </c>
      <c r="G10491" s="4">
        <v>2.5505270000000002</v>
      </c>
      <c r="H10491" s="5">
        <f t="shared" si="163"/>
        <v>103.78404149416963</v>
      </c>
    </row>
    <row r="10492" spans="2:8">
      <c r="B10492" s="4">
        <v>10</v>
      </c>
      <c r="C10492" s="4">
        <v>16</v>
      </c>
      <c r="D10492" s="4">
        <v>19</v>
      </c>
      <c r="E10492" s="4" t="s">
        <v>2</v>
      </c>
      <c r="F10492" s="4">
        <v>266.28320000000002</v>
      </c>
      <c r="G10492" s="4">
        <v>3.1451259999999999</v>
      </c>
      <c r="H10492" s="4">
        <f t="shared" si="163"/>
        <v>84.665352039950079</v>
      </c>
    </row>
    <row r="10493" spans="2:8">
      <c r="B10493" s="4">
        <v>10</v>
      </c>
      <c r="C10493" s="4">
        <v>16</v>
      </c>
      <c r="D10493" s="4">
        <v>20</v>
      </c>
      <c r="E10493" s="4" t="s">
        <v>2</v>
      </c>
      <c r="F10493" s="4">
        <v>126.9943</v>
      </c>
      <c r="G10493" s="4">
        <v>2.584657</v>
      </c>
      <c r="H10493" s="4">
        <f t="shared" si="163"/>
        <v>49.13390829034568</v>
      </c>
    </row>
    <row r="10494" spans="2:8">
      <c r="B10494" s="4">
        <v>10</v>
      </c>
      <c r="C10494" s="4">
        <v>16</v>
      </c>
      <c r="D10494" s="4">
        <v>21</v>
      </c>
      <c r="E10494" s="4" t="s">
        <v>2</v>
      </c>
      <c r="F10494" s="4">
        <v>191.97630000000001</v>
      </c>
      <c r="G10494" s="4">
        <v>2.3226969999999998</v>
      </c>
      <c r="H10494" s="5">
        <f t="shared" si="163"/>
        <v>82.652321848265203</v>
      </c>
    </row>
    <row r="10495" spans="2:8">
      <c r="B10495" s="4">
        <v>10</v>
      </c>
      <c r="C10495" s="4">
        <v>16</v>
      </c>
      <c r="D10495" s="4">
        <v>22</v>
      </c>
      <c r="E10495" s="4" t="s">
        <v>2</v>
      </c>
      <c r="F10495" s="4">
        <v>65.270210000000006</v>
      </c>
      <c r="G10495" s="4">
        <v>4.4875670000000003</v>
      </c>
      <c r="H10495" s="4">
        <f t="shared" si="163"/>
        <v>14.544676436028698</v>
      </c>
    </row>
    <row r="10496" spans="2:8">
      <c r="B10496" s="4">
        <v>10</v>
      </c>
      <c r="C10496" s="4">
        <v>16</v>
      </c>
      <c r="D10496" s="4">
        <v>23</v>
      </c>
      <c r="E10496" s="4" t="s">
        <v>2</v>
      </c>
      <c r="F10496" s="4">
        <v>49.468649999999997</v>
      </c>
      <c r="G10496" s="4">
        <v>6.4290320000000003</v>
      </c>
      <c r="H10496" s="5">
        <f t="shared" si="163"/>
        <v>7.6945720599928569</v>
      </c>
    </row>
    <row r="10497" spans="2:8">
      <c r="B10497" s="4">
        <v>10</v>
      </c>
      <c r="C10497" s="4">
        <v>16</v>
      </c>
      <c r="D10497" s="4">
        <v>24</v>
      </c>
      <c r="E10497" s="4" t="s">
        <v>2</v>
      </c>
      <c r="F10497" s="4">
        <v>195.3115</v>
      </c>
      <c r="G10497" s="4">
        <v>2.494837</v>
      </c>
      <c r="H10497" s="4">
        <f t="shared" si="163"/>
        <v>78.286276818886364</v>
      </c>
    </row>
    <row r="10498" spans="2:8">
      <c r="B10498" s="4">
        <v>10</v>
      </c>
      <c r="C10498" s="4">
        <v>16</v>
      </c>
      <c r="D10498" s="4">
        <v>25</v>
      </c>
      <c r="E10498" s="4" t="s">
        <v>2</v>
      </c>
      <c r="F10498" s="4">
        <v>65.121629999999996</v>
      </c>
      <c r="G10498" s="4">
        <v>4.759862</v>
      </c>
      <c r="H10498" s="5">
        <f t="shared" si="163"/>
        <v>13.681411351841712</v>
      </c>
    </row>
    <row r="10499" spans="2:8">
      <c r="B10499" s="4">
        <v>10</v>
      </c>
      <c r="C10499" s="4">
        <v>16</v>
      </c>
      <c r="D10499" s="4">
        <v>26</v>
      </c>
      <c r="E10499" s="4" t="s">
        <v>2</v>
      </c>
      <c r="F10499" s="4">
        <v>89.533799999999999</v>
      </c>
      <c r="G10499" s="4">
        <v>4.0352600000000001</v>
      </c>
      <c r="H10499" s="4">
        <f t="shared" si="163"/>
        <v>22.187863979024893</v>
      </c>
    </row>
    <row r="10500" spans="2:8">
      <c r="B10500" s="4">
        <v>10</v>
      </c>
      <c r="C10500" s="4">
        <v>16</v>
      </c>
      <c r="D10500" s="4">
        <v>27</v>
      </c>
      <c r="E10500" s="4" t="s">
        <v>2</v>
      </c>
      <c r="F10500" s="4">
        <v>86.86354</v>
      </c>
      <c r="G10500" s="4">
        <v>4.2505350000000002</v>
      </c>
      <c r="H10500" s="5">
        <f t="shared" ref="H10500:H10563" si="164">IF(OR(F10500="?",G10500="?"),0,F10500/G10500)</f>
        <v>20.435907479881944</v>
      </c>
    </row>
    <row r="10501" spans="2:8">
      <c r="B10501" s="4">
        <v>10</v>
      </c>
      <c r="C10501" s="4">
        <v>16</v>
      </c>
      <c r="D10501" s="4">
        <v>28</v>
      </c>
      <c r="E10501" s="4" t="s">
        <v>2</v>
      </c>
      <c r="F10501" s="4">
        <v>52.032730000000001</v>
      </c>
      <c r="G10501" s="4">
        <v>6.6521970000000001</v>
      </c>
      <c r="H10501" s="4">
        <f t="shared" si="164"/>
        <v>7.821886513583407</v>
      </c>
    </row>
    <row r="10502" spans="2:8">
      <c r="B10502" s="4">
        <v>10</v>
      </c>
      <c r="C10502" s="4">
        <v>16</v>
      </c>
      <c r="D10502" s="4">
        <v>29</v>
      </c>
      <c r="E10502" s="4" t="s">
        <v>2</v>
      </c>
      <c r="F10502" s="4">
        <v>101.0925</v>
      </c>
      <c r="G10502" s="4">
        <v>3.6723129999999999</v>
      </c>
      <c r="H10502" s="5">
        <f t="shared" si="164"/>
        <v>27.528290752994096</v>
      </c>
    </row>
    <row r="10503" spans="2:8">
      <c r="B10503" s="4">
        <v>10</v>
      </c>
      <c r="C10503" s="4">
        <v>16</v>
      </c>
      <c r="D10503" s="4">
        <v>30</v>
      </c>
      <c r="E10503" s="4" t="s">
        <v>2</v>
      </c>
      <c r="F10503" s="4">
        <v>58.720179999999999</v>
      </c>
      <c r="G10503" s="4">
        <v>6.2981340000000001</v>
      </c>
      <c r="H10503" s="4">
        <f t="shared" si="164"/>
        <v>9.3234250017544884</v>
      </c>
    </row>
    <row r="10504" spans="2:8">
      <c r="B10504" s="4">
        <v>10</v>
      </c>
      <c r="C10504" s="4">
        <v>16</v>
      </c>
      <c r="D10504" s="4">
        <v>31</v>
      </c>
      <c r="E10504" s="4" t="s">
        <v>2</v>
      </c>
      <c r="F10504" s="4">
        <v>31.325430000000001</v>
      </c>
      <c r="G10504" s="4">
        <v>7.9410369999999997</v>
      </c>
      <c r="H10504" s="5">
        <f t="shared" si="164"/>
        <v>3.9447530593296571</v>
      </c>
    </row>
    <row r="10505" spans="2:8">
      <c r="B10505" s="4">
        <v>10</v>
      </c>
      <c r="C10505" s="4">
        <v>16</v>
      </c>
      <c r="D10505" s="4">
        <v>32</v>
      </c>
      <c r="E10505" s="4" t="s">
        <v>2</v>
      </c>
      <c r="F10505" s="4">
        <v>70.173509999999993</v>
      </c>
      <c r="G10505" s="4">
        <v>5.0970510000000004</v>
      </c>
      <c r="H10505" s="4">
        <f t="shared" si="164"/>
        <v>13.767472603275891</v>
      </c>
    </row>
    <row r="10506" spans="2:8">
      <c r="B10506" s="4">
        <v>10</v>
      </c>
      <c r="C10506" s="4">
        <v>16</v>
      </c>
      <c r="D10506" s="4">
        <v>33</v>
      </c>
      <c r="E10506" s="4" t="s">
        <v>2</v>
      </c>
      <c r="F10506" s="4">
        <v>20.542020000000001</v>
      </c>
      <c r="G10506" s="4">
        <v>6.6674790000000002</v>
      </c>
      <c r="H10506" s="4">
        <f t="shared" si="164"/>
        <v>3.0809275889732834</v>
      </c>
    </row>
    <row r="10507" spans="2:8">
      <c r="B10507" s="4">
        <v>10</v>
      </c>
      <c r="C10507" s="4">
        <v>16</v>
      </c>
      <c r="D10507" s="4">
        <v>34</v>
      </c>
      <c r="E10507" s="4" t="s">
        <v>2</v>
      </c>
      <c r="F10507" s="4">
        <v>29.296530000000001</v>
      </c>
      <c r="G10507" s="4">
        <v>7.595853</v>
      </c>
      <c r="H10507" s="5">
        <f t="shared" si="164"/>
        <v>3.8569111329563648</v>
      </c>
    </row>
    <row r="10508" spans="2:8">
      <c r="B10508" s="4">
        <v>10</v>
      </c>
      <c r="C10508" s="4">
        <v>16</v>
      </c>
      <c r="D10508" s="4">
        <v>35</v>
      </c>
      <c r="E10508" s="4" t="s">
        <v>2</v>
      </c>
      <c r="F10508" s="4">
        <v>18.036770000000001</v>
      </c>
      <c r="G10508" s="4">
        <v>6.0546959999999999</v>
      </c>
      <c r="H10508" s="4">
        <f t="shared" si="164"/>
        <v>2.9789720243592743</v>
      </c>
    </row>
    <row r="10509" spans="2:8">
      <c r="B10509" s="4">
        <v>10</v>
      </c>
      <c r="C10509" s="4">
        <v>18</v>
      </c>
      <c r="D10509" s="4">
        <v>0</v>
      </c>
      <c r="E10509" s="4" t="s">
        <v>2</v>
      </c>
      <c r="F10509" s="4">
        <v>8.4736530000000005</v>
      </c>
      <c r="G10509" s="4">
        <v>4.1000399999999999</v>
      </c>
      <c r="H10509" s="5">
        <f t="shared" si="164"/>
        <v>2.0667244709807711</v>
      </c>
    </row>
    <row r="10510" spans="2:8">
      <c r="B10510" s="4">
        <v>10</v>
      </c>
      <c r="C10510" s="4">
        <v>18</v>
      </c>
      <c r="D10510" s="4">
        <v>1</v>
      </c>
      <c r="E10510" s="4" t="s">
        <v>2</v>
      </c>
      <c r="F10510" s="4">
        <v>157.3442</v>
      </c>
      <c r="G10510" s="4">
        <v>1.979873</v>
      </c>
      <c r="H10510" s="4">
        <f t="shared" si="164"/>
        <v>79.471865114580581</v>
      </c>
    </row>
    <row r="10511" spans="2:8">
      <c r="B10511" s="4">
        <v>10</v>
      </c>
      <c r="C10511" s="4">
        <v>18</v>
      </c>
      <c r="D10511" s="4">
        <v>2</v>
      </c>
      <c r="E10511" s="4" t="s">
        <v>2</v>
      </c>
      <c r="F10511" s="4">
        <v>256.73110000000003</v>
      </c>
      <c r="G10511" s="4">
        <v>2.973878</v>
      </c>
      <c r="H10511" s="5">
        <f t="shared" si="164"/>
        <v>86.328726329728397</v>
      </c>
    </row>
    <row r="10512" spans="2:8">
      <c r="B10512" s="4">
        <v>10</v>
      </c>
      <c r="C10512" s="4">
        <v>18</v>
      </c>
      <c r="D10512" s="4">
        <v>3</v>
      </c>
      <c r="E10512" s="4" t="s">
        <v>2</v>
      </c>
      <c r="F10512" s="4">
        <v>175.0487</v>
      </c>
      <c r="G10512" s="4">
        <v>2.004302</v>
      </c>
      <c r="H10512" s="4">
        <f t="shared" si="164"/>
        <v>87.336489211705612</v>
      </c>
    </row>
    <row r="10513" spans="2:8">
      <c r="B10513" s="4">
        <v>10</v>
      </c>
      <c r="C10513" s="4">
        <v>18</v>
      </c>
      <c r="D10513" s="4">
        <v>4</v>
      </c>
      <c r="E10513" s="4" t="s">
        <v>2</v>
      </c>
      <c r="F10513" s="4">
        <v>87.308199999999999</v>
      </c>
      <c r="G10513" s="4">
        <v>1.7143299999999999</v>
      </c>
      <c r="H10513" s="5">
        <f t="shared" si="164"/>
        <v>50.928467681251568</v>
      </c>
    </row>
    <row r="10514" spans="2:8">
      <c r="B10514" s="4">
        <v>10</v>
      </c>
      <c r="C10514" s="4">
        <v>18</v>
      </c>
      <c r="D10514" s="4">
        <v>5</v>
      </c>
      <c r="E10514" s="4" t="s">
        <v>3</v>
      </c>
      <c r="F10514" s="4">
        <v>468.25389999999999</v>
      </c>
      <c r="G10514" s="4">
        <v>4.3376229999999998</v>
      </c>
      <c r="H10514" s="4">
        <f t="shared" si="164"/>
        <v>107.95172840055487</v>
      </c>
    </row>
    <row r="10515" spans="2:8">
      <c r="B10515" s="4">
        <v>10</v>
      </c>
      <c r="C10515" s="4">
        <v>18</v>
      </c>
      <c r="D10515" s="4">
        <v>6</v>
      </c>
      <c r="E10515" s="4" t="s">
        <v>2</v>
      </c>
      <c r="F10515" s="4">
        <v>332.47300000000001</v>
      </c>
      <c r="G10515" s="4">
        <v>3.1369479999999998</v>
      </c>
      <c r="H10515" s="5">
        <f t="shared" si="164"/>
        <v>105.98613684383676</v>
      </c>
    </row>
    <row r="10516" spans="2:8">
      <c r="B10516" s="4">
        <v>10</v>
      </c>
      <c r="C10516" s="4">
        <v>18</v>
      </c>
      <c r="D10516" s="4">
        <v>7</v>
      </c>
      <c r="E10516" s="4" t="s">
        <v>2</v>
      </c>
      <c r="F10516" s="4">
        <v>210.72130000000001</v>
      </c>
      <c r="G10516" s="4">
        <v>1.99186</v>
      </c>
      <c r="H10516" s="4">
        <f t="shared" si="164"/>
        <v>105.7912202664846</v>
      </c>
    </row>
    <row r="10517" spans="2:8">
      <c r="B10517" s="4">
        <v>10</v>
      </c>
      <c r="C10517" s="4">
        <v>18</v>
      </c>
      <c r="D10517" s="4">
        <v>8</v>
      </c>
      <c r="E10517" s="4" t="s">
        <v>2</v>
      </c>
      <c r="F10517" s="4">
        <v>185.63149999999999</v>
      </c>
      <c r="G10517" s="4">
        <v>1.85483</v>
      </c>
      <c r="H10517" s="5">
        <f t="shared" si="164"/>
        <v>100.08006124550498</v>
      </c>
    </row>
    <row r="10518" spans="2:8">
      <c r="B10518" s="4">
        <v>10</v>
      </c>
      <c r="C10518" s="4">
        <v>18</v>
      </c>
      <c r="D10518" s="4">
        <v>9</v>
      </c>
      <c r="E10518" s="4" t="s">
        <v>2</v>
      </c>
      <c r="F10518" s="4">
        <v>63.576500000000003</v>
      </c>
      <c r="G10518" s="4">
        <v>2.138452</v>
      </c>
      <c r="H10518" s="4">
        <f t="shared" si="164"/>
        <v>29.730150594916324</v>
      </c>
    </row>
    <row r="10519" spans="2:8">
      <c r="B10519" s="4">
        <v>10</v>
      </c>
      <c r="C10519" s="4">
        <v>18</v>
      </c>
      <c r="D10519" s="4">
        <v>10</v>
      </c>
      <c r="E10519" s="4" t="s">
        <v>2</v>
      </c>
      <c r="F10519" s="4">
        <v>202.70310000000001</v>
      </c>
      <c r="G10519" s="4">
        <v>2.141829</v>
      </c>
      <c r="H10519" s="4">
        <f t="shared" si="164"/>
        <v>94.640188362376279</v>
      </c>
    </row>
    <row r="10520" spans="2:8">
      <c r="B10520" s="4">
        <v>10</v>
      </c>
      <c r="C10520" s="4">
        <v>18</v>
      </c>
      <c r="D10520" s="4">
        <v>11</v>
      </c>
      <c r="E10520" s="4" t="s">
        <v>2</v>
      </c>
      <c r="F10520" s="4">
        <v>249.90049999999999</v>
      </c>
      <c r="G10520" s="4">
        <v>2.4974229999999999</v>
      </c>
      <c r="H10520" s="5">
        <f t="shared" si="164"/>
        <v>100.06334529633146</v>
      </c>
    </row>
    <row r="10521" spans="2:8">
      <c r="B10521" s="4">
        <v>10</v>
      </c>
      <c r="C10521" s="4">
        <v>18</v>
      </c>
      <c r="D10521" s="4">
        <v>12</v>
      </c>
      <c r="E10521" s="4" t="s">
        <v>2</v>
      </c>
      <c r="F10521" s="4">
        <v>276.60579999999999</v>
      </c>
      <c r="G10521" s="4">
        <v>2.7152400000000001</v>
      </c>
      <c r="H10521" s="4">
        <f t="shared" si="164"/>
        <v>101.87158409569687</v>
      </c>
    </row>
    <row r="10522" spans="2:8">
      <c r="B10522" s="4">
        <v>10</v>
      </c>
      <c r="C10522" s="4">
        <v>18</v>
      </c>
      <c r="D10522" s="4">
        <v>13</v>
      </c>
      <c r="E10522" s="4" t="s">
        <v>2</v>
      </c>
      <c r="F10522" s="4">
        <v>205.49700000000001</v>
      </c>
      <c r="G10522" s="4">
        <v>2.5128349999999999</v>
      </c>
      <c r="H10522" s="5">
        <f t="shared" si="164"/>
        <v>81.778946886683769</v>
      </c>
    </row>
    <row r="10523" spans="2:8">
      <c r="B10523" s="4">
        <v>10</v>
      </c>
      <c r="C10523" s="4">
        <v>18</v>
      </c>
      <c r="D10523" s="4">
        <v>14</v>
      </c>
      <c r="E10523" s="4" t="s">
        <v>2</v>
      </c>
      <c r="F10523" s="4">
        <v>410.32659999999998</v>
      </c>
      <c r="G10523" s="4">
        <v>3.8632620000000002</v>
      </c>
      <c r="H10523" s="4">
        <f t="shared" si="164"/>
        <v>106.21247018711129</v>
      </c>
    </row>
    <row r="10524" spans="2:8">
      <c r="B10524" s="4">
        <v>10</v>
      </c>
      <c r="C10524" s="4">
        <v>18</v>
      </c>
      <c r="D10524" s="4">
        <v>15</v>
      </c>
      <c r="E10524" s="4" t="s">
        <v>2</v>
      </c>
      <c r="F10524" s="4">
        <v>186.81880000000001</v>
      </c>
      <c r="G10524" s="4">
        <v>2.0325890000000002</v>
      </c>
      <c r="H10524" s="5">
        <f t="shared" si="164"/>
        <v>91.911744085990819</v>
      </c>
    </row>
    <row r="10525" spans="2:8">
      <c r="B10525" s="4">
        <v>10</v>
      </c>
      <c r="C10525" s="4">
        <v>18</v>
      </c>
      <c r="D10525" s="4">
        <v>16</v>
      </c>
      <c r="E10525" s="4" t="s">
        <v>2</v>
      </c>
      <c r="F10525" s="4">
        <v>198.58920000000001</v>
      </c>
      <c r="G10525" s="4">
        <v>2.1228630000000002</v>
      </c>
      <c r="H10525" s="4">
        <f t="shared" si="164"/>
        <v>93.547817263761246</v>
      </c>
    </row>
    <row r="10526" spans="2:8">
      <c r="B10526" s="4">
        <v>10</v>
      </c>
      <c r="C10526" s="4">
        <v>18</v>
      </c>
      <c r="D10526" s="4">
        <v>17</v>
      </c>
      <c r="E10526" s="4" t="s">
        <v>2</v>
      </c>
      <c r="F10526" s="4">
        <v>119.3377</v>
      </c>
      <c r="G10526" s="4">
        <v>2.4205939999999999</v>
      </c>
      <c r="H10526" s="5">
        <f t="shared" si="164"/>
        <v>49.300998019494386</v>
      </c>
    </row>
    <row r="10527" spans="2:8">
      <c r="B10527" s="4">
        <v>10</v>
      </c>
      <c r="C10527" s="4">
        <v>18</v>
      </c>
      <c r="D10527" s="4">
        <v>18</v>
      </c>
      <c r="E10527" s="4" t="s">
        <v>2</v>
      </c>
      <c r="F10527" s="4">
        <v>487.05610000000001</v>
      </c>
      <c r="G10527" s="4">
        <v>5.1689439999999998</v>
      </c>
      <c r="H10527" s="4">
        <f t="shared" si="164"/>
        <v>94.227389578993325</v>
      </c>
    </row>
    <row r="10528" spans="2:8">
      <c r="B10528" s="4">
        <v>10</v>
      </c>
      <c r="C10528" s="4">
        <v>18</v>
      </c>
      <c r="D10528" s="4">
        <v>19</v>
      </c>
      <c r="E10528" s="4" t="s">
        <v>2</v>
      </c>
      <c r="F10528" s="4">
        <v>233.5694</v>
      </c>
      <c r="G10528" s="4">
        <v>2.60582</v>
      </c>
      <c r="H10528" s="5">
        <f t="shared" si="164"/>
        <v>89.633742929289056</v>
      </c>
    </row>
    <row r="10529" spans="2:8">
      <c r="B10529" s="4">
        <v>10</v>
      </c>
      <c r="C10529" s="4">
        <v>18</v>
      </c>
      <c r="D10529" s="4">
        <v>20</v>
      </c>
      <c r="E10529" s="4" t="s">
        <v>2</v>
      </c>
      <c r="F10529" s="4">
        <v>175.3903</v>
      </c>
      <c r="G10529" s="4">
        <v>2.2714020000000001</v>
      </c>
      <c r="H10529" s="4">
        <f t="shared" si="164"/>
        <v>77.216758636295992</v>
      </c>
    </row>
    <row r="10530" spans="2:8">
      <c r="B10530" s="4">
        <v>10</v>
      </c>
      <c r="C10530" s="4">
        <v>18</v>
      </c>
      <c r="D10530" s="4">
        <v>21</v>
      </c>
      <c r="E10530" s="4" t="s">
        <v>2</v>
      </c>
      <c r="F10530" s="4">
        <v>150.59370000000001</v>
      </c>
      <c r="G10530" s="4">
        <v>2.485087</v>
      </c>
      <c r="H10530" s="5">
        <f t="shared" si="164"/>
        <v>60.598964945694057</v>
      </c>
    </row>
    <row r="10531" spans="2:8">
      <c r="B10531" s="4">
        <v>10</v>
      </c>
      <c r="C10531" s="4">
        <v>18</v>
      </c>
      <c r="D10531" s="4">
        <v>22</v>
      </c>
      <c r="E10531" s="4" t="s">
        <v>2</v>
      </c>
      <c r="F10531" s="4">
        <v>94.184460000000001</v>
      </c>
      <c r="G10531" s="4">
        <v>3.3169620000000002</v>
      </c>
      <c r="H10531" s="4">
        <f t="shared" si="164"/>
        <v>28.394796202066829</v>
      </c>
    </row>
    <row r="10532" spans="2:8">
      <c r="B10532" s="4">
        <v>10</v>
      </c>
      <c r="C10532" s="4">
        <v>18</v>
      </c>
      <c r="D10532" s="4">
        <v>23</v>
      </c>
      <c r="E10532" s="4" t="s">
        <v>2</v>
      </c>
      <c r="F10532" s="4">
        <v>87.159620000000004</v>
      </c>
      <c r="G10532" s="4">
        <v>3.951441</v>
      </c>
      <c r="H10532" s="4">
        <f t="shared" si="164"/>
        <v>22.057679717348684</v>
      </c>
    </row>
    <row r="10533" spans="2:8">
      <c r="B10533" s="4">
        <v>10</v>
      </c>
      <c r="C10533" s="4">
        <v>18</v>
      </c>
      <c r="D10533" s="4">
        <v>24</v>
      </c>
      <c r="E10533" s="4" t="s">
        <v>2</v>
      </c>
      <c r="F10533" s="4">
        <v>87.306790000000007</v>
      </c>
      <c r="G10533" s="4">
        <v>3.6183320000000001</v>
      </c>
      <c r="H10533" s="5">
        <f t="shared" si="164"/>
        <v>24.129015800650688</v>
      </c>
    </row>
    <row r="10534" spans="2:8">
      <c r="B10534" s="4">
        <v>10</v>
      </c>
      <c r="C10534" s="4">
        <v>18</v>
      </c>
      <c r="D10534" s="4">
        <v>25</v>
      </c>
      <c r="E10534" s="4" t="s">
        <v>2</v>
      </c>
      <c r="F10534" s="4">
        <v>177.3835</v>
      </c>
      <c r="G10534" s="4">
        <v>2.7330779999999999</v>
      </c>
      <c r="H10534" s="4">
        <f t="shared" si="164"/>
        <v>64.902465279073638</v>
      </c>
    </row>
    <row r="10535" spans="2:8">
      <c r="B10535" s="4">
        <v>10</v>
      </c>
      <c r="C10535" s="4">
        <v>18</v>
      </c>
      <c r="D10535" s="4">
        <v>26</v>
      </c>
      <c r="E10535" s="4" t="s">
        <v>2</v>
      </c>
      <c r="F10535" s="4">
        <v>56.955150000000003</v>
      </c>
      <c r="G10535" s="4">
        <v>6.5163289999999998</v>
      </c>
      <c r="H10535" s="5">
        <f t="shared" si="164"/>
        <v>8.7403736060594852</v>
      </c>
    </row>
    <row r="10536" spans="2:8">
      <c r="B10536" s="4">
        <v>10</v>
      </c>
      <c r="C10536" s="4">
        <v>18</v>
      </c>
      <c r="D10536" s="4">
        <v>27</v>
      </c>
      <c r="E10536" s="4" t="s">
        <v>2</v>
      </c>
      <c r="F10536" s="4">
        <v>38.314900000000002</v>
      </c>
      <c r="G10536" s="4">
        <v>7.6099889999999997</v>
      </c>
      <c r="H10536" s="4">
        <f t="shared" si="164"/>
        <v>5.0348167388941043</v>
      </c>
    </row>
    <row r="10537" spans="2:8">
      <c r="B10537" s="4">
        <v>10</v>
      </c>
      <c r="C10537" s="4">
        <v>18</v>
      </c>
      <c r="D10537" s="4">
        <v>28</v>
      </c>
      <c r="E10537" s="4" t="s">
        <v>2</v>
      </c>
      <c r="F10537" s="4">
        <v>29.289629999999999</v>
      </c>
      <c r="G10537" s="4">
        <v>7.9376139999999999</v>
      </c>
      <c r="H10537" s="5">
        <f t="shared" si="164"/>
        <v>3.6899791297485618</v>
      </c>
    </row>
    <row r="10538" spans="2:8">
      <c r="B10538" s="4">
        <v>10</v>
      </c>
      <c r="C10538" s="4">
        <v>18</v>
      </c>
      <c r="D10538" s="4">
        <v>29</v>
      </c>
      <c r="E10538" s="4" t="s">
        <v>2</v>
      </c>
      <c r="F10538" s="4">
        <v>100.8629</v>
      </c>
      <c r="G10538" s="4">
        <v>3.665257</v>
      </c>
      <c r="H10538" s="4">
        <f t="shared" si="164"/>
        <v>27.518643303866551</v>
      </c>
    </row>
    <row r="10539" spans="2:8">
      <c r="B10539" s="4">
        <v>10</v>
      </c>
      <c r="C10539" s="4">
        <v>18</v>
      </c>
      <c r="D10539" s="4">
        <v>30</v>
      </c>
      <c r="E10539" s="4" t="s">
        <v>2</v>
      </c>
      <c r="F10539" s="4">
        <v>20.759869999999999</v>
      </c>
      <c r="G10539" s="4">
        <v>6.7633590000000003</v>
      </c>
      <c r="H10539" s="5">
        <f t="shared" si="164"/>
        <v>3.0694614909544207</v>
      </c>
    </row>
    <row r="10540" spans="2:8">
      <c r="B10540" s="4">
        <v>10</v>
      </c>
      <c r="C10540" s="4">
        <v>18</v>
      </c>
      <c r="D10540" s="4">
        <v>31</v>
      </c>
      <c r="E10540" s="4" t="s">
        <v>2</v>
      </c>
      <c r="F10540" s="4">
        <v>26.216930000000001</v>
      </c>
      <c r="G10540" s="4">
        <v>7.5227579999999996</v>
      </c>
      <c r="H10540" s="4">
        <f t="shared" si="164"/>
        <v>3.4850157349206241</v>
      </c>
    </row>
    <row r="10541" spans="2:8">
      <c r="B10541" s="4">
        <v>10</v>
      </c>
      <c r="C10541" s="4">
        <v>18</v>
      </c>
      <c r="D10541" s="4">
        <v>32</v>
      </c>
      <c r="E10541" s="4" t="s">
        <v>2</v>
      </c>
      <c r="F10541" s="4">
        <v>42.942839999999997</v>
      </c>
      <c r="G10541" s="4">
        <v>7.6987969999999999</v>
      </c>
      <c r="H10541" s="5">
        <f t="shared" si="164"/>
        <v>5.5778636584391039</v>
      </c>
    </row>
    <row r="10542" spans="2:8">
      <c r="B10542" s="4">
        <v>10</v>
      </c>
      <c r="C10542" s="4">
        <v>18</v>
      </c>
      <c r="D10542" s="4">
        <v>33</v>
      </c>
      <c r="E10542" s="4" t="s">
        <v>2</v>
      </c>
      <c r="F10542" s="4">
        <v>32.587159999999997</v>
      </c>
      <c r="G10542" s="4">
        <v>7.8673489999999999</v>
      </c>
      <c r="H10542" s="4">
        <f t="shared" si="164"/>
        <v>4.1420763207530262</v>
      </c>
    </row>
    <row r="10543" spans="2:8">
      <c r="B10543" s="4">
        <v>10</v>
      </c>
      <c r="C10543" s="4">
        <v>18</v>
      </c>
      <c r="D10543" s="4">
        <v>34</v>
      </c>
      <c r="E10543" s="4" t="s">
        <v>2</v>
      </c>
      <c r="F10543" s="4">
        <v>26.647760000000002</v>
      </c>
      <c r="G10543" s="4">
        <v>7.3952289999999996</v>
      </c>
      <c r="H10543" s="5">
        <f t="shared" si="164"/>
        <v>3.6033718496073623</v>
      </c>
    </row>
    <row r="10544" spans="2:8">
      <c r="B10544" s="4">
        <v>10</v>
      </c>
      <c r="C10544" s="4">
        <v>18</v>
      </c>
      <c r="D10544" s="4">
        <v>35</v>
      </c>
      <c r="E10544" s="4" t="s">
        <v>2</v>
      </c>
      <c r="F10544" s="4">
        <v>22.266480000000001</v>
      </c>
      <c r="G10544" s="4">
        <v>6.8378500000000004</v>
      </c>
      <c r="H10544" s="4">
        <f t="shared" si="164"/>
        <v>3.256356895807893</v>
      </c>
    </row>
    <row r="10545" spans="2:8">
      <c r="B10545" s="4">
        <v>10</v>
      </c>
      <c r="C10545" s="4">
        <v>20</v>
      </c>
      <c r="D10545" s="4">
        <v>0</v>
      </c>
      <c r="E10545" s="4" t="s">
        <v>2</v>
      </c>
      <c r="F10545" s="4">
        <v>290.9581</v>
      </c>
      <c r="G10545" s="4">
        <v>2.9816889999999998</v>
      </c>
      <c r="H10545" s="4">
        <f t="shared" si="164"/>
        <v>97.581639131378225</v>
      </c>
    </row>
    <row r="10546" spans="2:8">
      <c r="B10546" s="4">
        <v>10</v>
      </c>
      <c r="C10546" s="4">
        <v>20</v>
      </c>
      <c r="D10546" s="4">
        <v>1</v>
      </c>
      <c r="E10546" s="4" t="s">
        <v>3</v>
      </c>
      <c r="F10546" s="4">
        <v>156.47970000000001</v>
      </c>
      <c r="G10546" s="4">
        <v>2.147675</v>
      </c>
      <c r="H10546" s="5">
        <f t="shared" si="164"/>
        <v>72.860046329169919</v>
      </c>
    </row>
    <row r="10547" spans="2:8">
      <c r="B10547" s="4">
        <v>10</v>
      </c>
      <c r="C10547" s="4">
        <v>20</v>
      </c>
      <c r="D10547" s="4">
        <v>2</v>
      </c>
      <c r="E10547" s="4" t="s">
        <v>2</v>
      </c>
      <c r="F10547" s="4">
        <v>283.68020000000001</v>
      </c>
      <c r="G10547" s="4">
        <v>3.2805770000000001</v>
      </c>
      <c r="H10547" s="4">
        <f t="shared" si="164"/>
        <v>86.472654048357953</v>
      </c>
    </row>
    <row r="10548" spans="2:8">
      <c r="B10548" s="4">
        <v>10</v>
      </c>
      <c r="C10548" s="4">
        <v>20</v>
      </c>
      <c r="D10548" s="4">
        <v>3</v>
      </c>
      <c r="E10548" s="4" t="s">
        <v>2</v>
      </c>
      <c r="F10548" s="4">
        <v>222.60329999999999</v>
      </c>
      <c r="G10548" s="4">
        <v>2.3882690000000002</v>
      </c>
      <c r="H10548" s="5">
        <f t="shared" si="164"/>
        <v>93.206962867248194</v>
      </c>
    </row>
    <row r="10549" spans="2:8">
      <c r="B10549" s="4">
        <v>10</v>
      </c>
      <c r="C10549" s="4">
        <v>20</v>
      </c>
      <c r="D10549" s="4">
        <v>4</v>
      </c>
      <c r="E10549" s="4" t="s">
        <v>2</v>
      </c>
      <c r="F10549" s="4">
        <v>43.385309999999997</v>
      </c>
      <c r="G10549" s="4">
        <v>2.7984279999999999</v>
      </c>
      <c r="H10549" s="4">
        <f t="shared" si="164"/>
        <v>15.503457655512308</v>
      </c>
    </row>
    <row r="10550" spans="2:8">
      <c r="B10550" s="4">
        <v>10</v>
      </c>
      <c r="C10550" s="4">
        <v>20</v>
      </c>
      <c r="D10550" s="4">
        <v>5</v>
      </c>
      <c r="E10550" s="4" t="s">
        <v>2</v>
      </c>
      <c r="F10550" s="4">
        <v>422.34</v>
      </c>
      <c r="G10550" s="4">
        <v>3.6365460000000001</v>
      </c>
      <c r="H10550" s="5">
        <f t="shared" si="164"/>
        <v>116.13767569556386</v>
      </c>
    </row>
    <row r="10551" spans="2:8">
      <c r="B10551" s="4">
        <v>10</v>
      </c>
      <c r="C10551" s="4">
        <v>20</v>
      </c>
      <c r="D10551" s="4">
        <v>6</v>
      </c>
      <c r="E10551" s="4" t="s">
        <v>2</v>
      </c>
      <c r="F10551" s="4">
        <v>131.63380000000001</v>
      </c>
      <c r="G10551" s="4">
        <v>1.610247</v>
      </c>
      <c r="H10551" s="4">
        <f t="shared" si="164"/>
        <v>81.747582824249946</v>
      </c>
    </row>
    <row r="10552" spans="2:8">
      <c r="B10552" s="4">
        <v>10</v>
      </c>
      <c r="C10552" s="4">
        <v>20</v>
      </c>
      <c r="D10552" s="4">
        <v>7</v>
      </c>
      <c r="E10552" s="4" t="s">
        <v>2</v>
      </c>
      <c r="F10552" s="4">
        <v>372.38869999999997</v>
      </c>
      <c r="G10552" s="4">
        <v>3.2356099999999999</v>
      </c>
      <c r="H10552" s="5">
        <f t="shared" si="164"/>
        <v>115.09072477832619</v>
      </c>
    </row>
    <row r="10553" spans="2:8">
      <c r="B10553" s="4">
        <v>10</v>
      </c>
      <c r="C10553" s="4">
        <v>20</v>
      </c>
      <c r="D10553" s="4">
        <v>8</v>
      </c>
      <c r="E10553" s="4" t="s">
        <v>2</v>
      </c>
      <c r="F10553" s="4">
        <v>272.80700000000002</v>
      </c>
      <c r="G10553" s="4">
        <v>2.4602080000000002</v>
      </c>
      <c r="H10553" s="4">
        <f t="shared" si="164"/>
        <v>110.88777859433023</v>
      </c>
    </row>
    <row r="10554" spans="2:8">
      <c r="B10554" s="4">
        <v>10</v>
      </c>
      <c r="C10554" s="4">
        <v>20</v>
      </c>
      <c r="D10554" s="4">
        <v>9</v>
      </c>
      <c r="E10554" s="4" t="s">
        <v>2</v>
      </c>
      <c r="F10554" s="4">
        <v>100.0947</v>
      </c>
      <c r="G10554" s="4">
        <v>1.8951629999999999</v>
      </c>
      <c r="H10554" s="5">
        <f t="shared" si="164"/>
        <v>52.815879161845189</v>
      </c>
    </row>
    <row r="10555" spans="2:8">
      <c r="B10555" s="4">
        <v>10</v>
      </c>
      <c r="C10555" s="4">
        <v>20</v>
      </c>
      <c r="D10555" s="4">
        <v>10</v>
      </c>
      <c r="E10555" s="4" t="s">
        <v>2</v>
      </c>
      <c r="F10555" s="4">
        <v>355.09519999999998</v>
      </c>
      <c r="G10555" s="4">
        <v>3.3663850000000002</v>
      </c>
      <c r="H10555" s="4">
        <f t="shared" si="164"/>
        <v>105.48264681550089</v>
      </c>
    </row>
    <row r="10556" spans="2:8">
      <c r="B10556" s="4">
        <v>10</v>
      </c>
      <c r="C10556" s="4">
        <v>20</v>
      </c>
      <c r="D10556" s="4">
        <v>11</v>
      </c>
      <c r="E10556" s="4" t="s">
        <v>2</v>
      </c>
      <c r="F10556" s="4">
        <v>142.1174</v>
      </c>
      <c r="G10556" s="4">
        <v>1.8974800000000001</v>
      </c>
      <c r="H10556" s="5">
        <f t="shared" si="164"/>
        <v>74.897969939077086</v>
      </c>
    </row>
    <row r="10557" spans="2:8">
      <c r="B10557" s="4">
        <v>10</v>
      </c>
      <c r="C10557" s="4">
        <v>20</v>
      </c>
      <c r="D10557" s="4">
        <v>12</v>
      </c>
      <c r="E10557" s="4" t="s">
        <v>2</v>
      </c>
      <c r="F10557" s="4">
        <v>264.51729999999998</v>
      </c>
      <c r="G10557" s="4">
        <v>2.636997</v>
      </c>
      <c r="H10557" s="4">
        <f t="shared" si="164"/>
        <v>100.31004965117518</v>
      </c>
    </row>
    <row r="10558" spans="2:8">
      <c r="B10558" s="4">
        <v>10</v>
      </c>
      <c r="C10558" s="4">
        <v>20</v>
      </c>
      <c r="D10558" s="4">
        <v>13</v>
      </c>
      <c r="E10558" s="4" t="s">
        <v>2</v>
      </c>
      <c r="F10558" s="4">
        <v>336.23630000000003</v>
      </c>
      <c r="G10558" s="4">
        <v>2.9882270000000002</v>
      </c>
      <c r="H10558" s="4">
        <f t="shared" si="164"/>
        <v>112.52033396391907</v>
      </c>
    </row>
    <row r="10559" spans="2:8">
      <c r="B10559" s="4">
        <v>10</v>
      </c>
      <c r="C10559" s="4">
        <v>20</v>
      </c>
      <c r="D10559" s="4">
        <v>14</v>
      </c>
      <c r="E10559" s="4" t="s">
        <v>2</v>
      </c>
      <c r="F10559" s="4">
        <v>352.31700000000001</v>
      </c>
      <c r="G10559" s="4">
        <v>3.1251570000000002</v>
      </c>
      <c r="H10559" s="5">
        <f t="shared" si="164"/>
        <v>112.73577615460599</v>
      </c>
    </row>
    <row r="10560" spans="2:8">
      <c r="B10560" s="4">
        <v>10</v>
      </c>
      <c r="C10560" s="4">
        <v>20</v>
      </c>
      <c r="D10560" s="4">
        <v>15</v>
      </c>
      <c r="E10560" s="4" t="s">
        <v>2</v>
      </c>
      <c r="F10560" s="4">
        <v>142.8468</v>
      </c>
      <c r="G10560" s="4">
        <v>1.988027</v>
      </c>
      <c r="H10560" s="4">
        <f t="shared" si="164"/>
        <v>71.853551284766255</v>
      </c>
    </row>
    <row r="10561" spans="2:8">
      <c r="B10561" s="4">
        <v>10</v>
      </c>
      <c r="C10561" s="4">
        <v>20</v>
      </c>
      <c r="D10561" s="4">
        <v>16</v>
      </c>
      <c r="E10561" s="4" t="s">
        <v>2</v>
      </c>
      <c r="F10561" s="4">
        <v>255.6574</v>
      </c>
      <c r="G10561" s="4">
        <v>2.6657009999999999</v>
      </c>
      <c r="H10561" s="5">
        <f t="shared" si="164"/>
        <v>95.906255052610931</v>
      </c>
    </row>
    <row r="10562" spans="2:8">
      <c r="B10562" s="4">
        <v>10</v>
      </c>
      <c r="C10562" s="4">
        <v>20</v>
      </c>
      <c r="D10562" s="4">
        <v>17</v>
      </c>
      <c r="E10562" s="4" t="s">
        <v>2</v>
      </c>
      <c r="F10562" s="4">
        <v>198.7816</v>
      </c>
      <c r="G10562" s="4">
        <v>2.3373499999999998</v>
      </c>
      <c r="H10562" s="4">
        <f t="shared" si="164"/>
        <v>85.045714163475736</v>
      </c>
    </row>
    <row r="10563" spans="2:8">
      <c r="B10563" s="4">
        <v>10</v>
      </c>
      <c r="C10563" s="4">
        <v>20</v>
      </c>
      <c r="D10563" s="4">
        <v>18</v>
      </c>
      <c r="E10563" s="4" t="s">
        <v>2</v>
      </c>
      <c r="F10563" s="4">
        <v>414.16559999999998</v>
      </c>
      <c r="G10563" s="4">
        <v>4.4855080000000003</v>
      </c>
      <c r="H10563" s="5">
        <f t="shared" si="164"/>
        <v>92.334157023017227</v>
      </c>
    </row>
    <row r="10564" spans="2:8">
      <c r="B10564" s="4">
        <v>10</v>
      </c>
      <c r="C10564" s="4">
        <v>20</v>
      </c>
      <c r="D10564" s="4">
        <v>19</v>
      </c>
      <c r="E10564" s="4" t="s">
        <v>2</v>
      </c>
      <c r="F10564" s="4">
        <v>257.18990000000002</v>
      </c>
      <c r="G10564" s="4">
        <v>2.5441470000000002</v>
      </c>
      <c r="H10564" s="4">
        <f t="shared" ref="H10564:H10627" si="165">IF(OR(F10564="?",G10564="?"),0,F10564/G10564)</f>
        <v>101.09081747241807</v>
      </c>
    </row>
    <row r="10565" spans="2:8">
      <c r="B10565" s="4">
        <v>10</v>
      </c>
      <c r="C10565" s="4">
        <v>20</v>
      </c>
      <c r="D10565" s="4">
        <v>20</v>
      </c>
      <c r="E10565" s="4" t="s">
        <v>2</v>
      </c>
      <c r="F10565" s="4">
        <v>134.316</v>
      </c>
      <c r="G10565" s="4">
        <v>2.4308809999999998</v>
      </c>
      <c r="H10565" s="5">
        <f t="shared" si="165"/>
        <v>55.254041641692872</v>
      </c>
    </row>
    <row r="10566" spans="2:8">
      <c r="B10566" s="4">
        <v>10</v>
      </c>
      <c r="C10566" s="4">
        <v>20</v>
      </c>
      <c r="D10566" s="4">
        <v>21</v>
      </c>
      <c r="E10566" s="4" t="s">
        <v>2</v>
      </c>
      <c r="F10566" s="4">
        <v>180.79910000000001</v>
      </c>
      <c r="G10566" s="4">
        <v>2.5410940000000002</v>
      </c>
      <c r="H10566" s="4">
        <f t="shared" si="165"/>
        <v>71.150103065844874</v>
      </c>
    </row>
    <row r="10567" spans="2:8">
      <c r="B10567" s="4">
        <v>10</v>
      </c>
      <c r="C10567" s="4">
        <v>20</v>
      </c>
      <c r="D10567" s="4">
        <v>22</v>
      </c>
      <c r="E10567" s="4" t="s">
        <v>2</v>
      </c>
      <c r="F10567" s="4">
        <v>139.5393</v>
      </c>
      <c r="G10567" s="4">
        <v>2.812351</v>
      </c>
      <c r="H10567" s="5">
        <f t="shared" si="165"/>
        <v>49.616601910643439</v>
      </c>
    </row>
    <row r="10568" spans="2:8">
      <c r="B10568" s="4">
        <v>10</v>
      </c>
      <c r="C10568" s="4">
        <v>20</v>
      </c>
      <c r="D10568" s="4">
        <v>23</v>
      </c>
      <c r="E10568" s="4" t="s">
        <v>2</v>
      </c>
      <c r="F10568" s="4">
        <v>127.7651</v>
      </c>
      <c r="G10568" s="4">
        <v>2.7594590000000001</v>
      </c>
      <c r="H10568" s="4">
        <f t="shared" si="165"/>
        <v>46.300778522166844</v>
      </c>
    </row>
    <row r="10569" spans="2:8">
      <c r="B10569" s="4">
        <v>10</v>
      </c>
      <c r="C10569" s="4">
        <v>20</v>
      </c>
      <c r="D10569" s="4">
        <v>24</v>
      </c>
      <c r="E10569" s="4" t="s">
        <v>2</v>
      </c>
      <c r="F10569" s="4">
        <v>109.1943</v>
      </c>
      <c r="G10569" s="4">
        <v>3.0758019999999999</v>
      </c>
      <c r="H10569" s="5">
        <f t="shared" si="165"/>
        <v>35.501082319343055</v>
      </c>
    </row>
    <row r="10570" spans="2:8">
      <c r="B10570" s="4">
        <v>10</v>
      </c>
      <c r="C10570" s="4">
        <v>20</v>
      </c>
      <c r="D10570" s="4">
        <v>25</v>
      </c>
      <c r="E10570" s="4" t="s">
        <v>2</v>
      </c>
      <c r="F10570" s="4">
        <v>107.2799</v>
      </c>
      <c r="G10570" s="4">
        <v>3.5113099999999999</v>
      </c>
      <c r="H10570" s="4">
        <f t="shared" si="165"/>
        <v>30.552671225269201</v>
      </c>
    </row>
    <row r="10571" spans="2:8">
      <c r="B10571" s="4">
        <v>10</v>
      </c>
      <c r="C10571" s="4">
        <v>20</v>
      </c>
      <c r="D10571" s="4">
        <v>26</v>
      </c>
      <c r="E10571" s="4" t="s">
        <v>2</v>
      </c>
      <c r="F10571" s="4">
        <v>28.82817</v>
      </c>
      <c r="G10571" s="4">
        <v>7.946116</v>
      </c>
      <c r="H10571" s="4">
        <f t="shared" si="165"/>
        <v>3.6279573567765686</v>
      </c>
    </row>
    <row r="10572" spans="2:8">
      <c r="B10572" s="4">
        <v>10</v>
      </c>
      <c r="C10572" s="4">
        <v>20</v>
      </c>
      <c r="D10572" s="4">
        <v>27</v>
      </c>
      <c r="E10572" s="4" t="s">
        <v>2</v>
      </c>
      <c r="F10572" s="4">
        <v>65.713989999999995</v>
      </c>
      <c r="G10572" s="4">
        <v>5.1473279999999999</v>
      </c>
      <c r="H10572" s="5">
        <f t="shared" si="165"/>
        <v>12.76662182786875</v>
      </c>
    </row>
    <row r="10573" spans="2:8">
      <c r="B10573" s="4">
        <v>10</v>
      </c>
      <c r="C10573" s="4">
        <v>20</v>
      </c>
      <c r="D10573" s="4">
        <v>28</v>
      </c>
      <c r="E10573" s="4" t="s">
        <v>2</v>
      </c>
      <c r="F10573" s="4">
        <v>34.100630000000002</v>
      </c>
      <c r="G10573" s="4">
        <v>7.6384400000000001</v>
      </c>
      <c r="H10573" s="4">
        <f t="shared" si="165"/>
        <v>4.4643448138625166</v>
      </c>
    </row>
    <row r="10574" spans="2:8">
      <c r="B10574" s="4">
        <v>10</v>
      </c>
      <c r="C10574" s="4">
        <v>20</v>
      </c>
      <c r="D10574" s="4">
        <v>29</v>
      </c>
      <c r="E10574" s="4" t="s">
        <v>2</v>
      </c>
      <c r="F10574" s="4">
        <v>50.181339999999999</v>
      </c>
      <c r="G10574" s="4">
        <v>7.6023779999999999</v>
      </c>
      <c r="H10574" s="5">
        <f t="shared" si="165"/>
        <v>6.6007425571314657</v>
      </c>
    </row>
    <row r="10575" spans="2:8">
      <c r="B10575" s="4">
        <v>10</v>
      </c>
      <c r="C10575" s="4">
        <v>20</v>
      </c>
      <c r="D10575" s="4">
        <v>30</v>
      </c>
      <c r="E10575" s="4" t="s">
        <v>2</v>
      </c>
      <c r="F10575" s="4">
        <v>45.102809999999998</v>
      </c>
      <c r="G10575" s="4">
        <v>7.2442229999999999</v>
      </c>
      <c r="H10575" s="4">
        <f t="shared" si="165"/>
        <v>6.2260383204658387</v>
      </c>
    </row>
    <row r="10576" spans="2:8">
      <c r="B10576" s="4">
        <v>10</v>
      </c>
      <c r="C10576" s="4">
        <v>20</v>
      </c>
      <c r="D10576" s="4">
        <v>31</v>
      </c>
      <c r="E10576" s="4" t="s">
        <v>2</v>
      </c>
      <c r="F10576" s="4">
        <v>26.939409999999999</v>
      </c>
      <c r="G10576" s="4">
        <v>6.8922100000000004</v>
      </c>
      <c r="H10576" s="5">
        <f t="shared" si="165"/>
        <v>3.9086751564447395</v>
      </c>
    </row>
    <row r="10577" spans="2:8">
      <c r="B10577" s="4">
        <v>10</v>
      </c>
      <c r="C10577" s="4">
        <v>20</v>
      </c>
      <c r="D10577" s="4">
        <v>32</v>
      </c>
      <c r="E10577" s="4" t="s">
        <v>2</v>
      </c>
      <c r="F10577" s="4">
        <v>23.98743</v>
      </c>
      <c r="G10577" s="4">
        <v>6.7603270000000002</v>
      </c>
      <c r="H10577" s="4">
        <f t="shared" si="165"/>
        <v>3.5482647510985785</v>
      </c>
    </row>
    <row r="10578" spans="2:8">
      <c r="B10578" s="4">
        <v>10</v>
      </c>
      <c r="C10578" s="4">
        <v>20</v>
      </c>
      <c r="D10578" s="4">
        <v>33</v>
      </c>
      <c r="E10578" s="4" t="s">
        <v>2</v>
      </c>
      <c r="F10578" s="4">
        <v>32.558660000000003</v>
      </c>
      <c r="G10578" s="4">
        <v>7.9623879999999998</v>
      </c>
      <c r="H10578" s="5">
        <f t="shared" si="165"/>
        <v>4.0890572024372593</v>
      </c>
    </row>
    <row r="10579" spans="2:8">
      <c r="B10579" s="4">
        <v>10</v>
      </c>
      <c r="C10579" s="4">
        <v>20</v>
      </c>
      <c r="D10579" s="4">
        <v>34</v>
      </c>
      <c r="E10579" s="4" t="s">
        <v>2</v>
      </c>
      <c r="F10579" s="4">
        <v>21.89292</v>
      </c>
      <c r="G10579" s="4">
        <v>6.7976340000000004</v>
      </c>
      <c r="H10579" s="4">
        <f t="shared" si="165"/>
        <v>3.2206676617187684</v>
      </c>
    </row>
    <row r="10580" spans="2:8">
      <c r="B10580" s="4">
        <v>10</v>
      </c>
      <c r="C10580" s="4">
        <v>20</v>
      </c>
      <c r="D10580" s="4">
        <v>35</v>
      </c>
      <c r="E10580" s="4" t="s">
        <v>2</v>
      </c>
      <c r="F10580" s="4">
        <v>40.216549999999998</v>
      </c>
      <c r="G10580" s="4">
        <v>7.9004240000000001</v>
      </c>
      <c r="H10580" s="5">
        <f t="shared" si="165"/>
        <v>5.0904293237932547</v>
      </c>
    </row>
    <row r="10581" spans="2:8">
      <c r="B10581" s="4">
        <v>10</v>
      </c>
      <c r="C10581" s="4">
        <v>22</v>
      </c>
      <c r="D10581" s="4">
        <v>0</v>
      </c>
      <c r="E10581" s="4" t="s">
        <v>2</v>
      </c>
      <c r="F10581" s="4">
        <v>48.113709999999998</v>
      </c>
      <c r="G10581" s="4">
        <v>2.476337</v>
      </c>
      <c r="H10581" s="4">
        <f t="shared" si="165"/>
        <v>19.429387034155688</v>
      </c>
    </row>
    <row r="10582" spans="2:8">
      <c r="B10582" s="4">
        <v>10</v>
      </c>
      <c r="C10582" s="4">
        <v>22</v>
      </c>
      <c r="D10582" s="4">
        <v>1</v>
      </c>
      <c r="E10582" s="4" t="s">
        <v>2</v>
      </c>
      <c r="F10582" s="4">
        <v>211.19759999999999</v>
      </c>
      <c r="G10582" s="4">
        <v>2.1712440000000002</v>
      </c>
      <c r="H10582" s="5">
        <f t="shared" si="165"/>
        <v>97.270320608830687</v>
      </c>
    </row>
    <row r="10583" spans="2:8">
      <c r="B10583" s="4">
        <v>10</v>
      </c>
      <c r="C10583" s="4">
        <v>22</v>
      </c>
      <c r="D10583" s="4">
        <v>2</v>
      </c>
      <c r="E10583" s="4" t="s">
        <v>2</v>
      </c>
      <c r="F10583" s="4">
        <v>238.23929999999999</v>
      </c>
      <c r="G10583" s="4">
        <v>2.7253310000000002</v>
      </c>
      <c r="H10583" s="4">
        <f t="shared" si="165"/>
        <v>87.416647739302121</v>
      </c>
    </row>
    <row r="10584" spans="2:8">
      <c r="B10584" s="4">
        <v>10</v>
      </c>
      <c r="C10584" s="4">
        <v>22</v>
      </c>
      <c r="D10584" s="4">
        <v>3</v>
      </c>
      <c r="E10584" s="4" t="s">
        <v>2</v>
      </c>
      <c r="F10584" s="4">
        <v>247.74010000000001</v>
      </c>
      <c r="G10584" s="4">
        <v>2.4508809999999999</v>
      </c>
      <c r="H10584" s="4">
        <f t="shared" si="165"/>
        <v>101.08205987969225</v>
      </c>
    </row>
    <row r="10585" spans="2:8">
      <c r="B10585" s="4">
        <v>10</v>
      </c>
      <c r="C10585" s="4">
        <v>22</v>
      </c>
      <c r="D10585" s="4">
        <v>4</v>
      </c>
      <c r="E10585" s="4" t="s">
        <v>2</v>
      </c>
      <c r="F10585" s="4">
        <v>205.67320000000001</v>
      </c>
      <c r="G10585" s="4">
        <v>2.1322269999999999</v>
      </c>
      <c r="H10585" s="5">
        <f t="shared" si="165"/>
        <v>96.459335708627663</v>
      </c>
    </row>
    <row r="10586" spans="2:8">
      <c r="B10586" s="4">
        <v>10</v>
      </c>
      <c r="C10586" s="4">
        <v>22</v>
      </c>
      <c r="D10586" s="4">
        <v>5</v>
      </c>
      <c r="E10586" s="4" t="s">
        <v>3</v>
      </c>
      <c r="F10586" s="4">
        <v>111.67700000000001</v>
      </c>
      <c r="G10586" s="4">
        <v>1.637283</v>
      </c>
      <c r="H10586" s="4">
        <f t="shared" si="165"/>
        <v>68.208733615385981</v>
      </c>
    </row>
    <row r="10587" spans="2:8">
      <c r="B10587" s="4">
        <v>10</v>
      </c>
      <c r="C10587" s="4">
        <v>22</v>
      </c>
      <c r="D10587" s="4">
        <v>6</v>
      </c>
      <c r="E10587" s="4" t="s">
        <v>2</v>
      </c>
      <c r="F10587" s="4">
        <v>303.96030000000002</v>
      </c>
      <c r="G10587" s="4">
        <v>2.700523</v>
      </c>
      <c r="H10587" s="5">
        <f t="shared" si="165"/>
        <v>112.55608635808694</v>
      </c>
    </row>
    <row r="10588" spans="2:8">
      <c r="B10588" s="4">
        <v>10</v>
      </c>
      <c r="C10588" s="4">
        <v>22</v>
      </c>
      <c r="D10588" s="4">
        <v>7</v>
      </c>
      <c r="E10588" s="4" t="s">
        <v>2</v>
      </c>
      <c r="F10588" s="4">
        <v>247.85169999999999</v>
      </c>
      <c r="G10588" s="4">
        <v>2.6345839999999998</v>
      </c>
      <c r="H10588" s="4">
        <f t="shared" si="165"/>
        <v>94.076218484588082</v>
      </c>
    </row>
    <row r="10589" spans="2:8">
      <c r="B10589" s="4">
        <v>10</v>
      </c>
      <c r="C10589" s="4">
        <v>22</v>
      </c>
      <c r="D10589" s="4">
        <v>8</v>
      </c>
      <c r="E10589" s="4" t="s">
        <v>2</v>
      </c>
      <c r="F10589" s="4">
        <v>235.9325</v>
      </c>
      <c r="G10589" s="4">
        <v>2.3980190000000001</v>
      </c>
      <c r="H10589" s="5">
        <f t="shared" si="165"/>
        <v>98.386418122625386</v>
      </c>
    </row>
    <row r="10590" spans="2:8">
      <c r="B10590" s="4">
        <v>10</v>
      </c>
      <c r="C10590" s="4">
        <v>22</v>
      </c>
      <c r="D10590" s="4">
        <v>9</v>
      </c>
      <c r="E10590" s="4" t="s">
        <v>2</v>
      </c>
      <c r="F10590" s="4">
        <v>385.22140000000002</v>
      </c>
      <c r="G10590" s="4">
        <v>4.1237740000000001</v>
      </c>
      <c r="H10590" s="4">
        <f t="shared" si="165"/>
        <v>93.414770062568905</v>
      </c>
    </row>
    <row r="10591" spans="2:8">
      <c r="B10591" s="4">
        <v>10</v>
      </c>
      <c r="C10591" s="4">
        <v>22</v>
      </c>
      <c r="D10591" s="4">
        <v>10</v>
      </c>
      <c r="E10591" s="4" t="s">
        <v>2</v>
      </c>
      <c r="F10591" s="4">
        <v>400.17419999999998</v>
      </c>
      <c r="G10591" s="4">
        <v>4.2562850000000001</v>
      </c>
      <c r="H10591" s="5">
        <f t="shared" si="165"/>
        <v>94.019596901993168</v>
      </c>
    </row>
    <row r="10592" spans="2:8">
      <c r="B10592" s="4">
        <v>10</v>
      </c>
      <c r="C10592" s="4">
        <v>22</v>
      </c>
      <c r="D10592" s="4">
        <v>11</v>
      </c>
      <c r="E10592" s="4" t="s">
        <v>2</v>
      </c>
      <c r="F10592" s="4">
        <v>805.21969999999999</v>
      </c>
      <c r="G10592" s="4">
        <v>7.3998189999999999</v>
      </c>
      <c r="H10592" s="4">
        <f t="shared" si="165"/>
        <v>108.8161345568047</v>
      </c>
    </row>
    <row r="10593" spans="2:8">
      <c r="B10593" s="4">
        <v>10</v>
      </c>
      <c r="C10593" s="4">
        <v>22</v>
      </c>
      <c r="D10593" s="4">
        <v>12</v>
      </c>
      <c r="E10593" s="4" t="s">
        <v>2</v>
      </c>
      <c r="F10593" s="4">
        <v>284.69420000000002</v>
      </c>
      <c r="G10593" s="4">
        <v>2.6048589999999998</v>
      </c>
      <c r="H10593" s="5">
        <f t="shared" si="165"/>
        <v>109.29351646288725</v>
      </c>
    </row>
    <row r="10594" spans="2:8">
      <c r="B10594" s="4">
        <v>10</v>
      </c>
      <c r="C10594" s="4">
        <v>22</v>
      </c>
      <c r="D10594" s="4">
        <v>13</v>
      </c>
      <c r="E10594" s="4" t="s">
        <v>2</v>
      </c>
      <c r="F10594" s="4">
        <v>373.9486</v>
      </c>
      <c r="G10594" s="4">
        <v>3.293418</v>
      </c>
      <c r="H10594" s="4">
        <f t="shared" si="165"/>
        <v>113.54422669700597</v>
      </c>
    </row>
    <row r="10595" spans="2:8">
      <c r="B10595" s="4">
        <v>10</v>
      </c>
      <c r="C10595" s="4">
        <v>22</v>
      </c>
      <c r="D10595" s="4">
        <v>14</v>
      </c>
      <c r="E10595" s="4" t="s">
        <v>2</v>
      </c>
      <c r="F10595" s="4">
        <v>333.42669999999998</v>
      </c>
      <c r="G10595" s="4">
        <v>2.9948190000000001</v>
      </c>
      <c r="H10595" s="5">
        <f t="shared" si="165"/>
        <v>111.33450802869889</v>
      </c>
    </row>
    <row r="10596" spans="2:8">
      <c r="B10596" s="4">
        <v>10</v>
      </c>
      <c r="C10596" s="4">
        <v>22</v>
      </c>
      <c r="D10596" s="4">
        <v>15</v>
      </c>
      <c r="E10596" s="4" t="s">
        <v>2</v>
      </c>
      <c r="F10596" s="4">
        <v>335.86</v>
      </c>
      <c r="G10596" s="4">
        <v>3.0207090000000001</v>
      </c>
      <c r="H10596" s="4">
        <f t="shared" si="165"/>
        <v>111.18581763420443</v>
      </c>
    </row>
    <row r="10597" spans="2:8">
      <c r="B10597" s="4">
        <v>10</v>
      </c>
      <c r="C10597" s="4">
        <v>22</v>
      </c>
      <c r="D10597" s="4">
        <v>16</v>
      </c>
      <c r="E10597" s="4" t="s">
        <v>2</v>
      </c>
      <c r="F10597" s="4">
        <v>203.11869999999999</v>
      </c>
      <c r="G10597" s="4">
        <v>2.6836220000000002</v>
      </c>
      <c r="H10597" s="4">
        <f t="shared" si="165"/>
        <v>75.68826757270584</v>
      </c>
    </row>
    <row r="10598" spans="2:8">
      <c r="B10598" s="4">
        <v>10</v>
      </c>
      <c r="C10598" s="4">
        <v>22</v>
      </c>
      <c r="D10598" s="4">
        <v>17</v>
      </c>
      <c r="E10598" s="4" t="s">
        <v>2</v>
      </c>
      <c r="F10598" s="4">
        <v>56.952869999999997</v>
      </c>
      <c r="G10598" s="4">
        <v>4.8861780000000001</v>
      </c>
      <c r="H10598" s="5">
        <f t="shared" si="165"/>
        <v>11.655913886068006</v>
      </c>
    </row>
    <row r="10599" spans="2:8">
      <c r="B10599" s="4">
        <v>10</v>
      </c>
      <c r="C10599" s="4">
        <v>22</v>
      </c>
      <c r="D10599" s="4">
        <v>18</v>
      </c>
      <c r="E10599" s="4" t="s">
        <v>2</v>
      </c>
      <c r="F10599" s="4">
        <v>284.1628</v>
      </c>
      <c r="G10599" s="4">
        <v>2.704501</v>
      </c>
      <c r="H10599" s="4">
        <f t="shared" si="165"/>
        <v>105.07032535761681</v>
      </c>
    </row>
    <row r="10600" spans="2:8">
      <c r="B10600" s="4">
        <v>10</v>
      </c>
      <c r="C10600" s="4">
        <v>22</v>
      </c>
      <c r="D10600" s="4">
        <v>19</v>
      </c>
      <c r="E10600" s="4" t="s">
        <v>2</v>
      </c>
      <c r="F10600" s="4">
        <v>125.6178</v>
      </c>
      <c r="G10600" s="4">
        <v>2.4260009999999999</v>
      </c>
      <c r="H10600" s="5">
        <f t="shared" si="165"/>
        <v>51.779780799760601</v>
      </c>
    </row>
    <row r="10601" spans="2:8">
      <c r="B10601" s="4">
        <v>10</v>
      </c>
      <c r="C10601" s="4">
        <v>22</v>
      </c>
      <c r="D10601" s="4">
        <v>20</v>
      </c>
      <c r="E10601" s="4" t="s">
        <v>2</v>
      </c>
      <c r="F10601" s="4">
        <v>245.0891</v>
      </c>
      <c r="G10601" s="4">
        <v>2.7276850000000001</v>
      </c>
      <c r="H10601" s="4">
        <f t="shared" si="165"/>
        <v>89.852420642412881</v>
      </c>
    </row>
    <row r="10602" spans="2:8">
      <c r="B10602" s="4">
        <v>10</v>
      </c>
      <c r="C10602" s="4">
        <v>22</v>
      </c>
      <c r="D10602" s="4">
        <v>21</v>
      </c>
      <c r="E10602" s="4" t="s">
        <v>2</v>
      </c>
      <c r="F10602" s="4">
        <v>144.87790000000001</v>
      </c>
      <c r="G10602" s="4">
        <v>2.514202</v>
      </c>
      <c r="H10602" s="5">
        <f t="shared" si="165"/>
        <v>57.623810656422997</v>
      </c>
    </row>
    <row r="10603" spans="2:8">
      <c r="B10603" s="4">
        <v>10</v>
      </c>
      <c r="C10603" s="4">
        <v>22</v>
      </c>
      <c r="D10603" s="4">
        <v>22</v>
      </c>
      <c r="E10603" s="4" t="s">
        <v>2</v>
      </c>
      <c r="F10603" s="4">
        <v>107.0136</v>
      </c>
      <c r="G10603" s="4">
        <v>3.2566989999999998</v>
      </c>
      <c r="H10603" s="4">
        <f t="shared" si="165"/>
        <v>32.859530463208301</v>
      </c>
    </row>
    <row r="10604" spans="2:8">
      <c r="B10604" s="4">
        <v>10</v>
      </c>
      <c r="C10604" s="4">
        <v>22</v>
      </c>
      <c r="D10604" s="4">
        <v>23</v>
      </c>
      <c r="E10604" s="4" t="s">
        <v>2</v>
      </c>
      <c r="F10604" s="4">
        <v>164.24010000000001</v>
      </c>
      <c r="G10604" s="4">
        <v>2.5383589999999998</v>
      </c>
      <c r="H10604" s="5">
        <f t="shared" si="165"/>
        <v>64.703259074071099</v>
      </c>
    </row>
    <row r="10605" spans="2:8">
      <c r="B10605" s="4">
        <v>10</v>
      </c>
      <c r="C10605" s="4">
        <v>22</v>
      </c>
      <c r="D10605" s="4">
        <v>24</v>
      </c>
      <c r="E10605" s="4" t="s">
        <v>2</v>
      </c>
      <c r="F10605" s="4">
        <v>88.143879999999996</v>
      </c>
      <c r="G10605" s="4">
        <v>3.8262230000000002</v>
      </c>
      <c r="H10605" s="4">
        <f t="shared" si="165"/>
        <v>23.036785885192785</v>
      </c>
    </row>
    <row r="10606" spans="2:8">
      <c r="B10606" s="4">
        <v>10</v>
      </c>
      <c r="C10606" s="4">
        <v>22</v>
      </c>
      <c r="D10606" s="4">
        <v>25</v>
      </c>
      <c r="E10606" s="4" t="s">
        <v>2</v>
      </c>
      <c r="F10606" s="4">
        <v>133.02629999999999</v>
      </c>
      <c r="G10606" s="4">
        <v>3.1347269999999998</v>
      </c>
      <c r="H10606" s="5">
        <f t="shared" si="165"/>
        <v>42.436326991154253</v>
      </c>
    </row>
    <row r="10607" spans="2:8">
      <c r="B10607" s="4">
        <v>10</v>
      </c>
      <c r="C10607" s="4">
        <v>22</v>
      </c>
      <c r="D10607" s="4">
        <v>26</v>
      </c>
      <c r="E10607" s="4" t="s">
        <v>2</v>
      </c>
      <c r="F10607" s="4">
        <v>108.38979999999999</v>
      </c>
      <c r="G10607" s="4">
        <v>3.1382029999999999</v>
      </c>
      <c r="H10607" s="4">
        <f t="shared" si="165"/>
        <v>34.538810905476794</v>
      </c>
    </row>
    <row r="10608" spans="2:8">
      <c r="B10608" s="4">
        <v>10</v>
      </c>
      <c r="C10608" s="4">
        <v>22</v>
      </c>
      <c r="D10608" s="4">
        <v>27</v>
      </c>
      <c r="E10608" s="4" t="s">
        <v>2</v>
      </c>
      <c r="F10608" s="4">
        <v>29.312419999999999</v>
      </c>
      <c r="G10608" s="4">
        <v>7.8400650000000001</v>
      </c>
      <c r="H10608" s="5">
        <f t="shared" si="165"/>
        <v>3.7387980839444568</v>
      </c>
    </row>
    <row r="10609" spans="2:8">
      <c r="B10609" s="4">
        <v>10</v>
      </c>
      <c r="C10609" s="4">
        <v>22</v>
      </c>
      <c r="D10609" s="4">
        <v>28</v>
      </c>
      <c r="E10609" s="4" t="s">
        <v>2</v>
      </c>
      <c r="F10609" s="4">
        <v>59.25441</v>
      </c>
      <c r="G10609" s="4">
        <v>6.7269949999999996</v>
      </c>
      <c r="H10609" s="4">
        <f t="shared" si="165"/>
        <v>8.8084516191850906</v>
      </c>
    </row>
    <row r="10610" spans="2:8">
      <c r="B10610" s="4">
        <v>10</v>
      </c>
      <c r="C10610" s="4">
        <v>22</v>
      </c>
      <c r="D10610" s="4">
        <v>29</v>
      </c>
      <c r="E10610" s="4" t="s">
        <v>2</v>
      </c>
      <c r="F10610" s="4">
        <v>68.466570000000004</v>
      </c>
      <c r="G10610" s="4">
        <v>6.9226830000000001</v>
      </c>
      <c r="H10610" s="4">
        <f t="shared" si="165"/>
        <v>9.8901784178186407</v>
      </c>
    </row>
    <row r="10611" spans="2:8">
      <c r="B10611" s="4">
        <v>10</v>
      </c>
      <c r="C10611" s="4">
        <v>22</v>
      </c>
      <c r="D10611" s="4">
        <v>30</v>
      </c>
      <c r="E10611" s="4" t="s">
        <v>2</v>
      </c>
      <c r="F10611" s="4">
        <v>28.81352</v>
      </c>
      <c r="G10611" s="4">
        <v>7.6337520000000003</v>
      </c>
      <c r="H10611" s="5">
        <f t="shared" si="165"/>
        <v>3.7744899231727724</v>
      </c>
    </row>
    <row r="10612" spans="2:8">
      <c r="B10612" s="4">
        <v>10</v>
      </c>
      <c r="C10612" s="4">
        <v>22</v>
      </c>
      <c r="D10612" s="4">
        <v>31</v>
      </c>
      <c r="E10612" s="4" t="s">
        <v>2</v>
      </c>
      <c r="F10612" s="4">
        <v>30.589020000000001</v>
      </c>
      <c r="G10612" s="4">
        <v>7.8592420000000001</v>
      </c>
      <c r="H10612" s="4">
        <f t="shared" si="165"/>
        <v>3.8921081702281213</v>
      </c>
    </row>
    <row r="10613" spans="2:8">
      <c r="B10613" s="4">
        <v>10</v>
      </c>
      <c r="C10613" s="4">
        <v>22</v>
      </c>
      <c r="D10613" s="4">
        <v>32</v>
      </c>
      <c r="E10613" s="4" t="s">
        <v>2</v>
      </c>
      <c r="F10613" s="4">
        <v>32.65981</v>
      </c>
      <c r="G10613" s="4">
        <v>7.985976</v>
      </c>
      <c r="H10613" s="5">
        <f t="shared" si="165"/>
        <v>4.0896453983833663</v>
      </c>
    </row>
    <row r="10614" spans="2:8">
      <c r="B10614" s="4">
        <v>10</v>
      </c>
      <c r="C10614" s="4">
        <v>22</v>
      </c>
      <c r="D10614" s="4">
        <v>33</v>
      </c>
      <c r="E10614" s="4" t="s">
        <v>2</v>
      </c>
      <c r="F10614" s="4">
        <v>24.604209999999998</v>
      </c>
      <c r="G10614" s="4">
        <v>6.6824770000000004</v>
      </c>
      <c r="H10614" s="4">
        <f t="shared" si="165"/>
        <v>3.6818996907883106</v>
      </c>
    </row>
    <row r="10615" spans="2:8">
      <c r="B10615" s="4">
        <v>10</v>
      </c>
      <c r="C10615" s="4">
        <v>22</v>
      </c>
      <c r="D10615" s="4">
        <v>34</v>
      </c>
      <c r="E10615" s="4" t="s">
        <v>2</v>
      </c>
      <c r="F10615" s="4">
        <v>29.297070000000001</v>
      </c>
      <c r="G10615" s="4">
        <v>7.249269</v>
      </c>
      <c r="H10615" s="5">
        <f t="shared" si="165"/>
        <v>4.041382655271863</v>
      </c>
    </row>
    <row r="10616" spans="2:8">
      <c r="B10616" s="4">
        <v>10</v>
      </c>
      <c r="C10616" s="4">
        <v>24</v>
      </c>
      <c r="D10616" s="4">
        <v>0</v>
      </c>
      <c r="E10616" s="4" t="s">
        <v>2</v>
      </c>
      <c r="F10616" s="4">
        <v>162.05109999999999</v>
      </c>
      <c r="G10616" s="4">
        <v>1.7787900000000001</v>
      </c>
      <c r="H10616" s="4">
        <f t="shared" si="165"/>
        <v>91.101872621276257</v>
      </c>
    </row>
    <row r="10617" spans="2:8">
      <c r="B10617" s="4">
        <v>10</v>
      </c>
      <c r="C10617" s="4">
        <v>24</v>
      </c>
      <c r="D10617" s="4">
        <v>1</v>
      </c>
      <c r="E10617" s="4" t="s">
        <v>2</v>
      </c>
      <c r="F10617" s="4">
        <v>508.18189999999998</v>
      </c>
      <c r="G10617" s="4">
        <v>4.7086110000000003</v>
      </c>
      <c r="H10617" s="5">
        <f t="shared" si="165"/>
        <v>107.92607416497135</v>
      </c>
    </row>
    <row r="10618" spans="2:8">
      <c r="B10618" s="4">
        <v>10</v>
      </c>
      <c r="C10618" s="4">
        <v>24</v>
      </c>
      <c r="D10618" s="4">
        <v>2</v>
      </c>
      <c r="E10618" s="4" t="s">
        <v>2</v>
      </c>
      <c r="F10618" s="4">
        <v>332.8929</v>
      </c>
      <c r="G10618" s="4">
        <v>3.6047349999999998</v>
      </c>
      <c r="H10618" s="4">
        <f t="shared" si="165"/>
        <v>92.348785694371429</v>
      </c>
    </row>
    <row r="10619" spans="2:8">
      <c r="B10619" s="4">
        <v>10</v>
      </c>
      <c r="C10619" s="4">
        <v>24</v>
      </c>
      <c r="D10619" s="4">
        <v>3</v>
      </c>
      <c r="E10619" s="4" t="s">
        <v>2</v>
      </c>
      <c r="F10619" s="4">
        <v>131.45830000000001</v>
      </c>
      <c r="G10619" s="4">
        <v>2.148406</v>
      </c>
      <c r="H10619" s="5">
        <f t="shared" si="165"/>
        <v>61.188760411207198</v>
      </c>
    </row>
    <row r="10620" spans="2:8">
      <c r="B10620" s="4">
        <v>10</v>
      </c>
      <c r="C10620" s="4">
        <v>24</v>
      </c>
      <c r="D10620" s="4">
        <v>4</v>
      </c>
      <c r="E10620" s="4" t="s">
        <v>2</v>
      </c>
      <c r="F10620" s="4">
        <v>141.22020000000001</v>
      </c>
      <c r="G10620" s="4">
        <v>2.14188</v>
      </c>
      <c r="H10620" s="4">
        <f t="shared" si="165"/>
        <v>65.932825368367972</v>
      </c>
    </row>
    <row r="10621" spans="2:8">
      <c r="B10621" s="4">
        <v>10</v>
      </c>
      <c r="C10621" s="4">
        <v>24</v>
      </c>
      <c r="D10621" s="4">
        <v>5</v>
      </c>
      <c r="E10621" s="4" t="s">
        <v>2</v>
      </c>
      <c r="F10621" s="4">
        <v>354.5693</v>
      </c>
      <c r="G10621" s="4">
        <v>3.3624860000000001</v>
      </c>
      <c r="H10621" s="5">
        <f t="shared" si="165"/>
        <v>105.44855800143108</v>
      </c>
    </row>
    <row r="10622" spans="2:8">
      <c r="B10622" s="4">
        <v>10</v>
      </c>
      <c r="C10622" s="4">
        <v>24</v>
      </c>
      <c r="D10622" s="4">
        <v>6</v>
      </c>
      <c r="E10622" s="4" t="s">
        <v>2</v>
      </c>
      <c r="F10622" s="4">
        <v>98.543480000000002</v>
      </c>
      <c r="G10622" s="4">
        <v>2.4933869999999998</v>
      </c>
      <c r="H10622" s="4">
        <f t="shared" si="165"/>
        <v>39.521935423582462</v>
      </c>
    </row>
    <row r="10623" spans="2:8">
      <c r="B10623" s="4">
        <v>10</v>
      </c>
      <c r="C10623" s="4">
        <v>24</v>
      </c>
      <c r="D10623" s="4">
        <v>7</v>
      </c>
      <c r="E10623" s="4" t="s">
        <v>2</v>
      </c>
      <c r="F10623" s="4">
        <v>424.97399999999999</v>
      </c>
      <c r="G10623" s="4">
        <v>5.8493690000000003</v>
      </c>
      <c r="H10623" s="4">
        <f t="shared" si="165"/>
        <v>72.652964789877331</v>
      </c>
    </row>
    <row r="10624" spans="2:8">
      <c r="B10624" s="4">
        <v>10</v>
      </c>
      <c r="C10624" s="4">
        <v>24</v>
      </c>
      <c r="D10624" s="4">
        <v>8</v>
      </c>
      <c r="E10624" s="4" t="s">
        <v>2</v>
      </c>
      <c r="F10624" s="4">
        <v>225.75919999999999</v>
      </c>
      <c r="G10624" s="4">
        <v>3.3841420000000002</v>
      </c>
      <c r="H10624" s="5">
        <f t="shared" si="165"/>
        <v>66.710912248954088</v>
      </c>
    </row>
    <row r="10625" spans="2:8">
      <c r="B10625" s="4">
        <v>10</v>
      </c>
      <c r="C10625" s="4">
        <v>24</v>
      </c>
      <c r="D10625" s="4">
        <v>9</v>
      </c>
      <c r="E10625" s="4" t="s">
        <v>2</v>
      </c>
      <c r="F10625" s="4">
        <v>382.5102</v>
      </c>
      <c r="G10625" s="4">
        <v>3.3462320000000001</v>
      </c>
      <c r="H10625" s="4">
        <f t="shared" si="165"/>
        <v>114.31072322540696</v>
      </c>
    </row>
    <row r="10626" spans="2:8">
      <c r="B10626" s="4">
        <v>10</v>
      </c>
      <c r="C10626" s="4">
        <v>24</v>
      </c>
      <c r="D10626" s="4">
        <v>10</v>
      </c>
      <c r="E10626" s="4" t="s">
        <v>2</v>
      </c>
      <c r="F10626" s="4">
        <v>356.82049999999998</v>
      </c>
      <c r="G10626" s="4">
        <v>3.1500979999999998</v>
      </c>
      <c r="H10626" s="5">
        <f t="shared" si="165"/>
        <v>113.27282516289969</v>
      </c>
    </row>
    <row r="10627" spans="2:8">
      <c r="B10627" s="4">
        <v>10</v>
      </c>
      <c r="C10627" s="4">
        <v>24</v>
      </c>
      <c r="D10627" s="4">
        <v>11</v>
      </c>
      <c r="E10627" s="4" t="s">
        <v>2</v>
      </c>
      <c r="F10627" s="4">
        <v>308.25819999999999</v>
      </c>
      <c r="G10627" s="4">
        <v>2.7825669999999998</v>
      </c>
      <c r="H10627" s="4">
        <f t="shared" si="165"/>
        <v>110.78195062329138</v>
      </c>
    </row>
    <row r="10628" spans="2:8">
      <c r="B10628" s="4">
        <v>10</v>
      </c>
      <c r="C10628" s="4">
        <v>24</v>
      </c>
      <c r="D10628" s="4">
        <v>12</v>
      </c>
      <c r="E10628" s="4" t="s">
        <v>2</v>
      </c>
      <c r="F10628" s="4">
        <v>169.75710000000001</v>
      </c>
      <c r="G10628" s="4">
        <v>1.968056</v>
      </c>
      <c r="H10628" s="5">
        <f t="shared" ref="H10628:H10691" si="166">IF(OR(F10628="?",G10628="?"),0,F10628/G10628)</f>
        <v>86.256234578690851</v>
      </c>
    </row>
    <row r="10629" spans="2:8">
      <c r="B10629" s="4">
        <v>10</v>
      </c>
      <c r="C10629" s="4">
        <v>24</v>
      </c>
      <c r="D10629" s="4">
        <v>13</v>
      </c>
      <c r="E10629" s="4" t="s">
        <v>2</v>
      </c>
      <c r="F10629" s="4">
        <v>419.32229999999998</v>
      </c>
      <c r="G10629" s="4">
        <v>3.665216</v>
      </c>
      <c r="H10629" s="4">
        <f t="shared" si="166"/>
        <v>114.40589040318497</v>
      </c>
    </row>
    <row r="10630" spans="2:8">
      <c r="B10630" s="4">
        <v>10</v>
      </c>
      <c r="C10630" s="4">
        <v>24</v>
      </c>
      <c r="D10630" s="4">
        <v>14</v>
      </c>
      <c r="E10630" s="4" t="s">
        <v>2</v>
      </c>
      <c r="F10630" s="4">
        <v>160.5643</v>
      </c>
      <c r="G10630" s="4">
        <v>2.0279050000000001</v>
      </c>
      <c r="H10630" s="5">
        <f t="shared" si="166"/>
        <v>79.177426950473517</v>
      </c>
    </row>
    <row r="10631" spans="2:8">
      <c r="B10631" s="4">
        <v>10</v>
      </c>
      <c r="C10631" s="4">
        <v>24</v>
      </c>
      <c r="D10631" s="4">
        <v>15</v>
      </c>
      <c r="E10631" s="4" t="s">
        <v>2</v>
      </c>
      <c r="F10631" s="4">
        <v>184.14420000000001</v>
      </c>
      <c r="G10631" s="4">
        <v>3.3415970000000002</v>
      </c>
      <c r="H10631" s="4">
        <f t="shared" si="166"/>
        <v>55.106645116092693</v>
      </c>
    </row>
    <row r="10632" spans="2:8">
      <c r="B10632" s="4">
        <v>10</v>
      </c>
      <c r="C10632" s="4">
        <v>24</v>
      </c>
      <c r="D10632" s="4">
        <v>16</v>
      </c>
      <c r="E10632" s="4" t="s">
        <v>2</v>
      </c>
      <c r="F10632" s="4">
        <v>241.56219999999999</v>
      </c>
      <c r="G10632" s="4">
        <v>2.9651969999999999</v>
      </c>
      <c r="H10632" s="5">
        <f t="shared" si="166"/>
        <v>81.465818291331061</v>
      </c>
    </row>
    <row r="10633" spans="2:8">
      <c r="B10633" s="4">
        <v>10</v>
      </c>
      <c r="C10633" s="4">
        <v>24</v>
      </c>
      <c r="D10633" s="4">
        <v>17</v>
      </c>
      <c r="E10633" s="4" t="s">
        <v>2</v>
      </c>
      <c r="F10633" s="4">
        <v>192.15110000000001</v>
      </c>
      <c r="G10633" s="4">
        <v>2.2119149999999999</v>
      </c>
      <c r="H10633" s="4">
        <f t="shared" si="166"/>
        <v>86.870924063537714</v>
      </c>
    </row>
    <row r="10634" spans="2:8">
      <c r="B10634" s="4">
        <v>10</v>
      </c>
      <c r="C10634" s="4">
        <v>24</v>
      </c>
      <c r="D10634" s="4">
        <v>18</v>
      </c>
      <c r="E10634" s="4" t="s">
        <v>2</v>
      </c>
      <c r="F10634" s="4">
        <v>191.9401</v>
      </c>
      <c r="G10634" s="4">
        <v>2.261552</v>
      </c>
      <c r="H10634" s="5">
        <f t="shared" si="166"/>
        <v>84.870964718034344</v>
      </c>
    </row>
    <row r="10635" spans="2:8">
      <c r="B10635" s="4">
        <v>10</v>
      </c>
      <c r="C10635" s="4">
        <v>24</v>
      </c>
      <c r="D10635" s="4">
        <v>19</v>
      </c>
      <c r="E10635" s="4" t="s">
        <v>2</v>
      </c>
      <c r="F10635" s="4">
        <v>69.479029999999995</v>
      </c>
      <c r="G10635" s="4">
        <v>3.70919</v>
      </c>
      <c r="H10635" s="4">
        <f t="shared" si="166"/>
        <v>18.731590994260202</v>
      </c>
    </row>
    <row r="10636" spans="2:8">
      <c r="B10636" s="4">
        <v>10</v>
      </c>
      <c r="C10636" s="4">
        <v>24</v>
      </c>
      <c r="D10636" s="4">
        <v>20</v>
      </c>
      <c r="E10636" s="4" t="s">
        <v>2</v>
      </c>
      <c r="F10636" s="4">
        <v>100.6319</v>
      </c>
      <c r="G10636" s="4">
        <v>3.1382089999999998</v>
      </c>
      <c r="H10636" s="4">
        <f t="shared" si="166"/>
        <v>32.066666050604027</v>
      </c>
    </row>
    <row r="10637" spans="2:8">
      <c r="B10637" s="4">
        <v>10</v>
      </c>
      <c r="C10637" s="4">
        <v>24</v>
      </c>
      <c r="D10637" s="4">
        <v>21</v>
      </c>
      <c r="E10637" s="4" t="s">
        <v>2</v>
      </c>
      <c r="F10637" s="4">
        <v>127.3693</v>
      </c>
      <c r="G10637" s="4">
        <v>2.9098839999999999</v>
      </c>
      <c r="H10637" s="5">
        <f t="shared" si="166"/>
        <v>43.771263734224455</v>
      </c>
    </row>
    <row r="10638" spans="2:8">
      <c r="B10638" s="4">
        <v>10</v>
      </c>
      <c r="C10638" s="4">
        <v>24</v>
      </c>
      <c r="D10638" s="4">
        <v>22</v>
      </c>
      <c r="E10638" s="4" t="s">
        <v>2</v>
      </c>
      <c r="F10638" s="4">
        <v>148.5326</v>
      </c>
      <c r="G10638" s="4">
        <v>2.498227</v>
      </c>
      <c r="H10638" s="4">
        <f t="shared" si="166"/>
        <v>59.455205631834097</v>
      </c>
    </row>
    <row r="10639" spans="2:8">
      <c r="B10639" s="4">
        <v>10</v>
      </c>
      <c r="C10639" s="4">
        <v>24</v>
      </c>
      <c r="D10639" s="4">
        <v>23</v>
      </c>
      <c r="E10639" s="4" t="s">
        <v>2</v>
      </c>
      <c r="F10639" s="4">
        <v>125.3022</v>
      </c>
      <c r="G10639" s="4">
        <v>2.9478260000000001</v>
      </c>
      <c r="H10639" s="5">
        <f t="shared" si="166"/>
        <v>42.506647271582516</v>
      </c>
    </row>
    <row r="10640" spans="2:8">
      <c r="B10640" s="4">
        <v>10</v>
      </c>
      <c r="C10640" s="4">
        <v>24</v>
      </c>
      <c r="D10640" s="4">
        <v>24</v>
      </c>
      <c r="E10640" s="4" t="s">
        <v>3</v>
      </c>
      <c r="F10640" s="4">
        <v>97.666839999999993</v>
      </c>
      <c r="G10640" s="4">
        <v>3.6318519999999999</v>
      </c>
      <c r="H10640" s="4">
        <f t="shared" si="166"/>
        <v>26.891745588751963</v>
      </c>
    </row>
    <row r="10641" spans="2:8">
      <c r="B10641" s="4">
        <v>10</v>
      </c>
      <c r="C10641" s="4">
        <v>24</v>
      </c>
      <c r="D10641" s="4">
        <v>25</v>
      </c>
      <c r="E10641" s="4" t="s">
        <v>2</v>
      </c>
      <c r="F10641" s="4">
        <v>93.161420000000007</v>
      </c>
      <c r="G10641" s="4">
        <v>3.3975849999999999</v>
      </c>
      <c r="H10641" s="5">
        <f t="shared" si="166"/>
        <v>27.419893836357296</v>
      </c>
    </row>
    <row r="10642" spans="2:8">
      <c r="B10642" s="4">
        <v>10</v>
      </c>
      <c r="C10642" s="4">
        <v>24</v>
      </c>
      <c r="D10642" s="4">
        <v>26</v>
      </c>
      <c r="E10642" s="4" t="s">
        <v>3</v>
      </c>
      <c r="F10642" s="4">
        <v>48.18488</v>
      </c>
      <c r="G10642" s="4">
        <v>6.9459309999999999</v>
      </c>
      <c r="H10642" s="4">
        <f t="shared" si="166"/>
        <v>6.9371377285492759</v>
      </c>
    </row>
    <row r="10643" spans="2:8">
      <c r="B10643" s="4">
        <v>10</v>
      </c>
      <c r="C10643" s="4">
        <v>24</v>
      </c>
      <c r="D10643" s="4">
        <v>27</v>
      </c>
      <c r="E10643" s="4" t="s">
        <v>2</v>
      </c>
      <c r="F10643" s="4">
        <v>85.092860000000002</v>
      </c>
      <c r="G10643" s="4">
        <v>3.6713719999999999</v>
      </c>
      <c r="H10643" s="5">
        <f t="shared" si="166"/>
        <v>23.177400710143239</v>
      </c>
    </row>
    <row r="10644" spans="2:8">
      <c r="B10644" s="4">
        <v>10</v>
      </c>
      <c r="C10644" s="4">
        <v>24</v>
      </c>
      <c r="D10644" s="4">
        <v>28</v>
      </c>
      <c r="E10644" s="4" t="s">
        <v>2</v>
      </c>
      <c r="F10644" s="4">
        <v>29.270009999999999</v>
      </c>
      <c r="G10644" s="4">
        <v>7.535825</v>
      </c>
      <c r="H10644" s="4">
        <f t="shared" si="166"/>
        <v>3.8841148779330728</v>
      </c>
    </row>
    <row r="10645" spans="2:8">
      <c r="B10645" s="4">
        <v>10</v>
      </c>
      <c r="C10645" s="4">
        <v>24</v>
      </c>
      <c r="D10645" s="4">
        <v>29</v>
      </c>
      <c r="E10645" s="4" t="s">
        <v>2</v>
      </c>
      <c r="F10645" s="4">
        <v>29.159420000000001</v>
      </c>
      <c r="G10645" s="4">
        <v>7.5806750000000003</v>
      </c>
      <c r="H10645" s="5">
        <f t="shared" si="166"/>
        <v>3.8465466465717104</v>
      </c>
    </row>
    <row r="10646" spans="2:8">
      <c r="B10646" s="4">
        <v>10</v>
      </c>
      <c r="C10646" s="4">
        <v>24</v>
      </c>
      <c r="D10646" s="4">
        <v>30</v>
      </c>
      <c r="E10646" s="4" t="s">
        <v>2</v>
      </c>
      <c r="F10646" s="4">
        <v>27.236640000000001</v>
      </c>
      <c r="G10646" s="4">
        <v>7.4950659999999996</v>
      </c>
      <c r="H10646" s="4">
        <f t="shared" si="166"/>
        <v>3.6339426497378411</v>
      </c>
    </row>
    <row r="10647" spans="2:8">
      <c r="B10647" s="4">
        <v>10</v>
      </c>
      <c r="C10647" s="4">
        <v>24</v>
      </c>
      <c r="D10647" s="4">
        <v>31</v>
      </c>
      <c r="E10647" s="4" t="s">
        <v>2</v>
      </c>
      <c r="F10647" s="4">
        <v>22.542850000000001</v>
      </c>
      <c r="G10647" s="4">
        <v>6.7788700000000004</v>
      </c>
      <c r="H10647" s="5">
        <f t="shared" si="166"/>
        <v>3.3254583728556528</v>
      </c>
    </row>
    <row r="10648" spans="2:8">
      <c r="B10648" s="4">
        <v>10</v>
      </c>
      <c r="C10648" s="4">
        <v>24</v>
      </c>
      <c r="D10648" s="4">
        <v>32</v>
      </c>
      <c r="E10648" s="4" t="s">
        <v>2</v>
      </c>
      <c r="F10648" s="4">
        <v>30.732099999999999</v>
      </c>
      <c r="G10648" s="4">
        <v>7.3641759999999996</v>
      </c>
      <c r="H10648" s="4">
        <f t="shared" si="166"/>
        <v>4.173189233934659</v>
      </c>
    </row>
    <row r="10649" spans="2:8">
      <c r="B10649" s="4">
        <v>10</v>
      </c>
      <c r="C10649" s="4">
        <v>24</v>
      </c>
      <c r="D10649" s="4">
        <v>33</v>
      </c>
      <c r="E10649" s="4" t="s">
        <v>2</v>
      </c>
      <c r="F10649" s="4">
        <v>29.076720000000002</v>
      </c>
      <c r="G10649" s="4">
        <v>7.4776300000000004</v>
      </c>
      <c r="H10649" s="4">
        <f t="shared" si="166"/>
        <v>3.8884940816809603</v>
      </c>
    </row>
    <row r="10650" spans="2:8">
      <c r="B10650" s="4">
        <v>10</v>
      </c>
      <c r="C10650" s="4">
        <v>24</v>
      </c>
      <c r="D10650" s="4">
        <v>34</v>
      </c>
      <c r="E10650" s="4" t="s">
        <v>3</v>
      </c>
      <c r="F10650" s="4">
        <v>28.33267</v>
      </c>
      <c r="G10650" s="4">
        <v>7.5640710000000002</v>
      </c>
      <c r="H10650" s="5">
        <f t="shared" si="166"/>
        <v>3.7456906472718194</v>
      </c>
    </row>
    <row r="10651" spans="2:8">
      <c r="B10651" s="4">
        <v>10</v>
      </c>
      <c r="C10651" s="4">
        <v>26</v>
      </c>
      <c r="D10651" s="4">
        <v>0</v>
      </c>
      <c r="E10651" s="4" t="s">
        <v>2</v>
      </c>
      <c r="F10651" s="4">
        <v>368.31650000000002</v>
      </c>
      <c r="G10651" s="4">
        <v>3.7059690000000001</v>
      </c>
      <c r="H10651" s="4">
        <f t="shared" si="166"/>
        <v>99.384668355293854</v>
      </c>
    </row>
    <row r="10652" spans="2:8">
      <c r="B10652" s="4">
        <v>10</v>
      </c>
      <c r="C10652" s="4">
        <v>26</v>
      </c>
      <c r="D10652" s="4">
        <v>1</v>
      </c>
      <c r="E10652" s="4" t="s">
        <v>2</v>
      </c>
      <c r="F10652" s="4">
        <v>190.3914</v>
      </c>
      <c r="G10652" s="4">
        <v>2.4455650000000002</v>
      </c>
      <c r="H10652" s="5">
        <f t="shared" si="166"/>
        <v>77.851702980701802</v>
      </c>
    </row>
    <row r="10653" spans="2:8">
      <c r="B10653" s="4">
        <v>10</v>
      </c>
      <c r="C10653" s="4">
        <v>26</v>
      </c>
      <c r="D10653" s="4">
        <v>2</v>
      </c>
      <c r="E10653" s="4" t="s">
        <v>2</v>
      </c>
      <c r="F10653" s="4">
        <v>309.88630000000001</v>
      </c>
      <c r="G10653" s="4">
        <v>4.4805989999999998</v>
      </c>
      <c r="H10653" s="4">
        <f t="shared" si="166"/>
        <v>69.161801803732047</v>
      </c>
    </row>
    <row r="10654" spans="2:8">
      <c r="B10654" s="4">
        <v>10</v>
      </c>
      <c r="C10654" s="4">
        <v>26</v>
      </c>
      <c r="D10654" s="4">
        <v>3</v>
      </c>
      <c r="E10654" s="4" t="s">
        <v>2</v>
      </c>
      <c r="F10654" s="4">
        <v>189.99359999999999</v>
      </c>
      <c r="G10654" s="4">
        <v>2.7401170000000001</v>
      </c>
      <c r="H10654" s="5">
        <f t="shared" si="166"/>
        <v>69.337769153652914</v>
      </c>
    </row>
    <row r="10655" spans="2:8">
      <c r="B10655" s="4">
        <v>10</v>
      </c>
      <c r="C10655" s="4">
        <v>26</v>
      </c>
      <c r="D10655" s="4">
        <v>4</v>
      </c>
      <c r="E10655" s="4" t="s">
        <v>2</v>
      </c>
      <c r="F10655" s="4">
        <v>134.73500000000001</v>
      </c>
      <c r="G10655" s="4">
        <v>2.4443489999999999</v>
      </c>
      <c r="H10655" s="4">
        <f t="shared" si="166"/>
        <v>55.121015861482967</v>
      </c>
    </row>
    <row r="10656" spans="2:8">
      <c r="B10656" s="4">
        <v>10</v>
      </c>
      <c r="C10656" s="4">
        <v>26</v>
      </c>
      <c r="D10656" s="4">
        <v>5</v>
      </c>
      <c r="E10656" s="4" t="s">
        <v>3</v>
      </c>
      <c r="F10656" s="4">
        <v>412.87310000000002</v>
      </c>
      <c r="G10656" s="4">
        <v>4.3946180000000004</v>
      </c>
      <c r="H10656" s="5">
        <f t="shared" si="166"/>
        <v>93.949713035353696</v>
      </c>
    </row>
    <row r="10657" spans="2:8">
      <c r="B10657" s="4">
        <v>10</v>
      </c>
      <c r="C10657" s="4">
        <v>26</v>
      </c>
      <c r="D10657" s="4">
        <v>6</v>
      </c>
      <c r="E10657" s="4" t="s">
        <v>2</v>
      </c>
      <c r="F10657" s="4">
        <v>314.67090000000002</v>
      </c>
      <c r="G10657" s="4">
        <v>3.0424639999999998</v>
      </c>
      <c r="H10657" s="4">
        <f t="shared" si="166"/>
        <v>103.42633470765801</v>
      </c>
    </row>
    <row r="10658" spans="2:8">
      <c r="B10658" s="4">
        <v>10</v>
      </c>
      <c r="C10658" s="4">
        <v>26</v>
      </c>
      <c r="D10658" s="4">
        <v>7</v>
      </c>
      <c r="E10658" s="4" t="s">
        <v>3</v>
      </c>
      <c r="F10658" s="4">
        <v>222.88300000000001</v>
      </c>
      <c r="G10658" s="4">
        <v>2.1649790000000002</v>
      </c>
      <c r="H10658" s="5">
        <f t="shared" si="166"/>
        <v>102.94926648249243</v>
      </c>
    </row>
    <row r="10659" spans="2:8">
      <c r="B10659" s="4">
        <v>10</v>
      </c>
      <c r="C10659" s="4">
        <v>26</v>
      </c>
      <c r="D10659" s="4">
        <v>8</v>
      </c>
      <c r="E10659" s="4" t="s">
        <v>2</v>
      </c>
      <c r="F10659" s="4">
        <v>296.80110000000002</v>
      </c>
      <c r="G10659" s="4">
        <v>2.6866530000000002</v>
      </c>
      <c r="H10659" s="4">
        <f t="shared" si="166"/>
        <v>110.47243540568878</v>
      </c>
    </row>
    <row r="10660" spans="2:8">
      <c r="B10660" s="4">
        <v>10</v>
      </c>
      <c r="C10660" s="4">
        <v>26</v>
      </c>
      <c r="D10660" s="4">
        <v>9</v>
      </c>
      <c r="E10660" s="4" t="s">
        <v>2</v>
      </c>
      <c r="F10660" s="4">
        <v>201.62090000000001</v>
      </c>
      <c r="G10660" s="4">
        <v>2.0610879999999998</v>
      </c>
      <c r="H10660" s="5">
        <f t="shared" si="166"/>
        <v>97.822557794718136</v>
      </c>
    </row>
    <row r="10661" spans="2:8">
      <c r="B10661" s="4">
        <v>10</v>
      </c>
      <c r="C10661" s="4">
        <v>26</v>
      </c>
      <c r="D10661" s="4">
        <v>10</v>
      </c>
      <c r="E10661" s="4" t="s">
        <v>2</v>
      </c>
      <c r="F10661" s="4">
        <v>55.103999999999999</v>
      </c>
      <c r="G10661" s="4">
        <v>2.9963839999999999</v>
      </c>
      <c r="H10661" s="4">
        <f t="shared" si="166"/>
        <v>18.390166280423337</v>
      </c>
    </row>
    <row r="10662" spans="2:8">
      <c r="B10662" s="4">
        <v>10</v>
      </c>
      <c r="C10662" s="4">
        <v>26</v>
      </c>
      <c r="D10662" s="4">
        <v>11</v>
      </c>
      <c r="E10662" s="4" t="s">
        <v>2</v>
      </c>
      <c r="F10662" s="4">
        <v>174.5692</v>
      </c>
      <c r="G10662" s="4">
        <v>1.9746680000000001</v>
      </c>
      <c r="H10662" s="4">
        <f t="shared" si="166"/>
        <v>88.40432923407883</v>
      </c>
    </row>
    <row r="10663" spans="2:8">
      <c r="B10663" s="4">
        <v>10</v>
      </c>
      <c r="C10663" s="4">
        <v>26</v>
      </c>
      <c r="D10663" s="4">
        <v>12</v>
      </c>
      <c r="E10663" s="4" t="s">
        <v>2</v>
      </c>
      <c r="F10663" s="4">
        <v>193.1037</v>
      </c>
      <c r="G10663" s="4">
        <v>2.0846089999999999</v>
      </c>
      <c r="H10663" s="5">
        <f t="shared" si="166"/>
        <v>92.633054927806612</v>
      </c>
    </row>
    <row r="10664" spans="2:8">
      <c r="B10664" s="4">
        <v>10</v>
      </c>
      <c r="C10664" s="4">
        <v>26</v>
      </c>
      <c r="D10664" s="4">
        <v>13</v>
      </c>
      <c r="E10664" s="4" t="s">
        <v>2</v>
      </c>
      <c r="F10664" s="4">
        <v>155.76349999999999</v>
      </c>
      <c r="G10664" s="4">
        <v>2.1506769999999999</v>
      </c>
      <c r="H10664" s="4">
        <f t="shared" si="166"/>
        <v>72.42533397623167</v>
      </c>
    </row>
    <row r="10665" spans="2:8">
      <c r="B10665" s="4">
        <v>10</v>
      </c>
      <c r="C10665" s="4">
        <v>26</v>
      </c>
      <c r="D10665" s="4">
        <v>14</v>
      </c>
      <c r="E10665" s="4" t="s">
        <v>2</v>
      </c>
      <c r="F10665" s="4">
        <v>84.918469999999999</v>
      </c>
      <c r="G10665" s="4">
        <v>3.4798770000000001</v>
      </c>
      <c r="H10665" s="5">
        <f t="shared" si="166"/>
        <v>24.40272170539361</v>
      </c>
    </row>
    <row r="10666" spans="2:8">
      <c r="B10666" s="4">
        <v>10</v>
      </c>
      <c r="C10666" s="4">
        <v>26</v>
      </c>
      <c r="D10666" s="4">
        <v>15</v>
      </c>
      <c r="E10666" s="4" t="s">
        <v>2</v>
      </c>
      <c r="F10666" s="4">
        <v>243.92320000000001</v>
      </c>
      <c r="G10666" s="4">
        <v>2.6192220000000002</v>
      </c>
      <c r="H10666" s="4">
        <f t="shared" si="166"/>
        <v>93.128112088246056</v>
      </c>
    </row>
    <row r="10667" spans="2:8">
      <c r="B10667" s="4">
        <v>10</v>
      </c>
      <c r="C10667" s="4">
        <v>26</v>
      </c>
      <c r="D10667" s="4">
        <v>16</v>
      </c>
      <c r="E10667" s="4" t="s">
        <v>2</v>
      </c>
      <c r="F10667" s="4">
        <v>120.4041</v>
      </c>
      <c r="G10667" s="4">
        <v>2.4290970000000001</v>
      </c>
      <c r="H10667" s="5">
        <f t="shared" si="166"/>
        <v>49.567431848131221</v>
      </c>
    </row>
    <row r="10668" spans="2:8">
      <c r="B10668" s="4">
        <v>10</v>
      </c>
      <c r="C10668" s="4">
        <v>26</v>
      </c>
      <c r="D10668" s="4">
        <v>17</v>
      </c>
      <c r="E10668" s="4" t="s">
        <v>2</v>
      </c>
      <c r="F10668" s="4">
        <v>129.17590000000001</v>
      </c>
      <c r="G10668" s="4">
        <v>2.3099479999999999</v>
      </c>
      <c r="H10668" s="4">
        <f t="shared" si="166"/>
        <v>55.921561870656838</v>
      </c>
    </row>
    <row r="10669" spans="2:8">
      <c r="B10669" s="4">
        <v>10</v>
      </c>
      <c r="C10669" s="4">
        <v>26</v>
      </c>
      <c r="D10669" s="4">
        <v>18</v>
      </c>
      <c r="E10669" s="4" t="s">
        <v>2</v>
      </c>
      <c r="F10669" s="4">
        <v>161.89250000000001</v>
      </c>
      <c r="G10669" s="4">
        <v>2.2612040000000002</v>
      </c>
      <c r="H10669" s="5">
        <f t="shared" si="166"/>
        <v>71.595707419587086</v>
      </c>
    </row>
    <row r="10670" spans="2:8">
      <c r="B10670" s="4">
        <v>10</v>
      </c>
      <c r="C10670" s="4">
        <v>26</v>
      </c>
      <c r="D10670" s="4">
        <v>19</v>
      </c>
      <c r="E10670" s="4" t="s">
        <v>2</v>
      </c>
      <c r="F10670" s="4">
        <v>171.05860000000001</v>
      </c>
      <c r="G10670" s="4">
        <v>2.5142389999999999</v>
      </c>
      <c r="H10670" s="4">
        <f t="shared" si="166"/>
        <v>68.03593453128363</v>
      </c>
    </row>
    <row r="10671" spans="2:8">
      <c r="B10671" s="4">
        <v>10</v>
      </c>
      <c r="C10671" s="4">
        <v>26</v>
      </c>
      <c r="D10671" s="4">
        <v>20</v>
      </c>
      <c r="E10671" s="4" t="s">
        <v>2</v>
      </c>
      <c r="F10671" s="4">
        <v>98.687430000000006</v>
      </c>
      <c r="G10671" s="4">
        <v>3.060981</v>
      </c>
      <c r="H10671" s="5">
        <f t="shared" si="166"/>
        <v>32.240458206045709</v>
      </c>
    </row>
    <row r="10672" spans="2:8">
      <c r="B10672" s="4">
        <v>10</v>
      </c>
      <c r="C10672" s="4">
        <v>26</v>
      </c>
      <c r="D10672" s="4">
        <v>21</v>
      </c>
      <c r="E10672" s="4" t="s">
        <v>2</v>
      </c>
      <c r="F10672" s="4">
        <v>136.4169</v>
      </c>
      <c r="G10672" s="4">
        <v>2.7838579999999999</v>
      </c>
      <c r="H10672" s="4">
        <f t="shared" si="166"/>
        <v>49.002822701445261</v>
      </c>
    </row>
    <row r="10673" spans="2:8">
      <c r="B10673" s="4">
        <v>10</v>
      </c>
      <c r="C10673" s="4">
        <v>26</v>
      </c>
      <c r="D10673" s="4">
        <v>22</v>
      </c>
      <c r="E10673" s="4" t="s">
        <v>2</v>
      </c>
      <c r="F10673" s="4">
        <v>57.140009999999997</v>
      </c>
      <c r="G10673" s="4">
        <v>5.4959879999999997</v>
      </c>
      <c r="H10673" s="5">
        <f t="shared" si="166"/>
        <v>10.39667663029832</v>
      </c>
    </row>
    <row r="10674" spans="2:8">
      <c r="B10674" s="4">
        <v>10</v>
      </c>
      <c r="C10674" s="4">
        <v>26</v>
      </c>
      <c r="D10674" s="4">
        <v>23</v>
      </c>
      <c r="E10674" s="4" t="s">
        <v>2</v>
      </c>
      <c r="F10674" s="4">
        <v>131.70820000000001</v>
      </c>
      <c r="G10674" s="4">
        <v>2.9448620000000001</v>
      </c>
      <c r="H10674" s="4">
        <f t="shared" si="166"/>
        <v>44.724744317390766</v>
      </c>
    </row>
    <row r="10675" spans="2:8">
      <c r="B10675" s="4">
        <v>10</v>
      </c>
      <c r="C10675" s="4">
        <v>26</v>
      </c>
      <c r="D10675" s="4">
        <v>24</v>
      </c>
      <c r="E10675" s="4" t="s">
        <v>2</v>
      </c>
      <c r="F10675" s="4">
        <v>120.0273</v>
      </c>
      <c r="G10675" s="4">
        <v>2.7878020000000001</v>
      </c>
      <c r="H10675" s="4">
        <f t="shared" si="166"/>
        <v>43.054456521661145</v>
      </c>
    </row>
    <row r="10676" spans="2:8">
      <c r="B10676" s="4">
        <v>10</v>
      </c>
      <c r="C10676" s="4">
        <v>26</v>
      </c>
      <c r="D10676" s="4">
        <v>25</v>
      </c>
      <c r="E10676" s="4" t="s">
        <v>2</v>
      </c>
      <c r="F10676" s="4">
        <v>37.21951</v>
      </c>
      <c r="G10676" s="4">
        <v>7.3912449999999996</v>
      </c>
      <c r="H10676" s="5">
        <f t="shared" si="166"/>
        <v>5.0356211977819703</v>
      </c>
    </row>
    <row r="10677" spans="2:8">
      <c r="B10677" s="4">
        <v>10</v>
      </c>
      <c r="C10677" s="4">
        <v>26</v>
      </c>
      <c r="D10677" s="4">
        <v>26</v>
      </c>
      <c r="E10677" s="4" t="s">
        <v>2</v>
      </c>
      <c r="F10677" s="4">
        <v>79.094920000000002</v>
      </c>
      <c r="G10677" s="4">
        <v>4.2594149999999997</v>
      </c>
      <c r="H10677" s="4">
        <f t="shared" si="166"/>
        <v>18.569432656831985</v>
      </c>
    </row>
    <row r="10678" spans="2:8">
      <c r="B10678" s="4">
        <v>10</v>
      </c>
      <c r="C10678" s="4">
        <v>26</v>
      </c>
      <c r="D10678" s="4">
        <v>27</v>
      </c>
      <c r="E10678" s="4" t="s">
        <v>2</v>
      </c>
      <c r="F10678" s="4">
        <v>99.685680000000005</v>
      </c>
      <c r="G10678" s="4">
        <v>3.9216120000000001</v>
      </c>
      <c r="H10678" s="5">
        <f t="shared" si="166"/>
        <v>25.41956725958611</v>
      </c>
    </row>
    <row r="10679" spans="2:8">
      <c r="B10679" s="4">
        <v>10</v>
      </c>
      <c r="C10679" s="4">
        <v>26</v>
      </c>
      <c r="D10679" s="4">
        <v>28</v>
      </c>
      <c r="E10679" s="4" t="s">
        <v>2</v>
      </c>
      <c r="F10679" s="4">
        <v>39.859279999999998</v>
      </c>
      <c r="G10679" s="4">
        <v>7.7205919999999999</v>
      </c>
      <c r="H10679" s="4">
        <f t="shared" si="166"/>
        <v>5.1627232730339845</v>
      </c>
    </row>
    <row r="10680" spans="2:8">
      <c r="B10680" s="4">
        <v>10</v>
      </c>
      <c r="C10680" s="4">
        <v>26</v>
      </c>
      <c r="D10680" s="4">
        <v>29</v>
      </c>
      <c r="E10680" s="4" t="s">
        <v>2</v>
      </c>
      <c r="F10680" s="4">
        <v>27.357289999999999</v>
      </c>
      <c r="G10680" s="4">
        <v>7.5069439999999998</v>
      </c>
      <c r="H10680" s="5">
        <f t="shared" si="166"/>
        <v>3.6442645635827309</v>
      </c>
    </row>
    <row r="10681" spans="2:8">
      <c r="B10681" s="4">
        <v>10</v>
      </c>
      <c r="C10681" s="4">
        <v>26</v>
      </c>
      <c r="D10681" s="4">
        <v>30</v>
      </c>
      <c r="E10681" s="4" t="s">
        <v>2</v>
      </c>
      <c r="F10681" s="4">
        <v>76.572050000000004</v>
      </c>
      <c r="G10681" s="4">
        <v>4.2812020000000004</v>
      </c>
      <c r="H10681" s="4">
        <f t="shared" si="166"/>
        <v>17.885642863849917</v>
      </c>
    </row>
    <row r="10682" spans="2:8">
      <c r="B10682" s="4">
        <v>10</v>
      </c>
      <c r="C10682" s="4">
        <v>26</v>
      </c>
      <c r="D10682" s="4">
        <v>31</v>
      </c>
      <c r="E10682" s="4" t="s">
        <v>2</v>
      </c>
      <c r="F10682" s="4">
        <v>29.35059</v>
      </c>
      <c r="G10682" s="4">
        <v>7.5538930000000004</v>
      </c>
      <c r="H10682" s="5">
        <f t="shared" si="166"/>
        <v>3.8854918913995737</v>
      </c>
    </row>
    <row r="10683" spans="2:8">
      <c r="B10683" s="4">
        <v>10</v>
      </c>
      <c r="C10683" s="4">
        <v>26</v>
      </c>
      <c r="D10683" s="4">
        <v>32</v>
      </c>
      <c r="E10683" s="4" t="s">
        <v>2</v>
      </c>
      <c r="F10683" s="4">
        <v>35.968139999999998</v>
      </c>
      <c r="G10683" s="4">
        <v>7.6107129999999996</v>
      </c>
      <c r="H10683" s="4">
        <f t="shared" si="166"/>
        <v>4.7259882221284659</v>
      </c>
    </row>
    <row r="10684" spans="2:8">
      <c r="B10684" s="4">
        <v>10</v>
      </c>
      <c r="C10684" s="4">
        <v>26</v>
      </c>
      <c r="D10684" s="4">
        <v>33</v>
      </c>
      <c r="E10684" s="4" t="s">
        <v>2</v>
      </c>
      <c r="F10684" s="4">
        <v>25.95365</v>
      </c>
      <c r="G10684" s="4">
        <v>7.5383469999999999</v>
      </c>
      <c r="H10684" s="5">
        <f t="shared" si="166"/>
        <v>3.4428834331982858</v>
      </c>
    </row>
    <row r="10685" spans="2:8">
      <c r="B10685" s="4">
        <v>10</v>
      </c>
      <c r="C10685" s="4">
        <v>28</v>
      </c>
      <c r="D10685" s="4">
        <v>0</v>
      </c>
      <c r="E10685" s="4" t="s">
        <v>2</v>
      </c>
      <c r="F10685" s="4">
        <v>319.02730000000003</v>
      </c>
      <c r="G10685" s="4">
        <v>3.3254670000000002</v>
      </c>
      <c r="H10685" s="4">
        <f t="shared" si="166"/>
        <v>95.934586029571193</v>
      </c>
    </row>
    <row r="10686" spans="2:8">
      <c r="B10686" s="4">
        <v>10</v>
      </c>
      <c r="C10686" s="4">
        <v>28</v>
      </c>
      <c r="D10686" s="4">
        <v>1</v>
      </c>
      <c r="E10686" s="4" t="s">
        <v>2</v>
      </c>
      <c r="F10686" s="4">
        <v>83.987539999999996</v>
      </c>
      <c r="G10686" s="4">
        <v>2.3003110000000002</v>
      </c>
      <c r="H10686" s="5">
        <f t="shared" si="166"/>
        <v>36.511384764929609</v>
      </c>
    </row>
    <row r="10687" spans="2:8">
      <c r="B10687" s="4">
        <v>10</v>
      </c>
      <c r="C10687" s="4">
        <v>28</v>
      </c>
      <c r="D10687" s="4">
        <v>2</v>
      </c>
      <c r="E10687" s="4" t="s">
        <v>2</v>
      </c>
      <c r="F10687" s="4">
        <v>126.8891</v>
      </c>
      <c r="G10687" s="4">
        <v>2.2427489999999999</v>
      </c>
      <c r="H10687" s="4">
        <f t="shared" si="166"/>
        <v>56.577485933557433</v>
      </c>
    </row>
    <row r="10688" spans="2:8">
      <c r="B10688" s="4">
        <v>10</v>
      </c>
      <c r="C10688" s="4">
        <v>28</v>
      </c>
      <c r="D10688" s="4">
        <v>3</v>
      </c>
      <c r="E10688" s="4" t="s">
        <v>2</v>
      </c>
      <c r="F10688" s="4">
        <v>185.07230000000001</v>
      </c>
      <c r="G10688" s="4">
        <v>2.5961569999999998</v>
      </c>
      <c r="H10688" s="4">
        <f t="shared" si="166"/>
        <v>71.287021547618281</v>
      </c>
    </row>
    <row r="10689" spans="2:8">
      <c r="B10689" s="4">
        <v>10</v>
      </c>
      <c r="C10689" s="4">
        <v>28</v>
      </c>
      <c r="D10689" s="4">
        <v>4</v>
      </c>
      <c r="E10689" s="4" t="s">
        <v>2</v>
      </c>
      <c r="F10689" s="4">
        <v>207.43369999999999</v>
      </c>
      <c r="G10689" s="4">
        <v>2.2529430000000001</v>
      </c>
      <c r="H10689" s="5">
        <f t="shared" si="166"/>
        <v>92.07232495451504</v>
      </c>
    </row>
    <row r="10690" spans="2:8">
      <c r="B10690" s="4">
        <v>10</v>
      </c>
      <c r="C10690" s="4">
        <v>28</v>
      </c>
      <c r="D10690" s="4">
        <v>5</v>
      </c>
      <c r="E10690" s="4" t="s">
        <v>2</v>
      </c>
      <c r="F10690" s="4">
        <v>89.360810000000001</v>
      </c>
      <c r="G10690" s="4">
        <v>2.0425689999999999</v>
      </c>
      <c r="H10690" s="4">
        <f t="shared" si="166"/>
        <v>43.749224628396888</v>
      </c>
    </row>
    <row r="10691" spans="2:8">
      <c r="B10691" s="4">
        <v>10</v>
      </c>
      <c r="C10691" s="4">
        <v>28</v>
      </c>
      <c r="D10691" s="4">
        <v>6</v>
      </c>
      <c r="E10691" s="4" t="s">
        <v>2</v>
      </c>
      <c r="F10691" s="4">
        <v>83.467250000000007</v>
      </c>
      <c r="G10691" s="4">
        <v>2.3441900000000002</v>
      </c>
      <c r="H10691" s="5">
        <f t="shared" si="166"/>
        <v>35.606008898596102</v>
      </c>
    </row>
    <row r="10692" spans="2:8">
      <c r="B10692" s="4">
        <v>10</v>
      </c>
      <c r="C10692" s="4">
        <v>28</v>
      </c>
      <c r="D10692" s="4">
        <v>7</v>
      </c>
      <c r="E10692" s="4" t="s">
        <v>2</v>
      </c>
      <c r="F10692" s="4">
        <v>212.15180000000001</v>
      </c>
      <c r="G10692" s="4">
        <v>2.130833</v>
      </c>
      <c r="H10692" s="4">
        <f t="shared" ref="H10692:H10755" si="167">IF(OR(F10692="?",G10692="?"),0,F10692/G10692)</f>
        <v>99.562847018044124</v>
      </c>
    </row>
    <row r="10693" spans="2:8">
      <c r="B10693" s="4">
        <v>10</v>
      </c>
      <c r="C10693" s="4">
        <v>28</v>
      </c>
      <c r="D10693" s="4">
        <v>8</v>
      </c>
      <c r="E10693" s="4" t="s">
        <v>2</v>
      </c>
      <c r="F10693" s="4">
        <v>220.07589999999999</v>
      </c>
      <c r="G10693" s="4">
        <v>2.193975</v>
      </c>
      <c r="H10693" s="5">
        <f t="shared" si="167"/>
        <v>100.30921045134971</v>
      </c>
    </row>
    <row r="10694" spans="2:8">
      <c r="B10694" s="4">
        <v>10</v>
      </c>
      <c r="C10694" s="4">
        <v>28</v>
      </c>
      <c r="D10694" s="4">
        <v>9</v>
      </c>
      <c r="E10694" s="4" t="s">
        <v>2</v>
      </c>
      <c r="F10694" s="4">
        <v>182.94919999999999</v>
      </c>
      <c r="G10694" s="4">
        <v>2.0137879999999999</v>
      </c>
      <c r="H10694" s="4">
        <f t="shared" si="167"/>
        <v>90.848291875808172</v>
      </c>
    </row>
    <row r="10695" spans="2:8">
      <c r="B10695" s="4">
        <v>10</v>
      </c>
      <c r="C10695" s="4">
        <v>28</v>
      </c>
      <c r="D10695" s="4">
        <v>10</v>
      </c>
      <c r="E10695" s="4" t="s">
        <v>3</v>
      </c>
      <c r="F10695" s="4">
        <v>246.18629999999999</v>
      </c>
      <c r="G10695" s="4">
        <v>2.3780410000000001</v>
      </c>
      <c r="H10695" s="5">
        <f t="shared" si="167"/>
        <v>103.52483409663668</v>
      </c>
    </row>
    <row r="10696" spans="2:8">
      <c r="B10696" s="4">
        <v>10</v>
      </c>
      <c r="C10696" s="4">
        <v>28</v>
      </c>
      <c r="D10696" s="4">
        <v>11</v>
      </c>
      <c r="E10696" s="4" t="s">
        <v>2</v>
      </c>
      <c r="F10696" s="4">
        <v>163.5419</v>
      </c>
      <c r="G10696" s="4">
        <v>2.1433140000000002</v>
      </c>
      <c r="H10696" s="4">
        <f t="shared" si="167"/>
        <v>76.303285472870513</v>
      </c>
    </row>
    <row r="10697" spans="2:8">
      <c r="B10697" s="4">
        <v>10</v>
      </c>
      <c r="C10697" s="4">
        <v>28</v>
      </c>
      <c r="D10697" s="4">
        <v>12</v>
      </c>
      <c r="E10697" s="4" t="s">
        <v>2</v>
      </c>
      <c r="F10697" s="4">
        <v>200.60230000000001</v>
      </c>
      <c r="G10697" s="4">
        <v>2.6027960000000001</v>
      </c>
      <c r="H10697" s="5">
        <f t="shared" si="167"/>
        <v>77.07184888865666</v>
      </c>
    </row>
    <row r="10698" spans="2:8">
      <c r="B10698" s="4">
        <v>10</v>
      </c>
      <c r="C10698" s="4">
        <v>28</v>
      </c>
      <c r="D10698" s="4">
        <v>13</v>
      </c>
      <c r="E10698" s="4" t="s">
        <v>2</v>
      </c>
      <c r="F10698" s="4">
        <v>160.5977</v>
      </c>
      <c r="G10698" s="4">
        <v>2.5964450000000001</v>
      </c>
      <c r="H10698" s="4">
        <f t="shared" si="167"/>
        <v>61.852918124589578</v>
      </c>
    </row>
    <row r="10699" spans="2:8">
      <c r="B10699" s="4">
        <v>10</v>
      </c>
      <c r="C10699" s="4">
        <v>28</v>
      </c>
      <c r="D10699" s="4">
        <v>14</v>
      </c>
      <c r="E10699" s="4" t="s">
        <v>2</v>
      </c>
      <c r="F10699" s="4">
        <v>221.55109999999999</v>
      </c>
      <c r="G10699" s="4">
        <v>2.6693669999999998</v>
      </c>
      <c r="H10699" s="5">
        <f t="shared" si="167"/>
        <v>82.997617038046855</v>
      </c>
    </row>
    <row r="10700" spans="2:8">
      <c r="B10700" s="4">
        <v>10</v>
      </c>
      <c r="C10700" s="4">
        <v>28</v>
      </c>
      <c r="D10700" s="4">
        <v>15</v>
      </c>
      <c r="E10700" s="4" t="s">
        <v>2</v>
      </c>
      <c r="F10700" s="4">
        <v>304.13569999999999</v>
      </c>
      <c r="G10700" s="4">
        <v>3.0579149999999999</v>
      </c>
      <c r="H10700" s="4">
        <f t="shared" si="167"/>
        <v>99.458519939239636</v>
      </c>
    </row>
    <row r="10701" spans="2:8">
      <c r="B10701" s="4">
        <v>10</v>
      </c>
      <c r="C10701" s="4">
        <v>28</v>
      </c>
      <c r="D10701" s="4">
        <v>16</v>
      </c>
      <c r="E10701" s="4" t="s">
        <v>2</v>
      </c>
      <c r="F10701" s="4">
        <v>134.77690000000001</v>
      </c>
      <c r="G10701" s="4">
        <v>2.2871549999999998</v>
      </c>
      <c r="H10701" s="4">
        <f t="shared" si="167"/>
        <v>58.927750852041079</v>
      </c>
    </row>
    <row r="10702" spans="2:8">
      <c r="B10702" s="4">
        <v>10</v>
      </c>
      <c r="C10702" s="4">
        <v>28</v>
      </c>
      <c r="D10702" s="4">
        <v>17</v>
      </c>
      <c r="E10702" s="4" t="s">
        <v>3</v>
      </c>
      <c r="F10702" s="4">
        <v>326.84769999999997</v>
      </c>
      <c r="G10702" s="4">
        <v>3.0327769999999998</v>
      </c>
      <c r="H10702" s="5">
        <f t="shared" si="167"/>
        <v>107.77175506145028</v>
      </c>
    </row>
    <row r="10703" spans="2:8">
      <c r="B10703" s="4">
        <v>10</v>
      </c>
      <c r="C10703" s="4">
        <v>28</v>
      </c>
      <c r="D10703" s="4">
        <v>18</v>
      </c>
      <c r="E10703" s="4" t="s">
        <v>2</v>
      </c>
      <c r="F10703" s="4">
        <v>166.88050000000001</v>
      </c>
      <c r="G10703" s="4">
        <v>2.5096980000000002</v>
      </c>
      <c r="H10703" s="4">
        <f t="shared" si="167"/>
        <v>66.494255484125972</v>
      </c>
    </row>
    <row r="10704" spans="2:8">
      <c r="B10704" s="4">
        <v>10</v>
      </c>
      <c r="C10704" s="4">
        <v>28</v>
      </c>
      <c r="D10704" s="4">
        <v>19</v>
      </c>
      <c r="E10704" s="4" t="s">
        <v>2</v>
      </c>
      <c r="F10704" s="4">
        <v>145.12860000000001</v>
      </c>
      <c r="G10704" s="4">
        <v>2.4373740000000002</v>
      </c>
      <c r="H10704" s="5">
        <f t="shared" si="167"/>
        <v>59.543016377461974</v>
      </c>
    </row>
    <row r="10705" spans="2:8">
      <c r="B10705" s="4">
        <v>10</v>
      </c>
      <c r="C10705" s="4">
        <v>28</v>
      </c>
      <c r="D10705" s="4">
        <v>20</v>
      </c>
      <c r="E10705" s="4" t="s">
        <v>2</v>
      </c>
      <c r="F10705" s="4">
        <v>103.5936</v>
      </c>
      <c r="G10705" s="4">
        <v>3.1842630000000001</v>
      </c>
      <c r="H10705" s="4">
        <f t="shared" si="167"/>
        <v>32.532991150542529</v>
      </c>
    </row>
    <row r="10706" spans="2:8">
      <c r="B10706" s="4">
        <v>10</v>
      </c>
      <c r="C10706" s="4">
        <v>28</v>
      </c>
      <c r="D10706" s="4">
        <v>21</v>
      </c>
      <c r="E10706" s="4" t="s">
        <v>2</v>
      </c>
      <c r="F10706" s="4">
        <v>116.17310000000001</v>
      </c>
      <c r="G10706" s="4">
        <v>2.9806330000000001</v>
      </c>
      <c r="H10706" s="5">
        <f t="shared" si="167"/>
        <v>38.975982618457223</v>
      </c>
    </row>
    <row r="10707" spans="2:8">
      <c r="B10707" s="4">
        <v>10</v>
      </c>
      <c r="C10707" s="4">
        <v>28</v>
      </c>
      <c r="D10707" s="4">
        <v>22</v>
      </c>
      <c r="E10707" s="4" t="s">
        <v>2</v>
      </c>
      <c r="F10707" s="4">
        <v>96.928169999999994</v>
      </c>
      <c r="G10707" s="4">
        <v>3.5388120000000001</v>
      </c>
      <c r="H10707" s="4">
        <f t="shared" si="167"/>
        <v>27.390030891722983</v>
      </c>
    </row>
    <row r="10708" spans="2:8">
      <c r="B10708" s="4">
        <v>10</v>
      </c>
      <c r="C10708" s="4">
        <v>28</v>
      </c>
      <c r="D10708" s="4">
        <v>23</v>
      </c>
      <c r="E10708" s="4" t="s">
        <v>2</v>
      </c>
      <c r="F10708" s="4">
        <v>18.690539999999999</v>
      </c>
      <c r="G10708" s="4">
        <v>6.1433419999999996</v>
      </c>
      <c r="H10708" s="5">
        <f t="shared" si="167"/>
        <v>3.0424059087057174</v>
      </c>
    </row>
    <row r="10709" spans="2:8">
      <c r="B10709" s="4">
        <v>10</v>
      </c>
      <c r="C10709" s="4">
        <v>28</v>
      </c>
      <c r="D10709" s="4">
        <v>24</v>
      </c>
      <c r="E10709" s="4" t="s">
        <v>2</v>
      </c>
      <c r="F10709" s="4">
        <v>99.279570000000007</v>
      </c>
      <c r="G10709" s="4">
        <v>3.3467389999999999</v>
      </c>
      <c r="H10709" s="4">
        <f t="shared" si="167"/>
        <v>29.664569002841276</v>
      </c>
    </row>
    <row r="10710" spans="2:8">
      <c r="B10710" s="4">
        <v>10</v>
      </c>
      <c r="C10710" s="4">
        <v>28</v>
      </c>
      <c r="D10710" s="4">
        <v>25</v>
      </c>
      <c r="E10710" s="4" t="s">
        <v>2</v>
      </c>
      <c r="F10710" s="4">
        <v>45.095120000000001</v>
      </c>
      <c r="G10710" s="4">
        <v>7.217473</v>
      </c>
      <c r="H10710" s="5">
        <f t="shared" si="167"/>
        <v>6.2480483127543396</v>
      </c>
    </row>
    <row r="10711" spans="2:8">
      <c r="B10711" s="4">
        <v>10</v>
      </c>
      <c r="C10711" s="4">
        <v>28</v>
      </c>
      <c r="D10711" s="4">
        <v>26</v>
      </c>
      <c r="E10711" s="4" t="s">
        <v>2</v>
      </c>
      <c r="F10711" s="4">
        <v>68.023989999999998</v>
      </c>
      <c r="G10711" s="4">
        <v>4.5828280000000001</v>
      </c>
      <c r="H10711" s="4">
        <f t="shared" si="167"/>
        <v>14.843234352238399</v>
      </c>
    </row>
    <row r="10712" spans="2:8">
      <c r="B10712" s="4">
        <v>10</v>
      </c>
      <c r="C10712" s="4">
        <v>28</v>
      </c>
      <c r="D10712" s="4">
        <v>27</v>
      </c>
      <c r="E10712" s="4" t="s">
        <v>2</v>
      </c>
      <c r="F10712" s="4">
        <v>56.433860000000003</v>
      </c>
      <c r="G10712" s="4">
        <v>6.9017840000000001</v>
      </c>
      <c r="H10712" s="5">
        <f t="shared" si="167"/>
        <v>8.1767061965428063</v>
      </c>
    </row>
    <row r="10713" spans="2:8">
      <c r="B10713" s="4">
        <v>10</v>
      </c>
      <c r="C10713" s="4">
        <v>28</v>
      </c>
      <c r="D10713" s="4">
        <v>28</v>
      </c>
      <c r="E10713" s="4" t="s">
        <v>2</v>
      </c>
      <c r="F10713" s="4">
        <v>25.697929999999999</v>
      </c>
      <c r="G10713" s="4">
        <v>7.144374</v>
      </c>
      <c r="H10713" s="4">
        <f t="shared" si="167"/>
        <v>3.5969463524725889</v>
      </c>
    </row>
    <row r="10714" spans="2:8">
      <c r="B10714" s="4">
        <v>10</v>
      </c>
      <c r="C10714" s="4">
        <v>28</v>
      </c>
      <c r="D10714" s="4">
        <v>29</v>
      </c>
      <c r="E10714" s="4" t="s">
        <v>2</v>
      </c>
      <c r="F10714" s="4">
        <v>23.181819999999998</v>
      </c>
      <c r="G10714" s="4">
        <v>6.9433009999999999</v>
      </c>
      <c r="H10714" s="4">
        <f t="shared" si="167"/>
        <v>3.3387318222269204</v>
      </c>
    </row>
    <row r="10715" spans="2:8">
      <c r="B10715" s="4">
        <v>10</v>
      </c>
      <c r="C10715" s="4">
        <v>28</v>
      </c>
      <c r="D10715" s="4">
        <v>30</v>
      </c>
      <c r="E10715" s="4" t="s">
        <v>2</v>
      </c>
      <c r="F10715" s="4">
        <v>43.678739999999998</v>
      </c>
      <c r="G10715" s="4">
        <v>7.2085179999999998</v>
      </c>
      <c r="H10715" s="5">
        <f t="shared" si="167"/>
        <v>6.0593231507502647</v>
      </c>
    </row>
    <row r="10716" spans="2:8">
      <c r="B10716" s="4">
        <v>10</v>
      </c>
      <c r="C10716" s="4">
        <v>28</v>
      </c>
      <c r="D10716" s="4">
        <v>31</v>
      </c>
      <c r="E10716" s="4" t="s">
        <v>2</v>
      </c>
      <c r="F10716" s="4">
        <v>26.205570000000002</v>
      </c>
      <c r="G10716" s="4">
        <v>7.3921029999999996</v>
      </c>
      <c r="H10716" s="4">
        <f t="shared" si="167"/>
        <v>3.5450764146549369</v>
      </c>
    </row>
    <row r="10717" spans="2:8">
      <c r="B10717" s="4">
        <v>10</v>
      </c>
      <c r="C10717" s="4">
        <v>28</v>
      </c>
      <c r="D10717" s="4">
        <v>32</v>
      </c>
      <c r="E10717" s="4" t="s">
        <v>2</v>
      </c>
      <c r="F10717" s="4">
        <v>20.33013</v>
      </c>
      <c r="G10717" s="4">
        <v>6.4783900000000001</v>
      </c>
      <c r="H10717" s="5">
        <f t="shared" si="167"/>
        <v>3.1381454342822832</v>
      </c>
    </row>
    <row r="10718" spans="2:8">
      <c r="B10718" s="4">
        <v>10</v>
      </c>
      <c r="C10718" s="4">
        <v>28</v>
      </c>
      <c r="D10718" s="4">
        <v>33</v>
      </c>
      <c r="E10718" s="4" t="s">
        <v>2</v>
      </c>
      <c r="F10718" s="4">
        <v>24.224900000000002</v>
      </c>
      <c r="G10718" s="4">
        <v>7.2521449999999996</v>
      </c>
      <c r="H10718" s="4">
        <f t="shared" si="167"/>
        <v>3.3403772263240743</v>
      </c>
    </row>
    <row r="10719" spans="2:8">
      <c r="B10719" s="4">
        <v>10</v>
      </c>
      <c r="C10719" s="4">
        <v>30</v>
      </c>
      <c r="D10719" s="4">
        <v>0</v>
      </c>
      <c r="E10719" s="4" t="s">
        <v>2</v>
      </c>
      <c r="F10719" s="4">
        <v>90.712010000000006</v>
      </c>
      <c r="G10719" s="4">
        <v>2.1112000000000002</v>
      </c>
      <c r="H10719" s="5">
        <f t="shared" si="167"/>
        <v>42.967037703675636</v>
      </c>
    </row>
    <row r="10720" spans="2:8">
      <c r="B10720" s="4">
        <v>10</v>
      </c>
      <c r="C10720" s="4">
        <v>30</v>
      </c>
      <c r="D10720" s="4">
        <v>1</v>
      </c>
      <c r="E10720" s="4" t="s">
        <v>2</v>
      </c>
      <c r="F10720" s="4">
        <v>143.88589999999999</v>
      </c>
      <c r="G10720" s="4">
        <v>2.026332</v>
      </c>
      <c r="H10720" s="4">
        <f t="shared" si="167"/>
        <v>71.008057909562694</v>
      </c>
    </row>
    <row r="10721" spans="2:8">
      <c r="B10721" s="4">
        <v>10</v>
      </c>
      <c r="C10721" s="4">
        <v>30</v>
      </c>
      <c r="D10721" s="4">
        <v>2</v>
      </c>
      <c r="E10721" s="4" t="s">
        <v>2</v>
      </c>
      <c r="F10721" s="4">
        <v>42.979799999999997</v>
      </c>
      <c r="G10721" s="4">
        <v>4.4860420000000003</v>
      </c>
      <c r="H10721" s="5">
        <f t="shared" si="167"/>
        <v>9.5807841299747079</v>
      </c>
    </row>
    <row r="10722" spans="2:8">
      <c r="B10722" s="4">
        <v>10</v>
      </c>
      <c r="C10722" s="4">
        <v>30</v>
      </c>
      <c r="D10722" s="4">
        <v>3</v>
      </c>
      <c r="E10722" s="4" t="s">
        <v>2</v>
      </c>
      <c r="F10722" s="4">
        <v>191.1163</v>
      </c>
      <c r="G10722" s="4">
        <v>2.5187680000000001</v>
      </c>
      <c r="H10722" s="4">
        <f t="shared" si="167"/>
        <v>75.876896959148283</v>
      </c>
    </row>
    <row r="10723" spans="2:8">
      <c r="B10723" s="4">
        <v>10</v>
      </c>
      <c r="C10723" s="4">
        <v>30</v>
      </c>
      <c r="D10723" s="4">
        <v>4</v>
      </c>
      <c r="E10723" s="4" t="s">
        <v>2</v>
      </c>
      <c r="F10723" s="4">
        <v>70.26831</v>
      </c>
      <c r="G10723" s="4">
        <v>2.736348</v>
      </c>
      <c r="H10723" s="5">
        <f t="shared" si="167"/>
        <v>25.67959557775546</v>
      </c>
    </row>
    <row r="10724" spans="2:8">
      <c r="B10724" s="4">
        <v>10</v>
      </c>
      <c r="C10724" s="4">
        <v>30</v>
      </c>
      <c r="D10724" s="4">
        <v>5</v>
      </c>
      <c r="E10724" s="4" t="s">
        <v>2</v>
      </c>
      <c r="F10724" s="4">
        <v>33.14629</v>
      </c>
      <c r="G10724" s="4">
        <v>5.473592</v>
      </c>
      <c r="H10724" s="4">
        <f t="shared" si="167"/>
        <v>6.0556742263581214</v>
      </c>
    </row>
    <row r="10725" spans="2:8">
      <c r="B10725" s="4">
        <v>10</v>
      </c>
      <c r="C10725" s="4">
        <v>30</v>
      </c>
      <c r="D10725" s="4">
        <v>6</v>
      </c>
      <c r="E10725" s="4" t="s">
        <v>2</v>
      </c>
      <c r="F10725" s="4">
        <v>472.78809999999999</v>
      </c>
      <c r="G10725" s="4">
        <v>4.0963620000000001</v>
      </c>
      <c r="H10725" s="5">
        <f t="shared" si="167"/>
        <v>115.41658183529678</v>
      </c>
    </row>
    <row r="10726" spans="2:8">
      <c r="B10726" s="4">
        <v>10</v>
      </c>
      <c r="C10726" s="4">
        <v>30</v>
      </c>
      <c r="D10726" s="4">
        <v>7</v>
      </c>
      <c r="E10726" s="4" t="s">
        <v>2</v>
      </c>
      <c r="F10726" s="4">
        <v>393.45260000000002</v>
      </c>
      <c r="G10726" s="4">
        <v>3.461992</v>
      </c>
      <c r="H10726" s="4">
        <f t="shared" si="167"/>
        <v>113.64919387450925</v>
      </c>
    </row>
    <row r="10727" spans="2:8">
      <c r="B10727" s="4">
        <v>10</v>
      </c>
      <c r="C10727" s="4">
        <v>30</v>
      </c>
      <c r="D10727" s="4">
        <v>8</v>
      </c>
      <c r="E10727" s="4" t="s">
        <v>2</v>
      </c>
      <c r="F10727" s="4">
        <v>351.51339999999999</v>
      </c>
      <c r="G10727" s="4">
        <v>3.3799980000000001</v>
      </c>
      <c r="H10727" s="4">
        <f t="shared" si="167"/>
        <v>103.99810887462063</v>
      </c>
    </row>
    <row r="10728" spans="2:8">
      <c r="B10728" s="4">
        <v>10</v>
      </c>
      <c r="C10728" s="4">
        <v>30</v>
      </c>
      <c r="D10728" s="4">
        <v>9</v>
      </c>
      <c r="E10728" s="4" t="s">
        <v>2</v>
      </c>
      <c r="F10728" s="4">
        <v>304.11739999999998</v>
      </c>
      <c r="G10728" s="4">
        <v>3.3827280000000002</v>
      </c>
      <c r="H10728" s="5">
        <f t="shared" si="167"/>
        <v>89.903001364579112</v>
      </c>
    </row>
    <row r="10729" spans="2:8">
      <c r="B10729" s="4">
        <v>10</v>
      </c>
      <c r="C10729" s="4">
        <v>30</v>
      </c>
      <c r="D10729" s="4">
        <v>10</v>
      </c>
      <c r="E10729" s="4" t="s">
        <v>3</v>
      </c>
      <c r="F10729" s="4">
        <v>131.33420000000001</v>
      </c>
      <c r="G10729" s="4">
        <v>2.529223</v>
      </c>
      <c r="H10729" s="4">
        <f t="shared" si="167"/>
        <v>51.926698436634496</v>
      </c>
    </row>
    <row r="10730" spans="2:8">
      <c r="B10730" s="4">
        <v>10</v>
      </c>
      <c r="C10730" s="4">
        <v>30</v>
      </c>
      <c r="D10730" s="4">
        <v>11</v>
      </c>
      <c r="E10730" s="4" t="s">
        <v>2</v>
      </c>
      <c r="F10730" s="4">
        <v>239.57159999999999</v>
      </c>
      <c r="G10730" s="4">
        <v>2.579218</v>
      </c>
      <c r="H10730" s="5">
        <f t="shared" si="167"/>
        <v>92.885362927833157</v>
      </c>
    </row>
    <row r="10731" spans="2:8">
      <c r="B10731" s="4">
        <v>10</v>
      </c>
      <c r="C10731" s="4">
        <v>30</v>
      </c>
      <c r="D10731" s="4">
        <v>12</v>
      </c>
      <c r="E10731" s="4" t="s">
        <v>2</v>
      </c>
      <c r="F10731" s="4">
        <v>66.083280000000002</v>
      </c>
      <c r="G10731" s="4">
        <v>3.5429620000000002</v>
      </c>
      <c r="H10731" s="4">
        <f t="shared" si="167"/>
        <v>18.651986671039655</v>
      </c>
    </row>
    <row r="10732" spans="2:8">
      <c r="B10732" s="4">
        <v>10</v>
      </c>
      <c r="C10732" s="4">
        <v>30</v>
      </c>
      <c r="D10732" s="4">
        <v>13</v>
      </c>
      <c r="E10732" s="4" t="s">
        <v>3</v>
      </c>
      <c r="F10732" s="4">
        <v>167.36580000000001</v>
      </c>
      <c r="G10732" s="4">
        <v>2.2902770000000001</v>
      </c>
      <c r="H10732" s="5">
        <f t="shared" si="167"/>
        <v>73.07666277921841</v>
      </c>
    </row>
    <row r="10733" spans="2:8">
      <c r="B10733" s="4">
        <v>10</v>
      </c>
      <c r="C10733" s="4">
        <v>30</v>
      </c>
      <c r="D10733" s="4">
        <v>14</v>
      </c>
      <c r="E10733" s="4" t="s">
        <v>2</v>
      </c>
      <c r="F10733" s="4">
        <v>142.11109999999999</v>
      </c>
      <c r="G10733" s="4">
        <v>2.1676419999999998</v>
      </c>
      <c r="H10733" s="4">
        <f t="shared" si="167"/>
        <v>65.560226273526723</v>
      </c>
    </row>
    <row r="10734" spans="2:8">
      <c r="B10734" s="4">
        <v>10</v>
      </c>
      <c r="C10734" s="4">
        <v>30</v>
      </c>
      <c r="D10734" s="4">
        <v>15</v>
      </c>
      <c r="E10734" s="4" t="s">
        <v>2</v>
      </c>
      <c r="F10734" s="4">
        <v>99.934809999999999</v>
      </c>
      <c r="G10734" s="4">
        <v>2.5914100000000002</v>
      </c>
      <c r="H10734" s="5">
        <f t="shared" si="167"/>
        <v>38.563874493036607</v>
      </c>
    </row>
    <row r="10735" spans="2:8">
      <c r="B10735" s="4">
        <v>10</v>
      </c>
      <c r="C10735" s="4">
        <v>30</v>
      </c>
      <c r="D10735" s="4">
        <v>16</v>
      </c>
      <c r="E10735" s="4" t="s">
        <v>2</v>
      </c>
      <c r="F10735" s="4">
        <v>38.319659999999999</v>
      </c>
      <c r="G10735" s="4">
        <v>6.0799669999999999</v>
      </c>
      <c r="H10735" s="4">
        <f t="shared" si="167"/>
        <v>6.3026098661390764</v>
      </c>
    </row>
    <row r="10736" spans="2:8">
      <c r="B10736" s="4">
        <v>10</v>
      </c>
      <c r="C10736" s="4">
        <v>30</v>
      </c>
      <c r="D10736" s="4">
        <v>17</v>
      </c>
      <c r="E10736" s="4" t="s">
        <v>2</v>
      </c>
      <c r="F10736" s="4">
        <v>65.704279999999997</v>
      </c>
      <c r="G10736" s="4">
        <v>4.2378559999999998</v>
      </c>
      <c r="H10736" s="5">
        <f t="shared" si="167"/>
        <v>15.504132278208603</v>
      </c>
    </row>
    <row r="10737" spans="2:8">
      <c r="B10737" s="4">
        <v>10</v>
      </c>
      <c r="C10737" s="4">
        <v>30</v>
      </c>
      <c r="D10737" s="4">
        <v>18</v>
      </c>
      <c r="E10737" s="4" t="s">
        <v>2</v>
      </c>
      <c r="F10737" s="4">
        <v>42.542180000000002</v>
      </c>
      <c r="G10737" s="4">
        <v>6.0917570000000003</v>
      </c>
      <c r="H10737" s="4">
        <f t="shared" si="167"/>
        <v>6.9835648401602359</v>
      </c>
    </row>
    <row r="10738" spans="2:8">
      <c r="B10738" s="4">
        <v>10</v>
      </c>
      <c r="C10738" s="4">
        <v>30</v>
      </c>
      <c r="D10738" s="4">
        <v>19</v>
      </c>
      <c r="E10738" s="4" t="s">
        <v>2</v>
      </c>
      <c r="F10738" s="4">
        <v>79.7547</v>
      </c>
      <c r="G10738" s="4">
        <v>3.7869950000000001</v>
      </c>
      <c r="H10738" s="5">
        <f t="shared" si="167"/>
        <v>21.060154555260834</v>
      </c>
    </row>
    <row r="10739" spans="2:8">
      <c r="B10739" s="4">
        <v>10</v>
      </c>
      <c r="C10739" s="4">
        <v>30</v>
      </c>
      <c r="D10739" s="4">
        <v>20</v>
      </c>
      <c r="E10739" s="4" t="s">
        <v>2</v>
      </c>
      <c r="F10739" s="4">
        <v>75.244519999999994</v>
      </c>
      <c r="G10739" s="4">
        <v>4.5202619999999998</v>
      </c>
      <c r="H10739" s="4">
        <f t="shared" si="167"/>
        <v>16.64605281729245</v>
      </c>
    </row>
    <row r="10740" spans="2:8">
      <c r="B10740" s="4">
        <v>10</v>
      </c>
      <c r="C10740" s="4">
        <v>30</v>
      </c>
      <c r="D10740" s="4">
        <v>21</v>
      </c>
      <c r="E10740" s="4" t="s">
        <v>2</v>
      </c>
      <c r="F10740" s="4">
        <v>107.33580000000001</v>
      </c>
      <c r="G10740" s="4">
        <v>3.1595010000000001</v>
      </c>
      <c r="H10740" s="4">
        <f t="shared" si="167"/>
        <v>33.972389943855056</v>
      </c>
    </row>
    <row r="10741" spans="2:8">
      <c r="B10741" s="4">
        <v>10</v>
      </c>
      <c r="C10741" s="4">
        <v>30</v>
      </c>
      <c r="D10741" s="4">
        <v>22</v>
      </c>
      <c r="E10741" s="4" t="s">
        <v>2</v>
      </c>
      <c r="F10741" s="4">
        <v>96.257099999999994</v>
      </c>
      <c r="G10741" s="4">
        <v>3.2280790000000001</v>
      </c>
      <c r="H10741" s="5">
        <f t="shared" si="167"/>
        <v>29.818694028244039</v>
      </c>
    </row>
    <row r="10742" spans="2:8">
      <c r="B10742" s="4">
        <v>10</v>
      </c>
      <c r="C10742" s="4">
        <v>30</v>
      </c>
      <c r="D10742" s="4">
        <v>23</v>
      </c>
      <c r="E10742" s="4" t="s">
        <v>2</v>
      </c>
      <c r="F10742" s="4">
        <v>42.405450000000002</v>
      </c>
      <c r="G10742" s="4">
        <v>6.4313640000000003</v>
      </c>
      <c r="H10742" s="4">
        <f t="shared" si="167"/>
        <v>6.5935390999483161</v>
      </c>
    </row>
    <row r="10743" spans="2:8">
      <c r="B10743" s="4">
        <v>10</v>
      </c>
      <c r="C10743" s="4">
        <v>30</v>
      </c>
      <c r="D10743" s="4">
        <v>24</v>
      </c>
      <c r="E10743" s="4" t="s">
        <v>2</v>
      </c>
      <c r="F10743" s="4">
        <v>104.688</v>
      </c>
      <c r="G10743" s="4">
        <v>3.0179040000000001</v>
      </c>
      <c r="H10743" s="5">
        <f t="shared" si="167"/>
        <v>34.688976190097499</v>
      </c>
    </row>
    <row r="10744" spans="2:8">
      <c r="B10744" s="4">
        <v>10</v>
      </c>
      <c r="C10744" s="4">
        <v>30</v>
      </c>
      <c r="D10744" s="4">
        <v>25</v>
      </c>
      <c r="E10744" s="4" t="s">
        <v>2</v>
      </c>
      <c r="F10744" s="4">
        <v>80.775260000000003</v>
      </c>
      <c r="G10744" s="4">
        <v>4.7607210000000002</v>
      </c>
      <c r="H10744" s="4">
        <f t="shared" si="167"/>
        <v>16.967022432106397</v>
      </c>
    </row>
    <row r="10745" spans="2:8">
      <c r="B10745" s="4">
        <v>10</v>
      </c>
      <c r="C10745" s="4">
        <v>30</v>
      </c>
      <c r="D10745" s="4">
        <v>26</v>
      </c>
      <c r="E10745" s="4" t="s">
        <v>2</v>
      </c>
      <c r="F10745" s="4">
        <v>50.316800000000001</v>
      </c>
      <c r="G10745" s="4">
        <v>7.2024419999999996</v>
      </c>
      <c r="H10745" s="5">
        <f t="shared" si="167"/>
        <v>6.9860750006733836</v>
      </c>
    </row>
    <row r="10746" spans="2:8">
      <c r="B10746" s="4">
        <v>10</v>
      </c>
      <c r="C10746" s="4">
        <v>30</v>
      </c>
      <c r="D10746" s="4">
        <v>27</v>
      </c>
      <c r="E10746" s="4" t="s">
        <v>2</v>
      </c>
      <c r="F10746" s="4">
        <v>39.855580000000003</v>
      </c>
      <c r="G10746" s="4">
        <v>7.274248</v>
      </c>
      <c r="H10746" s="4">
        <f t="shared" si="167"/>
        <v>5.4789965918126526</v>
      </c>
    </row>
    <row r="10747" spans="2:8">
      <c r="B10747" s="4">
        <v>10</v>
      </c>
      <c r="C10747" s="4">
        <v>30</v>
      </c>
      <c r="D10747" s="4">
        <v>28</v>
      </c>
      <c r="E10747" s="4" t="s">
        <v>2</v>
      </c>
      <c r="F10747" s="4">
        <v>39.094279999999998</v>
      </c>
      <c r="G10747" s="4">
        <v>7.1532470000000004</v>
      </c>
      <c r="H10747" s="5">
        <f t="shared" si="167"/>
        <v>5.4652495572989439</v>
      </c>
    </row>
    <row r="10748" spans="2:8">
      <c r="B10748" s="4">
        <v>10</v>
      </c>
      <c r="C10748" s="4">
        <v>30</v>
      </c>
      <c r="D10748" s="4">
        <v>29</v>
      </c>
      <c r="E10748" s="4" t="s">
        <v>2</v>
      </c>
      <c r="F10748" s="4">
        <v>31.047650000000001</v>
      </c>
      <c r="G10748" s="4">
        <v>7.102849</v>
      </c>
      <c r="H10748" s="4">
        <f t="shared" si="167"/>
        <v>4.3711544480250106</v>
      </c>
    </row>
    <row r="10749" spans="2:8">
      <c r="B10749" s="4">
        <v>10</v>
      </c>
      <c r="C10749" s="4">
        <v>30</v>
      </c>
      <c r="D10749" s="4">
        <v>30</v>
      </c>
      <c r="E10749" s="4" t="s">
        <v>2</v>
      </c>
      <c r="F10749" s="4">
        <v>19.2502</v>
      </c>
      <c r="G10749" s="4">
        <v>6.2103089999999996</v>
      </c>
      <c r="H10749" s="5">
        <f t="shared" si="167"/>
        <v>3.0997169384003276</v>
      </c>
    </row>
    <row r="10750" spans="2:8">
      <c r="B10750" s="4">
        <v>10</v>
      </c>
      <c r="C10750" s="4">
        <v>30</v>
      </c>
      <c r="D10750" s="4">
        <v>31</v>
      </c>
      <c r="E10750" s="4" t="s">
        <v>2</v>
      </c>
      <c r="F10750" s="4">
        <v>18.240010000000002</v>
      </c>
      <c r="G10750" s="4">
        <v>5.9670709999999998</v>
      </c>
      <c r="H10750" s="4">
        <f t="shared" si="167"/>
        <v>3.0567777725453582</v>
      </c>
    </row>
    <row r="10751" spans="2:8">
      <c r="B10751" s="4">
        <v>10</v>
      </c>
      <c r="C10751" s="4">
        <v>30</v>
      </c>
      <c r="D10751" s="4">
        <v>32</v>
      </c>
      <c r="E10751" s="4" t="s">
        <v>3</v>
      </c>
      <c r="F10751" s="4">
        <v>18.138359999999999</v>
      </c>
      <c r="G10751" s="4">
        <v>5.9951600000000003</v>
      </c>
      <c r="H10751" s="5">
        <f t="shared" si="167"/>
        <v>3.0255005704601707</v>
      </c>
    </row>
    <row r="10752" spans="2:8">
      <c r="B10752" s="4">
        <v>10</v>
      </c>
      <c r="C10752" s="4">
        <v>32</v>
      </c>
      <c r="D10752" s="4">
        <v>0</v>
      </c>
      <c r="E10752" s="4" t="s">
        <v>2</v>
      </c>
      <c r="F10752" s="4">
        <v>432.2894</v>
      </c>
      <c r="G10752" s="4">
        <v>3.7767499999999998</v>
      </c>
      <c r="H10752" s="4">
        <f t="shared" si="167"/>
        <v>114.46068709869597</v>
      </c>
    </row>
    <row r="10753" spans="2:8">
      <c r="B10753" s="4">
        <v>10</v>
      </c>
      <c r="C10753" s="4">
        <v>32</v>
      </c>
      <c r="D10753" s="4">
        <v>1</v>
      </c>
      <c r="E10753" s="4" t="s">
        <v>2</v>
      </c>
      <c r="F10753" s="4">
        <v>154.3151</v>
      </c>
      <c r="G10753" s="4">
        <v>2.9904950000000001</v>
      </c>
      <c r="H10753" s="4">
        <f t="shared" si="167"/>
        <v>51.601858555189025</v>
      </c>
    </row>
    <row r="10754" spans="2:8">
      <c r="B10754" s="4">
        <v>10</v>
      </c>
      <c r="C10754" s="4">
        <v>32</v>
      </c>
      <c r="D10754" s="4">
        <v>2</v>
      </c>
      <c r="E10754" s="4" t="s">
        <v>2</v>
      </c>
      <c r="F10754" s="4">
        <v>138.6097</v>
      </c>
      <c r="G10754" s="4">
        <v>2.1298650000000001</v>
      </c>
      <c r="H10754" s="5">
        <f t="shared" si="167"/>
        <v>65.079101257591446</v>
      </c>
    </row>
    <row r="10755" spans="2:8">
      <c r="B10755" s="4">
        <v>10</v>
      </c>
      <c r="C10755" s="4">
        <v>32</v>
      </c>
      <c r="D10755" s="4">
        <v>3</v>
      </c>
      <c r="E10755" s="4" t="s">
        <v>2</v>
      </c>
      <c r="F10755" s="4">
        <v>286.41469999999998</v>
      </c>
      <c r="G10755" s="4">
        <v>3.2903739999999999</v>
      </c>
      <c r="H10755" s="4">
        <f t="shared" si="167"/>
        <v>87.046244591040406</v>
      </c>
    </row>
    <row r="10756" spans="2:8">
      <c r="B10756" s="4">
        <v>10</v>
      </c>
      <c r="C10756" s="4">
        <v>32</v>
      </c>
      <c r="D10756" s="4">
        <v>4</v>
      </c>
      <c r="E10756" s="4" t="s">
        <v>2</v>
      </c>
      <c r="F10756" s="4">
        <v>212.57089999999999</v>
      </c>
      <c r="G10756" s="4">
        <v>2.5031469999999998</v>
      </c>
      <c r="H10756" s="5">
        <f t="shared" ref="H10756:H10819" si="168">IF(OR(F10756="?",G10756="?"),0,F10756/G10756)</f>
        <v>84.921460865063068</v>
      </c>
    </row>
    <row r="10757" spans="2:8">
      <c r="B10757" s="4">
        <v>10</v>
      </c>
      <c r="C10757" s="4">
        <v>32</v>
      </c>
      <c r="D10757" s="4">
        <v>5</v>
      </c>
      <c r="E10757" s="4" t="s">
        <v>2</v>
      </c>
      <c r="F10757" s="4">
        <v>168.51599999999999</v>
      </c>
      <c r="G10757" s="4">
        <v>2.5498810000000001</v>
      </c>
      <c r="H10757" s="4">
        <f t="shared" si="168"/>
        <v>66.087789979218627</v>
      </c>
    </row>
    <row r="10758" spans="2:8">
      <c r="B10758" s="4">
        <v>10</v>
      </c>
      <c r="C10758" s="4">
        <v>32</v>
      </c>
      <c r="D10758" s="4">
        <v>6</v>
      </c>
      <c r="E10758" s="4" t="s">
        <v>2</v>
      </c>
      <c r="F10758" s="4">
        <v>510.71960000000001</v>
      </c>
      <c r="G10758" s="4">
        <v>5.4138770000000003</v>
      </c>
      <c r="H10758" s="5">
        <f t="shared" si="168"/>
        <v>94.335279504872389</v>
      </c>
    </row>
    <row r="10759" spans="2:8">
      <c r="B10759" s="4">
        <v>10</v>
      </c>
      <c r="C10759" s="4">
        <v>32</v>
      </c>
      <c r="D10759" s="4">
        <v>7</v>
      </c>
      <c r="E10759" s="4" t="s">
        <v>2</v>
      </c>
      <c r="F10759" s="4">
        <v>346.39049999999997</v>
      </c>
      <c r="G10759" s="4">
        <v>3.7831980000000001</v>
      </c>
      <c r="H10759" s="4">
        <f t="shared" si="168"/>
        <v>91.560235546751713</v>
      </c>
    </row>
    <row r="10760" spans="2:8">
      <c r="B10760" s="4">
        <v>10</v>
      </c>
      <c r="C10760" s="4">
        <v>32</v>
      </c>
      <c r="D10760" s="4">
        <v>8</v>
      </c>
      <c r="E10760" s="4" t="s">
        <v>2</v>
      </c>
      <c r="F10760" s="4">
        <v>262.23869999999999</v>
      </c>
      <c r="G10760" s="4">
        <v>2.7190810000000001</v>
      </c>
      <c r="H10760" s="5">
        <f t="shared" si="168"/>
        <v>96.443872028821502</v>
      </c>
    </row>
    <row r="10761" spans="2:8">
      <c r="B10761" s="4">
        <v>10</v>
      </c>
      <c r="C10761" s="4">
        <v>32</v>
      </c>
      <c r="D10761" s="4">
        <v>9</v>
      </c>
      <c r="E10761" s="4" t="s">
        <v>2</v>
      </c>
      <c r="F10761" s="4">
        <v>94.01746</v>
      </c>
      <c r="G10761" s="4">
        <v>2.411362</v>
      </c>
      <c r="H10761" s="4">
        <f t="shared" si="168"/>
        <v>38.989359540375936</v>
      </c>
    </row>
    <row r="10762" spans="2:8">
      <c r="B10762" s="4">
        <v>10</v>
      </c>
      <c r="C10762" s="4">
        <v>32</v>
      </c>
      <c r="D10762" s="4">
        <v>10</v>
      </c>
      <c r="E10762" s="4" t="s">
        <v>2</v>
      </c>
      <c r="F10762" s="4">
        <v>132.92009999999999</v>
      </c>
      <c r="G10762" s="4">
        <v>2.3131900000000001</v>
      </c>
      <c r="H10762" s="5">
        <f t="shared" si="168"/>
        <v>57.46181679844716</v>
      </c>
    </row>
    <row r="10763" spans="2:8">
      <c r="B10763" s="4">
        <v>10</v>
      </c>
      <c r="C10763" s="4">
        <v>32</v>
      </c>
      <c r="D10763" s="4">
        <v>11</v>
      </c>
      <c r="E10763" s="4" t="s">
        <v>2</v>
      </c>
      <c r="F10763" s="4">
        <v>94.510069999999999</v>
      </c>
      <c r="G10763" s="4">
        <v>2.7606329999999999</v>
      </c>
      <c r="H10763" s="4">
        <f t="shared" si="168"/>
        <v>34.234927279359482</v>
      </c>
    </row>
    <row r="10764" spans="2:8">
      <c r="B10764" s="4">
        <v>10</v>
      </c>
      <c r="C10764" s="4">
        <v>32</v>
      </c>
      <c r="D10764" s="4">
        <v>12</v>
      </c>
      <c r="E10764" s="4" t="s">
        <v>3</v>
      </c>
      <c r="F10764" s="4">
        <v>175.261</v>
      </c>
      <c r="G10764" s="4">
        <v>2.3489019999999998</v>
      </c>
      <c r="H10764" s="5">
        <f t="shared" si="168"/>
        <v>74.614011142227312</v>
      </c>
    </row>
    <row r="10765" spans="2:8">
      <c r="B10765" s="4">
        <v>10</v>
      </c>
      <c r="C10765" s="4">
        <v>32</v>
      </c>
      <c r="D10765" s="4">
        <v>13</v>
      </c>
      <c r="E10765" s="4" t="s">
        <v>2</v>
      </c>
      <c r="F10765" s="4">
        <v>262.96980000000002</v>
      </c>
      <c r="G10765" s="4">
        <v>2.5831089999999999</v>
      </c>
      <c r="H10765" s="4">
        <f t="shared" si="168"/>
        <v>101.80360178374201</v>
      </c>
    </row>
    <row r="10766" spans="2:8">
      <c r="B10766" s="4">
        <v>10</v>
      </c>
      <c r="C10766" s="4">
        <v>32</v>
      </c>
      <c r="D10766" s="4">
        <v>14</v>
      </c>
      <c r="E10766" s="4" t="s">
        <v>2</v>
      </c>
      <c r="F10766" s="4">
        <v>209.5292</v>
      </c>
      <c r="G10766" s="4">
        <v>2.3279350000000001</v>
      </c>
      <c r="H10766" s="4">
        <f t="shared" si="168"/>
        <v>90.006464957140125</v>
      </c>
    </row>
    <row r="10767" spans="2:8">
      <c r="B10767" s="4">
        <v>10</v>
      </c>
      <c r="C10767" s="4">
        <v>32</v>
      </c>
      <c r="D10767" s="4">
        <v>15</v>
      </c>
      <c r="E10767" s="4" t="s">
        <v>2</v>
      </c>
      <c r="F10767" s="4">
        <v>149.00299999999999</v>
      </c>
      <c r="G10767" s="4">
        <v>2.309237</v>
      </c>
      <c r="H10767" s="5">
        <f t="shared" si="168"/>
        <v>64.524775932483323</v>
      </c>
    </row>
    <row r="10768" spans="2:8">
      <c r="B10768" s="4">
        <v>10</v>
      </c>
      <c r="C10768" s="4">
        <v>32</v>
      </c>
      <c r="D10768" s="4">
        <v>16</v>
      </c>
      <c r="E10768" s="4" t="s">
        <v>3</v>
      </c>
      <c r="F10768" s="4">
        <v>167.5667</v>
      </c>
      <c r="G10768" s="4">
        <v>2.4774790000000002</v>
      </c>
      <c r="H10768" s="4">
        <f t="shared" si="168"/>
        <v>67.635971889166356</v>
      </c>
    </row>
    <row r="10769" spans="2:8">
      <c r="B10769" s="4">
        <v>10</v>
      </c>
      <c r="C10769" s="4">
        <v>32</v>
      </c>
      <c r="D10769" s="4">
        <v>17</v>
      </c>
      <c r="E10769" s="4" t="s">
        <v>2</v>
      </c>
      <c r="F10769" s="4">
        <v>87.112549999999999</v>
      </c>
      <c r="G10769" s="4">
        <v>3.2085430000000001</v>
      </c>
      <c r="H10769" s="5">
        <f t="shared" si="168"/>
        <v>27.150189353859368</v>
      </c>
    </row>
    <row r="10770" spans="2:8">
      <c r="B10770" s="4">
        <v>10</v>
      </c>
      <c r="C10770" s="4">
        <v>32</v>
      </c>
      <c r="D10770" s="4">
        <v>18</v>
      </c>
      <c r="E10770" s="4" t="s">
        <v>2</v>
      </c>
      <c r="F10770" s="4">
        <v>101.7028</v>
      </c>
      <c r="G10770" s="4">
        <v>3.3951639999999998</v>
      </c>
      <c r="H10770" s="4">
        <f t="shared" si="168"/>
        <v>29.955195095141207</v>
      </c>
    </row>
    <row r="10771" spans="2:8">
      <c r="B10771" s="4">
        <v>10</v>
      </c>
      <c r="C10771" s="4">
        <v>32</v>
      </c>
      <c r="D10771" s="4">
        <v>19</v>
      </c>
      <c r="E10771" s="4" t="s">
        <v>2</v>
      </c>
      <c r="F10771" s="4">
        <v>31.668569999999999</v>
      </c>
      <c r="G10771" s="4">
        <v>8.0606159999999996</v>
      </c>
      <c r="H10771" s="5">
        <f t="shared" si="168"/>
        <v>3.9288027118522955</v>
      </c>
    </row>
    <row r="10772" spans="2:8">
      <c r="B10772" s="4">
        <v>10</v>
      </c>
      <c r="C10772" s="4">
        <v>32</v>
      </c>
      <c r="D10772" s="4">
        <v>20</v>
      </c>
      <c r="E10772" s="4" t="s">
        <v>2</v>
      </c>
      <c r="F10772" s="4">
        <v>152.209</v>
      </c>
      <c r="G10772" s="4">
        <v>2.4733689999999999</v>
      </c>
      <c r="H10772" s="4">
        <f t="shared" si="168"/>
        <v>61.539139529928612</v>
      </c>
    </row>
    <row r="10773" spans="2:8">
      <c r="B10773" s="4">
        <v>10</v>
      </c>
      <c r="C10773" s="4">
        <v>32</v>
      </c>
      <c r="D10773" s="4">
        <v>21</v>
      </c>
      <c r="E10773" s="4" t="s">
        <v>2</v>
      </c>
      <c r="F10773" s="4">
        <v>52.748570000000001</v>
      </c>
      <c r="G10773" s="4">
        <v>5.2538070000000001</v>
      </c>
      <c r="H10773" s="5">
        <f t="shared" si="168"/>
        <v>10.040066184387817</v>
      </c>
    </row>
    <row r="10774" spans="2:8">
      <c r="B10774" s="4">
        <v>10</v>
      </c>
      <c r="C10774" s="4">
        <v>32</v>
      </c>
      <c r="D10774" s="4">
        <v>22</v>
      </c>
      <c r="E10774" s="4" t="s">
        <v>2</v>
      </c>
      <c r="F10774" s="4">
        <v>29.420369999999998</v>
      </c>
      <c r="G10774" s="4">
        <v>7.1905049999999999</v>
      </c>
      <c r="H10774" s="4">
        <f t="shared" si="168"/>
        <v>4.0915582424322077</v>
      </c>
    </row>
    <row r="10775" spans="2:8">
      <c r="B10775" s="4">
        <v>10</v>
      </c>
      <c r="C10775" s="4">
        <v>32</v>
      </c>
      <c r="D10775" s="4">
        <v>23</v>
      </c>
      <c r="E10775" s="4" t="s">
        <v>2</v>
      </c>
      <c r="F10775" s="4">
        <v>54.141869999999997</v>
      </c>
      <c r="G10775" s="4">
        <v>5.1136980000000003</v>
      </c>
      <c r="H10775" s="5">
        <f t="shared" si="168"/>
        <v>10.587615850603614</v>
      </c>
    </row>
    <row r="10776" spans="2:8">
      <c r="B10776" s="4">
        <v>10</v>
      </c>
      <c r="C10776" s="4">
        <v>32</v>
      </c>
      <c r="D10776" s="4">
        <v>24</v>
      </c>
      <c r="E10776" s="4" t="s">
        <v>2</v>
      </c>
      <c r="F10776" s="4">
        <v>63.2654</v>
      </c>
      <c r="G10776" s="4">
        <v>5.6956720000000001</v>
      </c>
      <c r="H10776" s="4">
        <f t="shared" si="168"/>
        <v>11.107626984138131</v>
      </c>
    </row>
    <row r="10777" spans="2:8">
      <c r="B10777" s="4">
        <v>10</v>
      </c>
      <c r="C10777" s="4">
        <v>32</v>
      </c>
      <c r="D10777" s="4">
        <v>25</v>
      </c>
      <c r="E10777" s="4" t="s">
        <v>2</v>
      </c>
      <c r="F10777" s="4">
        <v>78.790319999999994</v>
      </c>
      <c r="G10777" s="4">
        <v>4.5764589999999998</v>
      </c>
      <c r="H10777" s="5">
        <f t="shared" si="168"/>
        <v>17.216437424655176</v>
      </c>
    </row>
    <row r="10778" spans="2:8">
      <c r="B10778" s="4">
        <v>10</v>
      </c>
      <c r="C10778" s="4">
        <v>32</v>
      </c>
      <c r="D10778" s="4">
        <v>26</v>
      </c>
      <c r="E10778" s="4" t="s">
        <v>2</v>
      </c>
      <c r="F10778" s="4">
        <v>60.186520000000002</v>
      </c>
      <c r="G10778" s="4">
        <v>4.8197900000000002</v>
      </c>
      <c r="H10778" s="4">
        <f t="shared" si="168"/>
        <v>12.487373931229369</v>
      </c>
    </row>
    <row r="10779" spans="2:8">
      <c r="B10779" s="4">
        <v>10</v>
      </c>
      <c r="C10779" s="4">
        <v>32</v>
      </c>
      <c r="D10779" s="4">
        <v>27</v>
      </c>
      <c r="E10779" s="4" t="s">
        <v>2</v>
      </c>
      <c r="F10779" s="4">
        <v>15.66394</v>
      </c>
      <c r="G10779" s="4">
        <v>5.3724850000000002</v>
      </c>
      <c r="H10779" s="4">
        <f t="shared" si="168"/>
        <v>2.9155856182008884</v>
      </c>
    </row>
    <row r="10780" spans="2:8">
      <c r="B10780" s="4">
        <v>10</v>
      </c>
      <c r="C10780" s="4">
        <v>32</v>
      </c>
      <c r="D10780" s="4">
        <v>28</v>
      </c>
      <c r="E10780" s="4" t="s">
        <v>2</v>
      </c>
      <c r="F10780" s="4">
        <v>27.591809999999999</v>
      </c>
      <c r="G10780" s="4">
        <v>7.4070429999999998</v>
      </c>
      <c r="H10780" s="5">
        <f t="shared" si="168"/>
        <v>3.7250776051927872</v>
      </c>
    </row>
    <row r="10781" spans="2:8">
      <c r="B10781" s="4">
        <v>10</v>
      </c>
      <c r="C10781" s="4">
        <v>32</v>
      </c>
      <c r="D10781" s="4">
        <v>29</v>
      </c>
      <c r="E10781" s="4" t="s">
        <v>2</v>
      </c>
      <c r="F10781" s="4">
        <v>26.245550000000001</v>
      </c>
      <c r="G10781" s="4">
        <v>7.1800230000000003</v>
      </c>
      <c r="H10781" s="4">
        <f t="shared" si="168"/>
        <v>3.6553573714178911</v>
      </c>
    </row>
    <row r="10782" spans="2:8">
      <c r="B10782" s="4">
        <v>10</v>
      </c>
      <c r="C10782" s="4">
        <v>32</v>
      </c>
      <c r="D10782" s="4">
        <v>30</v>
      </c>
      <c r="E10782" s="4" t="s">
        <v>2</v>
      </c>
      <c r="F10782" s="4">
        <v>22.55904</v>
      </c>
      <c r="G10782" s="4">
        <v>6.952591</v>
      </c>
      <c r="H10782" s="5">
        <f t="shared" si="168"/>
        <v>3.2446953948535158</v>
      </c>
    </row>
    <row r="10783" spans="2:8">
      <c r="B10783" s="4">
        <v>10</v>
      </c>
      <c r="C10783" s="4">
        <v>32</v>
      </c>
      <c r="D10783" s="4">
        <v>31</v>
      </c>
      <c r="E10783" s="4" t="s">
        <v>2</v>
      </c>
      <c r="F10783" s="4">
        <v>18.49409</v>
      </c>
      <c r="G10783" s="4">
        <v>6.1931839999999996</v>
      </c>
      <c r="H10783" s="4">
        <f t="shared" si="168"/>
        <v>2.9862006360540883</v>
      </c>
    </row>
    <row r="10784" spans="2:8">
      <c r="B10784" s="4">
        <v>10</v>
      </c>
      <c r="C10784" s="4">
        <v>34</v>
      </c>
      <c r="D10784" s="4">
        <v>0</v>
      </c>
      <c r="E10784" s="4" t="s">
        <v>2</v>
      </c>
      <c r="F10784" s="4">
        <v>18.35538</v>
      </c>
      <c r="G10784" s="4">
        <v>7.4364610000000004</v>
      </c>
      <c r="H10784" s="5">
        <f t="shared" si="168"/>
        <v>2.4682950666990653</v>
      </c>
    </row>
    <row r="10785" spans="2:8">
      <c r="B10785" s="4">
        <v>10</v>
      </c>
      <c r="C10785" s="4">
        <v>34</v>
      </c>
      <c r="D10785" s="4">
        <v>1</v>
      </c>
      <c r="E10785" s="4" t="s">
        <v>2</v>
      </c>
      <c r="F10785" s="4">
        <v>100.663</v>
      </c>
      <c r="G10785" s="4">
        <v>3.6364019999999999</v>
      </c>
      <c r="H10785" s="4">
        <f t="shared" si="168"/>
        <v>27.68203295455233</v>
      </c>
    </row>
    <row r="10786" spans="2:8">
      <c r="B10786" s="4">
        <v>10</v>
      </c>
      <c r="C10786" s="4">
        <v>34</v>
      </c>
      <c r="D10786" s="4">
        <v>2</v>
      </c>
      <c r="E10786" s="4" t="s">
        <v>2</v>
      </c>
      <c r="F10786" s="4">
        <v>179.75200000000001</v>
      </c>
      <c r="G10786" s="4">
        <v>2.848738</v>
      </c>
      <c r="H10786" s="5">
        <f t="shared" si="168"/>
        <v>63.098817792299613</v>
      </c>
    </row>
    <row r="10787" spans="2:8">
      <c r="B10787" s="4">
        <v>10</v>
      </c>
      <c r="C10787" s="4">
        <v>34</v>
      </c>
      <c r="D10787" s="4">
        <v>3</v>
      </c>
      <c r="E10787" s="4" t="s">
        <v>2</v>
      </c>
      <c r="F10787" s="4">
        <v>429.45710000000003</v>
      </c>
      <c r="G10787" s="4">
        <v>4.6532830000000001</v>
      </c>
      <c r="H10787" s="4">
        <f t="shared" si="168"/>
        <v>92.291206015194007</v>
      </c>
    </row>
    <row r="10788" spans="2:8">
      <c r="B10788" s="4">
        <v>10</v>
      </c>
      <c r="C10788" s="4">
        <v>34</v>
      </c>
      <c r="D10788" s="4">
        <v>4</v>
      </c>
      <c r="E10788" s="4" t="s">
        <v>3</v>
      </c>
      <c r="F10788" s="4">
        <v>288.89229999999998</v>
      </c>
      <c r="G10788" s="4">
        <v>3.506875</v>
      </c>
      <c r="H10788" s="5">
        <f t="shared" si="168"/>
        <v>82.378841561219033</v>
      </c>
    </row>
    <row r="10789" spans="2:8">
      <c r="B10789" s="4">
        <v>10</v>
      </c>
      <c r="C10789" s="4">
        <v>34</v>
      </c>
      <c r="D10789" s="4">
        <v>5</v>
      </c>
      <c r="E10789" s="4" t="s">
        <v>2</v>
      </c>
      <c r="F10789" s="4">
        <v>202.97659999999999</v>
      </c>
      <c r="G10789" s="4">
        <v>2.5085090000000001</v>
      </c>
      <c r="H10789" s="4">
        <f t="shared" si="168"/>
        <v>80.91523689968821</v>
      </c>
    </row>
    <row r="10790" spans="2:8">
      <c r="B10790" s="4">
        <v>10</v>
      </c>
      <c r="C10790" s="4">
        <v>34</v>
      </c>
      <c r="D10790" s="4">
        <v>6</v>
      </c>
      <c r="E10790" s="4" t="s">
        <v>2</v>
      </c>
      <c r="F10790" s="4">
        <v>193.94800000000001</v>
      </c>
      <c r="G10790" s="4">
        <v>2.1513810000000002</v>
      </c>
      <c r="H10790" s="5">
        <f t="shared" si="168"/>
        <v>90.150466142445239</v>
      </c>
    </row>
    <row r="10791" spans="2:8">
      <c r="B10791" s="4">
        <v>10</v>
      </c>
      <c r="C10791" s="4">
        <v>34</v>
      </c>
      <c r="D10791" s="4">
        <v>7</v>
      </c>
      <c r="E10791" s="4" t="s">
        <v>2</v>
      </c>
      <c r="F10791" s="4">
        <v>188.59960000000001</v>
      </c>
      <c r="G10791" s="4">
        <v>2.3508369999999998</v>
      </c>
      <c r="H10791" s="4">
        <f t="shared" si="168"/>
        <v>80.226574620018326</v>
      </c>
    </row>
    <row r="10792" spans="2:8">
      <c r="B10792" s="4">
        <v>10</v>
      </c>
      <c r="C10792" s="4">
        <v>34</v>
      </c>
      <c r="D10792" s="4">
        <v>8</v>
      </c>
      <c r="E10792" s="4" t="s">
        <v>2</v>
      </c>
      <c r="F10792" s="4">
        <v>30.147320000000001</v>
      </c>
      <c r="G10792" s="4">
        <v>6.6347649999999998</v>
      </c>
      <c r="H10792" s="4">
        <f t="shared" si="168"/>
        <v>4.5438414171413761</v>
      </c>
    </row>
    <row r="10793" spans="2:8">
      <c r="B10793" s="4">
        <v>10</v>
      </c>
      <c r="C10793" s="4">
        <v>34</v>
      </c>
      <c r="D10793" s="4">
        <v>9</v>
      </c>
      <c r="E10793" s="4" t="s">
        <v>2</v>
      </c>
      <c r="F10793" s="4">
        <v>150.08430000000001</v>
      </c>
      <c r="G10793" s="4">
        <v>2.3718349999999999</v>
      </c>
      <c r="H10793" s="5">
        <f t="shared" si="168"/>
        <v>63.277715355410479</v>
      </c>
    </row>
    <row r="10794" spans="2:8">
      <c r="B10794" s="4">
        <v>10</v>
      </c>
      <c r="C10794" s="4">
        <v>34</v>
      </c>
      <c r="D10794" s="4">
        <v>10</v>
      </c>
      <c r="E10794" s="4" t="s">
        <v>2</v>
      </c>
      <c r="F10794" s="4">
        <v>329.3614</v>
      </c>
      <c r="G10794" s="4">
        <v>3.2671990000000002</v>
      </c>
      <c r="H10794" s="4">
        <f t="shared" si="168"/>
        <v>100.80849069799544</v>
      </c>
    </row>
    <row r="10795" spans="2:8">
      <c r="B10795" s="4">
        <v>10</v>
      </c>
      <c r="C10795" s="4">
        <v>34</v>
      </c>
      <c r="D10795" s="4">
        <v>11</v>
      </c>
      <c r="E10795" s="4" t="s">
        <v>2</v>
      </c>
      <c r="F10795" s="4">
        <v>97.871799999999993</v>
      </c>
      <c r="G10795" s="4">
        <v>2.6242719999999999</v>
      </c>
      <c r="H10795" s="5">
        <f t="shared" si="168"/>
        <v>37.294838339928177</v>
      </c>
    </row>
    <row r="10796" spans="2:8">
      <c r="B10796" s="4">
        <v>10</v>
      </c>
      <c r="C10796" s="4">
        <v>34</v>
      </c>
      <c r="D10796" s="4">
        <v>12</v>
      </c>
      <c r="E10796" s="4" t="s">
        <v>3</v>
      </c>
      <c r="F10796" s="4">
        <v>315.28840000000002</v>
      </c>
      <c r="G10796" s="4">
        <v>2.936903</v>
      </c>
      <c r="H10796" s="4">
        <f t="shared" si="168"/>
        <v>107.35403927198141</v>
      </c>
    </row>
    <row r="10797" spans="2:8">
      <c r="B10797" s="4">
        <v>10</v>
      </c>
      <c r="C10797" s="4">
        <v>34</v>
      </c>
      <c r="D10797" s="4">
        <v>13</v>
      </c>
      <c r="E10797" s="4" t="s">
        <v>2</v>
      </c>
      <c r="F10797" s="4">
        <v>71.216890000000006</v>
      </c>
      <c r="G10797" s="4">
        <v>3.4939659999999999</v>
      </c>
      <c r="H10797" s="5">
        <f t="shared" si="168"/>
        <v>20.382822843725442</v>
      </c>
    </row>
    <row r="10798" spans="2:8">
      <c r="B10798" s="4">
        <v>10</v>
      </c>
      <c r="C10798" s="4">
        <v>34</v>
      </c>
      <c r="D10798" s="4">
        <v>14</v>
      </c>
      <c r="E10798" s="4" t="s">
        <v>2</v>
      </c>
      <c r="F10798" s="4">
        <v>141.81620000000001</v>
      </c>
      <c r="G10798" s="4">
        <v>2.359893</v>
      </c>
      <c r="H10798" s="4">
        <f t="shared" si="168"/>
        <v>60.094334785517823</v>
      </c>
    </row>
    <row r="10799" spans="2:8">
      <c r="B10799" s="4">
        <v>10</v>
      </c>
      <c r="C10799" s="4">
        <v>34</v>
      </c>
      <c r="D10799" s="4">
        <v>15</v>
      </c>
      <c r="E10799" s="4" t="s">
        <v>2</v>
      </c>
      <c r="F10799" s="4">
        <v>79.230940000000004</v>
      </c>
      <c r="G10799" s="4">
        <v>3.6130749999999998</v>
      </c>
      <c r="H10799" s="5">
        <f t="shared" si="168"/>
        <v>21.928949717346029</v>
      </c>
    </row>
    <row r="10800" spans="2:8">
      <c r="B10800" s="4">
        <v>10</v>
      </c>
      <c r="C10800" s="4">
        <v>34</v>
      </c>
      <c r="D10800" s="4">
        <v>16</v>
      </c>
      <c r="E10800" s="4" t="s">
        <v>2</v>
      </c>
      <c r="F10800" s="4">
        <v>96.18835</v>
      </c>
      <c r="G10800" s="4">
        <v>3.2689560000000002</v>
      </c>
      <c r="H10800" s="4">
        <f t="shared" si="168"/>
        <v>29.42479189074432</v>
      </c>
    </row>
    <row r="10801" spans="2:8">
      <c r="B10801" s="4">
        <v>10</v>
      </c>
      <c r="C10801" s="4">
        <v>34</v>
      </c>
      <c r="D10801" s="4">
        <v>17</v>
      </c>
      <c r="E10801" s="4" t="s">
        <v>2</v>
      </c>
      <c r="F10801" s="4">
        <v>94.400049999999993</v>
      </c>
      <c r="G10801" s="4">
        <v>4.4724120000000003</v>
      </c>
      <c r="H10801" s="5">
        <f t="shared" si="168"/>
        <v>21.107190035265084</v>
      </c>
    </row>
    <row r="10802" spans="2:8">
      <c r="B10802" s="4">
        <v>10</v>
      </c>
      <c r="C10802" s="4">
        <v>34</v>
      </c>
      <c r="D10802" s="4">
        <v>18</v>
      </c>
      <c r="E10802" s="4" t="s">
        <v>2</v>
      </c>
      <c r="F10802" s="4">
        <v>30.602129999999999</v>
      </c>
      <c r="G10802" s="4">
        <v>7.1213930000000003</v>
      </c>
      <c r="H10802" s="4">
        <f t="shared" si="168"/>
        <v>4.2972112338133845</v>
      </c>
    </row>
    <row r="10803" spans="2:8">
      <c r="B10803" s="4">
        <v>10</v>
      </c>
      <c r="C10803" s="4">
        <v>34</v>
      </c>
      <c r="D10803" s="4">
        <v>19</v>
      </c>
      <c r="E10803" s="4" t="s">
        <v>3</v>
      </c>
      <c r="F10803" s="4">
        <v>29.21416</v>
      </c>
      <c r="G10803" s="4">
        <v>6.702445</v>
      </c>
      <c r="H10803" s="5">
        <f t="shared" si="168"/>
        <v>4.358731776239865</v>
      </c>
    </row>
    <row r="10804" spans="2:8">
      <c r="B10804" s="4">
        <v>10</v>
      </c>
      <c r="C10804" s="4">
        <v>34</v>
      </c>
      <c r="D10804" s="4">
        <v>20</v>
      </c>
      <c r="E10804" s="4" t="s">
        <v>2</v>
      </c>
      <c r="F10804" s="4">
        <v>90.249629999999996</v>
      </c>
      <c r="G10804" s="4">
        <v>3.3782800000000002</v>
      </c>
      <c r="H10804" s="4">
        <f t="shared" si="168"/>
        <v>26.714668411144132</v>
      </c>
    </row>
    <row r="10805" spans="2:8">
      <c r="B10805" s="4">
        <v>10</v>
      </c>
      <c r="C10805" s="4">
        <v>34</v>
      </c>
      <c r="D10805" s="4">
        <v>21</v>
      </c>
      <c r="E10805" s="4" t="s">
        <v>2</v>
      </c>
      <c r="F10805" s="4">
        <v>68.235730000000004</v>
      </c>
      <c r="G10805" s="4">
        <v>4.260446</v>
      </c>
      <c r="H10805" s="4">
        <f t="shared" si="168"/>
        <v>16.016100192327283</v>
      </c>
    </row>
    <row r="10806" spans="2:8">
      <c r="B10806" s="4">
        <v>10</v>
      </c>
      <c r="C10806" s="4">
        <v>34</v>
      </c>
      <c r="D10806" s="4">
        <v>22</v>
      </c>
      <c r="E10806" s="4" t="s">
        <v>2</v>
      </c>
      <c r="F10806" s="4">
        <v>56.828060000000001</v>
      </c>
      <c r="G10806" s="4">
        <v>4.9670230000000002</v>
      </c>
      <c r="H10806" s="5">
        <f t="shared" si="168"/>
        <v>11.441070435953286</v>
      </c>
    </row>
    <row r="10807" spans="2:8">
      <c r="B10807" s="4">
        <v>10</v>
      </c>
      <c r="C10807" s="4">
        <v>34</v>
      </c>
      <c r="D10807" s="4">
        <v>23</v>
      </c>
      <c r="E10807" s="4" t="s">
        <v>2</v>
      </c>
      <c r="F10807" s="4">
        <v>47.359279999999998</v>
      </c>
      <c r="G10807" s="4">
        <v>7.4601470000000001</v>
      </c>
      <c r="H10807" s="4">
        <f t="shared" si="168"/>
        <v>6.3483038605003355</v>
      </c>
    </row>
    <row r="10808" spans="2:8">
      <c r="B10808" s="4">
        <v>10</v>
      </c>
      <c r="C10808" s="4">
        <v>34</v>
      </c>
      <c r="D10808" s="4">
        <v>24</v>
      </c>
      <c r="E10808" s="4" t="s">
        <v>2</v>
      </c>
      <c r="F10808" s="4">
        <v>49.488219999999998</v>
      </c>
      <c r="G10808" s="4">
        <v>6.3888720000000001</v>
      </c>
      <c r="H10808" s="5">
        <f t="shared" si="168"/>
        <v>7.7460027372594098</v>
      </c>
    </row>
    <row r="10809" spans="2:8">
      <c r="B10809" s="4">
        <v>10</v>
      </c>
      <c r="C10809" s="4">
        <v>34</v>
      </c>
      <c r="D10809" s="4">
        <v>25</v>
      </c>
      <c r="E10809" s="4" t="s">
        <v>2</v>
      </c>
      <c r="F10809" s="4">
        <v>25.810939999999999</v>
      </c>
      <c r="G10809" s="4">
        <v>6.7076469999999997</v>
      </c>
      <c r="H10809" s="4">
        <f t="shared" si="168"/>
        <v>3.8479872300972309</v>
      </c>
    </row>
    <row r="10810" spans="2:8">
      <c r="B10810" s="4">
        <v>10</v>
      </c>
      <c r="C10810" s="4">
        <v>34</v>
      </c>
      <c r="D10810" s="4">
        <v>26</v>
      </c>
      <c r="E10810" s="4" t="s">
        <v>2</v>
      </c>
      <c r="F10810" s="4">
        <v>32.160449999999997</v>
      </c>
      <c r="G10810" s="4">
        <v>7.3903369999999997</v>
      </c>
      <c r="H10810" s="5">
        <f t="shared" si="168"/>
        <v>4.3516892396111295</v>
      </c>
    </row>
    <row r="10811" spans="2:8">
      <c r="B10811" s="4">
        <v>10</v>
      </c>
      <c r="C10811" s="4">
        <v>34</v>
      </c>
      <c r="D10811" s="4">
        <v>27</v>
      </c>
      <c r="E10811" s="4" t="s">
        <v>2</v>
      </c>
      <c r="F10811" s="4">
        <v>24.969750000000001</v>
      </c>
      <c r="G10811" s="4">
        <v>6.9752020000000003</v>
      </c>
      <c r="H10811" s="4">
        <f t="shared" si="168"/>
        <v>3.5797888003816949</v>
      </c>
    </row>
    <row r="10812" spans="2:8">
      <c r="B10812" s="4">
        <v>10</v>
      </c>
      <c r="C10812" s="4">
        <v>34</v>
      </c>
      <c r="D10812" s="4">
        <v>28</v>
      </c>
      <c r="E10812" s="4" t="s">
        <v>2</v>
      </c>
      <c r="F10812" s="4">
        <v>40.367759999999997</v>
      </c>
      <c r="G10812" s="4">
        <v>7.3587239999999996</v>
      </c>
      <c r="H10812" s="5">
        <f t="shared" si="168"/>
        <v>5.4857010536065767</v>
      </c>
    </row>
    <row r="10813" spans="2:8">
      <c r="B10813" s="4">
        <v>10</v>
      </c>
      <c r="C10813" s="4">
        <v>34</v>
      </c>
      <c r="D10813" s="4">
        <v>29</v>
      </c>
      <c r="E10813" s="4" t="s">
        <v>2</v>
      </c>
      <c r="F10813" s="4">
        <v>37.933140000000002</v>
      </c>
      <c r="G10813" s="4">
        <v>7.6163249999999998</v>
      </c>
      <c r="H10813" s="4">
        <f t="shared" si="168"/>
        <v>4.9805043771110089</v>
      </c>
    </row>
    <row r="10814" spans="2:8">
      <c r="B10814" s="4">
        <v>10</v>
      </c>
      <c r="C10814" s="4">
        <v>34</v>
      </c>
      <c r="D10814" s="4">
        <v>30</v>
      </c>
      <c r="E10814" s="4" t="s">
        <v>2</v>
      </c>
      <c r="F10814" s="4">
        <v>20.882259999999999</v>
      </c>
      <c r="G10814" s="4">
        <v>6.5179340000000003</v>
      </c>
      <c r="H10814" s="5">
        <f t="shared" si="168"/>
        <v>3.2038158103472663</v>
      </c>
    </row>
    <row r="10815" spans="2:8">
      <c r="B10815" s="4">
        <v>10</v>
      </c>
      <c r="C10815" s="4">
        <v>36</v>
      </c>
      <c r="D10815" s="4">
        <v>0</v>
      </c>
      <c r="E10815" s="4" t="s">
        <v>2</v>
      </c>
      <c r="F10815" s="4">
        <v>295.0856</v>
      </c>
      <c r="G10815" s="4">
        <v>2.768335</v>
      </c>
      <c r="H10815" s="4">
        <f t="shared" si="168"/>
        <v>106.59316881808019</v>
      </c>
    </row>
    <row r="10816" spans="2:8">
      <c r="B10816" s="4">
        <v>10</v>
      </c>
      <c r="C10816" s="4">
        <v>36</v>
      </c>
      <c r="D10816" s="4">
        <v>1</v>
      </c>
      <c r="E10816" s="4" t="s">
        <v>2</v>
      </c>
      <c r="F10816" s="4">
        <v>169.97309999999999</v>
      </c>
      <c r="G10816" s="4">
        <v>2.2739319999999998</v>
      </c>
      <c r="H10816" s="5">
        <f t="shared" si="168"/>
        <v>74.748541293231284</v>
      </c>
    </row>
    <row r="10817" spans="2:8">
      <c r="B10817" s="4">
        <v>10</v>
      </c>
      <c r="C10817" s="4">
        <v>36</v>
      </c>
      <c r="D10817" s="4">
        <v>2</v>
      </c>
      <c r="E10817" s="4" t="s">
        <v>2</v>
      </c>
      <c r="F10817" s="4">
        <v>288.16719999999998</v>
      </c>
      <c r="G10817" s="4">
        <v>2.9422290000000002</v>
      </c>
      <c r="H10817" s="4">
        <f t="shared" si="168"/>
        <v>97.941798547971615</v>
      </c>
    </row>
    <row r="10818" spans="2:8">
      <c r="B10818" s="4">
        <v>10</v>
      </c>
      <c r="C10818" s="4">
        <v>36</v>
      </c>
      <c r="D10818" s="4">
        <v>3</v>
      </c>
      <c r="E10818" s="4" t="s">
        <v>2</v>
      </c>
      <c r="F10818" s="4">
        <v>129.98050000000001</v>
      </c>
      <c r="G10818" s="4">
        <v>3.265263</v>
      </c>
      <c r="H10818" s="4">
        <f t="shared" si="168"/>
        <v>39.8070538269046</v>
      </c>
    </row>
    <row r="10819" spans="2:8">
      <c r="B10819" s="4">
        <v>10</v>
      </c>
      <c r="C10819" s="4">
        <v>36</v>
      </c>
      <c r="D10819" s="4">
        <v>4</v>
      </c>
      <c r="E10819" s="4" t="s">
        <v>2</v>
      </c>
      <c r="F10819" s="4">
        <v>166.29730000000001</v>
      </c>
      <c r="G10819" s="4">
        <v>2.8170790000000001</v>
      </c>
      <c r="H10819" s="5">
        <f t="shared" si="168"/>
        <v>59.031819838918253</v>
      </c>
    </row>
    <row r="10820" spans="2:8">
      <c r="B10820" s="4">
        <v>10</v>
      </c>
      <c r="C10820" s="4">
        <v>36</v>
      </c>
      <c r="D10820" s="4">
        <v>5</v>
      </c>
      <c r="E10820" s="4" t="s">
        <v>2</v>
      </c>
      <c r="F10820" s="4">
        <v>93.252809999999997</v>
      </c>
      <c r="G10820" s="4">
        <v>3.186849</v>
      </c>
      <c r="H10820" s="4">
        <f t="shared" ref="H10820:H10883" si="169">IF(OR(F10820="?",G10820="?"),0,F10820/G10820)</f>
        <v>29.261759813533679</v>
      </c>
    </row>
    <row r="10821" spans="2:8">
      <c r="B10821" s="4">
        <v>10</v>
      </c>
      <c r="C10821" s="4">
        <v>36</v>
      </c>
      <c r="D10821" s="4">
        <v>6</v>
      </c>
      <c r="E10821" s="4" t="s">
        <v>2</v>
      </c>
      <c r="F10821" s="4">
        <v>20.250979999999998</v>
      </c>
      <c r="G10821" s="4">
        <v>6.4625440000000003</v>
      </c>
      <c r="H10821" s="5">
        <f t="shared" si="169"/>
        <v>3.133592591400538</v>
      </c>
    </row>
    <row r="10822" spans="2:8">
      <c r="B10822" s="4">
        <v>10</v>
      </c>
      <c r="C10822" s="4">
        <v>36</v>
      </c>
      <c r="D10822" s="4">
        <v>7</v>
      </c>
      <c r="E10822" s="4" t="s">
        <v>2</v>
      </c>
      <c r="F10822" s="4">
        <v>104.5235</v>
      </c>
      <c r="G10822" s="4">
        <v>2.5996109999999999</v>
      </c>
      <c r="H10822" s="4">
        <f t="shared" si="169"/>
        <v>40.207361793745299</v>
      </c>
    </row>
    <row r="10823" spans="2:8">
      <c r="B10823" s="4">
        <v>10</v>
      </c>
      <c r="C10823" s="4">
        <v>36</v>
      </c>
      <c r="D10823" s="4">
        <v>8</v>
      </c>
      <c r="E10823" s="4" t="s">
        <v>2</v>
      </c>
      <c r="F10823" s="4">
        <v>66.932429999999997</v>
      </c>
      <c r="G10823" s="4">
        <v>3.6920440000000001</v>
      </c>
      <c r="H10823" s="5">
        <f t="shared" si="169"/>
        <v>18.128827825453865</v>
      </c>
    </row>
    <row r="10824" spans="2:8">
      <c r="B10824" s="4">
        <v>10</v>
      </c>
      <c r="C10824" s="4">
        <v>36</v>
      </c>
      <c r="D10824" s="4">
        <v>9</v>
      </c>
      <c r="E10824" s="4" t="s">
        <v>2</v>
      </c>
      <c r="F10824" s="4">
        <v>196.79429999999999</v>
      </c>
      <c r="G10824" s="4">
        <v>2.2655979999999998</v>
      </c>
      <c r="H10824" s="4">
        <f t="shared" si="169"/>
        <v>86.861967568827311</v>
      </c>
    </row>
    <row r="10825" spans="2:8">
      <c r="B10825" s="4">
        <v>10</v>
      </c>
      <c r="C10825" s="4">
        <v>36</v>
      </c>
      <c r="D10825" s="4">
        <v>10</v>
      </c>
      <c r="E10825" s="4" t="s">
        <v>2</v>
      </c>
      <c r="F10825" s="4">
        <v>83.731780000000001</v>
      </c>
      <c r="G10825" s="4">
        <v>2.9914170000000002</v>
      </c>
      <c r="H10825" s="5">
        <f t="shared" si="169"/>
        <v>27.990674653517043</v>
      </c>
    </row>
    <row r="10826" spans="2:8">
      <c r="B10826" s="4">
        <v>10</v>
      </c>
      <c r="C10826" s="4">
        <v>36</v>
      </c>
      <c r="D10826" s="4">
        <v>11</v>
      </c>
      <c r="E10826" s="4" t="s">
        <v>2</v>
      </c>
      <c r="F10826" s="4">
        <v>70.301479999999998</v>
      </c>
      <c r="G10826" s="4">
        <v>3.5378409999999998</v>
      </c>
      <c r="H10826" s="4">
        <f t="shared" si="169"/>
        <v>19.87129438547408</v>
      </c>
    </row>
    <row r="10827" spans="2:8">
      <c r="B10827" s="4">
        <v>10</v>
      </c>
      <c r="C10827" s="4">
        <v>36</v>
      </c>
      <c r="D10827" s="4">
        <v>12</v>
      </c>
      <c r="E10827" s="4" t="s">
        <v>2</v>
      </c>
      <c r="F10827" s="4">
        <v>222.9896</v>
      </c>
      <c r="G10827" s="4">
        <v>2.4153690000000001</v>
      </c>
      <c r="H10827" s="5">
        <f t="shared" si="169"/>
        <v>92.321131885024599</v>
      </c>
    </row>
    <row r="10828" spans="2:8">
      <c r="B10828" s="4">
        <v>10</v>
      </c>
      <c r="C10828" s="4">
        <v>36</v>
      </c>
      <c r="D10828" s="4">
        <v>13</v>
      </c>
      <c r="E10828" s="4" t="s">
        <v>2</v>
      </c>
      <c r="F10828" s="4">
        <v>119.2261</v>
      </c>
      <c r="G10828" s="4">
        <v>2.8340010000000002</v>
      </c>
      <c r="H10828" s="4">
        <f t="shared" si="169"/>
        <v>42.069886355015399</v>
      </c>
    </row>
    <row r="10829" spans="2:8">
      <c r="B10829" s="4">
        <v>10</v>
      </c>
      <c r="C10829" s="4">
        <v>36</v>
      </c>
      <c r="D10829" s="4">
        <v>14</v>
      </c>
      <c r="E10829" s="4" t="s">
        <v>2</v>
      </c>
      <c r="F10829" s="4">
        <v>83.778170000000003</v>
      </c>
      <c r="G10829" s="4">
        <v>3.514529</v>
      </c>
      <c r="H10829" s="5">
        <f t="shared" si="169"/>
        <v>23.837666441221568</v>
      </c>
    </row>
    <row r="10830" spans="2:8">
      <c r="B10830" s="4">
        <v>10</v>
      </c>
      <c r="C10830" s="4">
        <v>36</v>
      </c>
      <c r="D10830" s="4">
        <v>15</v>
      </c>
      <c r="E10830" s="4" t="s">
        <v>2</v>
      </c>
      <c r="F10830" s="4">
        <v>74.839860000000002</v>
      </c>
      <c r="G10830" s="4">
        <v>4.7736780000000003</v>
      </c>
      <c r="H10830" s="4">
        <f t="shared" si="169"/>
        <v>15.677609591597925</v>
      </c>
    </row>
    <row r="10831" spans="2:8">
      <c r="B10831" s="4">
        <v>10</v>
      </c>
      <c r="C10831" s="4">
        <v>36</v>
      </c>
      <c r="D10831" s="4">
        <v>16</v>
      </c>
      <c r="E10831" s="4" t="s">
        <v>3</v>
      </c>
      <c r="F10831" s="4">
        <v>84.067989999999995</v>
      </c>
      <c r="G10831" s="4">
        <v>3.7942870000000002</v>
      </c>
      <c r="H10831" s="4">
        <f t="shared" si="169"/>
        <v>22.15646576023374</v>
      </c>
    </row>
    <row r="10832" spans="2:8">
      <c r="B10832" s="4">
        <v>10</v>
      </c>
      <c r="C10832" s="4">
        <v>36</v>
      </c>
      <c r="D10832" s="4">
        <v>17</v>
      </c>
      <c r="E10832" s="4" t="s">
        <v>2</v>
      </c>
      <c r="F10832" s="4">
        <v>133.0515</v>
      </c>
      <c r="G10832" s="4">
        <v>2.5260699999999998</v>
      </c>
      <c r="H10832" s="5">
        <f t="shared" si="169"/>
        <v>52.671343232768692</v>
      </c>
    </row>
    <row r="10833" spans="2:8">
      <c r="B10833" s="4">
        <v>10</v>
      </c>
      <c r="C10833" s="4">
        <v>36</v>
      </c>
      <c r="D10833" s="4">
        <v>18</v>
      </c>
      <c r="E10833" s="4" t="s">
        <v>2</v>
      </c>
      <c r="F10833" s="4">
        <v>47.05274</v>
      </c>
      <c r="G10833" s="4">
        <v>5.9950369999999999</v>
      </c>
      <c r="H10833" s="4">
        <f t="shared" si="169"/>
        <v>7.848615446410089</v>
      </c>
    </row>
    <row r="10834" spans="2:8">
      <c r="B10834" s="4">
        <v>10</v>
      </c>
      <c r="C10834" s="4">
        <v>36</v>
      </c>
      <c r="D10834" s="4">
        <v>19</v>
      </c>
      <c r="E10834" s="4" t="s">
        <v>2</v>
      </c>
      <c r="F10834" s="4">
        <v>112.07989999999999</v>
      </c>
      <c r="G10834" s="4">
        <v>2.8090269999999999</v>
      </c>
      <c r="H10834" s="5">
        <f t="shared" si="169"/>
        <v>39.899901282543738</v>
      </c>
    </row>
    <row r="10835" spans="2:8">
      <c r="B10835" s="4">
        <v>10</v>
      </c>
      <c r="C10835" s="4">
        <v>36</v>
      </c>
      <c r="D10835" s="4">
        <v>20</v>
      </c>
      <c r="E10835" s="4" t="s">
        <v>2</v>
      </c>
      <c r="F10835" s="4">
        <v>63.447150000000001</v>
      </c>
      <c r="G10835" s="4">
        <v>4.283639</v>
      </c>
      <c r="H10835" s="4">
        <f t="shared" si="169"/>
        <v>14.811507225515502</v>
      </c>
    </row>
    <row r="10836" spans="2:8">
      <c r="B10836" s="4">
        <v>10</v>
      </c>
      <c r="C10836" s="4">
        <v>36</v>
      </c>
      <c r="D10836" s="4">
        <v>21</v>
      </c>
      <c r="E10836" s="4" t="s">
        <v>2</v>
      </c>
      <c r="F10836" s="4">
        <v>40.473880000000001</v>
      </c>
      <c r="G10836" s="4">
        <v>6.7515989999999997</v>
      </c>
      <c r="H10836" s="5">
        <f t="shared" si="169"/>
        <v>5.994710290110536</v>
      </c>
    </row>
    <row r="10837" spans="2:8">
      <c r="B10837" s="4">
        <v>10</v>
      </c>
      <c r="C10837" s="4">
        <v>36</v>
      </c>
      <c r="D10837" s="4">
        <v>22</v>
      </c>
      <c r="E10837" s="4" t="s">
        <v>2</v>
      </c>
      <c r="F10837" s="4">
        <v>78.221890000000002</v>
      </c>
      <c r="G10837" s="4">
        <v>5.690601</v>
      </c>
      <c r="H10837" s="4">
        <f t="shared" si="169"/>
        <v>13.745804704986345</v>
      </c>
    </row>
    <row r="10838" spans="2:8">
      <c r="B10838" s="4">
        <v>10</v>
      </c>
      <c r="C10838" s="4">
        <v>36</v>
      </c>
      <c r="D10838" s="4">
        <v>23</v>
      </c>
      <c r="E10838" s="4" t="s">
        <v>2</v>
      </c>
      <c r="F10838" s="4">
        <v>30.290320000000001</v>
      </c>
      <c r="G10838" s="4">
        <v>7.7015370000000001</v>
      </c>
      <c r="H10838" s="5">
        <f t="shared" si="169"/>
        <v>3.9330227200103045</v>
      </c>
    </row>
    <row r="10839" spans="2:8">
      <c r="B10839" s="4">
        <v>10</v>
      </c>
      <c r="C10839" s="4">
        <v>36</v>
      </c>
      <c r="D10839" s="4">
        <v>24</v>
      </c>
      <c r="E10839" s="4" t="s">
        <v>2</v>
      </c>
      <c r="F10839" s="4">
        <v>95.447950000000006</v>
      </c>
      <c r="G10839" s="4">
        <v>3.4029820000000002</v>
      </c>
      <c r="H10839" s="4">
        <f t="shared" si="169"/>
        <v>28.048326438400203</v>
      </c>
    </row>
    <row r="10840" spans="2:8">
      <c r="B10840" s="4">
        <v>10</v>
      </c>
      <c r="C10840" s="4">
        <v>36</v>
      </c>
      <c r="D10840" s="4">
        <v>25</v>
      </c>
      <c r="E10840" s="4" t="s">
        <v>2</v>
      </c>
      <c r="F10840" s="4">
        <v>55.09919</v>
      </c>
      <c r="G10840" s="4">
        <v>5.1348820000000002</v>
      </c>
      <c r="H10840" s="5">
        <f t="shared" si="169"/>
        <v>10.730371213983107</v>
      </c>
    </row>
    <row r="10841" spans="2:8">
      <c r="B10841" s="4">
        <v>10</v>
      </c>
      <c r="C10841" s="4">
        <v>36</v>
      </c>
      <c r="D10841" s="4">
        <v>26</v>
      </c>
      <c r="E10841" s="4" t="s">
        <v>2</v>
      </c>
      <c r="F10841" s="4">
        <v>35.106560000000002</v>
      </c>
      <c r="G10841" s="4">
        <v>7.1057360000000003</v>
      </c>
      <c r="H10841" s="4">
        <f t="shared" si="169"/>
        <v>4.9405944718464072</v>
      </c>
    </row>
    <row r="10842" spans="2:8">
      <c r="B10842" s="4">
        <v>10</v>
      </c>
      <c r="C10842" s="4">
        <v>36</v>
      </c>
      <c r="D10842" s="4">
        <v>27</v>
      </c>
      <c r="E10842" s="4" t="s">
        <v>2</v>
      </c>
      <c r="F10842" s="4">
        <v>44.126249999999999</v>
      </c>
      <c r="G10842" s="4">
        <v>6.8962969999999997</v>
      </c>
      <c r="H10842" s="5">
        <f t="shared" si="169"/>
        <v>6.3985425801701989</v>
      </c>
    </row>
    <row r="10843" spans="2:8">
      <c r="B10843" s="4">
        <v>10</v>
      </c>
      <c r="C10843" s="4">
        <v>36</v>
      </c>
      <c r="D10843" s="4">
        <v>28</v>
      </c>
      <c r="E10843" s="4" t="s">
        <v>2</v>
      </c>
      <c r="F10843" s="4">
        <v>25.417850000000001</v>
      </c>
      <c r="G10843" s="4">
        <v>7.381793</v>
      </c>
      <c r="H10843" s="4">
        <f t="shared" si="169"/>
        <v>3.4433165492448787</v>
      </c>
    </row>
    <row r="10844" spans="2:8">
      <c r="B10844" s="4">
        <v>10</v>
      </c>
      <c r="C10844" s="4">
        <v>36</v>
      </c>
      <c r="D10844" s="4">
        <v>29</v>
      </c>
      <c r="E10844" s="4" t="s">
        <v>2</v>
      </c>
      <c r="F10844" s="4">
        <v>41.082680000000003</v>
      </c>
      <c r="G10844" s="4">
        <v>7.040807</v>
      </c>
      <c r="H10844" s="4">
        <f t="shared" si="169"/>
        <v>5.8349390914990291</v>
      </c>
    </row>
    <row r="10845" spans="2:8">
      <c r="B10845" s="4">
        <v>10</v>
      </c>
      <c r="C10845" s="4">
        <v>38</v>
      </c>
      <c r="D10845" s="4">
        <v>0</v>
      </c>
      <c r="E10845" s="4" t="s">
        <v>2</v>
      </c>
      <c r="F10845" s="4">
        <v>208.64230000000001</v>
      </c>
      <c r="G10845" s="4">
        <v>2.6448130000000001</v>
      </c>
      <c r="H10845" s="5">
        <f t="shared" si="169"/>
        <v>78.887354228824492</v>
      </c>
    </row>
    <row r="10846" spans="2:8">
      <c r="B10846" s="4">
        <v>10</v>
      </c>
      <c r="C10846" s="4">
        <v>38</v>
      </c>
      <c r="D10846" s="4">
        <v>1</v>
      </c>
      <c r="E10846" s="4" t="s">
        <v>2</v>
      </c>
      <c r="F10846" s="4">
        <v>230.03030000000001</v>
      </c>
      <c r="G10846" s="4">
        <v>2.749949</v>
      </c>
      <c r="H10846" s="4">
        <f t="shared" si="169"/>
        <v>83.648933125668876</v>
      </c>
    </row>
    <row r="10847" spans="2:8">
      <c r="B10847" s="4">
        <v>10</v>
      </c>
      <c r="C10847" s="4">
        <v>38</v>
      </c>
      <c r="D10847" s="4">
        <v>2</v>
      </c>
      <c r="E10847" s="4" t="s">
        <v>2</v>
      </c>
      <c r="F10847" s="4">
        <v>57.502339999999997</v>
      </c>
      <c r="G10847" s="4">
        <v>4.6376540000000004</v>
      </c>
      <c r="H10847" s="5">
        <f t="shared" si="169"/>
        <v>12.399014674229685</v>
      </c>
    </row>
    <row r="10848" spans="2:8">
      <c r="B10848" s="4">
        <v>10</v>
      </c>
      <c r="C10848" s="4">
        <v>38</v>
      </c>
      <c r="D10848" s="4">
        <v>3</v>
      </c>
      <c r="E10848" s="4" t="s">
        <v>2</v>
      </c>
      <c r="F10848" s="4">
        <v>200.90950000000001</v>
      </c>
      <c r="G10848" s="4">
        <v>3.3055729999999999</v>
      </c>
      <c r="H10848" s="4">
        <f t="shared" si="169"/>
        <v>60.779023788008921</v>
      </c>
    </row>
    <row r="10849" spans="2:8">
      <c r="B10849" s="4">
        <v>10</v>
      </c>
      <c r="C10849" s="4">
        <v>38</v>
      </c>
      <c r="D10849" s="4">
        <v>4</v>
      </c>
      <c r="E10849" s="4" t="s">
        <v>2</v>
      </c>
      <c r="F10849" s="4">
        <v>110.0834</v>
      </c>
      <c r="G10849" s="4">
        <v>3.129953</v>
      </c>
      <c r="H10849" s="5">
        <f t="shared" si="169"/>
        <v>35.170943461451337</v>
      </c>
    </row>
    <row r="10850" spans="2:8">
      <c r="B10850" s="4">
        <v>10</v>
      </c>
      <c r="C10850" s="4">
        <v>38</v>
      </c>
      <c r="D10850" s="4">
        <v>5</v>
      </c>
      <c r="E10850" s="4" t="s">
        <v>2</v>
      </c>
      <c r="F10850" s="4">
        <v>128.98609999999999</v>
      </c>
      <c r="G10850" s="4">
        <v>2.5251610000000002</v>
      </c>
      <c r="H10850" s="4">
        <f t="shared" si="169"/>
        <v>51.08034695609507</v>
      </c>
    </row>
    <row r="10851" spans="2:8">
      <c r="B10851" s="4">
        <v>10</v>
      </c>
      <c r="C10851" s="4">
        <v>38</v>
      </c>
      <c r="D10851" s="4">
        <v>6</v>
      </c>
      <c r="E10851" s="4" t="s">
        <v>2</v>
      </c>
      <c r="F10851" s="4">
        <v>97.783180000000002</v>
      </c>
      <c r="G10851" s="4">
        <v>3.0041549999999999</v>
      </c>
      <c r="H10851" s="5">
        <f t="shared" si="169"/>
        <v>32.549312535471707</v>
      </c>
    </row>
    <row r="10852" spans="2:8">
      <c r="B10852" s="4">
        <v>10</v>
      </c>
      <c r="C10852" s="4">
        <v>38</v>
      </c>
      <c r="D10852" s="4">
        <v>7</v>
      </c>
      <c r="E10852" s="4" t="s">
        <v>2</v>
      </c>
      <c r="F10852" s="4">
        <v>232.03380000000001</v>
      </c>
      <c r="G10852" s="4">
        <v>2.432293</v>
      </c>
      <c r="H10852" s="4">
        <f t="shared" si="169"/>
        <v>95.397141709489773</v>
      </c>
    </row>
    <row r="10853" spans="2:8">
      <c r="B10853" s="4">
        <v>10</v>
      </c>
      <c r="C10853" s="4">
        <v>38</v>
      </c>
      <c r="D10853" s="4">
        <v>8</v>
      </c>
      <c r="E10853" s="4" t="s">
        <v>2</v>
      </c>
      <c r="F10853" s="4">
        <v>161.35050000000001</v>
      </c>
      <c r="G10853" s="4">
        <v>2.25773</v>
      </c>
      <c r="H10853" s="5">
        <f t="shared" si="169"/>
        <v>71.46580857764215</v>
      </c>
    </row>
    <row r="10854" spans="2:8">
      <c r="B10854" s="4">
        <v>10</v>
      </c>
      <c r="C10854" s="4">
        <v>38</v>
      </c>
      <c r="D10854" s="4">
        <v>9</v>
      </c>
      <c r="E10854" s="4" t="s">
        <v>3</v>
      </c>
      <c r="F10854" s="4">
        <v>103.6267</v>
      </c>
      <c r="G10854" s="4">
        <v>2.6153970000000002</v>
      </c>
      <c r="H10854" s="4">
        <f t="shared" si="169"/>
        <v>39.621785908602021</v>
      </c>
    </row>
    <row r="10855" spans="2:8">
      <c r="B10855" s="4">
        <v>10</v>
      </c>
      <c r="C10855" s="4">
        <v>38</v>
      </c>
      <c r="D10855" s="4">
        <v>10</v>
      </c>
      <c r="E10855" s="4" t="s">
        <v>2</v>
      </c>
      <c r="F10855" s="4">
        <v>137.4768</v>
      </c>
      <c r="G10855" s="4">
        <v>2.3123870000000002</v>
      </c>
      <c r="H10855" s="5">
        <f t="shared" si="169"/>
        <v>59.452332157203784</v>
      </c>
    </row>
    <row r="10856" spans="2:8">
      <c r="B10856" s="4">
        <v>10</v>
      </c>
      <c r="C10856" s="4">
        <v>38</v>
      </c>
      <c r="D10856" s="4">
        <v>11</v>
      </c>
      <c r="E10856" s="4" t="s">
        <v>2</v>
      </c>
      <c r="F10856" s="4">
        <v>87.219650000000001</v>
      </c>
      <c r="G10856" s="4">
        <v>3.029855</v>
      </c>
      <c r="H10856" s="4">
        <f t="shared" si="169"/>
        <v>28.786740619600607</v>
      </c>
    </row>
    <row r="10857" spans="2:8">
      <c r="B10857" s="4">
        <v>10</v>
      </c>
      <c r="C10857" s="4">
        <v>38</v>
      </c>
      <c r="D10857" s="4">
        <v>12</v>
      </c>
      <c r="E10857" s="4" t="s">
        <v>2</v>
      </c>
      <c r="F10857" s="4">
        <v>100.8471</v>
      </c>
      <c r="G10857" s="4">
        <v>3.0228869999999999</v>
      </c>
      <c r="H10857" s="4">
        <f t="shared" si="169"/>
        <v>33.361187500558245</v>
      </c>
    </row>
    <row r="10858" spans="2:8">
      <c r="B10858" s="4">
        <v>10</v>
      </c>
      <c r="C10858" s="4">
        <v>38</v>
      </c>
      <c r="D10858" s="4">
        <v>13</v>
      </c>
      <c r="E10858" s="4" t="s">
        <v>2</v>
      </c>
      <c r="F10858" s="4">
        <v>107.6922</v>
      </c>
      <c r="G10858" s="4">
        <v>4.2872579999999996</v>
      </c>
      <c r="H10858" s="5">
        <f t="shared" si="169"/>
        <v>25.119132088621679</v>
      </c>
    </row>
    <row r="10859" spans="2:8">
      <c r="B10859" s="4">
        <v>10</v>
      </c>
      <c r="C10859" s="4">
        <v>38</v>
      </c>
      <c r="D10859" s="4">
        <v>14</v>
      </c>
      <c r="E10859" s="4" t="s">
        <v>2</v>
      </c>
      <c r="F10859" s="4">
        <v>88.823840000000004</v>
      </c>
      <c r="G10859" s="4">
        <v>3.9680170000000001</v>
      </c>
      <c r="H10859" s="4">
        <f t="shared" si="169"/>
        <v>22.384944419340947</v>
      </c>
    </row>
    <row r="10860" spans="2:8">
      <c r="B10860" s="4">
        <v>10</v>
      </c>
      <c r="C10860" s="4">
        <v>38</v>
      </c>
      <c r="D10860" s="4">
        <v>15</v>
      </c>
      <c r="E10860" s="4" t="s">
        <v>2</v>
      </c>
      <c r="F10860" s="4">
        <v>79.937240000000003</v>
      </c>
      <c r="G10860" s="4">
        <v>3.4259439999999999</v>
      </c>
      <c r="H10860" s="5">
        <f t="shared" si="169"/>
        <v>23.332909119355133</v>
      </c>
    </row>
    <row r="10861" spans="2:8">
      <c r="B10861" s="4">
        <v>10</v>
      </c>
      <c r="C10861" s="4">
        <v>38</v>
      </c>
      <c r="D10861" s="4">
        <v>16</v>
      </c>
      <c r="E10861" s="4" t="s">
        <v>2</v>
      </c>
      <c r="F10861" s="4">
        <v>81.907830000000004</v>
      </c>
      <c r="G10861" s="4">
        <v>3.4006970000000001</v>
      </c>
      <c r="H10861" s="4">
        <f t="shared" si="169"/>
        <v>24.085600687153253</v>
      </c>
    </row>
    <row r="10862" spans="2:8">
      <c r="B10862" s="4">
        <v>10</v>
      </c>
      <c r="C10862" s="4">
        <v>38</v>
      </c>
      <c r="D10862" s="4">
        <v>17</v>
      </c>
      <c r="E10862" s="4" t="s">
        <v>2</v>
      </c>
      <c r="F10862" s="4">
        <v>37.312069999999999</v>
      </c>
      <c r="G10862" s="4">
        <v>6.9254420000000003</v>
      </c>
      <c r="H10862" s="5">
        <f t="shared" si="169"/>
        <v>5.3876806707788463</v>
      </c>
    </row>
    <row r="10863" spans="2:8">
      <c r="B10863" s="4">
        <v>10</v>
      </c>
      <c r="C10863" s="4">
        <v>38</v>
      </c>
      <c r="D10863" s="4">
        <v>18</v>
      </c>
      <c r="E10863" s="4" t="s">
        <v>2</v>
      </c>
      <c r="F10863" s="4">
        <v>76.650559999999999</v>
      </c>
      <c r="G10863" s="4">
        <v>3.6657069999999998</v>
      </c>
      <c r="H10863" s="4">
        <f t="shared" si="169"/>
        <v>20.910170943831574</v>
      </c>
    </row>
    <row r="10864" spans="2:8">
      <c r="B10864" s="4">
        <v>10</v>
      </c>
      <c r="C10864" s="4">
        <v>38</v>
      </c>
      <c r="D10864" s="4">
        <v>19</v>
      </c>
      <c r="E10864" s="4" t="s">
        <v>2</v>
      </c>
      <c r="F10864" s="4">
        <v>20.18939</v>
      </c>
      <c r="G10864" s="4">
        <v>6.3473730000000002</v>
      </c>
      <c r="H10864" s="5">
        <f t="shared" si="169"/>
        <v>3.1807473737560406</v>
      </c>
    </row>
    <row r="10865" spans="2:8">
      <c r="B10865" s="4">
        <v>10</v>
      </c>
      <c r="C10865" s="4">
        <v>38</v>
      </c>
      <c r="D10865" s="4">
        <v>20</v>
      </c>
      <c r="E10865" s="4" t="s">
        <v>2</v>
      </c>
      <c r="F10865" s="4">
        <v>151.71340000000001</v>
      </c>
      <c r="G10865" s="4">
        <v>2.5928390000000001</v>
      </c>
      <c r="H10865" s="4">
        <f t="shared" si="169"/>
        <v>58.512464522479029</v>
      </c>
    </row>
    <row r="10866" spans="2:8">
      <c r="B10866" s="4">
        <v>10</v>
      </c>
      <c r="C10866" s="4">
        <v>38</v>
      </c>
      <c r="D10866" s="4">
        <v>21</v>
      </c>
      <c r="E10866" s="4" t="s">
        <v>2</v>
      </c>
      <c r="F10866" s="4">
        <v>20.34076</v>
      </c>
      <c r="G10866" s="4">
        <v>6.7602700000000002</v>
      </c>
      <c r="H10866" s="5">
        <f t="shared" si="169"/>
        <v>3.0088679890004393</v>
      </c>
    </row>
    <row r="10867" spans="2:8">
      <c r="B10867" s="4">
        <v>10</v>
      </c>
      <c r="C10867" s="4">
        <v>38</v>
      </c>
      <c r="D10867" s="4">
        <v>22</v>
      </c>
      <c r="E10867" s="4" t="s">
        <v>2</v>
      </c>
      <c r="F10867" s="4">
        <v>58.677219999999998</v>
      </c>
      <c r="G10867" s="4">
        <v>4.7026919999999999</v>
      </c>
      <c r="H10867" s="4">
        <f t="shared" si="169"/>
        <v>12.477368281826664</v>
      </c>
    </row>
    <row r="10868" spans="2:8">
      <c r="B10868" s="4">
        <v>10</v>
      </c>
      <c r="C10868" s="4">
        <v>38</v>
      </c>
      <c r="D10868" s="4">
        <v>23</v>
      </c>
      <c r="E10868" s="4" t="s">
        <v>2</v>
      </c>
      <c r="F10868" s="4">
        <v>42.700119999999998</v>
      </c>
      <c r="G10868" s="4">
        <v>6.8908290000000001</v>
      </c>
      <c r="H10868" s="5">
        <f t="shared" si="169"/>
        <v>6.196659356951101</v>
      </c>
    </row>
    <row r="10869" spans="2:8">
      <c r="B10869" s="4">
        <v>10</v>
      </c>
      <c r="C10869" s="4">
        <v>38</v>
      </c>
      <c r="D10869" s="4">
        <v>24</v>
      </c>
      <c r="E10869" s="4" t="s">
        <v>2</v>
      </c>
      <c r="F10869" s="4">
        <v>24.492650000000001</v>
      </c>
      <c r="G10869" s="4">
        <v>6.9801289999999998</v>
      </c>
      <c r="H10869" s="4">
        <f t="shared" si="169"/>
        <v>3.5089107952016363</v>
      </c>
    </row>
    <row r="10870" spans="2:8">
      <c r="B10870" s="4">
        <v>10</v>
      </c>
      <c r="C10870" s="4">
        <v>38</v>
      </c>
      <c r="D10870" s="4">
        <v>25</v>
      </c>
      <c r="E10870" s="4" t="s">
        <v>2</v>
      </c>
      <c r="F10870" s="4">
        <v>44.115340000000003</v>
      </c>
      <c r="G10870" s="4">
        <v>6.4956189999999996</v>
      </c>
      <c r="H10870" s="4">
        <f t="shared" si="169"/>
        <v>6.7915528912640974</v>
      </c>
    </row>
    <row r="10871" spans="2:8">
      <c r="B10871" s="4">
        <v>10</v>
      </c>
      <c r="C10871" s="4">
        <v>38</v>
      </c>
      <c r="D10871" s="4">
        <v>26</v>
      </c>
      <c r="E10871" s="4" t="s">
        <v>2</v>
      </c>
      <c r="F10871" s="4">
        <v>71.083979999999997</v>
      </c>
      <c r="G10871" s="4">
        <v>4.3524320000000003</v>
      </c>
      <c r="H10871" s="5">
        <f t="shared" si="169"/>
        <v>16.332013917736106</v>
      </c>
    </row>
    <row r="10872" spans="2:8">
      <c r="B10872" s="4">
        <v>10</v>
      </c>
      <c r="C10872" s="4">
        <v>38</v>
      </c>
      <c r="D10872" s="4">
        <v>27</v>
      </c>
      <c r="E10872" s="4" t="s">
        <v>2</v>
      </c>
      <c r="F10872" s="4">
        <v>22.62058</v>
      </c>
      <c r="G10872" s="4">
        <v>6.8521479999999997</v>
      </c>
      <c r="H10872" s="4">
        <f t="shared" si="169"/>
        <v>3.3012392610317236</v>
      </c>
    </row>
    <row r="10873" spans="2:8">
      <c r="B10873" s="4">
        <v>10</v>
      </c>
      <c r="C10873" s="4">
        <v>38</v>
      </c>
      <c r="D10873" s="4">
        <v>28</v>
      </c>
      <c r="E10873" s="4" t="s">
        <v>2</v>
      </c>
      <c r="F10873" s="4">
        <v>46.503979999999999</v>
      </c>
      <c r="G10873" s="4">
        <v>7.4033790000000002</v>
      </c>
      <c r="H10873" s="5">
        <f t="shared" si="169"/>
        <v>6.2814533741957552</v>
      </c>
    </row>
    <row r="10874" spans="2:8">
      <c r="B10874" s="4">
        <v>10</v>
      </c>
      <c r="C10874" s="4">
        <v>38</v>
      </c>
      <c r="D10874" s="4">
        <v>29</v>
      </c>
      <c r="E10874" s="4" t="s">
        <v>2</v>
      </c>
      <c r="F10874" s="4">
        <v>19.474460000000001</v>
      </c>
      <c r="G10874" s="4">
        <v>6.5368779999999997</v>
      </c>
      <c r="H10874" s="4">
        <f t="shared" si="169"/>
        <v>2.9791683430530602</v>
      </c>
    </row>
    <row r="10875" spans="2:8">
      <c r="B10875" s="4">
        <v>10</v>
      </c>
      <c r="C10875" s="4">
        <v>40</v>
      </c>
      <c r="D10875" s="4">
        <v>0</v>
      </c>
      <c r="E10875" s="4" t="s">
        <v>2</v>
      </c>
      <c r="F10875" s="4">
        <v>167.3648</v>
      </c>
      <c r="G10875" s="4">
        <v>2.2521409999999999</v>
      </c>
      <c r="H10875" s="5">
        <f t="shared" si="169"/>
        <v>74.313641996660067</v>
      </c>
    </row>
    <row r="10876" spans="2:8">
      <c r="B10876" s="4">
        <v>10</v>
      </c>
      <c r="C10876" s="4">
        <v>40</v>
      </c>
      <c r="D10876" s="4">
        <v>1</v>
      </c>
      <c r="E10876" s="4" t="s">
        <v>2</v>
      </c>
      <c r="F10876" s="4">
        <v>103.03579999999999</v>
      </c>
      <c r="G10876" s="4">
        <v>2.5805600000000002</v>
      </c>
      <c r="H10876" s="4">
        <f t="shared" si="169"/>
        <v>39.92769011377375</v>
      </c>
    </row>
    <row r="10877" spans="2:8">
      <c r="B10877" s="4">
        <v>10</v>
      </c>
      <c r="C10877" s="4">
        <v>40</v>
      </c>
      <c r="D10877" s="4">
        <v>2</v>
      </c>
      <c r="E10877" s="4" t="s">
        <v>2</v>
      </c>
      <c r="F10877" s="4">
        <v>156.19390000000001</v>
      </c>
      <c r="G10877" s="4">
        <v>2.4574750000000001</v>
      </c>
      <c r="H10877" s="5">
        <f t="shared" si="169"/>
        <v>63.558693374296794</v>
      </c>
    </row>
    <row r="10878" spans="2:8">
      <c r="B10878" s="4">
        <v>10</v>
      </c>
      <c r="C10878" s="4">
        <v>40</v>
      </c>
      <c r="D10878" s="4">
        <v>3</v>
      </c>
      <c r="E10878" s="4" t="s">
        <v>2</v>
      </c>
      <c r="F10878" s="4">
        <v>244.6463</v>
      </c>
      <c r="G10878" s="4">
        <v>2.7154259999999999</v>
      </c>
      <c r="H10878" s="4">
        <f t="shared" si="169"/>
        <v>90.094997985583106</v>
      </c>
    </row>
    <row r="10879" spans="2:8">
      <c r="B10879" s="4">
        <v>10</v>
      </c>
      <c r="C10879" s="4">
        <v>40</v>
      </c>
      <c r="D10879" s="4">
        <v>4</v>
      </c>
      <c r="E10879" s="4" t="s">
        <v>2</v>
      </c>
      <c r="F10879" s="4">
        <v>203.53380000000001</v>
      </c>
      <c r="G10879" s="4">
        <v>2.9247800000000002</v>
      </c>
      <c r="H10879" s="5">
        <f t="shared" si="169"/>
        <v>69.589439205683846</v>
      </c>
    </row>
    <row r="10880" spans="2:8">
      <c r="B10880" s="4">
        <v>10</v>
      </c>
      <c r="C10880" s="4">
        <v>40</v>
      </c>
      <c r="D10880" s="4">
        <v>5</v>
      </c>
      <c r="E10880" s="4" t="s">
        <v>2</v>
      </c>
      <c r="F10880" s="4">
        <v>81.037090000000006</v>
      </c>
      <c r="G10880" s="4">
        <v>4.0842229999999997</v>
      </c>
      <c r="H10880" s="4">
        <f t="shared" si="169"/>
        <v>19.841494942856944</v>
      </c>
    </row>
    <row r="10881" spans="2:8">
      <c r="B10881" s="4">
        <v>10</v>
      </c>
      <c r="C10881" s="4">
        <v>40</v>
      </c>
      <c r="D10881" s="4">
        <v>6</v>
      </c>
      <c r="E10881" s="4" t="s">
        <v>2</v>
      </c>
      <c r="F10881" s="4">
        <v>133.91640000000001</v>
      </c>
      <c r="G10881" s="4">
        <v>3.2797139999999998</v>
      </c>
      <c r="H10881" s="5">
        <f t="shared" si="169"/>
        <v>40.831731059476532</v>
      </c>
    </row>
    <row r="10882" spans="2:8">
      <c r="B10882" s="4">
        <v>10</v>
      </c>
      <c r="C10882" s="4">
        <v>40</v>
      </c>
      <c r="D10882" s="4">
        <v>7</v>
      </c>
      <c r="E10882" s="4" t="s">
        <v>2</v>
      </c>
      <c r="F10882" s="4">
        <v>170.6652</v>
      </c>
      <c r="G10882" s="4">
        <v>2.4921000000000002</v>
      </c>
      <c r="H10882" s="4">
        <f t="shared" si="169"/>
        <v>68.482484651498723</v>
      </c>
    </row>
    <row r="10883" spans="2:8">
      <c r="B10883" s="4">
        <v>10</v>
      </c>
      <c r="C10883" s="4">
        <v>40</v>
      </c>
      <c r="D10883" s="4">
        <v>8</v>
      </c>
      <c r="E10883" s="4" t="s">
        <v>2</v>
      </c>
      <c r="F10883" s="4">
        <v>97.841800000000006</v>
      </c>
      <c r="G10883" s="4">
        <v>2.7721800000000001</v>
      </c>
      <c r="H10883" s="4">
        <f t="shared" si="169"/>
        <v>35.294172817060939</v>
      </c>
    </row>
    <row r="10884" spans="2:8">
      <c r="B10884" s="4">
        <v>10</v>
      </c>
      <c r="C10884" s="4">
        <v>40</v>
      </c>
      <c r="D10884" s="4">
        <v>9</v>
      </c>
      <c r="E10884" s="4" t="s">
        <v>2</v>
      </c>
      <c r="F10884" s="4">
        <v>86.973389999999995</v>
      </c>
      <c r="G10884" s="4">
        <v>3.5176759999999998</v>
      </c>
      <c r="H10884" s="5">
        <f t="shared" ref="H10884:H10947" si="170">IF(OR(F10884="?",G10884="?"),0,F10884/G10884)</f>
        <v>24.724673335463528</v>
      </c>
    </row>
    <row r="10885" spans="2:8">
      <c r="B10885" s="4">
        <v>10</v>
      </c>
      <c r="C10885" s="4">
        <v>40</v>
      </c>
      <c r="D10885" s="4">
        <v>10</v>
      </c>
      <c r="E10885" s="4" t="s">
        <v>2</v>
      </c>
      <c r="F10885" s="4">
        <v>157.57579999999999</v>
      </c>
      <c r="G10885" s="4">
        <v>3.9288690000000002</v>
      </c>
      <c r="H10885" s="4">
        <f t="shared" si="170"/>
        <v>40.107165700867093</v>
      </c>
    </row>
    <row r="10886" spans="2:8">
      <c r="B10886" s="4">
        <v>10</v>
      </c>
      <c r="C10886" s="4">
        <v>40</v>
      </c>
      <c r="D10886" s="4">
        <v>11</v>
      </c>
      <c r="E10886" s="4" t="s">
        <v>2</v>
      </c>
      <c r="F10886" s="4">
        <v>110.5776</v>
      </c>
      <c r="G10886" s="4">
        <v>4.1936739999999997</v>
      </c>
      <c r="H10886" s="5">
        <f t="shared" si="170"/>
        <v>26.367714800912044</v>
      </c>
    </row>
    <row r="10887" spans="2:8">
      <c r="B10887" s="4">
        <v>10</v>
      </c>
      <c r="C10887" s="4">
        <v>40</v>
      </c>
      <c r="D10887" s="4">
        <v>12</v>
      </c>
      <c r="E10887" s="4" t="s">
        <v>2</v>
      </c>
      <c r="F10887" s="4">
        <v>110.84739999999999</v>
      </c>
      <c r="G10887" s="4">
        <v>3.3844460000000001</v>
      </c>
      <c r="H10887" s="4">
        <f t="shared" si="170"/>
        <v>32.752007270909331</v>
      </c>
    </row>
    <row r="10888" spans="2:8">
      <c r="B10888" s="4">
        <v>10</v>
      </c>
      <c r="C10888" s="4">
        <v>40</v>
      </c>
      <c r="D10888" s="4">
        <v>13</v>
      </c>
      <c r="E10888" s="4" t="s">
        <v>3</v>
      </c>
      <c r="F10888" s="4">
        <v>117.18210000000001</v>
      </c>
      <c r="G10888" s="4">
        <v>2.5947140000000002</v>
      </c>
      <c r="H10888" s="5">
        <f t="shared" si="170"/>
        <v>45.161855988752514</v>
      </c>
    </row>
    <row r="10889" spans="2:8">
      <c r="B10889" s="4">
        <v>10</v>
      </c>
      <c r="C10889" s="4">
        <v>40</v>
      </c>
      <c r="D10889" s="4">
        <v>14</v>
      </c>
      <c r="E10889" s="4" t="s">
        <v>2</v>
      </c>
      <c r="F10889" s="4">
        <v>106.2266</v>
      </c>
      <c r="G10889" s="4">
        <v>2.773549</v>
      </c>
      <c r="H10889" s="4">
        <f t="shared" si="170"/>
        <v>38.299882208679207</v>
      </c>
    </row>
    <row r="10890" spans="2:8">
      <c r="B10890" s="4">
        <v>10</v>
      </c>
      <c r="C10890" s="4">
        <v>40</v>
      </c>
      <c r="D10890" s="4">
        <v>15</v>
      </c>
      <c r="E10890" s="4" t="s">
        <v>2</v>
      </c>
      <c r="F10890" s="4">
        <v>68.259259999999998</v>
      </c>
      <c r="G10890" s="4">
        <v>4.0613039999999998</v>
      </c>
      <c r="H10890" s="5">
        <f t="shared" si="170"/>
        <v>16.807227432371477</v>
      </c>
    </row>
    <row r="10891" spans="2:8">
      <c r="B10891" s="4">
        <v>10</v>
      </c>
      <c r="C10891" s="4">
        <v>40</v>
      </c>
      <c r="D10891" s="4">
        <v>16</v>
      </c>
      <c r="E10891" s="4" t="s">
        <v>2</v>
      </c>
      <c r="F10891" s="4">
        <v>50.574330000000003</v>
      </c>
      <c r="G10891" s="4">
        <v>5.2199220000000004</v>
      </c>
      <c r="H10891" s="4">
        <f t="shared" si="170"/>
        <v>9.6887137394007041</v>
      </c>
    </row>
    <row r="10892" spans="2:8">
      <c r="B10892" s="4">
        <v>10</v>
      </c>
      <c r="C10892" s="4">
        <v>40</v>
      </c>
      <c r="D10892" s="4">
        <v>17</v>
      </c>
      <c r="E10892" s="4" t="s">
        <v>2</v>
      </c>
      <c r="F10892" s="4">
        <v>66.345550000000003</v>
      </c>
      <c r="G10892" s="4">
        <v>4.0793109999999997</v>
      </c>
      <c r="H10892" s="5">
        <f t="shared" si="170"/>
        <v>16.2639107437506</v>
      </c>
    </row>
    <row r="10893" spans="2:8">
      <c r="B10893" s="4">
        <v>10</v>
      </c>
      <c r="C10893" s="4">
        <v>40</v>
      </c>
      <c r="D10893" s="4">
        <v>18</v>
      </c>
      <c r="E10893" s="4" t="s">
        <v>2</v>
      </c>
      <c r="F10893" s="4">
        <v>66.968170000000001</v>
      </c>
      <c r="G10893" s="4">
        <v>4.2299790000000002</v>
      </c>
      <c r="H10893" s="4">
        <f t="shared" si="170"/>
        <v>15.831797273698049</v>
      </c>
    </row>
    <row r="10894" spans="2:8">
      <c r="B10894" s="4">
        <v>10</v>
      </c>
      <c r="C10894" s="4">
        <v>40</v>
      </c>
      <c r="D10894" s="4">
        <v>19</v>
      </c>
      <c r="E10894" s="4" t="s">
        <v>2</v>
      </c>
      <c r="F10894" s="4">
        <v>27.910329999999998</v>
      </c>
      <c r="G10894" s="4">
        <v>7.2247450000000004</v>
      </c>
      <c r="H10894" s="5">
        <f t="shared" si="170"/>
        <v>3.8631578000330804</v>
      </c>
    </row>
    <row r="10895" spans="2:8">
      <c r="B10895" s="4">
        <v>10</v>
      </c>
      <c r="C10895" s="4">
        <v>40</v>
      </c>
      <c r="D10895" s="4">
        <v>20</v>
      </c>
      <c r="E10895" s="4" t="s">
        <v>2</v>
      </c>
      <c r="F10895" s="4">
        <v>48.292639999999999</v>
      </c>
      <c r="G10895" s="4">
        <v>6.9858989999999999</v>
      </c>
      <c r="H10895" s="4">
        <f t="shared" si="170"/>
        <v>6.9128740624506593</v>
      </c>
    </row>
    <row r="10896" spans="2:8">
      <c r="B10896" s="4">
        <v>10</v>
      </c>
      <c r="C10896" s="4">
        <v>40</v>
      </c>
      <c r="D10896" s="4">
        <v>21</v>
      </c>
      <c r="E10896" s="4" t="s">
        <v>2</v>
      </c>
      <c r="F10896" s="4">
        <v>47.221769999999999</v>
      </c>
      <c r="G10896" s="4">
        <v>6.069007</v>
      </c>
      <c r="H10896" s="4">
        <f t="shared" si="170"/>
        <v>7.780806645963664</v>
      </c>
    </row>
    <row r="10897" spans="2:8">
      <c r="B10897" s="4">
        <v>10</v>
      </c>
      <c r="C10897" s="4">
        <v>40</v>
      </c>
      <c r="D10897" s="4">
        <v>22</v>
      </c>
      <c r="E10897" s="4" t="s">
        <v>2</v>
      </c>
      <c r="F10897" s="4">
        <v>25.968250000000001</v>
      </c>
      <c r="G10897" s="4">
        <v>7.2081780000000002</v>
      </c>
      <c r="H10897" s="5">
        <f t="shared" si="170"/>
        <v>3.6026094250169738</v>
      </c>
    </row>
    <row r="10898" spans="2:8">
      <c r="B10898" s="4">
        <v>10</v>
      </c>
      <c r="C10898" s="4">
        <v>40</v>
      </c>
      <c r="D10898" s="4">
        <v>23</v>
      </c>
      <c r="E10898" s="4" t="s">
        <v>2</v>
      </c>
      <c r="F10898" s="4">
        <v>25.114270000000001</v>
      </c>
      <c r="G10898" s="4">
        <v>6.9752939999999999</v>
      </c>
      <c r="H10898" s="4">
        <f t="shared" si="170"/>
        <v>3.6004604250372818</v>
      </c>
    </row>
    <row r="10899" spans="2:8">
      <c r="B10899" s="4">
        <v>10</v>
      </c>
      <c r="C10899" s="4">
        <v>40</v>
      </c>
      <c r="D10899" s="4">
        <v>24</v>
      </c>
      <c r="E10899" s="4" t="s">
        <v>2</v>
      </c>
      <c r="F10899" s="4">
        <v>25.095649999999999</v>
      </c>
      <c r="G10899" s="4">
        <v>7.0764670000000001</v>
      </c>
      <c r="H10899" s="5">
        <f t="shared" si="170"/>
        <v>3.5463530035538917</v>
      </c>
    </row>
    <row r="10900" spans="2:8">
      <c r="B10900" s="4">
        <v>10</v>
      </c>
      <c r="C10900" s="4">
        <v>40</v>
      </c>
      <c r="D10900" s="4">
        <v>25</v>
      </c>
      <c r="E10900" s="4" t="s">
        <v>2</v>
      </c>
      <c r="F10900" s="4">
        <v>28.965250000000001</v>
      </c>
      <c r="G10900" s="4">
        <v>7.5367179999999996</v>
      </c>
      <c r="H10900" s="4">
        <f t="shared" si="170"/>
        <v>3.8432179630443919</v>
      </c>
    </row>
    <row r="10901" spans="2:8">
      <c r="B10901" s="4">
        <v>10</v>
      </c>
      <c r="C10901" s="4">
        <v>40</v>
      </c>
      <c r="D10901" s="4">
        <v>26</v>
      </c>
      <c r="E10901" s="4" t="s">
        <v>2</v>
      </c>
      <c r="F10901" s="4">
        <v>16.621320000000001</v>
      </c>
      <c r="G10901" s="4">
        <v>5.6188549999999999</v>
      </c>
      <c r="H10901" s="5">
        <f t="shared" si="170"/>
        <v>2.9581329292177858</v>
      </c>
    </row>
    <row r="10902" spans="2:8">
      <c r="B10902" s="4">
        <v>10</v>
      </c>
      <c r="C10902" s="4">
        <v>40</v>
      </c>
      <c r="D10902" s="4">
        <v>27</v>
      </c>
      <c r="E10902" s="4" t="s">
        <v>2</v>
      </c>
      <c r="F10902" s="4">
        <v>24.785260000000001</v>
      </c>
      <c r="G10902" s="4">
        <v>7.4347919999999998</v>
      </c>
      <c r="H10902" s="4">
        <f t="shared" si="170"/>
        <v>3.3336857305490191</v>
      </c>
    </row>
    <row r="10903" spans="2:8">
      <c r="B10903" s="4">
        <v>10</v>
      </c>
      <c r="C10903" s="4">
        <v>42</v>
      </c>
      <c r="D10903" s="4">
        <v>0</v>
      </c>
      <c r="E10903" s="4" t="s">
        <v>2</v>
      </c>
      <c r="F10903" s="4">
        <v>74.080150000000003</v>
      </c>
      <c r="G10903" s="4">
        <v>3.4575719999999999</v>
      </c>
      <c r="H10903" s="5">
        <f t="shared" si="170"/>
        <v>21.425482968973604</v>
      </c>
    </row>
    <row r="10904" spans="2:8">
      <c r="B10904" s="4">
        <v>10</v>
      </c>
      <c r="C10904" s="4">
        <v>42</v>
      </c>
      <c r="D10904" s="4">
        <v>1</v>
      </c>
      <c r="E10904" s="4" t="s">
        <v>2</v>
      </c>
      <c r="F10904" s="4">
        <v>95.56044</v>
      </c>
      <c r="G10904" s="4">
        <v>2.8149600000000001</v>
      </c>
      <c r="H10904" s="4">
        <f t="shared" si="170"/>
        <v>33.947352715491512</v>
      </c>
    </row>
    <row r="10905" spans="2:8">
      <c r="B10905" s="4">
        <v>10</v>
      </c>
      <c r="C10905" s="4">
        <v>42</v>
      </c>
      <c r="D10905" s="4">
        <v>2</v>
      </c>
      <c r="E10905" s="4" t="s">
        <v>2</v>
      </c>
      <c r="F10905" s="4">
        <v>68.669529999999995</v>
      </c>
      <c r="G10905" s="4">
        <v>4.1268529999999997</v>
      </c>
      <c r="H10905" s="5">
        <f t="shared" si="170"/>
        <v>16.63968404011483</v>
      </c>
    </row>
    <row r="10906" spans="2:8">
      <c r="B10906" s="4">
        <v>10</v>
      </c>
      <c r="C10906" s="4">
        <v>42</v>
      </c>
      <c r="D10906" s="4">
        <v>3</v>
      </c>
      <c r="E10906" s="4" t="s">
        <v>2</v>
      </c>
      <c r="F10906" s="4">
        <v>123.5587</v>
      </c>
      <c r="G10906" s="4">
        <v>2.7448220000000001</v>
      </c>
      <c r="H10906" s="4">
        <f t="shared" si="170"/>
        <v>45.015195885197656</v>
      </c>
    </row>
    <row r="10907" spans="2:8">
      <c r="B10907" s="4">
        <v>10</v>
      </c>
      <c r="C10907" s="4">
        <v>42</v>
      </c>
      <c r="D10907" s="4">
        <v>4</v>
      </c>
      <c r="E10907" s="4" t="s">
        <v>2</v>
      </c>
      <c r="F10907" s="4">
        <v>174.02959999999999</v>
      </c>
      <c r="G10907" s="4">
        <v>3.0390510000000002</v>
      </c>
      <c r="H10907" s="5">
        <f t="shared" si="170"/>
        <v>57.264455252643003</v>
      </c>
    </row>
    <row r="10908" spans="2:8">
      <c r="B10908" s="4">
        <v>10</v>
      </c>
      <c r="C10908" s="4">
        <v>42</v>
      </c>
      <c r="D10908" s="4">
        <v>5</v>
      </c>
      <c r="E10908" s="4" t="s">
        <v>2</v>
      </c>
      <c r="F10908" s="4">
        <v>237.52629999999999</v>
      </c>
      <c r="G10908" s="4">
        <v>4.0080070000000001</v>
      </c>
      <c r="H10908" s="4">
        <f t="shared" si="170"/>
        <v>59.262945399047453</v>
      </c>
    </row>
    <row r="10909" spans="2:8">
      <c r="B10909" s="4">
        <v>10</v>
      </c>
      <c r="C10909" s="4">
        <v>42</v>
      </c>
      <c r="D10909" s="4">
        <v>6</v>
      </c>
      <c r="E10909" s="4" t="s">
        <v>2</v>
      </c>
      <c r="F10909" s="4">
        <v>237.51179999999999</v>
      </c>
      <c r="G10909" s="4">
        <v>4.1062529999999997</v>
      </c>
      <c r="H10909" s="4">
        <f t="shared" si="170"/>
        <v>57.841491987951059</v>
      </c>
    </row>
    <row r="10910" spans="2:8">
      <c r="B10910" s="4">
        <v>10</v>
      </c>
      <c r="C10910" s="4">
        <v>42</v>
      </c>
      <c r="D10910" s="4">
        <v>7</v>
      </c>
      <c r="E10910" s="4" t="s">
        <v>2</v>
      </c>
      <c r="F10910" s="4">
        <v>182.792</v>
      </c>
      <c r="G10910" s="4">
        <v>3.888137</v>
      </c>
      <c r="H10910" s="5">
        <f t="shared" si="170"/>
        <v>47.012746721630435</v>
      </c>
    </row>
    <row r="10911" spans="2:8">
      <c r="B10911" s="4">
        <v>10</v>
      </c>
      <c r="C10911" s="4">
        <v>42</v>
      </c>
      <c r="D10911" s="4">
        <v>8</v>
      </c>
      <c r="E10911" s="4" t="s">
        <v>2</v>
      </c>
      <c r="F10911" s="4">
        <v>147.80950000000001</v>
      </c>
      <c r="G10911" s="4">
        <v>3.3206419999999999</v>
      </c>
      <c r="H10911" s="4">
        <f t="shared" si="170"/>
        <v>44.512326230891503</v>
      </c>
    </row>
    <row r="10912" spans="2:8">
      <c r="B10912" s="4">
        <v>10</v>
      </c>
      <c r="C10912" s="4">
        <v>42</v>
      </c>
      <c r="D10912" s="4">
        <v>9</v>
      </c>
      <c r="E10912" s="4" t="s">
        <v>2</v>
      </c>
      <c r="F10912" s="4">
        <v>262.11040000000003</v>
      </c>
      <c r="G10912" s="4">
        <v>2.891181</v>
      </c>
      <c r="H10912" s="5">
        <f t="shared" si="170"/>
        <v>90.658592457545907</v>
      </c>
    </row>
    <row r="10913" spans="2:8">
      <c r="B10913" s="4">
        <v>10</v>
      </c>
      <c r="C10913" s="4">
        <v>42</v>
      </c>
      <c r="D10913" s="4">
        <v>10</v>
      </c>
      <c r="E10913" s="4" t="s">
        <v>2</v>
      </c>
      <c r="F10913" s="4">
        <v>81.023510000000002</v>
      </c>
      <c r="G10913" s="4">
        <v>3.6299969999999999</v>
      </c>
      <c r="H10913" s="4">
        <f t="shared" si="170"/>
        <v>22.320544617529986</v>
      </c>
    </row>
    <row r="10914" spans="2:8">
      <c r="B10914" s="4">
        <v>10</v>
      </c>
      <c r="C10914" s="4">
        <v>42</v>
      </c>
      <c r="D10914" s="4">
        <v>11</v>
      </c>
      <c r="E10914" s="4" t="s">
        <v>2</v>
      </c>
      <c r="F10914" s="4">
        <v>97.834360000000004</v>
      </c>
      <c r="G10914" s="4">
        <v>2.9556490000000002</v>
      </c>
      <c r="H10914" s="5">
        <f t="shared" si="170"/>
        <v>33.100804594862247</v>
      </c>
    </row>
    <row r="10915" spans="2:8">
      <c r="B10915" s="4">
        <v>10</v>
      </c>
      <c r="C10915" s="4">
        <v>42</v>
      </c>
      <c r="D10915" s="4">
        <v>12</v>
      </c>
      <c r="E10915" s="4" t="s">
        <v>2</v>
      </c>
      <c r="F10915" s="4">
        <v>128.1575</v>
      </c>
      <c r="G10915" s="4">
        <v>2.5296569999999998</v>
      </c>
      <c r="H10915" s="4">
        <f t="shared" si="170"/>
        <v>50.662006746369173</v>
      </c>
    </row>
    <row r="10916" spans="2:8">
      <c r="B10916" s="4">
        <v>10</v>
      </c>
      <c r="C10916" s="4">
        <v>42</v>
      </c>
      <c r="D10916" s="4">
        <v>13</v>
      </c>
      <c r="E10916" s="4" t="s">
        <v>2</v>
      </c>
      <c r="F10916" s="4">
        <v>95.606589999999997</v>
      </c>
      <c r="G10916" s="4">
        <v>3.0003310000000001</v>
      </c>
      <c r="H10916" s="5">
        <f t="shared" si="170"/>
        <v>31.865347523323258</v>
      </c>
    </row>
    <row r="10917" spans="2:8">
      <c r="B10917" s="4">
        <v>10</v>
      </c>
      <c r="C10917" s="4">
        <v>42</v>
      </c>
      <c r="D10917" s="4">
        <v>14</v>
      </c>
      <c r="E10917" s="4" t="s">
        <v>2</v>
      </c>
      <c r="F10917" s="4">
        <v>34.700530000000001</v>
      </c>
      <c r="G10917" s="4">
        <v>6.9808750000000002</v>
      </c>
      <c r="H10917" s="4">
        <f t="shared" si="170"/>
        <v>4.9707995057926118</v>
      </c>
    </row>
    <row r="10918" spans="2:8">
      <c r="B10918" s="4">
        <v>10</v>
      </c>
      <c r="C10918" s="4">
        <v>42</v>
      </c>
      <c r="D10918" s="4">
        <v>15</v>
      </c>
      <c r="E10918" s="4" t="s">
        <v>2</v>
      </c>
      <c r="F10918" s="4">
        <v>97.468059999999994</v>
      </c>
      <c r="G10918" s="4">
        <v>2.9490280000000002</v>
      </c>
      <c r="H10918" s="5">
        <f t="shared" si="170"/>
        <v>33.050910333845586</v>
      </c>
    </row>
    <row r="10919" spans="2:8">
      <c r="B10919" s="4">
        <v>10</v>
      </c>
      <c r="C10919" s="4">
        <v>42</v>
      </c>
      <c r="D10919" s="4">
        <v>16</v>
      </c>
      <c r="E10919" s="4" t="s">
        <v>2</v>
      </c>
      <c r="F10919" s="4">
        <v>65.704740000000001</v>
      </c>
      <c r="G10919" s="4">
        <v>4.2384170000000001</v>
      </c>
      <c r="H10919" s="4">
        <f t="shared" si="170"/>
        <v>15.502188670911805</v>
      </c>
    </row>
    <row r="10920" spans="2:8">
      <c r="B10920" s="4">
        <v>10</v>
      </c>
      <c r="C10920" s="4">
        <v>42</v>
      </c>
      <c r="D10920" s="4">
        <v>17</v>
      </c>
      <c r="E10920" s="4" t="s">
        <v>2</v>
      </c>
      <c r="F10920" s="4">
        <v>26.53218</v>
      </c>
      <c r="G10920" s="4">
        <v>7.3520269999999996</v>
      </c>
      <c r="H10920" s="5">
        <f t="shared" si="170"/>
        <v>3.6088251580142456</v>
      </c>
    </row>
    <row r="10921" spans="2:8">
      <c r="B10921" s="4">
        <v>10</v>
      </c>
      <c r="C10921" s="4">
        <v>42</v>
      </c>
      <c r="D10921" s="4">
        <v>18</v>
      </c>
      <c r="E10921" s="4" t="s">
        <v>2</v>
      </c>
      <c r="F10921" s="4">
        <v>35.907470000000004</v>
      </c>
      <c r="G10921" s="4">
        <v>7.702547</v>
      </c>
      <c r="H10921" s="4">
        <f t="shared" si="170"/>
        <v>4.6617657769566359</v>
      </c>
    </row>
    <row r="10922" spans="2:8">
      <c r="B10922" s="4">
        <v>10</v>
      </c>
      <c r="C10922" s="4">
        <v>42</v>
      </c>
      <c r="D10922" s="4">
        <v>19</v>
      </c>
      <c r="E10922" s="4" t="s">
        <v>2</v>
      </c>
      <c r="F10922" s="4">
        <v>31.763000000000002</v>
      </c>
      <c r="G10922" s="4">
        <v>7.2722550000000004</v>
      </c>
      <c r="H10922" s="4">
        <f t="shared" si="170"/>
        <v>4.3676961272672647</v>
      </c>
    </row>
    <row r="10923" spans="2:8">
      <c r="B10923" s="4">
        <v>10</v>
      </c>
      <c r="C10923" s="4">
        <v>42</v>
      </c>
      <c r="D10923" s="4">
        <v>20</v>
      </c>
      <c r="E10923" s="4" t="s">
        <v>2</v>
      </c>
      <c r="F10923" s="4">
        <v>20.760429999999999</v>
      </c>
      <c r="G10923" s="4">
        <v>6.6239369999999997</v>
      </c>
      <c r="H10923" s="5">
        <f t="shared" si="170"/>
        <v>3.1341526949909095</v>
      </c>
    </row>
    <row r="10924" spans="2:8">
      <c r="B10924" s="4">
        <v>10</v>
      </c>
      <c r="C10924" s="4">
        <v>42</v>
      </c>
      <c r="D10924" s="4">
        <v>21</v>
      </c>
      <c r="E10924" s="4" t="s">
        <v>2</v>
      </c>
      <c r="F10924" s="4">
        <v>24.905729999999998</v>
      </c>
      <c r="G10924" s="4">
        <v>7.0054540000000003</v>
      </c>
      <c r="H10924" s="4">
        <f t="shared" si="170"/>
        <v>3.5551914265656439</v>
      </c>
    </row>
    <row r="10925" spans="2:8">
      <c r="B10925" s="4">
        <v>10</v>
      </c>
      <c r="C10925" s="4">
        <v>42</v>
      </c>
      <c r="D10925" s="4">
        <v>22</v>
      </c>
      <c r="E10925" s="4" t="s">
        <v>2</v>
      </c>
      <c r="F10925" s="4">
        <v>22.863700000000001</v>
      </c>
      <c r="G10925" s="4">
        <v>6.4864199999999999</v>
      </c>
      <c r="H10925" s="5">
        <f t="shared" si="170"/>
        <v>3.524856546446268</v>
      </c>
    </row>
    <row r="10926" spans="2:8">
      <c r="B10926" s="4">
        <v>10</v>
      </c>
      <c r="C10926" s="4">
        <v>42</v>
      </c>
      <c r="D10926" s="4">
        <v>23</v>
      </c>
      <c r="E10926" s="4" t="s">
        <v>2</v>
      </c>
      <c r="F10926" s="4">
        <v>24.642230000000001</v>
      </c>
      <c r="G10926" s="4">
        <v>7.1936720000000003</v>
      </c>
      <c r="H10926" s="4">
        <f t="shared" si="170"/>
        <v>3.4255426157878759</v>
      </c>
    </row>
    <row r="10927" spans="2:8">
      <c r="B10927" s="4">
        <v>10</v>
      </c>
      <c r="C10927" s="4">
        <v>42</v>
      </c>
      <c r="D10927" s="4">
        <v>24</v>
      </c>
      <c r="E10927" s="4" t="s">
        <v>2</v>
      </c>
      <c r="F10927" s="4">
        <v>21.581689999999998</v>
      </c>
      <c r="G10927" s="4">
        <v>6.4950659999999996</v>
      </c>
      <c r="H10927" s="5">
        <f t="shared" si="170"/>
        <v>3.3227822473243536</v>
      </c>
    </row>
    <row r="10928" spans="2:8">
      <c r="B10928" s="4">
        <v>10</v>
      </c>
      <c r="C10928" s="4">
        <v>42</v>
      </c>
      <c r="D10928" s="4">
        <v>25</v>
      </c>
      <c r="E10928" s="4" t="s">
        <v>2</v>
      </c>
      <c r="F10928" s="4">
        <v>32.682029999999997</v>
      </c>
      <c r="G10928" s="4">
        <v>7.6856910000000003</v>
      </c>
      <c r="H10928" s="4">
        <f t="shared" si="170"/>
        <v>4.252321619487434</v>
      </c>
    </row>
    <row r="10929" spans="2:8">
      <c r="B10929" s="4">
        <v>10</v>
      </c>
      <c r="C10929" s="4">
        <v>42</v>
      </c>
      <c r="D10929" s="4">
        <v>26</v>
      </c>
      <c r="E10929" s="4" t="s">
        <v>2</v>
      </c>
      <c r="F10929" s="4">
        <v>22.059650000000001</v>
      </c>
      <c r="G10929" s="4">
        <v>7.0551529999999998</v>
      </c>
      <c r="H10929" s="5">
        <f t="shared" si="170"/>
        <v>3.1267429636182236</v>
      </c>
    </row>
    <row r="10930" spans="2:8">
      <c r="B10930" s="4">
        <v>10</v>
      </c>
      <c r="C10930" s="4">
        <v>44</v>
      </c>
      <c r="D10930" s="4">
        <v>0</v>
      </c>
      <c r="E10930" s="4" t="s">
        <v>1</v>
      </c>
      <c r="F10930" s="4" t="s">
        <v>0</v>
      </c>
      <c r="G10930" s="4" t="s">
        <v>0</v>
      </c>
      <c r="H10930" s="4">
        <f t="shared" si="170"/>
        <v>0</v>
      </c>
    </row>
    <row r="10931" spans="2:8">
      <c r="B10931" s="4">
        <v>10</v>
      </c>
      <c r="C10931" s="4">
        <v>44</v>
      </c>
      <c r="D10931" s="4">
        <v>1</v>
      </c>
      <c r="E10931" s="4" t="s">
        <v>2</v>
      </c>
      <c r="F10931" s="4">
        <v>128.27420000000001</v>
      </c>
      <c r="G10931" s="4">
        <v>3.4532509999999998</v>
      </c>
      <c r="H10931" s="5">
        <f t="shared" si="170"/>
        <v>37.145924231977347</v>
      </c>
    </row>
    <row r="10932" spans="2:8">
      <c r="B10932" s="4">
        <v>10</v>
      </c>
      <c r="C10932" s="4">
        <v>44</v>
      </c>
      <c r="D10932" s="4">
        <v>2</v>
      </c>
      <c r="E10932" s="4" t="s">
        <v>2</v>
      </c>
      <c r="F10932" s="4">
        <v>210.4385</v>
      </c>
      <c r="G10932" s="4">
        <v>3.6287630000000002</v>
      </c>
      <c r="H10932" s="4">
        <f t="shared" si="170"/>
        <v>57.991800511634402</v>
      </c>
    </row>
    <row r="10933" spans="2:8">
      <c r="B10933" s="4">
        <v>10</v>
      </c>
      <c r="C10933" s="4">
        <v>44</v>
      </c>
      <c r="D10933" s="4">
        <v>3</v>
      </c>
      <c r="E10933" s="4" t="s">
        <v>2</v>
      </c>
      <c r="F10933" s="4">
        <v>45.652459999999998</v>
      </c>
      <c r="G10933" s="4">
        <v>8.0796770000000002</v>
      </c>
      <c r="H10933" s="5">
        <f t="shared" si="170"/>
        <v>5.6502828021466698</v>
      </c>
    </row>
    <row r="10934" spans="2:8">
      <c r="B10934" s="4">
        <v>10</v>
      </c>
      <c r="C10934" s="4">
        <v>44</v>
      </c>
      <c r="D10934" s="4">
        <v>4</v>
      </c>
      <c r="E10934" s="4" t="s">
        <v>2</v>
      </c>
      <c r="F10934" s="4">
        <v>120.89239999999999</v>
      </c>
      <c r="G10934" s="4">
        <v>4.864331</v>
      </c>
      <c r="H10934" s="4">
        <f t="shared" si="170"/>
        <v>24.852831766588253</v>
      </c>
    </row>
    <row r="10935" spans="2:8">
      <c r="B10935" s="4">
        <v>10</v>
      </c>
      <c r="C10935" s="4">
        <v>44</v>
      </c>
      <c r="D10935" s="4">
        <v>5</v>
      </c>
      <c r="E10935" s="4" t="s">
        <v>2</v>
      </c>
      <c r="F10935" s="4">
        <v>113.8462</v>
      </c>
      <c r="G10935" s="4">
        <v>3.6002589999999999</v>
      </c>
      <c r="H10935" s="4">
        <f t="shared" si="170"/>
        <v>31.621669441004105</v>
      </c>
    </row>
    <row r="10936" spans="2:8">
      <c r="B10936" s="4">
        <v>10</v>
      </c>
      <c r="C10936" s="4">
        <v>44</v>
      </c>
      <c r="D10936" s="4">
        <v>6</v>
      </c>
      <c r="E10936" s="4" t="s">
        <v>2</v>
      </c>
      <c r="F10936" s="4">
        <v>171.01240000000001</v>
      </c>
      <c r="G10936" s="4">
        <v>3.1224799999999999</v>
      </c>
      <c r="H10936" s="5">
        <f t="shared" si="170"/>
        <v>54.768133022469328</v>
      </c>
    </row>
    <row r="10937" spans="2:8">
      <c r="B10937" s="4">
        <v>10</v>
      </c>
      <c r="C10937" s="4">
        <v>44</v>
      </c>
      <c r="D10937" s="4">
        <v>7</v>
      </c>
      <c r="E10937" s="4" t="s">
        <v>2</v>
      </c>
      <c r="F10937" s="4">
        <v>43.231459999999998</v>
      </c>
      <c r="G10937" s="4">
        <v>6.6745270000000003</v>
      </c>
      <c r="H10937" s="4">
        <f t="shared" si="170"/>
        <v>6.4770821962365268</v>
      </c>
    </row>
    <row r="10938" spans="2:8">
      <c r="B10938" s="4">
        <v>10</v>
      </c>
      <c r="C10938" s="4">
        <v>44</v>
      </c>
      <c r="D10938" s="4">
        <v>8</v>
      </c>
      <c r="E10938" s="4" t="s">
        <v>2</v>
      </c>
      <c r="F10938" s="4">
        <v>53.494570000000003</v>
      </c>
      <c r="G10938" s="4">
        <v>4.9416270000000004</v>
      </c>
      <c r="H10938" s="5">
        <f t="shared" si="170"/>
        <v>10.825294988877145</v>
      </c>
    </row>
    <row r="10939" spans="2:8">
      <c r="B10939" s="4">
        <v>10</v>
      </c>
      <c r="C10939" s="4">
        <v>44</v>
      </c>
      <c r="D10939" s="4">
        <v>9</v>
      </c>
      <c r="E10939" s="4" t="s">
        <v>2</v>
      </c>
      <c r="F10939" s="4">
        <v>34.212569999999999</v>
      </c>
      <c r="G10939" s="4">
        <v>5.9472170000000002</v>
      </c>
      <c r="H10939" s="4">
        <f t="shared" si="170"/>
        <v>5.7527024825224968</v>
      </c>
    </row>
    <row r="10940" spans="2:8">
      <c r="B10940" s="4">
        <v>10</v>
      </c>
      <c r="C10940" s="4">
        <v>44</v>
      </c>
      <c r="D10940" s="4">
        <v>10</v>
      </c>
      <c r="E10940" s="4" t="s">
        <v>2</v>
      </c>
      <c r="F10940" s="4">
        <v>34.019019999999998</v>
      </c>
      <c r="G10940" s="4">
        <v>6.3722919999999998</v>
      </c>
      <c r="H10940" s="5">
        <f t="shared" si="170"/>
        <v>5.3385846097448137</v>
      </c>
    </row>
    <row r="10941" spans="2:8">
      <c r="B10941" s="4">
        <v>10</v>
      </c>
      <c r="C10941" s="4">
        <v>44</v>
      </c>
      <c r="D10941" s="4">
        <v>11</v>
      </c>
      <c r="E10941" s="4" t="s">
        <v>3</v>
      </c>
      <c r="F10941" s="4">
        <v>69.146910000000005</v>
      </c>
      <c r="G10941" s="4">
        <v>4.064311</v>
      </c>
      <c r="H10941" s="4">
        <f t="shared" si="170"/>
        <v>17.01319362617674</v>
      </c>
    </row>
    <row r="10942" spans="2:8">
      <c r="B10942" s="4">
        <v>10</v>
      </c>
      <c r="C10942" s="4">
        <v>44</v>
      </c>
      <c r="D10942" s="4">
        <v>12</v>
      </c>
      <c r="E10942" s="4" t="s">
        <v>2</v>
      </c>
      <c r="F10942" s="4">
        <v>71.311869999999999</v>
      </c>
      <c r="G10942" s="4">
        <v>4.016356</v>
      </c>
      <c r="H10942" s="5">
        <f t="shared" si="170"/>
        <v>17.755365809206154</v>
      </c>
    </row>
    <row r="10943" spans="2:8">
      <c r="B10943" s="4">
        <v>10</v>
      </c>
      <c r="C10943" s="4">
        <v>44</v>
      </c>
      <c r="D10943" s="4">
        <v>13</v>
      </c>
      <c r="E10943" s="4" t="s">
        <v>2</v>
      </c>
      <c r="F10943" s="4">
        <v>98.279859999999999</v>
      </c>
      <c r="G10943" s="4">
        <v>3.1589529999999999</v>
      </c>
      <c r="H10943" s="4">
        <f t="shared" si="170"/>
        <v>31.111529674547231</v>
      </c>
    </row>
    <row r="10944" spans="2:8">
      <c r="B10944" s="4">
        <v>10</v>
      </c>
      <c r="C10944" s="4">
        <v>44</v>
      </c>
      <c r="D10944" s="4">
        <v>14</v>
      </c>
      <c r="E10944" s="4" t="s">
        <v>2</v>
      </c>
      <c r="F10944" s="4">
        <v>100.0284</v>
      </c>
      <c r="G10944" s="4">
        <v>3.0189110000000001</v>
      </c>
      <c r="H10944" s="5">
        <f t="shared" si="170"/>
        <v>33.133934720168959</v>
      </c>
    </row>
    <row r="10945" spans="2:8">
      <c r="B10945" s="4">
        <v>10</v>
      </c>
      <c r="C10945" s="4">
        <v>44</v>
      </c>
      <c r="D10945" s="4">
        <v>15</v>
      </c>
      <c r="E10945" s="4" t="s">
        <v>2</v>
      </c>
      <c r="F10945" s="4">
        <v>75.907520000000005</v>
      </c>
      <c r="G10945" s="4">
        <v>4.2409179999999997</v>
      </c>
      <c r="H10945" s="4">
        <f t="shared" si="170"/>
        <v>17.898841713044206</v>
      </c>
    </row>
    <row r="10946" spans="2:8">
      <c r="B10946" s="4">
        <v>10</v>
      </c>
      <c r="C10946" s="4">
        <v>44</v>
      </c>
      <c r="D10946" s="4">
        <v>16</v>
      </c>
      <c r="E10946" s="4" t="s">
        <v>2</v>
      </c>
      <c r="F10946" s="4">
        <v>47.581719999999997</v>
      </c>
      <c r="G10946" s="4">
        <v>6.5755509999999999</v>
      </c>
      <c r="H10946" s="5">
        <f t="shared" si="170"/>
        <v>7.2361570916262377</v>
      </c>
    </row>
    <row r="10947" spans="2:8">
      <c r="B10947" s="4">
        <v>10</v>
      </c>
      <c r="C10947" s="4">
        <v>44</v>
      </c>
      <c r="D10947" s="4">
        <v>17</v>
      </c>
      <c r="E10947" s="4" t="s">
        <v>2</v>
      </c>
      <c r="F10947" s="4">
        <v>110.2338</v>
      </c>
      <c r="G10947" s="4">
        <v>3.9142429999999999</v>
      </c>
      <c r="H10947" s="4">
        <f t="shared" si="170"/>
        <v>28.162227025762071</v>
      </c>
    </row>
    <row r="10948" spans="2:8">
      <c r="B10948" s="4">
        <v>10</v>
      </c>
      <c r="C10948" s="4">
        <v>44</v>
      </c>
      <c r="D10948" s="4">
        <v>18</v>
      </c>
      <c r="E10948" s="4" t="s">
        <v>2</v>
      </c>
      <c r="F10948" s="4">
        <v>21.580829999999999</v>
      </c>
      <c r="G10948" s="4">
        <v>6.5586419999999999</v>
      </c>
      <c r="H10948" s="4">
        <f t="shared" ref="H10948:H11011" si="171">IF(OR(F10948="?",G10948="?"),0,F10948/G10948)</f>
        <v>3.2904418323183364</v>
      </c>
    </row>
    <row r="10949" spans="2:8">
      <c r="B10949" s="4">
        <v>10</v>
      </c>
      <c r="C10949" s="4">
        <v>44</v>
      </c>
      <c r="D10949" s="4">
        <v>19</v>
      </c>
      <c r="E10949" s="4" t="s">
        <v>2</v>
      </c>
      <c r="F10949" s="4">
        <v>36.196559999999998</v>
      </c>
      <c r="G10949" s="4">
        <v>7.2127179999999997</v>
      </c>
      <c r="H10949" s="5">
        <f t="shared" si="171"/>
        <v>5.0184354913085469</v>
      </c>
    </row>
    <row r="10950" spans="2:8">
      <c r="B10950" s="4">
        <v>10</v>
      </c>
      <c r="C10950" s="4">
        <v>44</v>
      </c>
      <c r="D10950" s="4">
        <v>20</v>
      </c>
      <c r="E10950" s="4" t="s">
        <v>2</v>
      </c>
      <c r="F10950" s="4">
        <v>26.85472</v>
      </c>
      <c r="G10950" s="4">
        <v>7.1040929999999998</v>
      </c>
      <c r="H10950" s="4">
        <f t="shared" si="171"/>
        <v>3.7801757381273022</v>
      </c>
    </row>
    <row r="10951" spans="2:8">
      <c r="B10951" s="4">
        <v>10</v>
      </c>
      <c r="C10951" s="4">
        <v>44</v>
      </c>
      <c r="D10951" s="4">
        <v>21</v>
      </c>
      <c r="E10951" s="4" t="s">
        <v>2</v>
      </c>
      <c r="F10951" s="4">
        <v>39.254739999999998</v>
      </c>
      <c r="G10951" s="4">
        <v>7.1425679999999998</v>
      </c>
      <c r="H10951" s="5">
        <f t="shared" si="171"/>
        <v>5.4958860734682542</v>
      </c>
    </row>
    <row r="10952" spans="2:8">
      <c r="B10952" s="4">
        <v>10</v>
      </c>
      <c r="C10952" s="4">
        <v>44</v>
      </c>
      <c r="D10952" s="4">
        <v>22</v>
      </c>
      <c r="E10952" s="4" t="s">
        <v>2</v>
      </c>
      <c r="F10952" s="4">
        <v>65.682770000000005</v>
      </c>
      <c r="G10952" s="4">
        <v>4.5925609999999999</v>
      </c>
      <c r="H10952" s="4">
        <f t="shared" si="171"/>
        <v>14.301991851605239</v>
      </c>
    </row>
    <row r="10953" spans="2:8">
      <c r="B10953" s="4">
        <v>10</v>
      </c>
      <c r="C10953" s="4">
        <v>44</v>
      </c>
      <c r="D10953" s="4">
        <v>23</v>
      </c>
      <c r="E10953" s="4" t="s">
        <v>2</v>
      </c>
      <c r="F10953" s="4">
        <v>20.5626</v>
      </c>
      <c r="G10953" s="4">
        <v>6.6208400000000003</v>
      </c>
      <c r="H10953" s="5">
        <f t="shared" si="171"/>
        <v>3.1057388488469742</v>
      </c>
    </row>
    <row r="10954" spans="2:8">
      <c r="B10954" s="4">
        <v>10</v>
      </c>
      <c r="C10954" s="4">
        <v>44</v>
      </c>
      <c r="D10954" s="4">
        <v>24</v>
      </c>
      <c r="E10954" s="4" t="s">
        <v>2</v>
      </c>
      <c r="F10954" s="4">
        <v>16.259039999999999</v>
      </c>
      <c r="G10954" s="4">
        <v>5.5860609999999999</v>
      </c>
      <c r="H10954" s="4">
        <f t="shared" si="171"/>
        <v>2.9106449070284048</v>
      </c>
    </row>
    <row r="10955" spans="2:8">
      <c r="B10955" s="4">
        <v>10</v>
      </c>
      <c r="C10955" s="4">
        <v>44</v>
      </c>
      <c r="D10955" s="4">
        <v>25</v>
      </c>
      <c r="E10955" s="4" t="s">
        <v>2</v>
      </c>
      <c r="F10955" s="4">
        <v>27.745480000000001</v>
      </c>
      <c r="G10955" s="4">
        <v>8.6363369999999993</v>
      </c>
      <c r="H10955" s="5">
        <f t="shared" si="171"/>
        <v>3.2126444347875731</v>
      </c>
    </row>
    <row r="10956" spans="2:8">
      <c r="B10956" s="4">
        <v>10</v>
      </c>
      <c r="C10956" s="4">
        <v>46</v>
      </c>
      <c r="D10956" s="4">
        <v>0</v>
      </c>
      <c r="E10956" s="4" t="s">
        <v>2</v>
      </c>
      <c r="F10956" s="4">
        <v>92.543599999999998</v>
      </c>
      <c r="G10956" s="4">
        <v>3.019469</v>
      </c>
      <c r="H10956" s="4">
        <f t="shared" si="171"/>
        <v>30.64896509949266</v>
      </c>
    </row>
    <row r="10957" spans="2:8">
      <c r="B10957" s="4">
        <v>10</v>
      </c>
      <c r="C10957" s="4">
        <v>46</v>
      </c>
      <c r="D10957" s="4">
        <v>1</v>
      </c>
      <c r="E10957" s="4" t="s">
        <v>2</v>
      </c>
      <c r="F10957" s="4">
        <v>170.51169999999999</v>
      </c>
      <c r="G10957" s="4">
        <v>2.3731</v>
      </c>
      <c r="H10957" s="5">
        <f t="shared" si="171"/>
        <v>71.851881505204162</v>
      </c>
    </row>
    <row r="10958" spans="2:8">
      <c r="B10958" s="4">
        <v>10</v>
      </c>
      <c r="C10958" s="4">
        <v>46</v>
      </c>
      <c r="D10958" s="4">
        <v>2</v>
      </c>
      <c r="E10958" s="4" t="s">
        <v>3</v>
      </c>
      <c r="F10958" s="4">
        <v>108.3588</v>
      </c>
      <c r="G10958" s="4">
        <v>3.0252590000000001</v>
      </c>
      <c r="H10958" s="4">
        <f t="shared" si="171"/>
        <v>35.818024175781311</v>
      </c>
    </row>
    <row r="10959" spans="2:8">
      <c r="B10959" s="4">
        <v>10</v>
      </c>
      <c r="C10959" s="4">
        <v>46</v>
      </c>
      <c r="D10959" s="4">
        <v>3</v>
      </c>
      <c r="E10959" s="4" t="s">
        <v>2</v>
      </c>
      <c r="F10959" s="4">
        <v>60.252740000000003</v>
      </c>
      <c r="G10959" s="4">
        <v>4.8064239999999998</v>
      </c>
      <c r="H10959" s="5">
        <f t="shared" si="171"/>
        <v>12.535876984635564</v>
      </c>
    </row>
    <row r="10960" spans="2:8">
      <c r="B10960" s="4">
        <v>10</v>
      </c>
      <c r="C10960" s="4">
        <v>46</v>
      </c>
      <c r="D10960" s="4">
        <v>4</v>
      </c>
      <c r="E10960" s="4" t="s">
        <v>2</v>
      </c>
      <c r="F10960" s="4">
        <v>135.22139999999999</v>
      </c>
      <c r="G10960" s="4">
        <v>2.9296340000000001</v>
      </c>
      <c r="H10960" s="4">
        <f t="shared" si="171"/>
        <v>46.156414077662937</v>
      </c>
    </row>
    <row r="10961" spans="2:8">
      <c r="B10961" s="4">
        <v>10</v>
      </c>
      <c r="C10961" s="4">
        <v>46</v>
      </c>
      <c r="D10961" s="4">
        <v>5</v>
      </c>
      <c r="E10961" s="4" t="s">
        <v>2</v>
      </c>
      <c r="F10961" s="4">
        <v>77.137209999999996</v>
      </c>
      <c r="G10961" s="4">
        <v>4.7492520000000003</v>
      </c>
      <c r="H10961" s="4">
        <f t="shared" si="171"/>
        <v>16.241970314483204</v>
      </c>
    </row>
    <row r="10962" spans="2:8">
      <c r="B10962" s="4">
        <v>10</v>
      </c>
      <c r="C10962" s="4">
        <v>46</v>
      </c>
      <c r="D10962" s="4">
        <v>6</v>
      </c>
      <c r="E10962" s="4" t="s">
        <v>2</v>
      </c>
      <c r="F10962" s="4">
        <v>161.40600000000001</v>
      </c>
      <c r="G10962" s="4">
        <v>3.4002889999999999</v>
      </c>
      <c r="H10962" s="5">
        <f t="shared" si="171"/>
        <v>47.468318134135075</v>
      </c>
    </row>
    <row r="10963" spans="2:8">
      <c r="B10963" s="4">
        <v>10</v>
      </c>
      <c r="C10963" s="4">
        <v>46</v>
      </c>
      <c r="D10963" s="4">
        <v>7</v>
      </c>
      <c r="E10963" s="4" t="s">
        <v>2</v>
      </c>
      <c r="F10963" s="4">
        <v>59.510350000000003</v>
      </c>
      <c r="G10963" s="4">
        <v>5.1361119999999998</v>
      </c>
      <c r="H10963" s="4">
        <f t="shared" si="171"/>
        <v>11.586653484191935</v>
      </c>
    </row>
    <row r="10964" spans="2:8">
      <c r="B10964" s="4">
        <v>10</v>
      </c>
      <c r="C10964" s="4">
        <v>46</v>
      </c>
      <c r="D10964" s="4">
        <v>8</v>
      </c>
      <c r="E10964" s="4" t="s">
        <v>2</v>
      </c>
      <c r="F10964" s="4">
        <v>118.8142</v>
      </c>
      <c r="G10964" s="4">
        <v>3.0920529999999999</v>
      </c>
      <c r="H10964" s="5">
        <f t="shared" si="171"/>
        <v>38.425667347875347</v>
      </c>
    </row>
    <row r="10965" spans="2:8">
      <c r="B10965" s="4">
        <v>10</v>
      </c>
      <c r="C10965" s="4">
        <v>46</v>
      </c>
      <c r="D10965" s="4">
        <v>9</v>
      </c>
      <c r="E10965" s="4" t="s">
        <v>2</v>
      </c>
      <c r="F10965" s="4">
        <v>111.7859</v>
      </c>
      <c r="G10965" s="4">
        <v>2.9010259999999999</v>
      </c>
      <c r="H10965" s="4">
        <f t="shared" si="171"/>
        <v>38.533229278193303</v>
      </c>
    </row>
    <row r="10966" spans="2:8">
      <c r="B10966" s="4">
        <v>10</v>
      </c>
      <c r="C10966" s="4">
        <v>46</v>
      </c>
      <c r="D10966" s="4">
        <v>10</v>
      </c>
      <c r="E10966" s="4" t="s">
        <v>3</v>
      </c>
      <c r="F10966" s="4">
        <v>95.582899999999995</v>
      </c>
      <c r="G10966" s="4">
        <v>3.2155429999999998</v>
      </c>
      <c r="H10966" s="5">
        <f t="shared" si="171"/>
        <v>29.72527501575939</v>
      </c>
    </row>
    <row r="10967" spans="2:8">
      <c r="B10967" s="4">
        <v>10</v>
      </c>
      <c r="C10967" s="4">
        <v>46</v>
      </c>
      <c r="D10967" s="4">
        <v>11</v>
      </c>
      <c r="E10967" s="4" t="s">
        <v>2</v>
      </c>
      <c r="F10967" s="4">
        <v>48.721580000000003</v>
      </c>
      <c r="G10967" s="4">
        <v>6.0002389999999997</v>
      </c>
      <c r="H10967" s="4">
        <f t="shared" si="171"/>
        <v>8.1199398890610865</v>
      </c>
    </row>
    <row r="10968" spans="2:8">
      <c r="B10968" s="4">
        <v>10</v>
      </c>
      <c r="C10968" s="4">
        <v>46</v>
      </c>
      <c r="D10968" s="4">
        <v>12</v>
      </c>
      <c r="E10968" s="4" t="s">
        <v>2</v>
      </c>
      <c r="F10968" s="4">
        <v>92.463380000000001</v>
      </c>
      <c r="G10968" s="4">
        <v>3.6662599999999999</v>
      </c>
      <c r="H10968" s="5">
        <f t="shared" si="171"/>
        <v>25.220082590978272</v>
      </c>
    </row>
    <row r="10969" spans="2:8">
      <c r="B10969" s="4">
        <v>10</v>
      </c>
      <c r="C10969" s="4">
        <v>46</v>
      </c>
      <c r="D10969" s="4">
        <v>13</v>
      </c>
      <c r="E10969" s="4" t="s">
        <v>2</v>
      </c>
      <c r="F10969" s="4">
        <v>31.128260000000001</v>
      </c>
      <c r="G10969" s="4">
        <v>7.6768780000000003</v>
      </c>
      <c r="H10969" s="4">
        <f t="shared" si="171"/>
        <v>4.0548071755210904</v>
      </c>
    </row>
    <row r="10970" spans="2:8">
      <c r="B10970" s="4">
        <v>10</v>
      </c>
      <c r="C10970" s="4">
        <v>46</v>
      </c>
      <c r="D10970" s="4">
        <v>14</v>
      </c>
      <c r="E10970" s="4" t="s">
        <v>2</v>
      </c>
      <c r="F10970" s="4">
        <v>124.6311</v>
      </c>
      <c r="G10970" s="4">
        <v>2.697222</v>
      </c>
      <c r="H10970" s="5">
        <f t="shared" si="171"/>
        <v>46.207208750336456</v>
      </c>
    </row>
    <row r="10971" spans="2:8">
      <c r="B10971" s="4">
        <v>10</v>
      </c>
      <c r="C10971" s="4">
        <v>46</v>
      </c>
      <c r="D10971" s="4">
        <v>15</v>
      </c>
      <c r="E10971" s="4" t="s">
        <v>2</v>
      </c>
      <c r="F10971" s="4">
        <v>61.675190000000001</v>
      </c>
      <c r="G10971" s="4">
        <v>5.3564530000000001</v>
      </c>
      <c r="H10971" s="4">
        <f t="shared" si="171"/>
        <v>11.514184853297509</v>
      </c>
    </row>
    <row r="10972" spans="2:8">
      <c r="B10972" s="4">
        <v>10</v>
      </c>
      <c r="C10972" s="4">
        <v>46</v>
      </c>
      <c r="D10972" s="4">
        <v>16</v>
      </c>
      <c r="E10972" s="4" t="s">
        <v>2</v>
      </c>
      <c r="F10972" s="4">
        <v>37.599220000000003</v>
      </c>
      <c r="G10972" s="4">
        <v>7.6288470000000004</v>
      </c>
      <c r="H10972" s="5">
        <f t="shared" si="171"/>
        <v>4.9285586668601429</v>
      </c>
    </row>
    <row r="10973" spans="2:8">
      <c r="B10973" s="4">
        <v>10</v>
      </c>
      <c r="C10973" s="4">
        <v>46</v>
      </c>
      <c r="D10973" s="4">
        <v>17</v>
      </c>
      <c r="E10973" s="4" t="s">
        <v>2</v>
      </c>
      <c r="F10973" s="4">
        <v>76.999309999999994</v>
      </c>
      <c r="G10973" s="4">
        <v>3.933481</v>
      </c>
      <c r="H10973" s="4">
        <f t="shared" si="171"/>
        <v>19.575360857215273</v>
      </c>
    </row>
    <row r="10974" spans="2:8">
      <c r="B10974" s="4">
        <v>10</v>
      </c>
      <c r="C10974" s="4">
        <v>46</v>
      </c>
      <c r="D10974" s="4">
        <v>18</v>
      </c>
      <c r="E10974" s="4" t="s">
        <v>2</v>
      </c>
      <c r="F10974" s="4">
        <v>19.241980000000002</v>
      </c>
      <c r="G10974" s="4">
        <v>6.221406</v>
      </c>
      <c r="H10974" s="4">
        <f t="shared" si="171"/>
        <v>3.0928667892756079</v>
      </c>
    </row>
    <row r="10975" spans="2:8">
      <c r="B10975" s="4">
        <v>10</v>
      </c>
      <c r="C10975" s="4">
        <v>46</v>
      </c>
      <c r="D10975" s="4">
        <v>19</v>
      </c>
      <c r="E10975" s="4" t="s">
        <v>2</v>
      </c>
      <c r="F10975" s="4">
        <v>30.036359999999998</v>
      </c>
      <c r="G10975" s="4">
        <v>7.2880739999999999</v>
      </c>
      <c r="H10975" s="5">
        <f t="shared" si="171"/>
        <v>4.1213028298011238</v>
      </c>
    </row>
    <row r="10976" spans="2:8">
      <c r="B10976" s="4">
        <v>10</v>
      </c>
      <c r="C10976" s="4">
        <v>46</v>
      </c>
      <c r="D10976" s="4">
        <v>20</v>
      </c>
      <c r="E10976" s="4" t="s">
        <v>2</v>
      </c>
      <c r="F10976" s="4">
        <v>24.056899999999999</v>
      </c>
      <c r="G10976" s="4">
        <v>6.9927149999999996</v>
      </c>
      <c r="H10976" s="4">
        <f t="shared" si="171"/>
        <v>3.4402803489059686</v>
      </c>
    </row>
    <row r="10977" spans="2:8">
      <c r="B10977" s="4">
        <v>10</v>
      </c>
      <c r="C10977" s="4">
        <v>46</v>
      </c>
      <c r="D10977" s="4">
        <v>21</v>
      </c>
      <c r="E10977" s="4" t="s">
        <v>2</v>
      </c>
      <c r="F10977" s="4">
        <v>46.3035</v>
      </c>
      <c r="G10977" s="4">
        <v>6.2555579999999997</v>
      </c>
      <c r="H10977" s="5">
        <f t="shared" si="171"/>
        <v>7.4019775693870953</v>
      </c>
    </row>
    <row r="10978" spans="2:8">
      <c r="B10978" s="4">
        <v>10</v>
      </c>
      <c r="C10978" s="4">
        <v>46</v>
      </c>
      <c r="D10978" s="4">
        <v>22</v>
      </c>
      <c r="E10978" s="4" t="s">
        <v>2</v>
      </c>
      <c r="F10978" s="4">
        <v>18.398409999999998</v>
      </c>
      <c r="G10978" s="4">
        <v>6.058853</v>
      </c>
      <c r="H10978" s="4">
        <f t="shared" si="171"/>
        <v>3.0366160063629204</v>
      </c>
    </row>
    <row r="10979" spans="2:8">
      <c r="B10979" s="4">
        <v>10</v>
      </c>
      <c r="C10979" s="4">
        <v>46</v>
      </c>
      <c r="D10979" s="4">
        <v>23</v>
      </c>
      <c r="E10979" s="4" t="s">
        <v>2</v>
      </c>
      <c r="F10979" s="4">
        <v>18.735060000000001</v>
      </c>
      <c r="G10979" s="4">
        <v>6.3076930000000004</v>
      </c>
      <c r="H10979" s="5">
        <f t="shared" si="171"/>
        <v>2.9701921130276947</v>
      </c>
    </row>
    <row r="10980" spans="2:8">
      <c r="B10980" s="4">
        <v>10</v>
      </c>
      <c r="C10980" s="4">
        <v>46</v>
      </c>
      <c r="D10980" s="4">
        <v>24</v>
      </c>
      <c r="E10980" s="4" t="s">
        <v>2</v>
      </c>
      <c r="F10980" s="4">
        <v>28.160150000000002</v>
      </c>
      <c r="G10980" s="4">
        <v>7.9754069999999997</v>
      </c>
      <c r="H10980" s="4">
        <f t="shared" si="171"/>
        <v>3.530873095253948</v>
      </c>
    </row>
    <row r="10981" spans="2:8">
      <c r="B10981" s="4">
        <v>10</v>
      </c>
      <c r="C10981" s="4">
        <v>48</v>
      </c>
      <c r="D10981" s="4">
        <v>0</v>
      </c>
      <c r="E10981" s="4" t="s">
        <v>2</v>
      </c>
      <c r="F10981" s="4">
        <v>11.79257</v>
      </c>
      <c r="G10981" s="4">
        <v>5.8225519999999999</v>
      </c>
      <c r="H10981" s="5">
        <f t="shared" si="171"/>
        <v>2.0253266952360409</v>
      </c>
    </row>
    <row r="10982" spans="2:8">
      <c r="B10982" s="4">
        <v>10</v>
      </c>
      <c r="C10982" s="4">
        <v>48</v>
      </c>
      <c r="D10982" s="4">
        <v>1</v>
      </c>
      <c r="E10982" s="4" t="s">
        <v>2</v>
      </c>
      <c r="F10982" s="4">
        <v>87.012910000000005</v>
      </c>
      <c r="G10982" s="4">
        <v>3.2444799999999998</v>
      </c>
      <c r="H10982" s="4">
        <f t="shared" si="171"/>
        <v>26.818753698589607</v>
      </c>
    </row>
    <row r="10983" spans="2:8">
      <c r="B10983" s="4">
        <v>10</v>
      </c>
      <c r="C10983" s="4">
        <v>48</v>
      </c>
      <c r="D10983" s="4">
        <v>2</v>
      </c>
      <c r="E10983" s="4" t="s">
        <v>2</v>
      </c>
      <c r="F10983" s="4">
        <v>120.97150000000001</v>
      </c>
      <c r="G10983" s="4">
        <v>2.604117</v>
      </c>
      <c r="H10983" s="5">
        <f t="shared" si="171"/>
        <v>46.453941969581244</v>
      </c>
    </row>
    <row r="10984" spans="2:8">
      <c r="B10984" s="4">
        <v>10</v>
      </c>
      <c r="C10984" s="4">
        <v>48</v>
      </c>
      <c r="D10984" s="4">
        <v>3</v>
      </c>
      <c r="E10984" s="4" t="s">
        <v>2</v>
      </c>
      <c r="F10984" s="4">
        <v>129.53370000000001</v>
      </c>
      <c r="G10984" s="4">
        <v>2.8480470000000002</v>
      </c>
      <c r="H10984" s="4">
        <f t="shared" si="171"/>
        <v>45.481587909188299</v>
      </c>
    </row>
    <row r="10985" spans="2:8">
      <c r="B10985" s="4">
        <v>10</v>
      </c>
      <c r="C10985" s="4">
        <v>48</v>
      </c>
      <c r="D10985" s="4">
        <v>4</v>
      </c>
      <c r="E10985" s="4" t="s">
        <v>2</v>
      </c>
      <c r="F10985" s="4">
        <v>36.575609999999998</v>
      </c>
      <c r="G10985" s="4">
        <v>7.1147020000000003</v>
      </c>
      <c r="H10985" s="5">
        <f t="shared" si="171"/>
        <v>5.1408491880615657</v>
      </c>
    </row>
    <row r="10986" spans="2:8">
      <c r="B10986" s="4">
        <v>10</v>
      </c>
      <c r="C10986" s="4">
        <v>48</v>
      </c>
      <c r="D10986" s="4">
        <v>5</v>
      </c>
      <c r="E10986" s="4" t="s">
        <v>2</v>
      </c>
      <c r="F10986" s="4">
        <v>48.632930000000002</v>
      </c>
      <c r="G10986" s="4">
        <v>7.2159300000000002</v>
      </c>
      <c r="H10986" s="4">
        <f t="shared" si="171"/>
        <v>6.7396621086956223</v>
      </c>
    </row>
    <row r="10987" spans="2:8">
      <c r="B10987" s="4">
        <v>10</v>
      </c>
      <c r="C10987" s="4">
        <v>48</v>
      </c>
      <c r="D10987" s="4">
        <v>6</v>
      </c>
      <c r="E10987" s="4" t="s">
        <v>2</v>
      </c>
      <c r="F10987" s="4">
        <v>77.936120000000003</v>
      </c>
      <c r="G10987" s="4">
        <v>5.1111310000000003</v>
      </c>
      <c r="H10987" s="4">
        <f t="shared" si="171"/>
        <v>15.248311968525165</v>
      </c>
    </row>
    <row r="10988" spans="2:8">
      <c r="B10988" s="4">
        <v>10</v>
      </c>
      <c r="C10988" s="4">
        <v>48</v>
      </c>
      <c r="D10988" s="4">
        <v>7</v>
      </c>
      <c r="E10988" s="4" t="s">
        <v>2</v>
      </c>
      <c r="F10988" s="4">
        <v>81.777959999999993</v>
      </c>
      <c r="G10988" s="4">
        <v>3.9003510000000001</v>
      </c>
      <c r="H10988" s="5">
        <f t="shared" si="171"/>
        <v>20.966820678446631</v>
      </c>
    </row>
    <row r="10989" spans="2:8">
      <c r="B10989" s="4">
        <v>10</v>
      </c>
      <c r="C10989" s="4">
        <v>48</v>
      </c>
      <c r="D10989" s="4">
        <v>8</v>
      </c>
      <c r="E10989" s="4" t="s">
        <v>2</v>
      </c>
      <c r="F10989" s="4">
        <v>44.301929999999999</v>
      </c>
      <c r="G10989" s="4">
        <v>7.3291950000000003</v>
      </c>
      <c r="H10989" s="4">
        <f t="shared" si="171"/>
        <v>6.044583341008118</v>
      </c>
    </row>
    <row r="10990" spans="2:8">
      <c r="B10990" s="4">
        <v>10</v>
      </c>
      <c r="C10990" s="4">
        <v>48</v>
      </c>
      <c r="D10990" s="4">
        <v>9</v>
      </c>
      <c r="E10990" s="4" t="s">
        <v>2</v>
      </c>
      <c r="F10990" s="4">
        <v>73.185509999999994</v>
      </c>
      <c r="G10990" s="4">
        <v>4.3625429999999996</v>
      </c>
      <c r="H10990" s="5">
        <f t="shared" si="171"/>
        <v>16.775882782129596</v>
      </c>
    </row>
    <row r="10991" spans="2:8">
      <c r="B10991" s="4">
        <v>10</v>
      </c>
      <c r="C10991" s="4">
        <v>48</v>
      </c>
      <c r="D10991" s="4">
        <v>10</v>
      </c>
      <c r="E10991" s="4" t="s">
        <v>2</v>
      </c>
      <c r="F10991" s="4">
        <v>29.657139999999998</v>
      </c>
      <c r="G10991" s="4">
        <v>7.4012909999999996</v>
      </c>
      <c r="H10991" s="4">
        <f t="shared" si="171"/>
        <v>4.0070225586320012</v>
      </c>
    </row>
    <row r="10992" spans="2:8">
      <c r="B10992" s="4">
        <v>10</v>
      </c>
      <c r="C10992" s="4">
        <v>48</v>
      </c>
      <c r="D10992" s="4">
        <v>11</v>
      </c>
      <c r="E10992" s="4" t="s">
        <v>2</v>
      </c>
      <c r="F10992" s="4">
        <v>122.6413</v>
      </c>
      <c r="G10992" s="4">
        <v>2.5844290000000001</v>
      </c>
      <c r="H10992" s="5">
        <f t="shared" si="171"/>
        <v>47.453925025605265</v>
      </c>
    </row>
    <row r="10993" spans="2:8">
      <c r="B10993" s="4">
        <v>10</v>
      </c>
      <c r="C10993" s="4">
        <v>48</v>
      </c>
      <c r="D10993" s="4">
        <v>12</v>
      </c>
      <c r="E10993" s="4" t="s">
        <v>3</v>
      </c>
      <c r="F10993" s="4">
        <v>48.27543</v>
      </c>
      <c r="G10993" s="4">
        <v>5.5495429999999999</v>
      </c>
      <c r="H10993" s="4">
        <f t="shared" si="171"/>
        <v>8.6989919710505887</v>
      </c>
    </row>
    <row r="10994" spans="2:8">
      <c r="B10994" s="4">
        <v>10</v>
      </c>
      <c r="C10994" s="4">
        <v>48</v>
      </c>
      <c r="D10994" s="4">
        <v>13</v>
      </c>
      <c r="E10994" s="4" t="s">
        <v>2</v>
      </c>
      <c r="F10994" s="4">
        <v>112.8745</v>
      </c>
      <c r="G10994" s="4">
        <v>3.1768459999999998</v>
      </c>
      <c r="H10994" s="5">
        <f t="shared" si="171"/>
        <v>35.530365651970541</v>
      </c>
    </row>
    <row r="10995" spans="2:8">
      <c r="B10995" s="4">
        <v>10</v>
      </c>
      <c r="C10995" s="4">
        <v>48</v>
      </c>
      <c r="D10995" s="4">
        <v>14</v>
      </c>
      <c r="E10995" s="4" t="s">
        <v>2</v>
      </c>
      <c r="F10995" s="4">
        <v>47.460529999999999</v>
      </c>
      <c r="G10995" s="4">
        <v>6.5014609999999999</v>
      </c>
      <c r="H10995" s="4">
        <f t="shared" si="171"/>
        <v>7.2999791892929915</v>
      </c>
    </row>
    <row r="10996" spans="2:8">
      <c r="B10996" s="4">
        <v>10</v>
      </c>
      <c r="C10996" s="4">
        <v>48</v>
      </c>
      <c r="D10996" s="4">
        <v>15</v>
      </c>
      <c r="E10996" s="4" t="s">
        <v>2</v>
      </c>
      <c r="F10996" s="4">
        <v>92.174710000000005</v>
      </c>
      <c r="G10996" s="4">
        <v>3.3584939999999999</v>
      </c>
      <c r="H10996" s="5">
        <f t="shared" si="171"/>
        <v>27.445250758226756</v>
      </c>
    </row>
    <row r="10997" spans="2:8">
      <c r="B10997" s="4">
        <v>10</v>
      </c>
      <c r="C10997" s="4">
        <v>48</v>
      </c>
      <c r="D10997" s="4">
        <v>16</v>
      </c>
      <c r="E10997" s="4" t="s">
        <v>2</v>
      </c>
      <c r="F10997" s="4">
        <v>50.68206</v>
      </c>
      <c r="G10997" s="4">
        <v>5.8100550000000002</v>
      </c>
      <c r="H10997" s="4">
        <f t="shared" si="171"/>
        <v>8.7231635500868752</v>
      </c>
    </row>
    <row r="10998" spans="2:8">
      <c r="B10998" s="4">
        <v>10</v>
      </c>
      <c r="C10998" s="4">
        <v>48</v>
      </c>
      <c r="D10998" s="4">
        <v>17</v>
      </c>
      <c r="E10998" s="4" t="s">
        <v>2</v>
      </c>
      <c r="F10998" s="4">
        <v>25.216259999999998</v>
      </c>
      <c r="G10998" s="4">
        <v>6.8524669999999999</v>
      </c>
      <c r="H10998" s="5">
        <f t="shared" si="171"/>
        <v>3.6798805452109438</v>
      </c>
    </row>
    <row r="10999" spans="2:8">
      <c r="B10999" s="4">
        <v>10</v>
      </c>
      <c r="C10999" s="4">
        <v>48</v>
      </c>
      <c r="D10999" s="4">
        <v>18</v>
      </c>
      <c r="E10999" s="4" t="s">
        <v>2</v>
      </c>
      <c r="F10999" s="4">
        <v>25.65719</v>
      </c>
      <c r="G10999" s="4">
        <v>7.0648249999999999</v>
      </c>
      <c r="H10999" s="4">
        <f t="shared" si="171"/>
        <v>3.631680897969872</v>
      </c>
    </row>
    <row r="11000" spans="2:8">
      <c r="B11000" s="4">
        <v>10</v>
      </c>
      <c r="C11000" s="4">
        <v>48</v>
      </c>
      <c r="D11000" s="4">
        <v>19</v>
      </c>
      <c r="E11000" s="4" t="s">
        <v>2</v>
      </c>
      <c r="F11000" s="4">
        <v>19.08033</v>
      </c>
      <c r="G11000" s="4">
        <v>6.1408160000000001</v>
      </c>
      <c r="H11000" s="4">
        <f t="shared" si="171"/>
        <v>3.1071326677106104</v>
      </c>
    </row>
    <row r="11001" spans="2:8">
      <c r="B11001" s="4">
        <v>10</v>
      </c>
      <c r="C11001" s="4">
        <v>48</v>
      </c>
      <c r="D11001" s="4">
        <v>20</v>
      </c>
      <c r="E11001" s="4" t="s">
        <v>2</v>
      </c>
      <c r="F11001" s="4">
        <v>36.104860000000002</v>
      </c>
      <c r="G11001" s="4">
        <v>6.457408</v>
      </c>
      <c r="H11001" s="5">
        <f t="shared" si="171"/>
        <v>5.5912310326372445</v>
      </c>
    </row>
    <row r="11002" spans="2:8">
      <c r="B11002" s="4">
        <v>10</v>
      </c>
      <c r="C11002" s="4">
        <v>48</v>
      </c>
      <c r="D11002" s="4">
        <v>21</v>
      </c>
      <c r="E11002" s="4" t="s">
        <v>2</v>
      </c>
      <c r="F11002" s="4">
        <v>22.12265</v>
      </c>
      <c r="G11002" s="4">
        <v>6.7295100000000003</v>
      </c>
      <c r="H11002" s="4">
        <f t="shared" si="171"/>
        <v>3.2874087414982665</v>
      </c>
    </row>
    <row r="11003" spans="2:8">
      <c r="B11003" s="4">
        <v>10</v>
      </c>
      <c r="C11003" s="4">
        <v>48</v>
      </c>
      <c r="D11003" s="4">
        <v>22</v>
      </c>
      <c r="E11003" s="4" t="s">
        <v>2</v>
      </c>
      <c r="F11003" s="4">
        <v>22.024619999999999</v>
      </c>
      <c r="G11003" s="4">
        <v>7.2188439999999998</v>
      </c>
      <c r="H11003" s="5">
        <f t="shared" si="171"/>
        <v>3.0509898814824088</v>
      </c>
    </row>
    <row r="11004" spans="2:8">
      <c r="B11004" s="4">
        <v>10</v>
      </c>
      <c r="C11004" s="4">
        <v>50</v>
      </c>
      <c r="D11004" s="4">
        <v>0</v>
      </c>
      <c r="E11004" s="4" t="s">
        <v>2</v>
      </c>
      <c r="F11004" s="4">
        <v>21.452259999999999</v>
      </c>
      <c r="G11004" s="4">
        <v>8.8844560000000001</v>
      </c>
      <c r="H11004" s="4">
        <f t="shared" si="171"/>
        <v>2.4145834027429478</v>
      </c>
    </row>
    <row r="11005" spans="2:8">
      <c r="B11005" s="4">
        <v>10</v>
      </c>
      <c r="C11005" s="4">
        <v>50</v>
      </c>
      <c r="D11005" s="4">
        <v>1</v>
      </c>
      <c r="E11005" s="4" t="s">
        <v>2</v>
      </c>
      <c r="F11005" s="4">
        <v>102.3925</v>
      </c>
      <c r="G11005" s="4">
        <v>3.3888150000000001</v>
      </c>
      <c r="H11005" s="5">
        <f t="shared" si="171"/>
        <v>30.214839110426503</v>
      </c>
    </row>
    <row r="11006" spans="2:8">
      <c r="B11006" s="4">
        <v>10</v>
      </c>
      <c r="C11006" s="4">
        <v>50</v>
      </c>
      <c r="D11006" s="4">
        <v>2</v>
      </c>
      <c r="E11006" s="4" t="s">
        <v>2</v>
      </c>
      <c r="F11006" s="4">
        <v>70.636060000000001</v>
      </c>
      <c r="G11006" s="4">
        <v>4.5248780000000002</v>
      </c>
      <c r="H11006" s="4">
        <f t="shared" si="171"/>
        <v>15.61059988799698</v>
      </c>
    </row>
    <row r="11007" spans="2:8">
      <c r="B11007" s="4">
        <v>10</v>
      </c>
      <c r="C11007" s="4">
        <v>50</v>
      </c>
      <c r="D11007" s="4">
        <v>3</v>
      </c>
      <c r="E11007" s="4" t="s">
        <v>2</v>
      </c>
      <c r="F11007" s="4">
        <v>95.83878</v>
      </c>
      <c r="G11007" s="4">
        <v>3.6422639999999999</v>
      </c>
      <c r="H11007" s="5">
        <f t="shared" si="171"/>
        <v>26.312969076376671</v>
      </c>
    </row>
    <row r="11008" spans="2:8">
      <c r="B11008" s="4">
        <v>10</v>
      </c>
      <c r="C11008" s="4">
        <v>50</v>
      </c>
      <c r="D11008" s="4">
        <v>4</v>
      </c>
      <c r="E11008" s="4" t="s">
        <v>2</v>
      </c>
      <c r="F11008" s="4">
        <v>101.91030000000001</v>
      </c>
      <c r="G11008" s="4">
        <v>3.5223279999999999</v>
      </c>
      <c r="H11008" s="4">
        <f t="shared" si="171"/>
        <v>28.932654766960944</v>
      </c>
    </row>
    <row r="11009" spans="2:8">
      <c r="B11009" s="4">
        <v>10</v>
      </c>
      <c r="C11009" s="4">
        <v>50</v>
      </c>
      <c r="D11009" s="4">
        <v>5</v>
      </c>
      <c r="E11009" s="4" t="s">
        <v>2</v>
      </c>
      <c r="F11009" s="4">
        <v>95.586179999999999</v>
      </c>
      <c r="G11009" s="4">
        <v>4.7999429999999998</v>
      </c>
      <c r="H11009" s="5">
        <f t="shared" si="171"/>
        <v>19.914023979034752</v>
      </c>
    </row>
    <row r="11010" spans="2:8">
      <c r="B11010" s="4">
        <v>10</v>
      </c>
      <c r="C11010" s="4">
        <v>50</v>
      </c>
      <c r="D11010" s="4">
        <v>6</v>
      </c>
      <c r="E11010" s="4" t="s">
        <v>2</v>
      </c>
      <c r="F11010" s="4">
        <v>101.5474</v>
      </c>
      <c r="G11010" s="4">
        <v>4.0075339999999997</v>
      </c>
      <c r="H11010" s="4">
        <f t="shared" si="171"/>
        <v>25.339123760397293</v>
      </c>
    </row>
    <row r="11011" spans="2:8">
      <c r="B11011" s="4">
        <v>10</v>
      </c>
      <c r="C11011" s="4">
        <v>50</v>
      </c>
      <c r="D11011" s="4">
        <v>7</v>
      </c>
      <c r="E11011" s="4" t="s">
        <v>2</v>
      </c>
      <c r="F11011" s="4">
        <v>43.180810000000001</v>
      </c>
      <c r="G11011" s="4">
        <v>7.2062239999999997</v>
      </c>
      <c r="H11011" s="5">
        <f t="shared" si="171"/>
        <v>5.9921548372629001</v>
      </c>
    </row>
    <row r="11012" spans="2:8">
      <c r="B11012" s="4">
        <v>10</v>
      </c>
      <c r="C11012" s="4">
        <v>50</v>
      </c>
      <c r="D11012" s="4">
        <v>8</v>
      </c>
      <c r="E11012" s="4" t="s">
        <v>2</v>
      </c>
      <c r="F11012" s="4">
        <v>32.433700000000002</v>
      </c>
      <c r="G11012" s="4">
        <v>7.5552700000000002</v>
      </c>
      <c r="H11012" s="4">
        <f t="shared" ref="H11012:H11075" si="172">IF(OR(F11012="?",G11012="?"),0,F11012/G11012)</f>
        <v>4.2928578330092773</v>
      </c>
    </row>
    <row r="11013" spans="2:8">
      <c r="B11013" s="4">
        <v>10</v>
      </c>
      <c r="C11013" s="4">
        <v>50</v>
      </c>
      <c r="D11013" s="4">
        <v>9</v>
      </c>
      <c r="E11013" s="4" t="s">
        <v>2</v>
      </c>
      <c r="F11013" s="4">
        <v>57.108049999999999</v>
      </c>
      <c r="G11013" s="4">
        <v>5.0752059999999997</v>
      </c>
      <c r="H11013" s="4">
        <f t="shared" si="172"/>
        <v>11.252360987908668</v>
      </c>
    </row>
    <row r="11014" spans="2:8">
      <c r="B11014" s="4">
        <v>10</v>
      </c>
      <c r="C11014" s="4">
        <v>50</v>
      </c>
      <c r="D11014" s="4">
        <v>10</v>
      </c>
      <c r="E11014" s="4" t="s">
        <v>2</v>
      </c>
      <c r="F11014" s="4">
        <v>24.754570000000001</v>
      </c>
      <c r="G11014" s="4">
        <v>6.5222049999999996</v>
      </c>
      <c r="H11014" s="5">
        <f t="shared" si="172"/>
        <v>3.7954296131446346</v>
      </c>
    </row>
    <row r="11015" spans="2:8">
      <c r="B11015" s="4">
        <v>10</v>
      </c>
      <c r="C11015" s="4">
        <v>50</v>
      </c>
      <c r="D11015" s="4">
        <v>11</v>
      </c>
      <c r="E11015" s="4" t="s">
        <v>2</v>
      </c>
      <c r="F11015" s="4">
        <v>50.514479999999999</v>
      </c>
      <c r="G11015" s="4">
        <v>6.0502760000000002</v>
      </c>
      <c r="H11015" s="4">
        <f t="shared" si="172"/>
        <v>8.3491199409745924</v>
      </c>
    </row>
    <row r="11016" spans="2:8">
      <c r="B11016" s="4">
        <v>10</v>
      </c>
      <c r="C11016" s="4">
        <v>50</v>
      </c>
      <c r="D11016" s="4">
        <v>12</v>
      </c>
      <c r="E11016" s="4" t="s">
        <v>2</v>
      </c>
      <c r="F11016" s="4">
        <v>23.78059</v>
      </c>
      <c r="G11016" s="4">
        <v>7.3960730000000003</v>
      </c>
      <c r="H11016" s="5">
        <f t="shared" si="172"/>
        <v>3.2152995244909022</v>
      </c>
    </row>
    <row r="11017" spans="2:8">
      <c r="B11017" s="4">
        <v>10</v>
      </c>
      <c r="C11017" s="4">
        <v>50</v>
      </c>
      <c r="D11017" s="4">
        <v>13</v>
      </c>
      <c r="E11017" s="4" t="s">
        <v>2</v>
      </c>
      <c r="F11017" s="4">
        <v>50.942790000000002</v>
      </c>
      <c r="G11017" s="4">
        <v>5.487018</v>
      </c>
      <c r="H11017" s="4">
        <f t="shared" si="172"/>
        <v>9.2842396361739663</v>
      </c>
    </row>
    <row r="11018" spans="2:8">
      <c r="B11018" s="4">
        <v>10</v>
      </c>
      <c r="C11018" s="4">
        <v>50</v>
      </c>
      <c r="D11018" s="4">
        <v>14</v>
      </c>
      <c r="E11018" s="4" t="s">
        <v>2</v>
      </c>
      <c r="F11018" s="4">
        <v>114.17870000000001</v>
      </c>
      <c r="G11018" s="4">
        <v>2.8437519999999998</v>
      </c>
      <c r="H11018" s="5">
        <f t="shared" si="172"/>
        <v>40.150723410480246</v>
      </c>
    </row>
    <row r="11019" spans="2:8">
      <c r="B11019" s="4">
        <v>10</v>
      </c>
      <c r="C11019" s="4">
        <v>50</v>
      </c>
      <c r="D11019" s="4">
        <v>15</v>
      </c>
      <c r="E11019" s="4" t="s">
        <v>2</v>
      </c>
      <c r="F11019" s="4">
        <v>55.84216</v>
      </c>
      <c r="G11019" s="4">
        <v>4.8240470000000002</v>
      </c>
      <c r="H11019" s="4">
        <f t="shared" si="172"/>
        <v>11.575791031886713</v>
      </c>
    </row>
    <row r="11020" spans="2:8">
      <c r="B11020" s="4">
        <v>10</v>
      </c>
      <c r="C11020" s="4">
        <v>50</v>
      </c>
      <c r="D11020" s="4">
        <v>16</v>
      </c>
      <c r="E11020" s="4" t="s">
        <v>2</v>
      </c>
      <c r="F11020" s="4">
        <v>49.784030000000001</v>
      </c>
      <c r="G11020" s="4">
        <v>5.2826440000000003</v>
      </c>
      <c r="H11020" s="5">
        <f t="shared" si="172"/>
        <v>9.4240743839637879</v>
      </c>
    </row>
    <row r="11021" spans="2:8">
      <c r="B11021" s="4">
        <v>10</v>
      </c>
      <c r="C11021" s="4">
        <v>50</v>
      </c>
      <c r="D11021" s="4">
        <v>17</v>
      </c>
      <c r="E11021" s="4" t="s">
        <v>2</v>
      </c>
      <c r="F11021" s="4">
        <v>18.890630000000002</v>
      </c>
      <c r="G11021" s="4">
        <v>6.0540079999999996</v>
      </c>
      <c r="H11021" s="4">
        <f t="shared" si="172"/>
        <v>3.1203510137416406</v>
      </c>
    </row>
    <row r="11022" spans="2:8">
      <c r="B11022" s="4">
        <v>10</v>
      </c>
      <c r="C11022" s="4">
        <v>50</v>
      </c>
      <c r="D11022" s="4">
        <v>18</v>
      </c>
      <c r="E11022" s="4" t="s">
        <v>2</v>
      </c>
      <c r="F11022" s="4">
        <v>22.527740000000001</v>
      </c>
      <c r="G11022" s="4">
        <v>6.796576</v>
      </c>
      <c r="H11022" s="5">
        <f t="shared" si="172"/>
        <v>3.3145719256284343</v>
      </c>
    </row>
    <row r="11023" spans="2:8">
      <c r="B11023" s="4">
        <v>10</v>
      </c>
      <c r="C11023" s="4">
        <v>50</v>
      </c>
      <c r="D11023" s="4">
        <v>19</v>
      </c>
      <c r="E11023" s="4" t="s">
        <v>2</v>
      </c>
      <c r="F11023" s="4">
        <v>17.676670000000001</v>
      </c>
      <c r="G11023" s="4">
        <v>5.9403889999999997</v>
      </c>
      <c r="H11023" s="4">
        <f t="shared" si="172"/>
        <v>2.9756754986920892</v>
      </c>
    </row>
    <row r="11024" spans="2:8">
      <c r="B11024" s="4">
        <v>10</v>
      </c>
      <c r="C11024" s="4">
        <v>50</v>
      </c>
      <c r="D11024" s="4">
        <v>20</v>
      </c>
      <c r="E11024" s="4" t="s">
        <v>2</v>
      </c>
      <c r="F11024" s="4">
        <v>17.596240000000002</v>
      </c>
      <c r="G11024" s="4">
        <v>6.18363</v>
      </c>
      <c r="H11024" s="5">
        <f t="shared" si="172"/>
        <v>2.8456165714960311</v>
      </c>
    </row>
    <row r="11025" spans="2:8">
      <c r="B11025" s="4">
        <v>10</v>
      </c>
      <c r="C11025" s="4">
        <v>50</v>
      </c>
      <c r="D11025" s="4">
        <v>21</v>
      </c>
      <c r="E11025" s="4" t="s">
        <v>2</v>
      </c>
      <c r="F11025" s="4">
        <v>20.892959999999999</v>
      </c>
      <c r="G11025" s="4">
        <v>6.7484260000000003</v>
      </c>
      <c r="H11025" s="4">
        <f t="shared" si="172"/>
        <v>3.09597526889974</v>
      </c>
    </row>
    <row r="11026" spans="2:8">
      <c r="B11026" s="4">
        <v>10</v>
      </c>
      <c r="C11026" s="4">
        <v>52</v>
      </c>
      <c r="D11026" s="4">
        <v>0</v>
      </c>
      <c r="E11026" s="4" t="s">
        <v>2</v>
      </c>
      <c r="F11026" s="4">
        <v>38.677790000000002</v>
      </c>
      <c r="G11026" s="4">
        <v>7.3238890000000003</v>
      </c>
      <c r="H11026" s="4">
        <f t="shared" si="172"/>
        <v>5.2810453571865983</v>
      </c>
    </row>
    <row r="11027" spans="2:8">
      <c r="B11027" s="4">
        <v>10</v>
      </c>
      <c r="C11027" s="4">
        <v>52</v>
      </c>
      <c r="D11027" s="4">
        <v>1</v>
      </c>
      <c r="E11027" s="4" t="s">
        <v>2</v>
      </c>
      <c r="F11027" s="4">
        <v>26.28209</v>
      </c>
      <c r="G11027" s="4">
        <v>6.9037379999999997</v>
      </c>
      <c r="H11027" s="5">
        <f t="shared" si="172"/>
        <v>3.806936184426466</v>
      </c>
    </row>
    <row r="11028" spans="2:8">
      <c r="B11028" s="4">
        <v>10</v>
      </c>
      <c r="C11028" s="4">
        <v>52</v>
      </c>
      <c r="D11028" s="4">
        <v>2</v>
      </c>
      <c r="E11028" s="4" t="s">
        <v>2</v>
      </c>
      <c r="F11028" s="4">
        <v>75.087360000000004</v>
      </c>
      <c r="G11028" s="4">
        <v>3.5650729999999999</v>
      </c>
      <c r="H11028" s="4">
        <f t="shared" si="172"/>
        <v>21.061941789130266</v>
      </c>
    </row>
    <row r="11029" spans="2:8">
      <c r="B11029" s="4">
        <v>10</v>
      </c>
      <c r="C11029" s="4">
        <v>52</v>
      </c>
      <c r="D11029" s="4">
        <v>3</v>
      </c>
      <c r="E11029" s="4" t="s">
        <v>2</v>
      </c>
      <c r="F11029" s="4">
        <v>74.979950000000002</v>
      </c>
      <c r="G11029" s="4">
        <v>4.0423580000000001</v>
      </c>
      <c r="H11029" s="5">
        <f t="shared" si="172"/>
        <v>18.548567445040742</v>
      </c>
    </row>
    <row r="11030" spans="2:8">
      <c r="B11030" s="4">
        <v>10</v>
      </c>
      <c r="C11030" s="4">
        <v>52</v>
      </c>
      <c r="D11030" s="4">
        <v>4</v>
      </c>
      <c r="E11030" s="4" t="s">
        <v>2</v>
      </c>
      <c r="F11030" s="4">
        <v>62.848010000000002</v>
      </c>
      <c r="G11030" s="4">
        <v>4.5635519999999996</v>
      </c>
      <c r="H11030" s="4">
        <f t="shared" si="172"/>
        <v>13.771730879805908</v>
      </c>
    </row>
    <row r="11031" spans="2:8">
      <c r="B11031" s="4">
        <v>10</v>
      </c>
      <c r="C11031" s="4">
        <v>52</v>
      </c>
      <c r="D11031" s="4">
        <v>5</v>
      </c>
      <c r="E11031" s="4" t="s">
        <v>2</v>
      </c>
      <c r="F11031" s="4">
        <v>41.70729</v>
      </c>
      <c r="G11031" s="4">
        <v>7.1098559999999997</v>
      </c>
      <c r="H11031" s="5">
        <f t="shared" si="172"/>
        <v>5.8661230269642592</v>
      </c>
    </row>
    <row r="11032" spans="2:8">
      <c r="B11032" s="4">
        <v>10</v>
      </c>
      <c r="C11032" s="4">
        <v>52</v>
      </c>
      <c r="D11032" s="4">
        <v>6</v>
      </c>
      <c r="E11032" s="4" t="s">
        <v>2</v>
      </c>
      <c r="F11032" s="4">
        <v>89.704849999999993</v>
      </c>
      <c r="G11032" s="4">
        <v>4.304691</v>
      </c>
      <c r="H11032" s="4">
        <f t="shared" si="172"/>
        <v>20.838859281653431</v>
      </c>
    </row>
    <row r="11033" spans="2:8">
      <c r="B11033" s="4">
        <v>10</v>
      </c>
      <c r="C11033" s="4">
        <v>52</v>
      </c>
      <c r="D11033" s="4">
        <v>7</v>
      </c>
      <c r="E11033" s="4" t="s">
        <v>2</v>
      </c>
      <c r="F11033" s="4">
        <v>29.04158</v>
      </c>
      <c r="G11033" s="4">
        <v>7.4426930000000002</v>
      </c>
      <c r="H11033" s="5">
        <f t="shared" si="172"/>
        <v>3.9020257855590712</v>
      </c>
    </row>
    <row r="11034" spans="2:8">
      <c r="B11034" s="4">
        <v>10</v>
      </c>
      <c r="C11034" s="4">
        <v>52</v>
      </c>
      <c r="D11034" s="4">
        <v>8</v>
      </c>
      <c r="E11034" s="4" t="s">
        <v>2</v>
      </c>
      <c r="F11034" s="4">
        <v>43.190289999999997</v>
      </c>
      <c r="G11034" s="4">
        <v>7.3949309999999997</v>
      </c>
      <c r="H11034" s="4">
        <f t="shared" si="172"/>
        <v>5.8405264362845308</v>
      </c>
    </row>
    <row r="11035" spans="2:8">
      <c r="B11035" s="4">
        <v>10</v>
      </c>
      <c r="C11035" s="4">
        <v>52</v>
      </c>
      <c r="D11035" s="4">
        <v>9</v>
      </c>
      <c r="E11035" s="4" t="s">
        <v>2</v>
      </c>
      <c r="F11035" s="4">
        <v>44.526440000000001</v>
      </c>
      <c r="G11035" s="4">
        <v>8.2492029999999996</v>
      </c>
      <c r="H11035" s="5">
        <f t="shared" si="172"/>
        <v>5.397665689642988</v>
      </c>
    </row>
    <row r="11036" spans="2:8">
      <c r="B11036" s="4">
        <v>10</v>
      </c>
      <c r="C11036" s="4">
        <v>52</v>
      </c>
      <c r="D11036" s="4">
        <v>10</v>
      </c>
      <c r="E11036" s="4" t="s">
        <v>2</v>
      </c>
      <c r="F11036" s="4">
        <v>30.596060000000001</v>
      </c>
      <c r="G11036" s="4">
        <v>7.578716</v>
      </c>
      <c r="H11036" s="4">
        <f t="shared" si="172"/>
        <v>4.0371033826838216</v>
      </c>
    </row>
    <row r="11037" spans="2:8">
      <c r="B11037" s="4">
        <v>10</v>
      </c>
      <c r="C11037" s="4">
        <v>52</v>
      </c>
      <c r="D11037" s="4">
        <v>11</v>
      </c>
      <c r="E11037" s="4" t="s">
        <v>2</v>
      </c>
      <c r="F11037" s="4">
        <v>60.78051</v>
      </c>
      <c r="G11037" s="4">
        <v>5.5478430000000003</v>
      </c>
      <c r="H11037" s="5">
        <f t="shared" si="172"/>
        <v>10.955701161694734</v>
      </c>
    </row>
    <row r="11038" spans="2:8">
      <c r="B11038" s="4">
        <v>10</v>
      </c>
      <c r="C11038" s="4">
        <v>52</v>
      </c>
      <c r="D11038" s="4">
        <v>12</v>
      </c>
      <c r="E11038" s="4" t="s">
        <v>2</v>
      </c>
      <c r="F11038" s="4">
        <v>64.924040000000005</v>
      </c>
      <c r="G11038" s="4">
        <v>4.3168220000000002</v>
      </c>
      <c r="H11038" s="4">
        <f t="shared" si="172"/>
        <v>15.039776947022602</v>
      </c>
    </row>
    <row r="11039" spans="2:8">
      <c r="B11039" s="4">
        <v>10</v>
      </c>
      <c r="C11039" s="4">
        <v>52</v>
      </c>
      <c r="D11039" s="4">
        <v>13</v>
      </c>
      <c r="E11039" s="4" t="s">
        <v>2</v>
      </c>
      <c r="F11039" s="4">
        <v>28.057480000000002</v>
      </c>
      <c r="G11039" s="4">
        <v>6.8784809999999998</v>
      </c>
      <c r="H11039" s="4">
        <f t="shared" si="172"/>
        <v>4.0790226795712607</v>
      </c>
    </row>
    <row r="11040" spans="2:8">
      <c r="B11040" s="4">
        <v>10</v>
      </c>
      <c r="C11040" s="4">
        <v>52</v>
      </c>
      <c r="D11040" s="4">
        <v>14</v>
      </c>
      <c r="E11040" s="4" t="s">
        <v>2</v>
      </c>
      <c r="F11040" s="4">
        <v>27.12416</v>
      </c>
      <c r="G11040" s="4">
        <v>7.0452120000000003</v>
      </c>
      <c r="H11040" s="5">
        <f t="shared" si="172"/>
        <v>3.8500133140067323</v>
      </c>
    </row>
    <row r="11041" spans="2:8">
      <c r="B11041" s="4">
        <v>10</v>
      </c>
      <c r="C11041" s="4">
        <v>52</v>
      </c>
      <c r="D11041" s="4">
        <v>15</v>
      </c>
      <c r="E11041" s="4" t="s">
        <v>2</v>
      </c>
      <c r="F11041" s="4">
        <v>48.507800000000003</v>
      </c>
      <c r="G11041" s="4">
        <v>5.536797</v>
      </c>
      <c r="H11041" s="4">
        <f t="shared" si="172"/>
        <v>8.7609858190574812</v>
      </c>
    </row>
    <row r="11042" spans="2:8">
      <c r="B11042" s="4">
        <v>10</v>
      </c>
      <c r="C11042" s="4">
        <v>52</v>
      </c>
      <c r="D11042" s="4">
        <v>16</v>
      </c>
      <c r="E11042" s="4" t="s">
        <v>2</v>
      </c>
      <c r="F11042" s="4">
        <v>18.241679999999999</v>
      </c>
      <c r="G11042" s="4">
        <v>5.908957</v>
      </c>
      <c r="H11042" s="5">
        <f t="shared" si="172"/>
        <v>3.0871234974294106</v>
      </c>
    </row>
    <row r="11043" spans="2:8">
      <c r="B11043" s="4">
        <v>10</v>
      </c>
      <c r="C11043" s="4">
        <v>52</v>
      </c>
      <c r="D11043" s="4">
        <v>17</v>
      </c>
      <c r="E11043" s="4" t="s">
        <v>2</v>
      </c>
      <c r="F11043" s="4">
        <v>20.461069999999999</v>
      </c>
      <c r="G11043" s="4">
        <v>6.5910510000000002</v>
      </c>
      <c r="H11043" s="4">
        <f t="shared" si="172"/>
        <v>3.1043713665696107</v>
      </c>
    </row>
    <row r="11044" spans="2:8">
      <c r="B11044" s="4">
        <v>10</v>
      </c>
      <c r="C11044" s="4">
        <v>52</v>
      </c>
      <c r="D11044" s="4">
        <v>18</v>
      </c>
      <c r="E11044" s="4" t="s">
        <v>2</v>
      </c>
      <c r="F11044" s="4">
        <v>15.5558</v>
      </c>
      <c r="G11044" s="4">
        <v>5.5883419999999999</v>
      </c>
      <c r="H11044" s="5">
        <f t="shared" si="172"/>
        <v>2.7836163212630867</v>
      </c>
    </row>
    <row r="11045" spans="2:8">
      <c r="B11045" s="4">
        <v>10</v>
      </c>
      <c r="C11045" s="4">
        <v>52</v>
      </c>
      <c r="D11045" s="4">
        <v>19</v>
      </c>
      <c r="E11045" s="4" t="s">
        <v>2</v>
      </c>
      <c r="F11045" s="4">
        <v>34.774189999999997</v>
      </c>
      <c r="G11045" s="4">
        <v>8.0286840000000002</v>
      </c>
      <c r="H11045" s="4">
        <f t="shared" si="172"/>
        <v>4.331244074371341</v>
      </c>
    </row>
    <row r="11046" spans="2:8">
      <c r="B11046" s="4">
        <v>10</v>
      </c>
      <c r="C11046" s="4">
        <v>54</v>
      </c>
      <c r="D11046" s="4">
        <v>0</v>
      </c>
      <c r="E11046" s="4" t="s">
        <v>2</v>
      </c>
      <c r="F11046" s="4">
        <v>13.67394</v>
      </c>
      <c r="G11046" s="4">
        <v>6.5507790000000004</v>
      </c>
      <c r="H11046" s="5">
        <f t="shared" si="172"/>
        <v>2.0873761731238374</v>
      </c>
    </row>
    <row r="11047" spans="2:8">
      <c r="B11047" s="4">
        <v>10</v>
      </c>
      <c r="C11047" s="4">
        <v>54</v>
      </c>
      <c r="D11047" s="4">
        <v>1</v>
      </c>
      <c r="E11047" s="4" t="s">
        <v>2</v>
      </c>
      <c r="F11047" s="4">
        <v>33.30574</v>
      </c>
      <c r="G11047" s="4">
        <v>6.9920030000000004</v>
      </c>
      <c r="H11047" s="4">
        <f t="shared" si="172"/>
        <v>4.7634047067771563</v>
      </c>
    </row>
    <row r="11048" spans="2:8">
      <c r="B11048" s="4">
        <v>10</v>
      </c>
      <c r="C11048" s="4">
        <v>54</v>
      </c>
      <c r="D11048" s="4">
        <v>2</v>
      </c>
      <c r="E11048" s="4" t="s">
        <v>3</v>
      </c>
      <c r="F11048" s="4">
        <v>32.373060000000002</v>
      </c>
      <c r="G11048" s="4">
        <v>7.2491529999999997</v>
      </c>
      <c r="H11048" s="5">
        <f t="shared" si="172"/>
        <v>4.4657713804633454</v>
      </c>
    </row>
    <row r="11049" spans="2:8">
      <c r="B11049" s="4">
        <v>10</v>
      </c>
      <c r="C11049" s="4">
        <v>54</v>
      </c>
      <c r="D11049" s="4">
        <v>3</v>
      </c>
      <c r="E11049" s="4" t="s">
        <v>2</v>
      </c>
      <c r="F11049" s="4">
        <v>50.071240000000003</v>
      </c>
      <c r="G11049" s="4">
        <v>5.6014200000000001</v>
      </c>
      <c r="H11049" s="4">
        <f t="shared" si="172"/>
        <v>8.9390261755054965</v>
      </c>
    </row>
    <row r="11050" spans="2:8">
      <c r="B11050" s="4">
        <v>10</v>
      </c>
      <c r="C11050" s="4">
        <v>54</v>
      </c>
      <c r="D11050" s="4">
        <v>4</v>
      </c>
      <c r="E11050" s="4" t="s">
        <v>2</v>
      </c>
      <c r="F11050" s="4">
        <v>34.295999999999999</v>
      </c>
      <c r="G11050" s="4">
        <v>7.9569510000000001</v>
      </c>
      <c r="H11050" s="5">
        <f t="shared" si="172"/>
        <v>4.3101936910256198</v>
      </c>
    </row>
    <row r="11051" spans="2:8">
      <c r="B11051" s="4">
        <v>10</v>
      </c>
      <c r="C11051" s="4">
        <v>54</v>
      </c>
      <c r="D11051" s="4">
        <v>5</v>
      </c>
      <c r="E11051" s="4" t="s">
        <v>2</v>
      </c>
      <c r="F11051" s="4">
        <v>32.724559999999997</v>
      </c>
      <c r="G11051" s="4">
        <v>8.5674419999999998</v>
      </c>
      <c r="H11051" s="4">
        <f t="shared" si="172"/>
        <v>3.8196418487571902</v>
      </c>
    </row>
    <row r="11052" spans="2:8">
      <c r="B11052" s="4">
        <v>10</v>
      </c>
      <c r="C11052" s="4">
        <v>54</v>
      </c>
      <c r="D11052" s="4">
        <v>6</v>
      </c>
      <c r="E11052" s="4" t="s">
        <v>2</v>
      </c>
      <c r="F11052" s="4">
        <v>35.021239999999999</v>
      </c>
      <c r="G11052" s="4">
        <v>8.5216740000000009</v>
      </c>
      <c r="H11052" s="4">
        <f t="shared" si="172"/>
        <v>4.1096667157180615</v>
      </c>
    </row>
    <row r="11053" spans="2:8">
      <c r="B11053" s="4">
        <v>10</v>
      </c>
      <c r="C11053" s="4">
        <v>54</v>
      </c>
      <c r="D11053" s="4">
        <v>7</v>
      </c>
      <c r="E11053" s="4" t="s">
        <v>2</v>
      </c>
      <c r="F11053" s="4">
        <v>33.023899999999998</v>
      </c>
      <c r="G11053" s="4">
        <v>8.3563189999999992</v>
      </c>
      <c r="H11053" s="5">
        <f t="shared" si="172"/>
        <v>3.9519673674497109</v>
      </c>
    </row>
    <row r="11054" spans="2:8">
      <c r="B11054" s="4">
        <v>10</v>
      </c>
      <c r="C11054" s="4">
        <v>54</v>
      </c>
      <c r="D11054" s="4">
        <v>8</v>
      </c>
      <c r="E11054" s="4" t="s">
        <v>2</v>
      </c>
      <c r="F11054" s="4">
        <v>43.21237</v>
      </c>
      <c r="G11054" s="4">
        <v>6.9989280000000003</v>
      </c>
      <c r="H11054" s="4">
        <f t="shared" si="172"/>
        <v>6.1741412399155982</v>
      </c>
    </row>
    <row r="11055" spans="2:8">
      <c r="B11055" s="4">
        <v>10</v>
      </c>
      <c r="C11055" s="4">
        <v>54</v>
      </c>
      <c r="D11055" s="4">
        <v>9</v>
      </c>
      <c r="E11055" s="4" t="s">
        <v>2</v>
      </c>
      <c r="F11055" s="4">
        <v>26.36626</v>
      </c>
      <c r="G11055" s="4">
        <v>7.2330100000000002</v>
      </c>
      <c r="H11055" s="5">
        <f t="shared" si="172"/>
        <v>3.6452680142845093</v>
      </c>
    </row>
    <row r="11056" spans="2:8">
      <c r="B11056" s="4">
        <v>10</v>
      </c>
      <c r="C11056" s="4">
        <v>54</v>
      </c>
      <c r="D11056" s="4">
        <v>10</v>
      </c>
      <c r="E11056" s="4" t="s">
        <v>2</v>
      </c>
      <c r="F11056" s="4">
        <v>22.843150000000001</v>
      </c>
      <c r="G11056" s="4">
        <v>6.9129569999999996</v>
      </c>
      <c r="H11056" s="4">
        <f t="shared" si="172"/>
        <v>3.3043963675746868</v>
      </c>
    </row>
    <row r="11057" spans="2:8">
      <c r="B11057" s="4">
        <v>10</v>
      </c>
      <c r="C11057" s="4">
        <v>54</v>
      </c>
      <c r="D11057" s="4">
        <v>11</v>
      </c>
      <c r="E11057" s="4" t="s">
        <v>2</v>
      </c>
      <c r="F11057" s="4">
        <v>48.256419999999999</v>
      </c>
      <c r="G11057" s="4">
        <v>6.3393009999999999</v>
      </c>
      <c r="H11057" s="5">
        <f t="shared" si="172"/>
        <v>7.6122619828274445</v>
      </c>
    </row>
    <row r="11058" spans="2:8">
      <c r="B11058" s="4">
        <v>10</v>
      </c>
      <c r="C11058" s="4">
        <v>54</v>
      </c>
      <c r="D11058" s="4">
        <v>12</v>
      </c>
      <c r="E11058" s="4" t="s">
        <v>2</v>
      </c>
      <c r="F11058" s="4">
        <v>52.187280000000001</v>
      </c>
      <c r="G11058" s="4">
        <v>5.6854079999999998</v>
      </c>
      <c r="H11058" s="4">
        <f t="shared" si="172"/>
        <v>9.1791618121338008</v>
      </c>
    </row>
    <row r="11059" spans="2:8">
      <c r="B11059" s="4">
        <v>10</v>
      </c>
      <c r="C11059" s="4">
        <v>54</v>
      </c>
      <c r="D11059" s="4">
        <v>13</v>
      </c>
      <c r="E11059" s="4" t="s">
        <v>2</v>
      </c>
      <c r="F11059" s="4">
        <v>67.912639999999996</v>
      </c>
      <c r="G11059" s="4">
        <v>4.4552930000000002</v>
      </c>
      <c r="H11059" s="5">
        <f t="shared" si="172"/>
        <v>15.2431366466807</v>
      </c>
    </row>
    <row r="11060" spans="2:8">
      <c r="B11060" s="4">
        <v>10</v>
      </c>
      <c r="C11060" s="4">
        <v>54</v>
      </c>
      <c r="D11060" s="4">
        <v>14</v>
      </c>
      <c r="E11060" s="4" t="s">
        <v>2</v>
      </c>
      <c r="F11060" s="4">
        <v>32.525759999999998</v>
      </c>
      <c r="G11060" s="4">
        <v>7.8379519999999996</v>
      </c>
      <c r="H11060" s="4">
        <f t="shared" si="172"/>
        <v>4.1497779011660185</v>
      </c>
    </row>
    <row r="11061" spans="2:8">
      <c r="B11061" s="4">
        <v>10</v>
      </c>
      <c r="C11061" s="4">
        <v>54</v>
      </c>
      <c r="D11061" s="4">
        <v>15</v>
      </c>
      <c r="E11061" s="4" t="s">
        <v>2</v>
      </c>
      <c r="F11061" s="4">
        <v>30.908950000000001</v>
      </c>
      <c r="G11061" s="4">
        <v>8.1852459999999994</v>
      </c>
      <c r="H11061" s="5">
        <f t="shared" si="172"/>
        <v>3.7761785045922873</v>
      </c>
    </row>
    <row r="11062" spans="2:8">
      <c r="B11062" s="4">
        <v>10</v>
      </c>
      <c r="C11062" s="4">
        <v>54</v>
      </c>
      <c r="D11062" s="4">
        <v>16</v>
      </c>
      <c r="E11062" s="4" t="s">
        <v>2</v>
      </c>
      <c r="F11062" s="4">
        <v>28.721329999999998</v>
      </c>
      <c r="G11062" s="4">
        <v>8.4962230000000005</v>
      </c>
      <c r="H11062" s="4">
        <f t="shared" si="172"/>
        <v>3.3804821271758048</v>
      </c>
    </row>
    <row r="11063" spans="2:8">
      <c r="B11063" s="4">
        <v>10</v>
      </c>
      <c r="C11063" s="4">
        <v>56</v>
      </c>
      <c r="D11063" s="4">
        <v>0</v>
      </c>
      <c r="E11063" s="4" t="s">
        <v>2</v>
      </c>
      <c r="F11063" s="4">
        <v>90.72345</v>
      </c>
      <c r="G11063" s="4">
        <v>3.2532000000000001</v>
      </c>
      <c r="H11063" s="5">
        <f t="shared" si="172"/>
        <v>27.887449280708225</v>
      </c>
    </row>
    <row r="11064" spans="2:8">
      <c r="B11064" s="4">
        <v>10</v>
      </c>
      <c r="C11064" s="4">
        <v>56</v>
      </c>
      <c r="D11064" s="4">
        <v>1</v>
      </c>
      <c r="E11064" s="4" t="s">
        <v>2</v>
      </c>
      <c r="F11064" s="4">
        <v>44.828539999999997</v>
      </c>
      <c r="G11064" s="4">
        <v>6.0363470000000001</v>
      </c>
      <c r="H11064" s="4">
        <f t="shared" si="172"/>
        <v>7.426435226470578</v>
      </c>
    </row>
    <row r="11065" spans="2:8">
      <c r="B11065" s="4">
        <v>10</v>
      </c>
      <c r="C11065" s="4">
        <v>56</v>
      </c>
      <c r="D11065" s="4">
        <v>2</v>
      </c>
      <c r="E11065" s="4" t="s">
        <v>2</v>
      </c>
      <c r="F11065" s="4">
        <v>38.435769999999998</v>
      </c>
      <c r="G11065" s="4">
        <v>6.2845760000000004</v>
      </c>
      <c r="H11065" s="4">
        <f t="shared" si="172"/>
        <v>6.115889122830243</v>
      </c>
    </row>
    <row r="11066" spans="2:8">
      <c r="B11066" s="4">
        <v>10</v>
      </c>
      <c r="C11066" s="4">
        <v>56</v>
      </c>
      <c r="D11066" s="4">
        <v>3</v>
      </c>
      <c r="E11066" s="4" t="s">
        <v>2</v>
      </c>
      <c r="F11066" s="4">
        <v>28.358250000000002</v>
      </c>
      <c r="G11066" s="4">
        <v>6.9073070000000003</v>
      </c>
      <c r="H11066" s="5">
        <f t="shared" si="172"/>
        <v>4.1055435931832767</v>
      </c>
    </row>
    <row r="11067" spans="2:8">
      <c r="B11067" s="4">
        <v>10</v>
      </c>
      <c r="C11067" s="4">
        <v>56</v>
      </c>
      <c r="D11067" s="4">
        <v>4</v>
      </c>
      <c r="E11067" s="4" t="s">
        <v>2</v>
      </c>
      <c r="F11067" s="4">
        <v>39.506459999999997</v>
      </c>
      <c r="G11067" s="4">
        <v>7.0519160000000003</v>
      </c>
      <c r="H11067" s="4">
        <f t="shared" si="172"/>
        <v>5.6022306561791142</v>
      </c>
    </row>
    <row r="11068" spans="2:8">
      <c r="B11068" s="4">
        <v>10</v>
      </c>
      <c r="C11068" s="4">
        <v>56</v>
      </c>
      <c r="D11068" s="4">
        <v>5</v>
      </c>
      <c r="E11068" s="4" t="s">
        <v>2</v>
      </c>
      <c r="F11068" s="4">
        <v>68.345659999999995</v>
      </c>
      <c r="G11068" s="4">
        <v>4.7269870000000003</v>
      </c>
      <c r="H11068" s="5">
        <f t="shared" si="172"/>
        <v>14.458609680965907</v>
      </c>
    </row>
    <row r="11069" spans="2:8">
      <c r="B11069" s="4">
        <v>10</v>
      </c>
      <c r="C11069" s="4">
        <v>56</v>
      </c>
      <c r="D11069" s="4">
        <v>6</v>
      </c>
      <c r="E11069" s="4" t="s">
        <v>2</v>
      </c>
      <c r="F11069" s="4">
        <v>37.155279999999998</v>
      </c>
      <c r="G11069" s="4">
        <v>7.1672960000000003</v>
      </c>
      <c r="H11069" s="4">
        <f t="shared" si="172"/>
        <v>5.1840024466688686</v>
      </c>
    </row>
    <row r="11070" spans="2:8">
      <c r="B11070" s="4">
        <v>10</v>
      </c>
      <c r="C11070" s="4">
        <v>56</v>
      </c>
      <c r="D11070" s="4">
        <v>7</v>
      </c>
      <c r="E11070" s="4" t="s">
        <v>2</v>
      </c>
      <c r="F11070" s="4">
        <v>23.387740000000001</v>
      </c>
      <c r="G11070" s="4">
        <v>7.1066459999999996</v>
      </c>
      <c r="H11070" s="5">
        <f t="shared" si="172"/>
        <v>3.290967356471675</v>
      </c>
    </row>
    <row r="11071" spans="2:8">
      <c r="B11071" s="4">
        <v>10</v>
      </c>
      <c r="C11071" s="4">
        <v>56</v>
      </c>
      <c r="D11071" s="4">
        <v>8</v>
      </c>
      <c r="E11071" s="4" t="s">
        <v>2</v>
      </c>
      <c r="F11071" s="4">
        <v>37.096820000000001</v>
      </c>
      <c r="G11071" s="4">
        <v>8.3833540000000006</v>
      </c>
      <c r="H11071" s="4">
        <f t="shared" si="172"/>
        <v>4.4250570833582836</v>
      </c>
    </row>
    <row r="11072" spans="2:8">
      <c r="B11072" s="4">
        <v>10</v>
      </c>
      <c r="C11072" s="4">
        <v>56</v>
      </c>
      <c r="D11072" s="4">
        <v>9</v>
      </c>
      <c r="E11072" s="4" t="s">
        <v>2</v>
      </c>
      <c r="F11072" s="4">
        <v>42.092170000000003</v>
      </c>
      <c r="G11072" s="4">
        <v>7.6930579999999997</v>
      </c>
      <c r="H11072" s="5">
        <f t="shared" si="172"/>
        <v>5.4714484149216087</v>
      </c>
    </row>
    <row r="11073" spans="2:8">
      <c r="B11073" s="4">
        <v>10</v>
      </c>
      <c r="C11073" s="4">
        <v>56</v>
      </c>
      <c r="D11073" s="4">
        <v>10</v>
      </c>
      <c r="E11073" s="4" t="s">
        <v>2</v>
      </c>
      <c r="F11073" s="4">
        <v>22.63993</v>
      </c>
      <c r="G11073" s="4">
        <v>6.8658919999999997</v>
      </c>
      <c r="H11073" s="4">
        <f t="shared" si="172"/>
        <v>3.2974491879569325</v>
      </c>
    </row>
    <row r="11074" spans="2:8">
      <c r="B11074" s="4">
        <v>10</v>
      </c>
      <c r="C11074" s="4">
        <v>56</v>
      </c>
      <c r="D11074" s="4">
        <v>11</v>
      </c>
      <c r="E11074" s="4" t="s">
        <v>2</v>
      </c>
      <c r="F11074" s="4">
        <v>23.517779999999998</v>
      </c>
      <c r="G11074" s="4">
        <v>6.5488</v>
      </c>
      <c r="H11074" s="5">
        <f t="shared" si="172"/>
        <v>3.5911586855607132</v>
      </c>
    </row>
    <row r="11075" spans="2:8">
      <c r="B11075" s="4">
        <v>10</v>
      </c>
      <c r="C11075" s="4">
        <v>56</v>
      </c>
      <c r="D11075" s="4">
        <v>12</v>
      </c>
      <c r="E11075" s="4" t="s">
        <v>2</v>
      </c>
      <c r="F11075" s="4">
        <v>22.695419999999999</v>
      </c>
      <c r="G11075" s="4">
        <v>7.4955930000000004</v>
      </c>
      <c r="H11075" s="4">
        <f t="shared" si="172"/>
        <v>3.0278351559376286</v>
      </c>
    </row>
    <row r="11076" spans="2:8">
      <c r="B11076" s="4">
        <v>10</v>
      </c>
      <c r="C11076" s="4">
        <v>56</v>
      </c>
      <c r="D11076" s="4">
        <v>13</v>
      </c>
      <c r="E11076" s="4" t="s">
        <v>2</v>
      </c>
      <c r="F11076" s="4">
        <v>31.147320000000001</v>
      </c>
      <c r="G11076" s="4">
        <v>7.5065109999999997</v>
      </c>
      <c r="H11076" s="5">
        <f t="shared" ref="H11076:H11139" si="173">IF(OR(F11076="?",G11076="?"),0,F11076/G11076)</f>
        <v>4.1493737903001806</v>
      </c>
    </row>
    <row r="11077" spans="2:8">
      <c r="B11077" s="4">
        <v>10</v>
      </c>
      <c r="C11077" s="4">
        <v>56</v>
      </c>
      <c r="D11077" s="4">
        <v>14</v>
      </c>
      <c r="E11077" s="4" t="s">
        <v>2</v>
      </c>
      <c r="F11077" s="4">
        <v>27.55771</v>
      </c>
      <c r="G11077" s="4">
        <v>7.782959</v>
      </c>
      <c r="H11077" s="4">
        <f t="shared" si="173"/>
        <v>3.5407754300131864</v>
      </c>
    </row>
    <row r="11078" spans="2:8">
      <c r="B11078" s="4">
        <v>10</v>
      </c>
      <c r="C11078" s="4">
        <v>58</v>
      </c>
      <c r="D11078" s="4">
        <v>0</v>
      </c>
      <c r="E11078" s="4" t="s">
        <v>2</v>
      </c>
      <c r="F11078" s="4">
        <v>11.09329</v>
      </c>
      <c r="G11078" s="4">
        <v>5.5943339999999999</v>
      </c>
      <c r="H11078" s="4">
        <f t="shared" si="173"/>
        <v>1.9829509643149659</v>
      </c>
    </row>
    <row r="11079" spans="2:8">
      <c r="B11079" s="4">
        <v>10</v>
      </c>
      <c r="C11079" s="4">
        <v>58</v>
      </c>
      <c r="D11079" s="4">
        <v>1</v>
      </c>
      <c r="E11079" s="4" t="s">
        <v>2</v>
      </c>
      <c r="F11079" s="4">
        <v>27.89339</v>
      </c>
      <c r="G11079" s="4">
        <v>7.0421810000000002</v>
      </c>
      <c r="H11079" s="5">
        <f t="shared" si="173"/>
        <v>3.9609021693705402</v>
      </c>
    </row>
    <row r="11080" spans="2:8">
      <c r="B11080" s="4">
        <v>10</v>
      </c>
      <c r="C11080" s="4">
        <v>58</v>
      </c>
      <c r="D11080" s="4">
        <v>2</v>
      </c>
      <c r="E11080" s="4" t="s">
        <v>2</v>
      </c>
      <c r="F11080" s="4">
        <v>29.293430000000001</v>
      </c>
      <c r="G11080" s="4">
        <v>6.9274380000000004</v>
      </c>
      <c r="H11080" s="4">
        <f t="shared" si="173"/>
        <v>4.2286094801570222</v>
      </c>
    </row>
    <row r="11081" spans="2:8">
      <c r="B11081" s="4">
        <v>10</v>
      </c>
      <c r="C11081" s="4">
        <v>58</v>
      </c>
      <c r="D11081" s="4">
        <v>3</v>
      </c>
      <c r="E11081" s="4" t="s">
        <v>2</v>
      </c>
      <c r="F11081" s="4">
        <v>24.262830000000001</v>
      </c>
      <c r="G11081" s="4">
        <v>6.7931970000000002</v>
      </c>
      <c r="H11081" s="5">
        <f t="shared" si="173"/>
        <v>3.5716364474635434</v>
      </c>
    </row>
    <row r="11082" spans="2:8">
      <c r="B11082" s="4">
        <v>10</v>
      </c>
      <c r="C11082" s="4">
        <v>58</v>
      </c>
      <c r="D11082" s="4">
        <v>4</v>
      </c>
      <c r="E11082" s="4" t="s">
        <v>2</v>
      </c>
      <c r="F11082" s="4">
        <v>31.83193</v>
      </c>
      <c r="G11082" s="4">
        <v>7.7206900000000003</v>
      </c>
      <c r="H11082" s="4">
        <f t="shared" si="173"/>
        <v>4.122938493839281</v>
      </c>
    </row>
    <row r="11083" spans="2:8">
      <c r="B11083" s="4">
        <v>10</v>
      </c>
      <c r="C11083" s="4">
        <v>58</v>
      </c>
      <c r="D11083" s="4">
        <v>5</v>
      </c>
      <c r="E11083" s="4" t="s">
        <v>2</v>
      </c>
      <c r="F11083" s="4">
        <v>56.059759999999997</v>
      </c>
      <c r="G11083" s="4">
        <v>5.62324</v>
      </c>
      <c r="H11083" s="5">
        <f t="shared" si="173"/>
        <v>9.9692988383921008</v>
      </c>
    </row>
    <row r="11084" spans="2:8">
      <c r="B11084" s="4">
        <v>10</v>
      </c>
      <c r="C11084" s="4">
        <v>58</v>
      </c>
      <c r="D11084" s="4">
        <v>6</v>
      </c>
      <c r="E11084" s="4" t="s">
        <v>2</v>
      </c>
      <c r="F11084" s="4">
        <v>30.4087</v>
      </c>
      <c r="G11084" s="4">
        <v>8.1869289999999992</v>
      </c>
      <c r="H11084" s="4">
        <f t="shared" si="173"/>
        <v>3.7142987315512328</v>
      </c>
    </row>
    <row r="11085" spans="2:8">
      <c r="B11085" s="4">
        <v>10</v>
      </c>
      <c r="C11085" s="4">
        <v>58</v>
      </c>
      <c r="D11085" s="4">
        <v>7</v>
      </c>
      <c r="E11085" s="4" t="s">
        <v>2</v>
      </c>
      <c r="F11085" s="4">
        <v>30.974</v>
      </c>
      <c r="G11085" s="4">
        <v>8.8087560000000007</v>
      </c>
      <c r="H11085" s="5">
        <f t="shared" si="173"/>
        <v>3.5162740346082919</v>
      </c>
    </row>
    <row r="11086" spans="2:8">
      <c r="B11086" s="4">
        <v>10</v>
      </c>
      <c r="C11086" s="4">
        <v>58</v>
      </c>
      <c r="D11086" s="4">
        <v>8</v>
      </c>
      <c r="E11086" s="4" t="s">
        <v>2</v>
      </c>
      <c r="F11086" s="4">
        <v>19.109169999999999</v>
      </c>
      <c r="G11086" s="4">
        <v>9.0295909999999999</v>
      </c>
      <c r="H11086" s="4">
        <f t="shared" si="173"/>
        <v>2.1162830077242698</v>
      </c>
    </row>
    <row r="11087" spans="2:8">
      <c r="B11087" s="4">
        <v>10</v>
      </c>
      <c r="C11087" s="4">
        <v>58</v>
      </c>
      <c r="D11087" s="4">
        <v>9</v>
      </c>
      <c r="E11087" s="4" t="s">
        <v>3</v>
      </c>
      <c r="F11087" s="4">
        <v>26.776340000000001</v>
      </c>
      <c r="G11087" s="4">
        <v>8.0483530000000005</v>
      </c>
      <c r="H11087" s="5">
        <f t="shared" si="173"/>
        <v>3.3269340944662837</v>
      </c>
    </row>
    <row r="11088" spans="2:8">
      <c r="B11088" s="4">
        <v>10</v>
      </c>
      <c r="C11088" s="4">
        <v>58</v>
      </c>
      <c r="D11088" s="4">
        <v>10</v>
      </c>
      <c r="E11088" s="4" t="s">
        <v>3</v>
      </c>
      <c r="F11088" s="4">
        <v>22.368549999999999</v>
      </c>
      <c r="G11088" s="4">
        <v>7.5001379999999997</v>
      </c>
      <c r="H11088" s="4">
        <f t="shared" si="173"/>
        <v>2.9824184568337277</v>
      </c>
    </row>
    <row r="11089" spans="2:8">
      <c r="B11089" s="4">
        <v>10</v>
      </c>
      <c r="C11089" s="4">
        <v>60</v>
      </c>
      <c r="D11089" s="4">
        <v>0</v>
      </c>
      <c r="E11089" s="4" t="s">
        <v>2</v>
      </c>
      <c r="F11089" s="4">
        <v>23.6585</v>
      </c>
      <c r="G11089" s="4">
        <v>9.6668590000000005</v>
      </c>
      <c r="H11089" s="5">
        <f t="shared" si="173"/>
        <v>2.4473823400134416</v>
      </c>
    </row>
    <row r="11090" spans="2:8">
      <c r="B11090" s="4">
        <v>10</v>
      </c>
      <c r="C11090" s="4">
        <v>60</v>
      </c>
      <c r="D11090" s="4">
        <v>1</v>
      </c>
      <c r="E11090" s="4" t="s">
        <v>2</v>
      </c>
      <c r="F11090" s="4">
        <v>22.077110000000001</v>
      </c>
      <c r="G11090" s="4">
        <v>7.1024089999999998</v>
      </c>
      <c r="H11090" s="4">
        <f t="shared" si="173"/>
        <v>3.1083974465565136</v>
      </c>
    </row>
    <row r="11091" spans="2:8">
      <c r="B11091" s="4">
        <v>10</v>
      </c>
      <c r="C11091" s="4">
        <v>60</v>
      </c>
      <c r="D11091" s="4">
        <v>2</v>
      </c>
      <c r="E11091" s="4" t="s">
        <v>2</v>
      </c>
      <c r="F11091" s="4">
        <v>39.988379999999999</v>
      </c>
      <c r="G11091" s="4">
        <v>7.875032</v>
      </c>
      <c r="H11091" s="4">
        <f t="shared" si="173"/>
        <v>5.0778688899295901</v>
      </c>
    </row>
    <row r="11092" spans="2:8">
      <c r="B11092" s="4">
        <v>10</v>
      </c>
      <c r="C11092" s="4">
        <v>60</v>
      </c>
      <c r="D11092" s="4">
        <v>3</v>
      </c>
      <c r="E11092" s="4" t="s">
        <v>2</v>
      </c>
      <c r="F11092" s="4">
        <v>22.79964</v>
      </c>
      <c r="G11092" s="4">
        <v>6.9793409999999998</v>
      </c>
      <c r="H11092" s="5">
        <f t="shared" si="173"/>
        <v>3.2667324895000833</v>
      </c>
    </row>
    <row r="11093" spans="2:8">
      <c r="B11093" s="4">
        <v>10</v>
      </c>
      <c r="C11093" s="4">
        <v>60</v>
      </c>
      <c r="D11093" s="4">
        <v>4</v>
      </c>
      <c r="E11093" s="4" t="s">
        <v>2</v>
      </c>
      <c r="F11093" s="4">
        <v>28.65287</v>
      </c>
      <c r="G11093" s="4">
        <v>7.5200709999999997</v>
      </c>
      <c r="H11093" s="4">
        <f t="shared" si="173"/>
        <v>3.8101861006365501</v>
      </c>
    </row>
    <row r="11094" spans="2:8">
      <c r="B11094" s="4">
        <v>10</v>
      </c>
      <c r="C11094" s="4">
        <v>60</v>
      </c>
      <c r="D11094" s="4">
        <v>5</v>
      </c>
      <c r="E11094" s="4" t="s">
        <v>2</v>
      </c>
      <c r="F11094" s="4">
        <v>22.155149999999999</v>
      </c>
      <c r="G11094" s="4">
        <v>7.1846310000000004</v>
      </c>
      <c r="H11094" s="5">
        <f t="shared" si="173"/>
        <v>3.0836865525870429</v>
      </c>
    </row>
    <row r="11095" spans="2:8">
      <c r="B11095" s="4">
        <v>11</v>
      </c>
      <c r="C11095" s="4">
        <v>1</v>
      </c>
      <c r="D11095" s="4">
        <v>0</v>
      </c>
      <c r="E11095" s="4" t="s">
        <v>1</v>
      </c>
      <c r="F11095" s="4" t="s">
        <v>0</v>
      </c>
      <c r="G11095" s="4" t="s">
        <v>0</v>
      </c>
      <c r="H11095" s="4">
        <f t="shared" si="173"/>
        <v>0</v>
      </c>
    </row>
    <row r="11096" spans="2:8">
      <c r="B11096" s="4">
        <v>11</v>
      </c>
      <c r="C11096" s="4">
        <v>1</v>
      </c>
      <c r="D11096" s="4">
        <v>1</v>
      </c>
      <c r="E11096" s="4" t="s">
        <v>2</v>
      </c>
      <c r="F11096" s="4">
        <v>166.83920000000001</v>
      </c>
      <c r="G11096" s="4">
        <v>1.9317500000000001</v>
      </c>
      <c r="H11096" s="5">
        <f t="shared" si="173"/>
        <v>86.366869418920672</v>
      </c>
    </row>
    <row r="11097" spans="2:8">
      <c r="B11097" s="4">
        <v>11</v>
      </c>
      <c r="C11097" s="4">
        <v>1</v>
      </c>
      <c r="D11097" s="4">
        <v>2</v>
      </c>
      <c r="E11097" s="4" t="s">
        <v>1</v>
      </c>
      <c r="F11097" s="4" t="s">
        <v>0</v>
      </c>
      <c r="G11097" s="4" t="s">
        <v>0</v>
      </c>
      <c r="H11097" s="4">
        <f t="shared" si="173"/>
        <v>0</v>
      </c>
    </row>
    <row r="11098" spans="2:8">
      <c r="B11098" s="4">
        <v>11</v>
      </c>
      <c r="C11098" s="4">
        <v>1</v>
      </c>
      <c r="D11098" s="4">
        <v>3</v>
      </c>
      <c r="E11098" s="4" t="s">
        <v>2</v>
      </c>
      <c r="F11098" s="4">
        <v>286.80689999999998</v>
      </c>
      <c r="G11098" s="4">
        <v>3.175462</v>
      </c>
      <c r="H11098" s="5">
        <f t="shared" si="173"/>
        <v>90.319739300926912</v>
      </c>
    </row>
    <row r="11099" spans="2:8">
      <c r="B11099" s="4">
        <v>11</v>
      </c>
      <c r="C11099" s="4">
        <v>1</v>
      </c>
      <c r="D11099" s="4">
        <v>4</v>
      </c>
      <c r="E11099" s="4" t="s">
        <v>2</v>
      </c>
      <c r="F11099" s="4">
        <v>151.58799999999999</v>
      </c>
      <c r="G11099" s="4">
        <v>1.8268489999999999</v>
      </c>
      <c r="H11099" s="4">
        <f t="shared" si="173"/>
        <v>82.977848743930124</v>
      </c>
    </row>
    <row r="11100" spans="2:8">
      <c r="B11100" s="4">
        <v>11</v>
      </c>
      <c r="C11100" s="4">
        <v>1</v>
      </c>
      <c r="D11100" s="4">
        <v>5</v>
      </c>
      <c r="E11100" s="4" t="s">
        <v>2</v>
      </c>
      <c r="F11100" s="4">
        <v>185.68219999999999</v>
      </c>
      <c r="G11100" s="4">
        <v>1.931764</v>
      </c>
      <c r="H11100" s="5">
        <f t="shared" si="173"/>
        <v>96.120540604338828</v>
      </c>
    </row>
    <row r="11101" spans="2:8">
      <c r="B11101" s="4">
        <v>11</v>
      </c>
      <c r="C11101" s="4">
        <v>1</v>
      </c>
      <c r="D11101" s="4">
        <v>6</v>
      </c>
      <c r="E11101" s="4" t="s">
        <v>2</v>
      </c>
      <c r="F11101" s="4">
        <v>425.62599999999998</v>
      </c>
      <c r="G11101" s="4">
        <v>4.1835430000000002</v>
      </c>
      <c r="H11101" s="4">
        <f t="shared" si="173"/>
        <v>101.73816786393732</v>
      </c>
    </row>
    <row r="11102" spans="2:8">
      <c r="B11102" s="4">
        <v>11</v>
      </c>
      <c r="C11102" s="4">
        <v>1</v>
      </c>
      <c r="D11102" s="4">
        <v>7</v>
      </c>
      <c r="E11102" s="4" t="s">
        <v>2</v>
      </c>
      <c r="F11102" s="4">
        <v>128.0461</v>
      </c>
      <c r="G11102" s="4">
        <v>1.5715209999999999</v>
      </c>
      <c r="H11102" s="5">
        <f t="shared" si="173"/>
        <v>81.479089366289088</v>
      </c>
    </row>
    <row r="11103" spans="2:8">
      <c r="B11103" s="4">
        <v>11</v>
      </c>
      <c r="C11103" s="4">
        <v>1</v>
      </c>
      <c r="D11103" s="4">
        <v>8</v>
      </c>
      <c r="E11103" s="4" t="s">
        <v>2</v>
      </c>
      <c r="F11103" s="4">
        <v>234.40029999999999</v>
      </c>
      <c r="G11103" s="4">
        <v>2.411972</v>
      </c>
      <c r="H11103" s="4">
        <f t="shared" si="173"/>
        <v>97.182015379946364</v>
      </c>
    </row>
    <row r="11104" spans="2:8">
      <c r="B11104" s="4">
        <v>11</v>
      </c>
      <c r="C11104" s="4">
        <v>1</v>
      </c>
      <c r="D11104" s="4">
        <v>9</v>
      </c>
      <c r="E11104" s="4" t="s">
        <v>2</v>
      </c>
      <c r="F11104" s="4">
        <v>181.28749999999999</v>
      </c>
      <c r="G11104" s="4">
        <v>2.1277499999999998</v>
      </c>
      <c r="H11104" s="4">
        <f t="shared" si="173"/>
        <v>85.201503936082716</v>
      </c>
    </row>
    <row r="11105" spans="2:8">
      <c r="B11105" s="4">
        <v>11</v>
      </c>
      <c r="C11105" s="4">
        <v>1</v>
      </c>
      <c r="D11105" s="4">
        <v>10</v>
      </c>
      <c r="E11105" s="4" t="s">
        <v>2</v>
      </c>
      <c r="F11105" s="4">
        <v>326.66370000000001</v>
      </c>
      <c r="G11105" s="4">
        <v>3.0641750000000001</v>
      </c>
      <c r="H11105" s="5">
        <f t="shared" si="173"/>
        <v>106.60739024370345</v>
      </c>
    </row>
    <row r="11106" spans="2:8">
      <c r="B11106" s="4">
        <v>11</v>
      </c>
      <c r="C11106" s="4">
        <v>1</v>
      </c>
      <c r="D11106" s="4">
        <v>11</v>
      </c>
      <c r="E11106" s="4" t="s">
        <v>2</v>
      </c>
      <c r="F11106" s="4">
        <v>151.71619999999999</v>
      </c>
      <c r="G11106" s="4">
        <v>1.7660800000000001</v>
      </c>
      <c r="H11106" s="4">
        <f t="shared" si="173"/>
        <v>85.905621489400247</v>
      </c>
    </row>
    <row r="11107" spans="2:8">
      <c r="B11107" s="4">
        <v>11</v>
      </c>
      <c r="C11107" s="4">
        <v>1</v>
      </c>
      <c r="D11107" s="4">
        <v>12</v>
      </c>
      <c r="E11107" s="4" t="s">
        <v>2</v>
      </c>
      <c r="F11107" s="4">
        <v>383.39699999999999</v>
      </c>
      <c r="G11107" s="4">
        <v>4.2604819999999997</v>
      </c>
      <c r="H11107" s="5">
        <f t="shared" si="173"/>
        <v>89.989113907769124</v>
      </c>
    </row>
    <row r="11108" spans="2:8">
      <c r="B11108" s="4">
        <v>11</v>
      </c>
      <c r="C11108" s="4">
        <v>1</v>
      </c>
      <c r="D11108" s="4">
        <v>13</v>
      </c>
      <c r="E11108" s="4" t="s">
        <v>2</v>
      </c>
      <c r="F11108" s="4">
        <v>477.48860000000002</v>
      </c>
      <c r="G11108" s="4">
        <v>5.2918180000000001</v>
      </c>
      <c r="H11108" s="4">
        <f t="shared" si="173"/>
        <v>90.231485663339143</v>
      </c>
    </row>
    <row r="11109" spans="2:8">
      <c r="B11109" s="4">
        <v>11</v>
      </c>
      <c r="C11109" s="4">
        <v>1</v>
      </c>
      <c r="D11109" s="4">
        <v>14</v>
      </c>
      <c r="E11109" s="4" t="s">
        <v>2</v>
      </c>
      <c r="F11109" s="4">
        <v>243.01740000000001</v>
      </c>
      <c r="G11109" s="4">
        <v>2.4307750000000001</v>
      </c>
      <c r="H11109" s="5">
        <f t="shared" si="173"/>
        <v>99.975275375137556</v>
      </c>
    </row>
    <row r="11110" spans="2:8">
      <c r="B11110" s="4">
        <v>11</v>
      </c>
      <c r="C11110" s="4">
        <v>1</v>
      </c>
      <c r="D11110" s="4">
        <v>15</v>
      </c>
      <c r="E11110" s="4" t="s">
        <v>2</v>
      </c>
      <c r="F11110" s="4">
        <v>228.67140000000001</v>
      </c>
      <c r="G11110" s="4">
        <v>2.3607520000000002</v>
      </c>
      <c r="H11110" s="4">
        <f t="shared" si="173"/>
        <v>96.86379594298765</v>
      </c>
    </row>
    <row r="11111" spans="2:8">
      <c r="B11111" s="4">
        <v>11</v>
      </c>
      <c r="C11111" s="4">
        <v>1</v>
      </c>
      <c r="D11111" s="4">
        <v>16</v>
      </c>
      <c r="E11111" s="4" t="s">
        <v>2</v>
      </c>
      <c r="F11111" s="4">
        <v>209.54830000000001</v>
      </c>
      <c r="G11111" s="4">
        <v>2.2650190000000001</v>
      </c>
      <c r="H11111" s="5">
        <f t="shared" si="173"/>
        <v>92.51502967524776</v>
      </c>
    </row>
    <row r="11112" spans="2:8">
      <c r="B11112" s="4">
        <v>11</v>
      </c>
      <c r="C11112" s="4">
        <v>1</v>
      </c>
      <c r="D11112" s="4">
        <v>17</v>
      </c>
      <c r="E11112" s="4" t="s">
        <v>2</v>
      </c>
      <c r="F11112" s="4">
        <v>52.263689999999997</v>
      </c>
      <c r="G11112" s="4">
        <v>3.9068559999999999</v>
      </c>
      <c r="H11112" s="4">
        <f t="shared" si="173"/>
        <v>13.377429319125147</v>
      </c>
    </row>
    <row r="11113" spans="2:8">
      <c r="B11113" s="4">
        <v>11</v>
      </c>
      <c r="C11113" s="4">
        <v>1</v>
      </c>
      <c r="D11113" s="4">
        <v>18</v>
      </c>
      <c r="E11113" s="4" t="s">
        <v>2</v>
      </c>
      <c r="F11113" s="4">
        <v>149.93860000000001</v>
      </c>
      <c r="G11113" s="4">
        <v>2.313323</v>
      </c>
      <c r="H11113" s="5">
        <f t="shared" si="173"/>
        <v>64.815246292886897</v>
      </c>
    </row>
    <row r="11114" spans="2:8">
      <c r="B11114" s="4">
        <v>11</v>
      </c>
      <c r="C11114" s="4">
        <v>1</v>
      </c>
      <c r="D11114" s="4">
        <v>19</v>
      </c>
      <c r="E11114" s="4" t="s">
        <v>2</v>
      </c>
      <c r="F11114" s="4">
        <v>244.63300000000001</v>
      </c>
      <c r="G11114" s="4">
        <v>2.7770830000000002</v>
      </c>
      <c r="H11114" s="4">
        <f t="shared" si="173"/>
        <v>88.08991304905183</v>
      </c>
    </row>
    <row r="11115" spans="2:8">
      <c r="B11115" s="4">
        <v>11</v>
      </c>
      <c r="C11115" s="4">
        <v>1</v>
      </c>
      <c r="D11115" s="4">
        <v>20</v>
      </c>
      <c r="E11115" s="4" t="s">
        <v>2</v>
      </c>
      <c r="F11115" s="4">
        <v>67.776939999999996</v>
      </c>
      <c r="G11115" s="4">
        <v>4.3574659999999996</v>
      </c>
      <c r="H11115" s="5">
        <f t="shared" si="173"/>
        <v>15.554209717298999</v>
      </c>
    </row>
    <row r="11116" spans="2:8">
      <c r="B11116" s="4">
        <v>11</v>
      </c>
      <c r="C11116" s="4">
        <v>1</v>
      </c>
      <c r="D11116" s="4">
        <v>21</v>
      </c>
      <c r="E11116" s="4" t="s">
        <v>2</v>
      </c>
      <c r="F11116" s="4">
        <v>131.84880000000001</v>
      </c>
      <c r="G11116" s="4">
        <v>2.5501170000000002</v>
      </c>
      <c r="H11116" s="4">
        <f t="shared" si="173"/>
        <v>51.703039507599065</v>
      </c>
    </row>
    <row r="11117" spans="2:8">
      <c r="B11117" s="4">
        <v>11</v>
      </c>
      <c r="C11117" s="4">
        <v>1</v>
      </c>
      <c r="D11117" s="4">
        <v>22</v>
      </c>
      <c r="E11117" s="4" t="s">
        <v>2</v>
      </c>
      <c r="F11117" s="4">
        <v>211.37780000000001</v>
      </c>
      <c r="G11117" s="4">
        <v>2.8995280000000001</v>
      </c>
      <c r="H11117" s="4">
        <f t="shared" si="173"/>
        <v>72.900761779158543</v>
      </c>
    </row>
    <row r="11118" spans="2:8">
      <c r="B11118" s="4">
        <v>11</v>
      </c>
      <c r="C11118" s="4">
        <v>1</v>
      </c>
      <c r="D11118" s="4">
        <v>23</v>
      </c>
      <c r="E11118" s="4" t="s">
        <v>2</v>
      </c>
      <c r="F11118" s="4">
        <v>151.43809999999999</v>
      </c>
      <c r="G11118" s="4">
        <v>2.570055</v>
      </c>
      <c r="H11118" s="5">
        <f t="shared" si="173"/>
        <v>58.924069718352328</v>
      </c>
    </row>
    <row r="11119" spans="2:8">
      <c r="B11119" s="4">
        <v>11</v>
      </c>
      <c r="C11119" s="4">
        <v>1</v>
      </c>
      <c r="D11119" s="4">
        <v>24</v>
      </c>
      <c r="E11119" s="4" t="s">
        <v>2</v>
      </c>
      <c r="F11119" s="4">
        <v>220.6797</v>
      </c>
      <c r="G11119" s="4">
        <v>2.961023</v>
      </c>
      <c r="H11119" s="4">
        <f t="shared" si="173"/>
        <v>74.528195154174753</v>
      </c>
    </row>
    <row r="11120" spans="2:8">
      <c r="B11120" s="4">
        <v>11</v>
      </c>
      <c r="C11120" s="4">
        <v>1</v>
      </c>
      <c r="D11120" s="4">
        <v>25</v>
      </c>
      <c r="E11120" s="4" t="s">
        <v>2</v>
      </c>
      <c r="F11120" s="4">
        <v>39.50423</v>
      </c>
      <c r="G11120" s="4">
        <v>7.6808810000000003</v>
      </c>
      <c r="H11120" s="5">
        <f t="shared" si="173"/>
        <v>5.1431899543815351</v>
      </c>
    </row>
    <row r="11121" spans="2:8">
      <c r="B11121" s="4">
        <v>11</v>
      </c>
      <c r="C11121" s="4">
        <v>1</v>
      </c>
      <c r="D11121" s="4">
        <v>26</v>
      </c>
      <c r="E11121" s="4" t="s">
        <v>2</v>
      </c>
      <c r="F11121" s="4">
        <v>108.0565</v>
      </c>
      <c r="G11121" s="4">
        <v>3.4555720000000001</v>
      </c>
      <c r="H11121" s="4">
        <f t="shared" si="173"/>
        <v>31.270220964864862</v>
      </c>
    </row>
    <row r="11122" spans="2:8">
      <c r="B11122" s="4">
        <v>11</v>
      </c>
      <c r="C11122" s="4">
        <v>1</v>
      </c>
      <c r="D11122" s="4">
        <v>27</v>
      </c>
      <c r="E11122" s="4" t="s">
        <v>2</v>
      </c>
      <c r="F11122" s="4">
        <v>129.7509</v>
      </c>
      <c r="G11122" s="4">
        <v>2.9538720000000001</v>
      </c>
      <c r="H11122" s="5">
        <f t="shared" si="173"/>
        <v>43.925701587611108</v>
      </c>
    </row>
    <row r="11123" spans="2:8">
      <c r="B11123" s="4">
        <v>11</v>
      </c>
      <c r="C11123" s="4">
        <v>1</v>
      </c>
      <c r="D11123" s="4">
        <v>28</v>
      </c>
      <c r="E11123" s="4" t="s">
        <v>2</v>
      </c>
      <c r="F11123" s="4">
        <v>62.442959999999999</v>
      </c>
      <c r="G11123" s="4">
        <v>6.1273799999999996</v>
      </c>
      <c r="H11123" s="4">
        <f t="shared" si="173"/>
        <v>10.190809122332874</v>
      </c>
    </row>
    <row r="11124" spans="2:8">
      <c r="B11124" s="4">
        <v>11</v>
      </c>
      <c r="C11124" s="4">
        <v>1</v>
      </c>
      <c r="D11124" s="4">
        <v>29</v>
      </c>
      <c r="E11124" s="4" t="s">
        <v>2</v>
      </c>
      <c r="F11124" s="4">
        <v>35.320979999999999</v>
      </c>
      <c r="G11124" s="4">
        <v>7.4216220000000002</v>
      </c>
      <c r="H11124" s="5">
        <f t="shared" si="173"/>
        <v>4.7591995388609121</v>
      </c>
    </row>
    <row r="11125" spans="2:8">
      <c r="B11125" s="4">
        <v>11</v>
      </c>
      <c r="C11125" s="4">
        <v>1</v>
      </c>
      <c r="D11125" s="4">
        <v>30</v>
      </c>
      <c r="E11125" s="4" t="s">
        <v>2</v>
      </c>
      <c r="F11125" s="4">
        <v>39.004730000000002</v>
      </c>
      <c r="G11125" s="4">
        <v>8.8816830000000007</v>
      </c>
      <c r="H11125" s="4">
        <f t="shared" si="173"/>
        <v>4.3915922241313945</v>
      </c>
    </row>
    <row r="11126" spans="2:8">
      <c r="B11126" s="4">
        <v>11</v>
      </c>
      <c r="C11126" s="4">
        <v>1</v>
      </c>
      <c r="D11126" s="4">
        <v>31</v>
      </c>
      <c r="E11126" s="4" t="s">
        <v>2</v>
      </c>
      <c r="F11126" s="4">
        <v>68.011219999999994</v>
      </c>
      <c r="G11126" s="4">
        <v>4.984267</v>
      </c>
      <c r="H11126" s="5">
        <f t="shared" si="173"/>
        <v>13.64517992314617</v>
      </c>
    </row>
    <row r="11127" spans="2:8">
      <c r="B11127" s="4">
        <v>11</v>
      </c>
      <c r="C11127" s="4">
        <v>1</v>
      </c>
      <c r="D11127" s="4">
        <v>32</v>
      </c>
      <c r="E11127" s="4" t="s">
        <v>2</v>
      </c>
      <c r="F11127" s="4">
        <v>28.86074</v>
      </c>
      <c r="G11127" s="4">
        <v>8.2369810000000001</v>
      </c>
      <c r="H11127" s="4">
        <f t="shared" si="173"/>
        <v>3.5038007250471987</v>
      </c>
    </row>
    <row r="11128" spans="2:8">
      <c r="B11128" s="4">
        <v>11</v>
      </c>
      <c r="C11128" s="4">
        <v>1</v>
      </c>
      <c r="D11128" s="4">
        <v>33</v>
      </c>
      <c r="E11128" s="4" t="s">
        <v>2</v>
      </c>
      <c r="F11128" s="4">
        <v>62.333680000000001</v>
      </c>
      <c r="G11128" s="4">
        <v>5.5674080000000004</v>
      </c>
      <c r="H11128" s="5">
        <f t="shared" si="173"/>
        <v>11.196176030210108</v>
      </c>
    </row>
    <row r="11129" spans="2:8">
      <c r="B11129" s="4">
        <v>11</v>
      </c>
      <c r="C11129" s="4">
        <v>1</v>
      </c>
      <c r="D11129" s="4">
        <v>34</v>
      </c>
      <c r="E11129" s="4" t="s">
        <v>3</v>
      </c>
      <c r="F11129" s="4">
        <v>21.191520000000001</v>
      </c>
      <c r="G11129" s="4">
        <v>6.9619460000000002</v>
      </c>
      <c r="H11129" s="4">
        <f t="shared" si="173"/>
        <v>3.0439075511358462</v>
      </c>
    </row>
    <row r="11130" spans="2:8">
      <c r="B11130" s="4">
        <v>11</v>
      </c>
      <c r="C11130" s="4">
        <v>1</v>
      </c>
      <c r="D11130" s="4">
        <v>35</v>
      </c>
      <c r="E11130" s="4" t="s">
        <v>2</v>
      </c>
      <c r="F11130" s="4">
        <v>22.5655</v>
      </c>
      <c r="G11130" s="4">
        <v>7.1288460000000002</v>
      </c>
      <c r="H11130" s="4">
        <f t="shared" si="173"/>
        <v>3.1653790809901068</v>
      </c>
    </row>
    <row r="11131" spans="2:8">
      <c r="B11131" s="4">
        <v>11</v>
      </c>
      <c r="C11131" s="4">
        <v>1</v>
      </c>
      <c r="D11131" s="4">
        <v>36</v>
      </c>
      <c r="E11131" s="4" t="s">
        <v>2</v>
      </c>
      <c r="F11131" s="4">
        <v>19.755610000000001</v>
      </c>
      <c r="G11131" s="4">
        <v>6.4649799999999997</v>
      </c>
      <c r="H11131" s="5">
        <f t="shared" si="173"/>
        <v>3.0557882622993424</v>
      </c>
    </row>
    <row r="11132" spans="2:8">
      <c r="B11132" s="4">
        <v>11</v>
      </c>
      <c r="C11132" s="4">
        <v>3</v>
      </c>
      <c r="D11132" s="4">
        <v>0</v>
      </c>
      <c r="E11132" s="4" t="s">
        <v>2</v>
      </c>
      <c r="F11132" s="4">
        <v>127.6046</v>
      </c>
      <c r="G11132" s="4">
        <v>1.429467</v>
      </c>
      <c r="H11132" s="4">
        <f t="shared" si="173"/>
        <v>89.267258355736786</v>
      </c>
    </row>
    <row r="11133" spans="2:8">
      <c r="B11133" s="4">
        <v>11</v>
      </c>
      <c r="C11133" s="4">
        <v>3</v>
      </c>
      <c r="D11133" s="4">
        <v>1</v>
      </c>
      <c r="E11133" s="4" t="s">
        <v>2</v>
      </c>
      <c r="F11133" s="4">
        <v>342.40710000000001</v>
      </c>
      <c r="G11133" s="4">
        <v>3.7641149999999999</v>
      </c>
      <c r="H11133" s="5">
        <f t="shared" si="173"/>
        <v>90.966163361108798</v>
      </c>
    </row>
    <row r="11134" spans="2:8">
      <c r="B11134" s="4">
        <v>11</v>
      </c>
      <c r="C11134" s="4">
        <v>3</v>
      </c>
      <c r="D11134" s="4">
        <v>2</v>
      </c>
      <c r="E11134" s="4" t="s">
        <v>2</v>
      </c>
      <c r="F11134" s="4">
        <v>104.3062</v>
      </c>
      <c r="G11134" s="4">
        <v>1.4537910000000001</v>
      </c>
      <c r="H11134" s="4">
        <f t="shared" si="173"/>
        <v>71.74772714922571</v>
      </c>
    </row>
    <row r="11135" spans="2:8">
      <c r="B11135" s="4">
        <v>11</v>
      </c>
      <c r="C11135" s="4">
        <v>3</v>
      </c>
      <c r="D11135" s="4">
        <v>3</v>
      </c>
      <c r="E11135" s="4" t="s">
        <v>2</v>
      </c>
      <c r="F11135" s="4">
        <v>417.35469999999998</v>
      </c>
      <c r="G11135" s="4">
        <v>3.8301630000000002</v>
      </c>
      <c r="H11135" s="5">
        <f t="shared" si="173"/>
        <v>108.96525813653361</v>
      </c>
    </row>
    <row r="11136" spans="2:8">
      <c r="B11136" s="4">
        <v>11</v>
      </c>
      <c r="C11136" s="4">
        <v>3</v>
      </c>
      <c r="D11136" s="4">
        <v>4</v>
      </c>
      <c r="E11136" s="4" t="s">
        <v>2</v>
      </c>
      <c r="F11136" s="4">
        <v>265.84140000000002</v>
      </c>
      <c r="G11136" s="4">
        <v>2.477884</v>
      </c>
      <c r="H11136" s="4">
        <f t="shared" si="173"/>
        <v>107.28565178999501</v>
      </c>
    </row>
    <row r="11137" spans="2:8">
      <c r="B11137" s="4">
        <v>11</v>
      </c>
      <c r="C11137" s="4">
        <v>3</v>
      </c>
      <c r="D11137" s="4">
        <v>5</v>
      </c>
      <c r="E11137" s="4" t="s">
        <v>2</v>
      </c>
      <c r="F11137" s="4">
        <v>388.7251</v>
      </c>
      <c r="G11137" s="4">
        <v>3.579545</v>
      </c>
      <c r="H11137" s="5">
        <f t="shared" si="173"/>
        <v>108.59623220269616</v>
      </c>
    </row>
    <row r="11138" spans="2:8">
      <c r="B11138" s="4">
        <v>11</v>
      </c>
      <c r="C11138" s="4">
        <v>3</v>
      </c>
      <c r="D11138" s="4">
        <v>6</v>
      </c>
      <c r="E11138" s="4" t="s">
        <v>2</v>
      </c>
      <c r="F11138" s="4">
        <v>169.4007</v>
      </c>
      <c r="G11138" s="4">
        <v>1.826076</v>
      </c>
      <c r="H11138" s="4">
        <f t="shared" si="173"/>
        <v>92.767606605639628</v>
      </c>
    </row>
    <row r="11139" spans="2:8">
      <c r="B11139" s="4">
        <v>11</v>
      </c>
      <c r="C11139" s="4">
        <v>3</v>
      </c>
      <c r="D11139" s="4">
        <v>7</v>
      </c>
      <c r="E11139" s="4" t="s">
        <v>2</v>
      </c>
      <c r="F11139" s="4">
        <v>176.44329999999999</v>
      </c>
      <c r="G11139" s="4">
        <v>1.9143380000000001</v>
      </c>
      <c r="H11139" s="5">
        <f t="shared" si="173"/>
        <v>92.169355672822661</v>
      </c>
    </row>
    <row r="11140" spans="2:8">
      <c r="B11140" s="4">
        <v>11</v>
      </c>
      <c r="C11140" s="4">
        <v>3</v>
      </c>
      <c r="D11140" s="4">
        <v>8</v>
      </c>
      <c r="E11140" s="4" t="s">
        <v>2</v>
      </c>
      <c r="F11140" s="4">
        <v>193.40880000000001</v>
      </c>
      <c r="G11140" s="4">
        <v>2.2008830000000001</v>
      </c>
      <c r="H11140" s="4">
        <f t="shared" ref="H11140:H11203" si="174">IF(OR(F11140="?",G11140="?"),0,F11140/G11140)</f>
        <v>87.87781994772098</v>
      </c>
    </row>
    <row r="11141" spans="2:8">
      <c r="B11141" s="4">
        <v>11</v>
      </c>
      <c r="C11141" s="4">
        <v>3</v>
      </c>
      <c r="D11141" s="4">
        <v>9</v>
      </c>
      <c r="E11141" s="4" t="s">
        <v>2</v>
      </c>
      <c r="F11141" s="4">
        <v>231.404</v>
      </c>
      <c r="G11141" s="4">
        <v>2.5743740000000002</v>
      </c>
      <c r="H11141" s="5">
        <f t="shared" si="174"/>
        <v>89.887483326043522</v>
      </c>
    </row>
    <row r="11142" spans="2:8">
      <c r="B11142" s="4">
        <v>11</v>
      </c>
      <c r="C11142" s="4">
        <v>3</v>
      </c>
      <c r="D11142" s="4">
        <v>10</v>
      </c>
      <c r="E11142" s="4" t="s">
        <v>2</v>
      </c>
      <c r="F11142" s="4">
        <v>262.54559999999998</v>
      </c>
      <c r="G11142" s="4">
        <v>2.3377349999999999</v>
      </c>
      <c r="H11142" s="4">
        <f t="shared" si="174"/>
        <v>112.30768243620427</v>
      </c>
    </row>
    <row r="11143" spans="2:8">
      <c r="B11143" s="4">
        <v>11</v>
      </c>
      <c r="C11143" s="4">
        <v>3</v>
      </c>
      <c r="D11143" s="4">
        <v>11</v>
      </c>
      <c r="E11143" s="4" t="s">
        <v>2</v>
      </c>
      <c r="F11143" s="4">
        <v>114.7058</v>
      </c>
      <c r="G11143" s="4">
        <v>1.6967049999999999</v>
      </c>
      <c r="H11143" s="4">
        <f t="shared" si="174"/>
        <v>67.605034463857891</v>
      </c>
    </row>
    <row r="11144" spans="2:8">
      <c r="B11144" s="4">
        <v>11</v>
      </c>
      <c r="C11144" s="4">
        <v>3</v>
      </c>
      <c r="D11144" s="4">
        <v>12</v>
      </c>
      <c r="E11144" s="4" t="s">
        <v>2</v>
      </c>
      <c r="F11144" s="4">
        <v>40.251489999999997</v>
      </c>
      <c r="G11144" s="4">
        <v>4.1162710000000002</v>
      </c>
      <c r="H11144" s="5">
        <f t="shared" si="174"/>
        <v>9.778629735505751</v>
      </c>
    </row>
    <row r="11145" spans="2:8">
      <c r="B11145" s="4">
        <v>11</v>
      </c>
      <c r="C11145" s="4">
        <v>3</v>
      </c>
      <c r="D11145" s="4">
        <v>13</v>
      </c>
      <c r="E11145" s="4" t="s">
        <v>2</v>
      </c>
      <c r="F11145" s="4">
        <v>830.67960000000005</v>
      </c>
      <c r="G11145" s="4">
        <v>7.6148100000000003</v>
      </c>
      <c r="H11145" s="4">
        <f t="shared" si="174"/>
        <v>109.08737053189772</v>
      </c>
    </row>
    <row r="11146" spans="2:8">
      <c r="B11146" s="4">
        <v>11</v>
      </c>
      <c r="C11146" s="4">
        <v>3</v>
      </c>
      <c r="D11146" s="4">
        <v>14</v>
      </c>
      <c r="E11146" s="4" t="s">
        <v>2</v>
      </c>
      <c r="F11146" s="4">
        <v>171.83420000000001</v>
      </c>
      <c r="G11146" s="4">
        <v>1.9887239999999999</v>
      </c>
      <c r="H11146" s="5">
        <f t="shared" si="174"/>
        <v>86.404247145405805</v>
      </c>
    </row>
    <row r="11147" spans="2:8">
      <c r="B11147" s="4">
        <v>11</v>
      </c>
      <c r="C11147" s="4">
        <v>3</v>
      </c>
      <c r="D11147" s="4">
        <v>15</v>
      </c>
      <c r="E11147" s="4" t="s">
        <v>2</v>
      </c>
      <c r="F11147" s="4">
        <v>363.67680000000001</v>
      </c>
      <c r="G11147" s="4">
        <v>3.4325359999999998</v>
      </c>
      <c r="H11147" s="4">
        <f t="shared" si="174"/>
        <v>105.94988661444484</v>
      </c>
    </row>
    <row r="11148" spans="2:8">
      <c r="B11148" s="4">
        <v>11</v>
      </c>
      <c r="C11148" s="4">
        <v>3</v>
      </c>
      <c r="D11148" s="4">
        <v>16</v>
      </c>
      <c r="E11148" s="4" t="s">
        <v>2</v>
      </c>
      <c r="F11148" s="4">
        <v>276.2722</v>
      </c>
      <c r="G11148" s="4">
        <v>2.7323080000000002</v>
      </c>
      <c r="H11148" s="5">
        <f t="shared" si="174"/>
        <v>101.11312487464809</v>
      </c>
    </row>
    <row r="11149" spans="2:8">
      <c r="B11149" s="4">
        <v>11</v>
      </c>
      <c r="C11149" s="4">
        <v>3</v>
      </c>
      <c r="D11149" s="4">
        <v>17</v>
      </c>
      <c r="E11149" s="4" t="s">
        <v>2</v>
      </c>
      <c r="F11149" s="4">
        <v>258.71100000000001</v>
      </c>
      <c r="G11149" s="4">
        <v>2.6254439999999999</v>
      </c>
      <c r="H11149" s="4">
        <f t="shared" si="174"/>
        <v>98.539904107648084</v>
      </c>
    </row>
    <row r="11150" spans="2:8">
      <c r="B11150" s="4">
        <v>11</v>
      </c>
      <c r="C11150" s="4">
        <v>3</v>
      </c>
      <c r="D11150" s="4">
        <v>18</v>
      </c>
      <c r="E11150" s="4" t="s">
        <v>2</v>
      </c>
      <c r="F11150" s="4">
        <v>157.6318</v>
      </c>
      <c r="G11150" s="4">
        <v>2.3212470000000001</v>
      </c>
      <c r="H11150" s="5">
        <f t="shared" si="174"/>
        <v>67.908240699934126</v>
      </c>
    </row>
    <row r="11151" spans="2:8">
      <c r="B11151" s="4">
        <v>11</v>
      </c>
      <c r="C11151" s="4">
        <v>3</v>
      </c>
      <c r="D11151" s="4">
        <v>19</v>
      </c>
      <c r="E11151" s="4" t="s">
        <v>2</v>
      </c>
      <c r="F11151" s="4">
        <v>193.6994</v>
      </c>
      <c r="G11151" s="4">
        <v>2.508724</v>
      </c>
      <c r="H11151" s="4">
        <f t="shared" si="174"/>
        <v>77.210326843447106</v>
      </c>
    </row>
    <row r="11152" spans="2:8">
      <c r="B11152" s="4">
        <v>11</v>
      </c>
      <c r="C11152" s="4">
        <v>3</v>
      </c>
      <c r="D11152" s="4">
        <v>20</v>
      </c>
      <c r="E11152" s="4" t="s">
        <v>2</v>
      </c>
      <c r="F11152" s="4">
        <v>212.03899999999999</v>
      </c>
      <c r="G11152" s="4">
        <v>2.801409</v>
      </c>
      <c r="H11152" s="5">
        <f t="shared" si="174"/>
        <v>75.690125933057246</v>
      </c>
    </row>
    <row r="11153" spans="2:8">
      <c r="B11153" s="4">
        <v>11</v>
      </c>
      <c r="C11153" s="4">
        <v>3</v>
      </c>
      <c r="D11153" s="4">
        <v>21</v>
      </c>
      <c r="E11153" s="4" t="s">
        <v>2</v>
      </c>
      <c r="F11153" s="4">
        <v>105.33710000000001</v>
      </c>
      <c r="G11153" s="4">
        <v>2.870117</v>
      </c>
      <c r="H11153" s="4">
        <f t="shared" si="174"/>
        <v>36.701326113186326</v>
      </c>
    </row>
    <row r="11154" spans="2:8">
      <c r="B11154" s="4">
        <v>11</v>
      </c>
      <c r="C11154" s="4">
        <v>3</v>
      </c>
      <c r="D11154" s="4">
        <v>22</v>
      </c>
      <c r="E11154" s="4" t="s">
        <v>2</v>
      </c>
      <c r="F11154" s="4">
        <v>123.6481</v>
      </c>
      <c r="G11154" s="4">
        <v>3.1717629999999999</v>
      </c>
      <c r="H11154" s="5">
        <f t="shared" si="174"/>
        <v>38.984028756246921</v>
      </c>
    </row>
    <row r="11155" spans="2:8">
      <c r="B11155" s="4">
        <v>11</v>
      </c>
      <c r="C11155" s="4">
        <v>3</v>
      </c>
      <c r="D11155" s="4">
        <v>23</v>
      </c>
      <c r="E11155" s="4" t="s">
        <v>2</v>
      </c>
      <c r="F11155" s="4">
        <v>192.75049999999999</v>
      </c>
      <c r="G11155" s="4">
        <v>3.1134650000000001</v>
      </c>
      <c r="H11155" s="4">
        <f t="shared" si="174"/>
        <v>61.908677309685501</v>
      </c>
    </row>
    <row r="11156" spans="2:8">
      <c r="B11156" s="4">
        <v>11</v>
      </c>
      <c r="C11156" s="4">
        <v>3</v>
      </c>
      <c r="D11156" s="4">
        <v>24</v>
      </c>
      <c r="E11156" s="4" t="s">
        <v>2</v>
      </c>
      <c r="F11156" s="4">
        <v>258.8587</v>
      </c>
      <c r="G11156" s="4">
        <v>3.1075949999999999</v>
      </c>
      <c r="H11156" s="4">
        <f t="shared" si="174"/>
        <v>83.29872457640073</v>
      </c>
    </row>
    <row r="11157" spans="2:8">
      <c r="B11157" s="4">
        <v>11</v>
      </c>
      <c r="C11157" s="4">
        <v>3</v>
      </c>
      <c r="D11157" s="4">
        <v>25</v>
      </c>
      <c r="E11157" s="4" t="s">
        <v>2</v>
      </c>
      <c r="F11157" s="4">
        <v>124.3828</v>
      </c>
      <c r="G11157" s="4">
        <v>3.0893549999999999</v>
      </c>
      <c r="H11157" s="5">
        <f t="shared" si="174"/>
        <v>40.26173748241947</v>
      </c>
    </row>
    <row r="11158" spans="2:8">
      <c r="B11158" s="4">
        <v>11</v>
      </c>
      <c r="C11158" s="4">
        <v>3</v>
      </c>
      <c r="D11158" s="4">
        <v>26</v>
      </c>
      <c r="E11158" s="4" t="s">
        <v>2</v>
      </c>
      <c r="F11158" s="4">
        <v>76.581119999999999</v>
      </c>
      <c r="G11158" s="4">
        <v>4.8164040000000004</v>
      </c>
      <c r="H11158" s="4">
        <f t="shared" si="174"/>
        <v>15.900061539688114</v>
      </c>
    </row>
    <row r="11159" spans="2:8">
      <c r="B11159" s="4">
        <v>11</v>
      </c>
      <c r="C11159" s="4">
        <v>3</v>
      </c>
      <c r="D11159" s="4">
        <v>27</v>
      </c>
      <c r="E11159" s="4" t="s">
        <v>2</v>
      </c>
      <c r="F11159" s="4">
        <v>60.34507</v>
      </c>
      <c r="G11159" s="4">
        <v>5.8253110000000001</v>
      </c>
      <c r="H11159" s="5">
        <f t="shared" si="174"/>
        <v>10.359115590566752</v>
      </c>
    </row>
    <row r="11160" spans="2:8">
      <c r="B11160" s="4">
        <v>11</v>
      </c>
      <c r="C11160" s="4">
        <v>3</v>
      </c>
      <c r="D11160" s="4">
        <v>28</v>
      </c>
      <c r="E11160" s="4" t="s">
        <v>2</v>
      </c>
      <c r="F11160" s="4">
        <v>24.337710000000001</v>
      </c>
      <c r="G11160" s="4">
        <v>7.5707040000000001</v>
      </c>
      <c r="H11160" s="4">
        <f t="shared" si="174"/>
        <v>3.2147221711481522</v>
      </c>
    </row>
    <row r="11161" spans="2:8">
      <c r="B11161" s="4">
        <v>11</v>
      </c>
      <c r="C11161" s="4">
        <v>3</v>
      </c>
      <c r="D11161" s="4">
        <v>29</v>
      </c>
      <c r="E11161" s="4" t="s">
        <v>3</v>
      </c>
      <c r="F11161" s="4">
        <v>73.279750000000007</v>
      </c>
      <c r="G11161" s="4">
        <v>5.4140699999999997</v>
      </c>
      <c r="H11161" s="5">
        <f t="shared" si="174"/>
        <v>13.53505772921296</v>
      </c>
    </row>
    <row r="11162" spans="2:8">
      <c r="B11162" s="4">
        <v>11</v>
      </c>
      <c r="C11162" s="4">
        <v>3</v>
      </c>
      <c r="D11162" s="4">
        <v>30</v>
      </c>
      <c r="E11162" s="4" t="s">
        <v>2</v>
      </c>
      <c r="F11162" s="4">
        <v>60.874389999999998</v>
      </c>
      <c r="G11162" s="4">
        <v>6.2591720000000004</v>
      </c>
      <c r="H11162" s="4">
        <f t="shared" si="174"/>
        <v>9.7256298436917845</v>
      </c>
    </row>
    <row r="11163" spans="2:8">
      <c r="B11163" s="4">
        <v>11</v>
      </c>
      <c r="C11163" s="4">
        <v>3</v>
      </c>
      <c r="D11163" s="4">
        <v>31</v>
      </c>
      <c r="E11163" s="4" t="s">
        <v>2</v>
      </c>
      <c r="F11163" s="4">
        <v>45.292299999999997</v>
      </c>
      <c r="G11163" s="4">
        <v>7.6275589999999998</v>
      </c>
      <c r="H11163" s="5">
        <f t="shared" si="174"/>
        <v>5.9379809451490315</v>
      </c>
    </row>
    <row r="11164" spans="2:8">
      <c r="B11164" s="4">
        <v>11</v>
      </c>
      <c r="C11164" s="4">
        <v>3</v>
      </c>
      <c r="D11164" s="4">
        <v>32</v>
      </c>
      <c r="E11164" s="4" t="s">
        <v>2</v>
      </c>
      <c r="F11164" s="4">
        <v>82.509020000000007</v>
      </c>
      <c r="G11164" s="4">
        <v>4.7939800000000004</v>
      </c>
      <c r="H11164" s="4">
        <f t="shared" si="174"/>
        <v>17.210964584750041</v>
      </c>
    </row>
    <row r="11165" spans="2:8">
      <c r="B11165" s="4">
        <v>11</v>
      </c>
      <c r="C11165" s="4">
        <v>3</v>
      </c>
      <c r="D11165" s="4">
        <v>33</v>
      </c>
      <c r="E11165" s="4" t="s">
        <v>2</v>
      </c>
      <c r="F11165" s="4">
        <v>24.048850000000002</v>
      </c>
      <c r="G11165" s="4">
        <v>7.5436480000000001</v>
      </c>
      <c r="H11165" s="5">
        <f t="shared" si="174"/>
        <v>3.1879602547732877</v>
      </c>
    </row>
    <row r="11166" spans="2:8">
      <c r="B11166" s="4">
        <v>11</v>
      </c>
      <c r="C11166" s="4">
        <v>3</v>
      </c>
      <c r="D11166" s="4">
        <v>34</v>
      </c>
      <c r="E11166" s="4" t="s">
        <v>2</v>
      </c>
      <c r="F11166" s="4">
        <v>28.24155</v>
      </c>
      <c r="G11166" s="4">
        <v>7.8208380000000002</v>
      </c>
      <c r="H11166" s="4">
        <f t="shared" si="174"/>
        <v>3.6110644409205253</v>
      </c>
    </row>
    <row r="11167" spans="2:8">
      <c r="B11167" s="4">
        <v>11</v>
      </c>
      <c r="C11167" s="4">
        <v>3</v>
      </c>
      <c r="D11167" s="4">
        <v>35</v>
      </c>
      <c r="E11167" s="4" t="s">
        <v>2</v>
      </c>
      <c r="F11167" s="4">
        <v>28.6327</v>
      </c>
      <c r="G11167" s="4">
        <v>7.9348039999999997</v>
      </c>
      <c r="H11167" s="5">
        <f t="shared" si="174"/>
        <v>3.6084949294273683</v>
      </c>
    </row>
    <row r="11168" spans="2:8">
      <c r="B11168" s="4">
        <v>11</v>
      </c>
      <c r="C11168" s="4">
        <v>3</v>
      </c>
      <c r="D11168" s="4">
        <v>36</v>
      </c>
      <c r="E11168" s="4" t="s">
        <v>2</v>
      </c>
      <c r="F11168" s="4">
        <v>19.668869999999998</v>
      </c>
      <c r="G11168" s="4">
        <v>6.4108000000000001</v>
      </c>
      <c r="H11168" s="4">
        <f t="shared" si="174"/>
        <v>3.0680835465152554</v>
      </c>
    </row>
    <row r="11169" spans="2:8">
      <c r="B11169" s="4">
        <v>11</v>
      </c>
      <c r="C11169" s="4">
        <v>5</v>
      </c>
      <c r="D11169" s="4">
        <v>0</v>
      </c>
      <c r="E11169" s="4" t="s">
        <v>2</v>
      </c>
      <c r="F11169" s="4">
        <v>149.5728</v>
      </c>
      <c r="G11169" s="4">
        <v>2.051364</v>
      </c>
      <c r="H11169" s="4">
        <f t="shared" si="174"/>
        <v>72.913827092607647</v>
      </c>
    </row>
    <row r="11170" spans="2:8">
      <c r="B11170" s="4">
        <v>11</v>
      </c>
      <c r="C11170" s="4">
        <v>5</v>
      </c>
      <c r="D11170" s="4">
        <v>1</v>
      </c>
      <c r="E11170" s="4" t="s">
        <v>2</v>
      </c>
      <c r="F11170" s="4">
        <v>340.97660000000002</v>
      </c>
      <c r="G11170" s="4">
        <v>3.584689</v>
      </c>
      <c r="H11170" s="5">
        <f t="shared" si="174"/>
        <v>95.120274032140586</v>
      </c>
    </row>
    <row r="11171" spans="2:8">
      <c r="B11171" s="4">
        <v>11</v>
      </c>
      <c r="C11171" s="4">
        <v>5</v>
      </c>
      <c r="D11171" s="4">
        <v>2</v>
      </c>
      <c r="E11171" s="4" t="s">
        <v>2</v>
      </c>
      <c r="F11171" s="4">
        <v>408.50810000000001</v>
      </c>
      <c r="G11171" s="4">
        <v>5.6680000000000001</v>
      </c>
      <c r="H11171" s="4">
        <f t="shared" si="174"/>
        <v>72.072706422018342</v>
      </c>
    </row>
    <row r="11172" spans="2:8">
      <c r="B11172" s="4">
        <v>11</v>
      </c>
      <c r="C11172" s="4">
        <v>5</v>
      </c>
      <c r="D11172" s="4">
        <v>3</v>
      </c>
      <c r="E11172" s="4" t="s">
        <v>2</v>
      </c>
      <c r="F11172" s="4">
        <v>109.7362</v>
      </c>
      <c r="G11172" s="4">
        <v>1.2866029999999999</v>
      </c>
      <c r="H11172" s="5">
        <f t="shared" si="174"/>
        <v>85.291422451214558</v>
      </c>
    </row>
    <row r="11173" spans="2:8">
      <c r="B11173" s="4">
        <v>11</v>
      </c>
      <c r="C11173" s="4">
        <v>5</v>
      </c>
      <c r="D11173" s="4">
        <v>4</v>
      </c>
      <c r="E11173" s="4" t="s">
        <v>2</v>
      </c>
      <c r="F11173" s="4">
        <v>365.86849999999998</v>
      </c>
      <c r="G11173" s="4">
        <v>3.1204830000000001</v>
      </c>
      <c r="H11173" s="4">
        <f t="shared" si="174"/>
        <v>117.24739407328929</v>
      </c>
    </row>
    <row r="11174" spans="2:8">
      <c r="B11174" s="4">
        <v>11</v>
      </c>
      <c r="C11174" s="4">
        <v>5</v>
      </c>
      <c r="D11174" s="4">
        <v>5</v>
      </c>
      <c r="E11174" s="4" t="s">
        <v>2</v>
      </c>
      <c r="F11174" s="4">
        <v>432.06560000000002</v>
      </c>
      <c r="G11174" s="4">
        <v>3.9670740000000002</v>
      </c>
      <c r="H11174" s="5">
        <f t="shared" si="174"/>
        <v>108.91291667359873</v>
      </c>
    </row>
    <row r="11175" spans="2:8">
      <c r="B11175" s="4">
        <v>11</v>
      </c>
      <c r="C11175" s="4">
        <v>5</v>
      </c>
      <c r="D11175" s="4">
        <v>6</v>
      </c>
      <c r="E11175" s="4" t="s">
        <v>2</v>
      </c>
      <c r="F11175" s="4">
        <v>175.9699</v>
      </c>
      <c r="G11175" s="4">
        <v>1.7712939999999999</v>
      </c>
      <c r="H11175" s="4">
        <f t="shared" si="174"/>
        <v>99.34539381943371</v>
      </c>
    </row>
    <row r="11176" spans="2:8">
      <c r="B11176" s="4">
        <v>11</v>
      </c>
      <c r="C11176" s="4">
        <v>5</v>
      </c>
      <c r="D11176" s="4">
        <v>7</v>
      </c>
      <c r="E11176" s="4" t="s">
        <v>2</v>
      </c>
      <c r="F11176" s="4">
        <v>592.44050000000004</v>
      </c>
      <c r="G11176" s="4">
        <v>5.4382840000000003</v>
      </c>
      <c r="H11176" s="5">
        <f t="shared" si="174"/>
        <v>108.93886748099217</v>
      </c>
    </row>
    <row r="11177" spans="2:8">
      <c r="B11177" s="4">
        <v>11</v>
      </c>
      <c r="C11177" s="4">
        <v>5</v>
      </c>
      <c r="D11177" s="4">
        <v>8</v>
      </c>
      <c r="E11177" s="4" t="s">
        <v>2</v>
      </c>
      <c r="F11177" s="4">
        <v>116.3925</v>
      </c>
      <c r="G11177" s="4">
        <v>1.7070099999999999</v>
      </c>
      <c r="H11177" s="4">
        <f t="shared" si="174"/>
        <v>68.185013561724887</v>
      </c>
    </row>
    <row r="11178" spans="2:8">
      <c r="B11178" s="4">
        <v>11</v>
      </c>
      <c r="C11178" s="4">
        <v>5</v>
      </c>
      <c r="D11178" s="4">
        <v>9</v>
      </c>
      <c r="E11178" s="4" t="s">
        <v>2</v>
      </c>
      <c r="F11178" s="4">
        <v>376.77539999999999</v>
      </c>
      <c r="G11178" s="4">
        <v>3.9793829999999999</v>
      </c>
      <c r="H11178" s="5">
        <f t="shared" si="174"/>
        <v>94.681863997509168</v>
      </c>
    </row>
    <row r="11179" spans="2:8">
      <c r="B11179" s="4">
        <v>11</v>
      </c>
      <c r="C11179" s="4">
        <v>5</v>
      </c>
      <c r="D11179" s="4">
        <v>10</v>
      </c>
      <c r="E11179" s="4" t="s">
        <v>2</v>
      </c>
      <c r="F11179" s="4">
        <v>334.56369999999998</v>
      </c>
      <c r="G11179" s="4">
        <v>3.5563539999999998</v>
      </c>
      <c r="H11179" s="4">
        <f t="shared" si="174"/>
        <v>94.074914926916719</v>
      </c>
    </row>
    <row r="11180" spans="2:8">
      <c r="B11180" s="4">
        <v>11</v>
      </c>
      <c r="C11180" s="4">
        <v>5</v>
      </c>
      <c r="D11180" s="4">
        <v>11</v>
      </c>
      <c r="E11180" s="4" t="s">
        <v>2</v>
      </c>
      <c r="F11180" s="4">
        <v>111.3865</v>
      </c>
      <c r="G11180" s="4">
        <v>1.7124950000000001</v>
      </c>
      <c r="H11180" s="5">
        <f t="shared" si="174"/>
        <v>65.043401586573964</v>
      </c>
    </row>
    <row r="11181" spans="2:8">
      <c r="B11181" s="4">
        <v>11</v>
      </c>
      <c r="C11181" s="4">
        <v>5</v>
      </c>
      <c r="D11181" s="4">
        <v>12</v>
      </c>
      <c r="E11181" s="4" t="s">
        <v>2</v>
      </c>
      <c r="F11181" s="4">
        <v>104.11069999999999</v>
      </c>
      <c r="G11181" s="4">
        <v>1.930822</v>
      </c>
      <c r="H11181" s="4">
        <f t="shared" si="174"/>
        <v>53.920402812895226</v>
      </c>
    </row>
    <row r="11182" spans="2:8">
      <c r="B11182" s="4">
        <v>11</v>
      </c>
      <c r="C11182" s="4">
        <v>5</v>
      </c>
      <c r="D11182" s="4">
        <v>13</v>
      </c>
      <c r="E11182" s="4" t="s">
        <v>2</v>
      </c>
      <c r="F11182" s="4">
        <v>352.56299999999999</v>
      </c>
      <c r="G11182" s="4">
        <v>3.324443</v>
      </c>
      <c r="H11182" s="4">
        <f t="shared" si="174"/>
        <v>106.05175062408951</v>
      </c>
    </row>
    <row r="11183" spans="2:8">
      <c r="B11183" s="4">
        <v>11</v>
      </c>
      <c r="C11183" s="4">
        <v>5</v>
      </c>
      <c r="D11183" s="4">
        <v>14</v>
      </c>
      <c r="E11183" s="4" t="s">
        <v>3</v>
      </c>
      <c r="F11183" s="4">
        <v>117.7572</v>
      </c>
      <c r="G11183" s="4">
        <v>1.914415</v>
      </c>
      <c r="H11183" s="5">
        <f t="shared" si="174"/>
        <v>61.510800949637357</v>
      </c>
    </row>
    <row r="11184" spans="2:8">
      <c r="B11184" s="4">
        <v>11</v>
      </c>
      <c r="C11184" s="4">
        <v>5</v>
      </c>
      <c r="D11184" s="4">
        <v>15</v>
      </c>
      <c r="E11184" s="4" t="s">
        <v>2</v>
      </c>
      <c r="F11184" s="4">
        <v>392.87729999999999</v>
      </c>
      <c r="G11184" s="4">
        <v>3.417735</v>
      </c>
      <c r="H11184" s="4">
        <f t="shared" si="174"/>
        <v>114.95253435389228</v>
      </c>
    </row>
    <row r="11185" spans="2:8">
      <c r="B11185" s="4">
        <v>11</v>
      </c>
      <c r="C11185" s="4">
        <v>5</v>
      </c>
      <c r="D11185" s="4">
        <v>16</v>
      </c>
      <c r="E11185" s="4" t="s">
        <v>2</v>
      </c>
      <c r="F11185" s="4">
        <v>181.26429999999999</v>
      </c>
      <c r="G11185" s="4">
        <v>1.973805</v>
      </c>
      <c r="H11185" s="5">
        <f t="shared" si="174"/>
        <v>91.834958367214583</v>
      </c>
    </row>
    <row r="11186" spans="2:8">
      <c r="B11186" s="4">
        <v>11</v>
      </c>
      <c r="C11186" s="4">
        <v>5</v>
      </c>
      <c r="D11186" s="4">
        <v>17</v>
      </c>
      <c r="E11186" s="4" t="s">
        <v>2</v>
      </c>
      <c r="F11186" s="4">
        <v>276.8202</v>
      </c>
      <c r="G11186" s="4">
        <v>2.7641559999999998</v>
      </c>
      <c r="H11186" s="4">
        <f t="shared" si="174"/>
        <v>100.14637379366432</v>
      </c>
    </row>
    <row r="11187" spans="2:8">
      <c r="B11187" s="4">
        <v>11</v>
      </c>
      <c r="C11187" s="4">
        <v>5</v>
      </c>
      <c r="D11187" s="4">
        <v>18</v>
      </c>
      <c r="E11187" s="4" t="s">
        <v>2</v>
      </c>
      <c r="F11187" s="4">
        <v>62.656170000000003</v>
      </c>
      <c r="G11187" s="4">
        <v>3.355143</v>
      </c>
      <c r="H11187" s="5">
        <f t="shared" si="174"/>
        <v>18.674664537398257</v>
      </c>
    </row>
    <row r="11188" spans="2:8">
      <c r="B11188" s="4">
        <v>11</v>
      </c>
      <c r="C11188" s="4">
        <v>5</v>
      </c>
      <c r="D11188" s="4">
        <v>19</v>
      </c>
      <c r="E11188" s="4" t="s">
        <v>2</v>
      </c>
      <c r="F11188" s="4">
        <v>365.29790000000003</v>
      </c>
      <c r="G11188" s="4">
        <v>3.524073</v>
      </c>
      <c r="H11188" s="4">
        <f t="shared" si="174"/>
        <v>103.65786974333393</v>
      </c>
    </row>
    <row r="11189" spans="2:8">
      <c r="B11189" s="4">
        <v>11</v>
      </c>
      <c r="C11189" s="4">
        <v>5</v>
      </c>
      <c r="D11189" s="4">
        <v>20</v>
      </c>
      <c r="E11189" s="4" t="s">
        <v>2</v>
      </c>
      <c r="F11189" s="4">
        <v>200.48939999999999</v>
      </c>
      <c r="G11189" s="4">
        <v>2.4378169999999999</v>
      </c>
      <c r="H11189" s="5">
        <f t="shared" si="174"/>
        <v>82.241365943382945</v>
      </c>
    </row>
    <row r="11190" spans="2:8">
      <c r="B11190" s="4">
        <v>11</v>
      </c>
      <c r="C11190" s="4">
        <v>5</v>
      </c>
      <c r="D11190" s="4">
        <v>21</v>
      </c>
      <c r="E11190" s="4" t="s">
        <v>2</v>
      </c>
      <c r="F11190" s="4">
        <v>123.9106</v>
      </c>
      <c r="G11190" s="4">
        <v>2.4606750000000002</v>
      </c>
      <c r="H11190" s="4">
        <f t="shared" si="174"/>
        <v>50.356345311753884</v>
      </c>
    </row>
    <row r="11191" spans="2:8">
      <c r="B11191" s="4">
        <v>11</v>
      </c>
      <c r="C11191" s="4">
        <v>5</v>
      </c>
      <c r="D11191" s="4">
        <v>22</v>
      </c>
      <c r="E11191" s="4" t="s">
        <v>2</v>
      </c>
      <c r="F11191" s="4">
        <v>171.68799999999999</v>
      </c>
      <c r="G11191" s="4">
        <v>2.5807639999999998</v>
      </c>
      <c r="H11191" s="5">
        <f t="shared" si="174"/>
        <v>66.52603647602028</v>
      </c>
    </row>
    <row r="11192" spans="2:8">
      <c r="B11192" s="4">
        <v>11</v>
      </c>
      <c r="C11192" s="4">
        <v>5</v>
      </c>
      <c r="D11192" s="4">
        <v>23</v>
      </c>
      <c r="E11192" s="4" t="s">
        <v>2</v>
      </c>
      <c r="F11192" s="4">
        <v>247.7225</v>
      </c>
      <c r="G11192" s="4">
        <v>3.010087</v>
      </c>
      <c r="H11192" s="4">
        <f t="shared" si="174"/>
        <v>82.297455189833386</v>
      </c>
    </row>
    <row r="11193" spans="2:8">
      <c r="B11193" s="4">
        <v>11</v>
      </c>
      <c r="C11193" s="4">
        <v>5</v>
      </c>
      <c r="D11193" s="4">
        <v>24</v>
      </c>
      <c r="E11193" s="4" t="s">
        <v>2</v>
      </c>
      <c r="F11193" s="4">
        <v>62.324559999999998</v>
      </c>
      <c r="G11193" s="4">
        <v>5.312163</v>
      </c>
      <c r="H11193" s="5">
        <f t="shared" si="174"/>
        <v>11.732426132255354</v>
      </c>
    </row>
    <row r="11194" spans="2:8">
      <c r="B11194" s="4">
        <v>11</v>
      </c>
      <c r="C11194" s="4">
        <v>5</v>
      </c>
      <c r="D11194" s="4">
        <v>25</v>
      </c>
      <c r="E11194" s="4" t="s">
        <v>2</v>
      </c>
      <c r="F11194" s="4">
        <v>172.03700000000001</v>
      </c>
      <c r="G11194" s="4">
        <v>2.5816560000000002</v>
      </c>
      <c r="H11194" s="4">
        <f t="shared" si="174"/>
        <v>66.638235303231724</v>
      </c>
    </row>
    <row r="11195" spans="2:8">
      <c r="B11195" s="4">
        <v>11</v>
      </c>
      <c r="C11195" s="4">
        <v>5</v>
      </c>
      <c r="D11195" s="4">
        <v>26</v>
      </c>
      <c r="E11195" s="4" t="s">
        <v>2</v>
      </c>
      <c r="F11195" s="4">
        <v>115.4834</v>
      </c>
      <c r="G11195" s="4">
        <v>3.17584</v>
      </c>
      <c r="H11195" s="4">
        <f t="shared" si="174"/>
        <v>36.363103934707041</v>
      </c>
    </row>
    <row r="11196" spans="2:8">
      <c r="B11196" s="4">
        <v>11</v>
      </c>
      <c r="C11196" s="4">
        <v>5</v>
      </c>
      <c r="D11196" s="4">
        <v>27</v>
      </c>
      <c r="E11196" s="4" t="s">
        <v>2</v>
      </c>
      <c r="F11196" s="4">
        <v>143.4126</v>
      </c>
      <c r="G11196" s="4">
        <v>2.8592219999999999</v>
      </c>
      <c r="H11196" s="5">
        <f t="shared" si="174"/>
        <v>50.157910088828359</v>
      </c>
    </row>
    <row r="11197" spans="2:8">
      <c r="B11197" s="4">
        <v>11</v>
      </c>
      <c r="C11197" s="4">
        <v>5</v>
      </c>
      <c r="D11197" s="4">
        <v>28</v>
      </c>
      <c r="E11197" s="4" t="s">
        <v>2</v>
      </c>
      <c r="F11197" s="4">
        <v>108.65219999999999</v>
      </c>
      <c r="G11197" s="4">
        <v>3.5256639999999999</v>
      </c>
      <c r="H11197" s="4">
        <f t="shared" si="174"/>
        <v>30.817514090962721</v>
      </c>
    </row>
    <row r="11198" spans="2:8">
      <c r="B11198" s="4">
        <v>11</v>
      </c>
      <c r="C11198" s="4">
        <v>5</v>
      </c>
      <c r="D11198" s="4">
        <v>29</v>
      </c>
      <c r="E11198" s="4" t="s">
        <v>2</v>
      </c>
      <c r="F11198" s="4">
        <v>129.7508</v>
      </c>
      <c r="G11198" s="4">
        <v>3.4996849999999999</v>
      </c>
      <c r="H11198" s="5">
        <f t="shared" si="174"/>
        <v>37.074993892307454</v>
      </c>
    </row>
    <row r="11199" spans="2:8">
      <c r="B11199" s="4">
        <v>11</v>
      </c>
      <c r="C11199" s="4">
        <v>5</v>
      </c>
      <c r="D11199" s="4">
        <v>30</v>
      </c>
      <c r="E11199" s="4" t="s">
        <v>2</v>
      </c>
      <c r="F11199" s="4">
        <v>29.15408</v>
      </c>
      <c r="G11199" s="4">
        <v>8.0250210000000006</v>
      </c>
      <c r="H11199" s="4">
        <f t="shared" si="174"/>
        <v>3.6328976584609558</v>
      </c>
    </row>
    <row r="11200" spans="2:8">
      <c r="B11200" s="4">
        <v>11</v>
      </c>
      <c r="C11200" s="4">
        <v>5</v>
      </c>
      <c r="D11200" s="4">
        <v>31</v>
      </c>
      <c r="E11200" s="4" t="s">
        <v>2</v>
      </c>
      <c r="F11200" s="4">
        <v>23.6036</v>
      </c>
      <c r="G11200" s="4">
        <v>7.1358969999999999</v>
      </c>
      <c r="H11200" s="5">
        <f t="shared" si="174"/>
        <v>3.3077271154558425</v>
      </c>
    </row>
    <row r="11201" spans="2:8">
      <c r="B11201" s="4">
        <v>11</v>
      </c>
      <c r="C11201" s="4">
        <v>5</v>
      </c>
      <c r="D11201" s="4">
        <v>32</v>
      </c>
      <c r="E11201" s="4" t="s">
        <v>2</v>
      </c>
      <c r="F11201" s="4">
        <v>49.685949999999998</v>
      </c>
      <c r="G11201" s="4">
        <v>7.1982150000000003</v>
      </c>
      <c r="H11201" s="4">
        <f t="shared" si="174"/>
        <v>6.9025376430128853</v>
      </c>
    </row>
    <row r="11202" spans="2:8">
      <c r="B11202" s="4">
        <v>11</v>
      </c>
      <c r="C11202" s="4">
        <v>5</v>
      </c>
      <c r="D11202" s="4">
        <v>33</v>
      </c>
      <c r="E11202" s="4" t="s">
        <v>2</v>
      </c>
      <c r="F11202" s="4">
        <v>49.611690000000003</v>
      </c>
      <c r="G11202" s="4">
        <v>6.9231749999999996</v>
      </c>
      <c r="H11202" s="5">
        <f t="shared" si="174"/>
        <v>7.1660314812206831</v>
      </c>
    </row>
    <row r="11203" spans="2:8">
      <c r="B11203" s="4">
        <v>11</v>
      </c>
      <c r="C11203" s="4">
        <v>5</v>
      </c>
      <c r="D11203" s="4">
        <v>34</v>
      </c>
      <c r="E11203" s="4" t="s">
        <v>2</v>
      </c>
      <c r="F11203" s="4">
        <v>23.507580000000001</v>
      </c>
      <c r="G11203" s="4">
        <v>7.0688259999999996</v>
      </c>
      <c r="H11203" s="4">
        <f t="shared" si="174"/>
        <v>3.3255281711560025</v>
      </c>
    </row>
    <row r="11204" spans="2:8">
      <c r="B11204" s="4">
        <v>11</v>
      </c>
      <c r="C11204" s="4">
        <v>5</v>
      </c>
      <c r="D11204" s="4">
        <v>35</v>
      </c>
      <c r="E11204" s="4" t="s">
        <v>2</v>
      </c>
      <c r="F11204" s="4">
        <v>22.14311</v>
      </c>
      <c r="G11204" s="4">
        <v>6.8754689999999998</v>
      </c>
      <c r="H11204" s="5">
        <f t="shared" ref="H11204:H11267" si="175">IF(OR(F11204="?",G11204="?"),0,F11204/G11204)</f>
        <v>3.2205962967762636</v>
      </c>
    </row>
    <row r="11205" spans="2:8">
      <c r="B11205" s="4">
        <v>11</v>
      </c>
      <c r="C11205" s="4">
        <v>5</v>
      </c>
      <c r="D11205" s="4">
        <v>36</v>
      </c>
      <c r="E11205" s="4" t="s">
        <v>2</v>
      </c>
      <c r="F11205" s="4">
        <v>14.45242</v>
      </c>
      <c r="G11205" s="4">
        <v>5.0920509999999997</v>
      </c>
      <c r="H11205" s="4">
        <f t="shared" si="175"/>
        <v>2.8382315888038043</v>
      </c>
    </row>
    <row r="11206" spans="2:8">
      <c r="B11206" s="4">
        <v>11</v>
      </c>
      <c r="C11206" s="4">
        <v>7</v>
      </c>
      <c r="D11206" s="4">
        <v>0</v>
      </c>
      <c r="E11206" s="4" t="s">
        <v>2</v>
      </c>
      <c r="F11206" s="4">
        <v>225.05549999999999</v>
      </c>
      <c r="G11206" s="4">
        <v>2.840392</v>
      </c>
      <c r="H11206" s="5">
        <f t="shared" si="175"/>
        <v>79.233957848071668</v>
      </c>
    </row>
    <row r="11207" spans="2:8">
      <c r="B11207" s="4">
        <v>11</v>
      </c>
      <c r="C11207" s="4">
        <v>7</v>
      </c>
      <c r="D11207" s="4">
        <v>1</v>
      </c>
      <c r="E11207" s="4" t="s">
        <v>2</v>
      </c>
      <c r="F11207" s="4">
        <v>302.80450000000002</v>
      </c>
      <c r="G11207" s="4">
        <v>3.1888589999999999</v>
      </c>
      <c r="H11207" s="4">
        <f t="shared" si="175"/>
        <v>94.95700499771236</v>
      </c>
    </row>
    <row r="11208" spans="2:8">
      <c r="B11208" s="4">
        <v>11</v>
      </c>
      <c r="C11208" s="4">
        <v>7</v>
      </c>
      <c r="D11208" s="4">
        <v>2</v>
      </c>
      <c r="E11208" s="4" t="s">
        <v>2</v>
      </c>
      <c r="F11208" s="4">
        <v>332.1644</v>
      </c>
      <c r="G11208" s="4">
        <v>4.0361589999999996</v>
      </c>
      <c r="H11208" s="4">
        <f t="shared" si="175"/>
        <v>82.297154299421805</v>
      </c>
    </row>
    <row r="11209" spans="2:8">
      <c r="B11209" s="4">
        <v>11</v>
      </c>
      <c r="C11209" s="4">
        <v>7</v>
      </c>
      <c r="D11209" s="4">
        <v>3</v>
      </c>
      <c r="E11209" s="4" t="s">
        <v>2</v>
      </c>
      <c r="F11209" s="4">
        <v>224.4383</v>
      </c>
      <c r="G11209" s="4">
        <v>2.7867169999999999</v>
      </c>
      <c r="H11209" s="5">
        <f t="shared" si="175"/>
        <v>80.538605104142263</v>
      </c>
    </row>
    <row r="11210" spans="2:8">
      <c r="B11210" s="4">
        <v>11</v>
      </c>
      <c r="C11210" s="4">
        <v>7</v>
      </c>
      <c r="D11210" s="4">
        <v>4</v>
      </c>
      <c r="E11210" s="4" t="s">
        <v>2</v>
      </c>
      <c r="F11210" s="4">
        <v>479.14530000000002</v>
      </c>
      <c r="G11210" s="4">
        <v>4.9761319999999998</v>
      </c>
      <c r="H11210" s="4">
        <f t="shared" si="175"/>
        <v>96.288703756250854</v>
      </c>
    </row>
    <row r="11211" spans="2:8">
      <c r="B11211" s="4">
        <v>11</v>
      </c>
      <c r="C11211" s="4">
        <v>7</v>
      </c>
      <c r="D11211" s="4">
        <v>5</v>
      </c>
      <c r="E11211" s="4" t="s">
        <v>2</v>
      </c>
      <c r="F11211" s="4">
        <v>229.02670000000001</v>
      </c>
      <c r="G11211" s="4">
        <v>2.1809229999999999</v>
      </c>
      <c r="H11211" s="5">
        <f t="shared" si="175"/>
        <v>105.01365706171195</v>
      </c>
    </row>
    <row r="11212" spans="2:8">
      <c r="B11212" s="4">
        <v>11</v>
      </c>
      <c r="C11212" s="4">
        <v>7</v>
      </c>
      <c r="D11212" s="4">
        <v>6</v>
      </c>
      <c r="E11212" s="4" t="s">
        <v>2</v>
      </c>
      <c r="F11212" s="4">
        <v>340.87380000000002</v>
      </c>
      <c r="G11212" s="4">
        <v>2.9307029999999998</v>
      </c>
      <c r="H11212" s="4">
        <f t="shared" si="175"/>
        <v>116.31127412091912</v>
      </c>
    </row>
    <row r="11213" spans="2:8">
      <c r="B11213" s="4">
        <v>11</v>
      </c>
      <c r="C11213" s="4">
        <v>7</v>
      </c>
      <c r="D11213" s="4">
        <v>7</v>
      </c>
      <c r="E11213" s="4" t="s">
        <v>3</v>
      </c>
      <c r="F11213" s="4">
        <v>496.2346</v>
      </c>
      <c r="G11213" s="4">
        <v>4.2225859999999997</v>
      </c>
      <c r="H11213" s="5">
        <f t="shared" si="175"/>
        <v>117.51912216826372</v>
      </c>
    </row>
    <row r="11214" spans="2:8">
      <c r="B11214" s="4">
        <v>11</v>
      </c>
      <c r="C11214" s="4">
        <v>7</v>
      </c>
      <c r="D11214" s="4">
        <v>8</v>
      </c>
      <c r="E11214" s="4" t="s">
        <v>2</v>
      </c>
      <c r="F11214" s="4">
        <v>246.9374</v>
      </c>
      <c r="G11214" s="4">
        <v>2.3782049999999999</v>
      </c>
      <c r="H11214" s="4">
        <f t="shared" si="175"/>
        <v>103.83352150045938</v>
      </c>
    </row>
    <row r="11215" spans="2:8">
      <c r="B11215" s="4">
        <v>11</v>
      </c>
      <c r="C11215" s="4">
        <v>7</v>
      </c>
      <c r="D11215" s="4">
        <v>9</v>
      </c>
      <c r="E11215" s="4" t="s">
        <v>3</v>
      </c>
      <c r="F11215" s="4">
        <v>142.00720000000001</v>
      </c>
      <c r="G11215" s="4">
        <v>1.6932450000000001</v>
      </c>
      <c r="H11215" s="5">
        <f t="shared" si="175"/>
        <v>83.866894631314423</v>
      </c>
    </row>
    <row r="11216" spans="2:8">
      <c r="B11216" s="4">
        <v>11</v>
      </c>
      <c r="C11216" s="4">
        <v>7</v>
      </c>
      <c r="D11216" s="4">
        <v>10</v>
      </c>
      <c r="E11216" s="4" t="s">
        <v>2</v>
      </c>
      <c r="F11216" s="4">
        <v>361.21370000000002</v>
      </c>
      <c r="G11216" s="4">
        <v>3.3692769999999999</v>
      </c>
      <c r="H11216" s="4">
        <f t="shared" si="175"/>
        <v>107.20807461066573</v>
      </c>
    </row>
    <row r="11217" spans="2:8">
      <c r="B11217" s="4">
        <v>11</v>
      </c>
      <c r="C11217" s="4">
        <v>7</v>
      </c>
      <c r="D11217" s="4">
        <v>11</v>
      </c>
      <c r="E11217" s="4" t="s">
        <v>2</v>
      </c>
      <c r="F11217" s="4">
        <v>415.48390000000001</v>
      </c>
      <c r="G11217" s="4">
        <v>3.8603390000000002</v>
      </c>
      <c r="H11217" s="5">
        <f t="shared" si="175"/>
        <v>107.62886368269729</v>
      </c>
    </row>
    <row r="11218" spans="2:8">
      <c r="B11218" s="4">
        <v>11</v>
      </c>
      <c r="C11218" s="4">
        <v>7</v>
      </c>
      <c r="D11218" s="4">
        <v>12</v>
      </c>
      <c r="E11218" s="4" t="s">
        <v>2</v>
      </c>
      <c r="F11218" s="4">
        <v>481.37</v>
      </c>
      <c r="G11218" s="4">
        <v>4.7613519999999996</v>
      </c>
      <c r="H11218" s="4">
        <f t="shared" si="175"/>
        <v>101.09943562248706</v>
      </c>
    </row>
    <row r="11219" spans="2:8">
      <c r="B11219" s="4">
        <v>11</v>
      </c>
      <c r="C11219" s="4">
        <v>7</v>
      </c>
      <c r="D11219" s="4">
        <v>13</v>
      </c>
      <c r="E11219" s="4" t="s">
        <v>2</v>
      </c>
      <c r="F11219" s="4">
        <v>64.824920000000006</v>
      </c>
      <c r="G11219" s="4">
        <v>2.47363</v>
      </c>
      <c r="H11219" s="5">
        <f t="shared" si="175"/>
        <v>26.206393033719678</v>
      </c>
    </row>
    <row r="11220" spans="2:8">
      <c r="B11220" s="4">
        <v>11</v>
      </c>
      <c r="C11220" s="4">
        <v>7</v>
      </c>
      <c r="D11220" s="4">
        <v>14</v>
      </c>
      <c r="E11220" s="4" t="s">
        <v>2</v>
      </c>
      <c r="F11220" s="4">
        <v>370.65839999999997</v>
      </c>
      <c r="G11220" s="4">
        <v>3.7366419999999998</v>
      </c>
      <c r="H11220" s="4">
        <f t="shared" si="175"/>
        <v>99.19558791021457</v>
      </c>
    </row>
    <row r="11221" spans="2:8">
      <c r="B11221" s="4">
        <v>11</v>
      </c>
      <c r="C11221" s="4">
        <v>7</v>
      </c>
      <c r="D11221" s="4">
        <v>15</v>
      </c>
      <c r="E11221" s="4" t="s">
        <v>2</v>
      </c>
      <c r="F11221" s="4">
        <v>264.59629999999999</v>
      </c>
      <c r="G11221" s="4">
        <v>2.6351979999999999</v>
      </c>
      <c r="H11221" s="4">
        <f t="shared" si="175"/>
        <v>100.40850820317866</v>
      </c>
    </row>
    <row r="11222" spans="2:8">
      <c r="B11222" s="4">
        <v>11</v>
      </c>
      <c r="C11222" s="4">
        <v>7</v>
      </c>
      <c r="D11222" s="4">
        <v>16</v>
      </c>
      <c r="E11222" s="4" t="s">
        <v>2</v>
      </c>
      <c r="F11222" s="4">
        <v>346.13369999999998</v>
      </c>
      <c r="G11222" s="4">
        <v>3.307725</v>
      </c>
      <c r="H11222" s="5">
        <f t="shared" si="175"/>
        <v>104.64403782055642</v>
      </c>
    </row>
    <row r="11223" spans="2:8">
      <c r="B11223" s="4">
        <v>11</v>
      </c>
      <c r="C11223" s="4">
        <v>7</v>
      </c>
      <c r="D11223" s="4">
        <v>17</v>
      </c>
      <c r="E11223" s="4" t="s">
        <v>2</v>
      </c>
      <c r="F11223" s="4">
        <v>197.1386</v>
      </c>
      <c r="G11223" s="4">
        <v>2.40367</v>
      </c>
      <c r="H11223" s="4">
        <f t="shared" si="175"/>
        <v>82.015667708129655</v>
      </c>
    </row>
    <row r="11224" spans="2:8">
      <c r="B11224" s="4">
        <v>11</v>
      </c>
      <c r="C11224" s="4">
        <v>7</v>
      </c>
      <c r="D11224" s="4">
        <v>18</v>
      </c>
      <c r="E11224" s="4" t="s">
        <v>2</v>
      </c>
      <c r="F11224" s="4">
        <v>266.0582</v>
      </c>
      <c r="G11224" s="4">
        <v>2.7295159999999998</v>
      </c>
      <c r="H11224" s="5">
        <f t="shared" si="175"/>
        <v>97.474497310145836</v>
      </c>
    </row>
    <row r="11225" spans="2:8">
      <c r="B11225" s="4">
        <v>11</v>
      </c>
      <c r="C11225" s="4">
        <v>7</v>
      </c>
      <c r="D11225" s="4">
        <v>19</v>
      </c>
      <c r="E11225" s="4" t="s">
        <v>2</v>
      </c>
      <c r="F11225" s="4">
        <v>79.87088</v>
      </c>
      <c r="G11225" s="4">
        <v>2.9746579999999998</v>
      </c>
      <c r="H11225" s="4">
        <f t="shared" si="175"/>
        <v>26.850441294427799</v>
      </c>
    </row>
    <row r="11226" spans="2:8">
      <c r="B11226" s="4">
        <v>11</v>
      </c>
      <c r="C11226" s="4">
        <v>7</v>
      </c>
      <c r="D11226" s="4">
        <v>20</v>
      </c>
      <c r="E11226" s="4" t="s">
        <v>2</v>
      </c>
      <c r="F11226" s="4">
        <v>159.49</v>
      </c>
      <c r="G11226" s="4">
        <v>2.3815930000000001</v>
      </c>
      <c r="H11226" s="5">
        <f t="shared" si="175"/>
        <v>66.967781648669614</v>
      </c>
    </row>
    <row r="11227" spans="2:8">
      <c r="B11227" s="4">
        <v>11</v>
      </c>
      <c r="C11227" s="4">
        <v>7</v>
      </c>
      <c r="D11227" s="4">
        <v>21</v>
      </c>
      <c r="E11227" s="4" t="s">
        <v>2</v>
      </c>
      <c r="F11227" s="4">
        <v>109.7179</v>
      </c>
      <c r="G11227" s="4">
        <v>2.8275299999999999</v>
      </c>
      <c r="H11227" s="4">
        <f t="shared" si="175"/>
        <v>38.803443287958046</v>
      </c>
    </row>
    <row r="11228" spans="2:8">
      <c r="B11228" s="4">
        <v>11</v>
      </c>
      <c r="C11228" s="4">
        <v>7</v>
      </c>
      <c r="D11228" s="4">
        <v>22</v>
      </c>
      <c r="E11228" s="4" t="s">
        <v>2</v>
      </c>
      <c r="F11228" s="4">
        <v>76.959490000000002</v>
      </c>
      <c r="G11228" s="4">
        <v>3.6842160000000002</v>
      </c>
      <c r="H11228" s="5">
        <f t="shared" si="175"/>
        <v>20.888973393525244</v>
      </c>
    </row>
    <row r="11229" spans="2:8">
      <c r="B11229" s="4">
        <v>11</v>
      </c>
      <c r="C11229" s="4">
        <v>7</v>
      </c>
      <c r="D11229" s="4">
        <v>23</v>
      </c>
      <c r="E11229" s="4" t="s">
        <v>2</v>
      </c>
      <c r="F11229" s="4">
        <v>141.12819999999999</v>
      </c>
      <c r="G11229" s="4">
        <v>2.9165670000000001</v>
      </c>
      <c r="H11229" s="4">
        <f t="shared" si="175"/>
        <v>48.388464931544512</v>
      </c>
    </row>
    <row r="11230" spans="2:8">
      <c r="B11230" s="4">
        <v>11</v>
      </c>
      <c r="C11230" s="4">
        <v>7</v>
      </c>
      <c r="D11230" s="4">
        <v>24</v>
      </c>
      <c r="E11230" s="4" t="s">
        <v>2</v>
      </c>
      <c r="F11230" s="4">
        <v>91.394329999999997</v>
      </c>
      <c r="G11230" s="4">
        <v>3.809647</v>
      </c>
      <c r="H11230" s="5">
        <f t="shared" si="175"/>
        <v>23.9902358407485</v>
      </c>
    </row>
    <row r="11231" spans="2:8">
      <c r="B11231" s="4">
        <v>11</v>
      </c>
      <c r="C11231" s="4">
        <v>7</v>
      </c>
      <c r="D11231" s="4">
        <v>25</v>
      </c>
      <c r="E11231" s="4" t="s">
        <v>2</v>
      </c>
      <c r="F11231" s="4">
        <v>111.4696</v>
      </c>
      <c r="G11231" s="4">
        <v>3.1260490000000001</v>
      </c>
      <c r="H11231" s="4">
        <f t="shared" si="175"/>
        <v>35.658302221110418</v>
      </c>
    </row>
    <row r="11232" spans="2:8">
      <c r="B11232" s="4">
        <v>11</v>
      </c>
      <c r="C11232" s="4">
        <v>7</v>
      </c>
      <c r="D11232" s="4">
        <v>26</v>
      </c>
      <c r="E11232" s="4" t="s">
        <v>3</v>
      </c>
      <c r="F11232" s="4">
        <v>93.072569999999999</v>
      </c>
      <c r="G11232" s="4">
        <v>3.6114630000000001</v>
      </c>
      <c r="H11232" s="5">
        <f t="shared" si="175"/>
        <v>25.771431134695273</v>
      </c>
    </row>
    <row r="11233" spans="2:8">
      <c r="B11233" s="4">
        <v>11</v>
      </c>
      <c r="C11233" s="4">
        <v>7</v>
      </c>
      <c r="D11233" s="4">
        <v>27</v>
      </c>
      <c r="E11233" s="4" t="s">
        <v>2</v>
      </c>
      <c r="F11233" s="4">
        <v>33.693049999999999</v>
      </c>
      <c r="G11233" s="4">
        <v>8.0486939999999993</v>
      </c>
      <c r="H11233" s="4">
        <f t="shared" si="175"/>
        <v>4.1861511942185903</v>
      </c>
    </row>
    <row r="11234" spans="2:8">
      <c r="B11234" s="4">
        <v>11</v>
      </c>
      <c r="C11234" s="4">
        <v>7</v>
      </c>
      <c r="D11234" s="4">
        <v>28</v>
      </c>
      <c r="E11234" s="4" t="s">
        <v>2</v>
      </c>
      <c r="F11234" s="4">
        <v>94.832080000000005</v>
      </c>
      <c r="G11234" s="4">
        <v>3.8836189999999999</v>
      </c>
      <c r="H11234" s="4">
        <f t="shared" si="175"/>
        <v>24.418481833568123</v>
      </c>
    </row>
    <row r="11235" spans="2:8">
      <c r="B11235" s="4">
        <v>11</v>
      </c>
      <c r="C11235" s="4">
        <v>7</v>
      </c>
      <c r="D11235" s="4">
        <v>29</v>
      </c>
      <c r="E11235" s="4" t="s">
        <v>2</v>
      </c>
      <c r="F11235" s="4">
        <v>162.2268</v>
      </c>
      <c r="G11235" s="4">
        <v>3.1510799999999999</v>
      </c>
      <c r="H11235" s="5">
        <f t="shared" si="175"/>
        <v>51.482920141665716</v>
      </c>
    </row>
    <row r="11236" spans="2:8">
      <c r="B11236" s="4">
        <v>11</v>
      </c>
      <c r="C11236" s="4">
        <v>7</v>
      </c>
      <c r="D11236" s="4">
        <v>30</v>
      </c>
      <c r="E11236" s="4" t="s">
        <v>2</v>
      </c>
      <c r="F11236" s="4">
        <v>78.954930000000004</v>
      </c>
      <c r="G11236" s="4">
        <v>4.4631999999999996</v>
      </c>
      <c r="H11236" s="4">
        <f t="shared" si="175"/>
        <v>17.690206578239831</v>
      </c>
    </row>
    <row r="11237" spans="2:8">
      <c r="B11237" s="4">
        <v>11</v>
      </c>
      <c r="C11237" s="4">
        <v>7</v>
      </c>
      <c r="D11237" s="4">
        <v>31</v>
      </c>
      <c r="E11237" s="4" t="s">
        <v>2</v>
      </c>
      <c r="F11237" s="4">
        <v>55.417409999999997</v>
      </c>
      <c r="G11237" s="4">
        <v>5.6822809999999997</v>
      </c>
      <c r="H11237" s="5">
        <f t="shared" si="175"/>
        <v>9.752669746533126</v>
      </c>
    </row>
    <row r="11238" spans="2:8">
      <c r="B11238" s="4">
        <v>11</v>
      </c>
      <c r="C11238" s="4">
        <v>7</v>
      </c>
      <c r="D11238" s="4">
        <v>32</v>
      </c>
      <c r="E11238" s="4" t="s">
        <v>2</v>
      </c>
      <c r="F11238" s="4">
        <v>29.41338</v>
      </c>
      <c r="G11238" s="4">
        <v>8.0026159999999997</v>
      </c>
      <c r="H11238" s="4">
        <f t="shared" si="175"/>
        <v>3.6754706211068982</v>
      </c>
    </row>
    <row r="11239" spans="2:8">
      <c r="B11239" s="4">
        <v>11</v>
      </c>
      <c r="C11239" s="4">
        <v>7</v>
      </c>
      <c r="D11239" s="4">
        <v>33</v>
      </c>
      <c r="E11239" s="4" t="s">
        <v>2</v>
      </c>
      <c r="F11239" s="4">
        <v>51.801290000000002</v>
      </c>
      <c r="G11239" s="4">
        <v>6.6157550000000001</v>
      </c>
      <c r="H11239" s="5">
        <f t="shared" si="175"/>
        <v>7.8299891697924124</v>
      </c>
    </row>
    <row r="11240" spans="2:8">
      <c r="B11240" s="4">
        <v>11</v>
      </c>
      <c r="C11240" s="4">
        <v>7</v>
      </c>
      <c r="D11240" s="4">
        <v>34</v>
      </c>
      <c r="E11240" s="4" t="s">
        <v>2</v>
      </c>
      <c r="F11240" s="4">
        <v>24.258690000000001</v>
      </c>
      <c r="G11240" s="4">
        <v>7.1493690000000001</v>
      </c>
      <c r="H11240" s="4">
        <f t="shared" si="175"/>
        <v>3.3931232252804411</v>
      </c>
    </row>
    <row r="11241" spans="2:8">
      <c r="B11241" s="4">
        <v>11</v>
      </c>
      <c r="C11241" s="4">
        <v>7</v>
      </c>
      <c r="D11241" s="4">
        <v>35</v>
      </c>
      <c r="E11241" s="4" t="s">
        <v>2</v>
      </c>
      <c r="F11241" s="4">
        <v>18.007549999999998</v>
      </c>
      <c r="G11241" s="4">
        <v>6.0775459999999999</v>
      </c>
      <c r="H11241" s="5">
        <f t="shared" si="175"/>
        <v>2.9629639989561576</v>
      </c>
    </row>
    <row r="11242" spans="2:8">
      <c r="B11242" s="4">
        <v>11</v>
      </c>
      <c r="C11242" s="4">
        <v>7</v>
      </c>
      <c r="D11242" s="4">
        <v>36</v>
      </c>
      <c r="E11242" s="4" t="s">
        <v>2</v>
      </c>
      <c r="F11242" s="4">
        <v>20.59496</v>
      </c>
      <c r="G11242" s="4">
        <v>6.5549840000000001</v>
      </c>
      <c r="H11242" s="4">
        <f t="shared" si="175"/>
        <v>3.1418779969562092</v>
      </c>
    </row>
    <row r="11243" spans="2:8">
      <c r="B11243" s="4">
        <v>11</v>
      </c>
      <c r="C11243" s="4">
        <v>9</v>
      </c>
      <c r="D11243" s="4">
        <v>0</v>
      </c>
      <c r="E11243" s="4" t="s">
        <v>1</v>
      </c>
      <c r="F11243" s="4" t="s">
        <v>0</v>
      </c>
      <c r="G11243" s="4" t="s">
        <v>0</v>
      </c>
      <c r="H11243" s="5">
        <f t="shared" si="175"/>
        <v>0</v>
      </c>
    </row>
    <row r="11244" spans="2:8">
      <c r="B11244" s="4">
        <v>11</v>
      </c>
      <c r="C11244" s="4">
        <v>9</v>
      </c>
      <c r="D11244" s="4">
        <v>1</v>
      </c>
      <c r="E11244" s="4" t="s">
        <v>2</v>
      </c>
      <c r="F11244" s="4">
        <v>266.56979999999999</v>
      </c>
      <c r="G11244" s="4">
        <v>3.8461020000000001</v>
      </c>
      <c r="H11244" s="4">
        <f t="shared" si="175"/>
        <v>69.309082286429216</v>
      </c>
    </row>
    <row r="11245" spans="2:8">
      <c r="B11245" s="4">
        <v>11</v>
      </c>
      <c r="C11245" s="4">
        <v>9</v>
      </c>
      <c r="D11245" s="4">
        <v>2</v>
      </c>
      <c r="E11245" s="4" t="s">
        <v>2</v>
      </c>
      <c r="F11245" s="4">
        <v>26.8569</v>
      </c>
      <c r="G11245" s="4">
        <v>2.6520389999999998</v>
      </c>
      <c r="H11245" s="5">
        <f t="shared" si="175"/>
        <v>10.126887274282167</v>
      </c>
    </row>
    <row r="11246" spans="2:8">
      <c r="B11246" s="4">
        <v>11</v>
      </c>
      <c r="C11246" s="4">
        <v>9</v>
      </c>
      <c r="D11246" s="4">
        <v>3</v>
      </c>
      <c r="E11246" s="4" t="s">
        <v>2</v>
      </c>
      <c r="F11246" s="4">
        <v>138.40029999999999</v>
      </c>
      <c r="G11246" s="4">
        <v>1.501282</v>
      </c>
      <c r="H11246" s="4">
        <f t="shared" si="175"/>
        <v>92.188076590540604</v>
      </c>
    </row>
    <row r="11247" spans="2:8">
      <c r="B11247" s="4">
        <v>11</v>
      </c>
      <c r="C11247" s="4">
        <v>9</v>
      </c>
      <c r="D11247" s="4">
        <v>4</v>
      </c>
      <c r="E11247" s="4" t="s">
        <v>2</v>
      </c>
      <c r="F11247" s="4">
        <v>146.0652</v>
      </c>
      <c r="G11247" s="4">
        <v>1.43608</v>
      </c>
      <c r="H11247" s="4">
        <f t="shared" si="175"/>
        <v>101.71104673834327</v>
      </c>
    </row>
    <row r="11248" spans="2:8">
      <c r="B11248" s="4">
        <v>11</v>
      </c>
      <c r="C11248" s="4">
        <v>9</v>
      </c>
      <c r="D11248" s="4">
        <v>5</v>
      </c>
      <c r="E11248" s="4" t="s">
        <v>2</v>
      </c>
      <c r="F11248" s="4">
        <v>244.18700000000001</v>
      </c>
      <c r="G11248" s="4">
        <v>2.1530149999999999</v>
      </c>
      <c r="H11248" s="5">
        <f t="shared" si="175"/>
        <v>113.41630225520957</v>
      </c>
    </row>
    <row r="11249" spans="2:8">
      <c r="B11249" s="4">
        <v>11</v>
      </c>
      <c r="C11249" s="4">
        <v>9</v>
      </c>
      <c r="D11249" s="4">
        <v>6</v>
      </c>
      <c r="E11249" s="4" t="s">
        <v>2</v>
      </c>
      <c r="F11249" s="4">
        <v>205.18539999999999</v>
      </c>
      <c r="G11249" s="4">
        <v>1.868128</v>
      </c>
      <c r="H11249" s="4">
        <f t="shared" si="175"/>
        <v>109.83476506963119</v>
      </c>
    </row>
    <row r="11250" spans="2:8">
      <c r="B11250" s="4">
        <v>11</v>
      </c>
      <c r="C11250" s="4">
        <v>9</v>
      </c>
      <c r="D11250" s="4">
        <v>7</v>
      </c>
      <c r="E11250" s="4" t="s">
        <v>2</v>
      </c>
      <c r="F11250" s="4">
        <v>235.10579999999999</v>
      </c>
      <c r="G11250" s="4">
        <v>2.1017960000000002</v>
      </c>
      <c r="H11250" s="5">
        <f t="shared" si="175"/>
        <v>111.85947637163643</v>
      </c>
    </row>
    <row r="11251" spans="2:8">
      <c r="B11251" s="4">
        <v>11</v>
      </c>
      <c r="C11251" s="4">
        <v>9</v>
      </c>
      <c r="D11251" s="4">
        <v>8</v>
      </c>
      <c r="E11251" s="4" t="s">
        <v>2</v>
      </c>
      <c r="F11251" s="4">
        <v>40.746189999999999</v>
      </c>
      <c r="G11251" s="4">
        <v>3.0011480000000001</v>
      </c>
      <c r="H11251" s="4">
        <f t="shared" si="175"/>
        <v>13.57686791854317</v>
      </c>
    </row>
    <row r="11252" spans="2:8">
      <c r="B11252" s="4">
        <v>11</v>
      </c>
      <c r="C11252" s="4">
        <v>9</v>
      </c>
      <c r="D11252" s="4">
        <v>9</v>
      </c>
      <c r="E11252" s="4" t="s">
        <v>2</v>
      </c>
      <c r="F11252" s="4">
        <v>355.71780000000001</v>
      </c>
      <c r="G11252" s="4">
        <v>3.7639070000000001</v>
      </c>
      <c r="H11252" s="5">
        <f t="shared" si="175"/>
        <v>94.50759543208693</v>
      </c>
    </row>
    <row r="11253" spans="2:8">
      <c r="B11253" s="4">
        <v>11</v>
      </c>
      <c r="C11253" s="4">
        <v>9</v>
      </c>
      <c r="D11253" s="4">
        <v>10</v>
      </c>
      <c r="E11253" s="4" t="s">
        <v>2</v>
      </c>
      <c r="F11253" s="4">
        <v>433.17160000000001</v>
      </c>
      <c r="G11253" s="4">
        <v>4.0163039999999999</v>
      </c>
      <c r="H11253" s="4">
        <f t="shared" si="175"/>
        <v>107.85328999000076</v>
      </c>
    </row>
    <row r="11254" spans="2:8">
      <c r="B11254" s="4">
        <v>11</v>
      </c>
      <c r="C11254" s="4">
        <v>9</v>
      </c>
      <c r="D11254" s="4">
        <v>11</v>
      </c>
      <c r="E11254" s="4" t="s">
        <v>2</v>
      </c>
      <c r="F11254" s="4">
        <v>236.9256</v>
      </c>
      <c r="G11254" s="4">
        <v>2.17632</v>
      </c>
      <c r="H11254" s="5">
        <f t="shared" si="175"/>
        <v>108.86524040582268</v>
      </c>
    </row>
    <row r="11255" spans="2:8">
      <c r="B11255" s="4">
        <v>11</v>
      </c>
      <c r="C11255" s="4">
        <v>9</v>
      </c>
      <c r="D11255" s="4">
        <v>12</v>
      </c>
      <c r="E11255" s="4" t="s">
        <v>2</v>
      </c>
      <c r="F11255" s="4">
        <v>326.75569999999999</v>
      </c>
      <c r="G11255" s="4">
        <v>3.0963180000000001</v>
      </c>
      <c r="H11255" s="4">
        <f t="shared" si="175"/>
        <v>105.5304074064744</v>
      </c>
    </row>
    <row r="11256" spans="2:8">
      <c r="B11256" s="4">
        <v>11</v>
      </c>
      <c r="C11256" s="4">
        <v>9</v>
      </c>
      <c r="D11256" s="4">
        <v>13</v>
      </c>
      <c r="E11256" s="4" t="s">
        <v>2</v>
      </c>
      <c r="F11256" s="4">
        <v>106.0591</v>
      </c>
      <c r="G11256" s="4">
        <v>1.7757540000000001</v>
      </c>
      <c r="H11256" s="5">
        <f t="shared" si="175"/>
        <v>59.726234602315408</v>
      </c>
    </row>
    <row r="11257" spans="2:8">
      <c r="B11257" s="4">
        <v>11</v>
      </c>
      <c r="C11257" s="4">
        <v>9</v>
      </c>
      <c r="D11257" s="4">
        <v>14</v>
      </c>
      <c r="E11257" s="4" t="s">
        <v>2</v>
      </c>
      <c r="F11257" s="4">
        <v>156.12629999999999</v>
      </c>
      <c r="G11257" s="4">
        <v>1.8200879999999999</v>
      </c>
      <c r="H11257" s="4">
        <f t="shared" si="175"/>
        <v>85.779533736830302</v>
      </c>
    </row>
    <row r="11258" spans="2:8">
      <c r="B11258" s="4">
        <v>11</v>
      </c>
      <c r="C11258" s="4">
        <v>9</v>
      </c>
      <c r="D11258" s="4">
        <v>15</v>
      </c>
      <c r="E11258" s="4" t="s">
        <v>2</v>
      </c>
      <c r="F11258" s="4">
        <v>230.08619999999999</v>
      </c>
      <c r="G11258" s="4">
        <v>2.2109070000000002</v>
      </c>
      <c r="H11258" s="5">
        <f t="shared" si="175"/>
        <v>104.06869217022695</v>
      </c>
    </row>
    <row r="11259" spans="2:8">
      <c r="B11259" s="4">
        <v>11</v>
      </c>
      <c r="C11259" s="4">
        <v>9</v>
      </c>
      <c r="D11259" s="4">
        <v>16</v>
      </c>
      <c r="E11259" s="4" t="s">
        <v>3</v>
      </c>
      <c r="F11259" s="4">
        <v>142.81319999999999</v>
      </c>
      <c r="G11259" s="4">
        <v>2.2211720000000001</v>
      </c>
      <c r="H11259" s="4">
        <f t="shared" si="175"/>
        <v>64.296326443877376</v>
      </c>
    </row>
    <row r="11260" spans="2:8">
      <c r="B11260" s="4">
        <v>11</v>
      </c>
      <c r="C11260" s="4">
        <v>9</v>
      </c>
      <c r="D11260" s="4">
        <v>17</v>
      </c>
      <c r="E11260" s="4" t="s">
        <v>2</v>
      </c>
      <c r="F11260" s="4">
        <v>468.23700000000002</v>
      </c>
      <c r="G11260" s="4">
        <v>4.3833510000000002</v>
      </c>
      <c r="H11260" s="4">
        <f t="shared" si="175"/>
        <v>106.82169874144233</v>
      </c>
    </row>
    <row r="11261" spans="2:8">
      <c r="B11261" s="4">
        <v>11</v>
      </c>
      <c r="C11261" s="4">
        <v>9</v>
      </c>
      <c r="D11261" s="4">
        <v>18</v>
      </c>
      <c r="E11261" s="4" t="s">
        <v>2</v>
      </c>
      <c r="F11261" s="4">
        <v>60.448970000000003</v>
      </c>
      <c r="G11261" s="4">
        <v>4.7371990000000004</v>
      </c>
      <c r="H11261" s="5">
        <f t="shared" si="175"/>
        <v>12.760487790358818</v>
      </c>
    </row>
    <row r="11262" spans="2:8">
      <c r="B11262" s="4">
        <v>11</v>
      </c>
      <c r="C11262" s="4">
        <v>9</v>
      </c>
      <c r="D11262" s="4">
        <v>19</v>
      </c>
      <c r="E11262" s="4" t="s">
        <v>2</v>
      </c>
      <c r="F11262" s="4">
        <v>213.0608</v>
      </c>
      <c r="G11262" s="4">
        <v>2.4548519999999998</v>
      </c>
      <c r="H11262" s="4">
        <f t="shared" si="175"/>
        <v>86.791708828067854</v>
      </c>
    </row>
    <row r="11263" spans="2:8">
      <c r="B11263" s="4">
        <v>11</v>
      </c>
      <c r="C11263" s="4">
        <v>9</v>
      </c>
      <c r="D11263" s="4">
        <v>20</v>
      </c>
      <c r="E11263" s="4" t="s">
        <v>2</v>
      </c>
      <c r="F11263" s="4">
        <v>212.59870000000001</v>
      </c>
      <c r="G11263" s="4">
        <v>2.8533330000000001</v>
      </c>
      <c r="H11263" s="5">
        <f t="shared" si="175"/>
        <v>74.508898891226508</v>
      </c>
    </row>
    <row r="11264" spans="2:8">
      <c r="B11264" s="4">
        <v>11</v>
      </c>
      <c r="C11264" s="4">
        <v>9</v>
      </c>
      <c r="D11264" s="4">
        <v>21</v>
      </c>
      <c r="E11264" s="4" t="s">
        <v>2</v>
      </c>
      <c r="F11264" s="4">
        <v>187.2544</v>
      </c>
      <c r="G11264" s="4">
        <v>2.8149000000000002</v>
      </c>
      <c r="H11264" s="4">
        <f t="shared" si="175"/>
        <v>66.522576290454367</v>
      </c>
    </row>
    <row r="11265" spans="2:8">
      <c r="B11265" s="4">
        <v>11</v>
      </c>
      <c r="C11265" s="4">
        <v>9</v>
      </c>
      <c r="D11265" s="4">
        <v>22</v>
      </c>
      <c r="E11265" s="4" t="s">
        <v>2</v>
      </c>
      <c r="F11265" s="4">
        <v>131.1422</v>
      </c>
      <c r="G11265" s="4">
        <v>2.7553339999999999</v>
      </c>
      <c r="H11265" s="5">
        <f t="shared" si="175"/>
        <v>47.595754271532961</v>
      </c>
    </row>
    <row r="11266" spans="2:8">
      <c r="B11266" s="4">
        <v>11</v>
      </c>
      <c r="C11266" s="4">
        <v>9</v>
      </c>
      <c r="D11266" s="4">
        <v>23</v>
      </c>
      <c r="E11266" s="4" t="s">
        <v>2</v>
      </c>
      <c r="F11266" s="4">
        <v>177.88059999999999</v>
      </c>
      <c r="G11266" s="4">
        <v>2.4503569999999999</v>
      </c>
      <c r="H11266" s="4">
        <f t="shared" si="175"/>
        <v>72.593748584389942</v>
      </c>
    </row>
    <row r="11267" spans="2:8">
      <c r="B11267" s="4">
        <v>11</v>
      </c>
      <c r="C11267" s="4">
        <v>9</v>
      </c>
      <c r="D11267" s="4">
        <v>24</v>
      </c>
      <c r="E11267" s="4" t="s">
        <v>2</v>
      </c>
      <c r="F11267" s="4">
        <v>209.63290000000001</v>
      </c>
      <c r="G11267" s="4">
        <v>2.7146300000000001</v>
      </c>
      <c r="H11267" s="5">
        <f t="shared" si="175"/>
        <v>77.223378508305004</v>
      </c>
    </row>
    <row r="11268" spans="2:8">
      <c r="B11268" s="4">
        <v>11</v>
      </c>
      <c r="C11268" s="4">
        <v>9</v>
      </c>
      <c r="D11268" s="4">
        <v>25</v>
      </c>
      <c r="E11268" s="4" t="s">
        <v>2</v>
      </c>
      <c r="F11268" s="4">
        <v>75.189850000000007</v>
      </c>
      <c r="G11268" s="4">
        <v>4.4116049999999998</v>
      </c>
      <c r="H11268" s="4">
        <f t="shared" ref="H11268:H11331" si="176">IF(OR(F11268="?",G11268="?"),0,F11268/G11268)</f>
        <v>17.043649646783884</v>
      </c>
    </row>
    <row r="11269" spans="2:8">
      <c r="B11269" s="4">
        <v>11</v>
      </c>
      <c r="C11269" s="4">
        <v>9</v>
      </c>
      <c r="D11269" s="4">
        <v>26</v>
      </c>
      <c r="E11269" s="4" t="s">
        <v>2</v>
      </c>
      <c r="F11269" s="4">
        <v>94.184939999999997</v>
      </c>
      <c r="G11269" s="4">
        <v>3.7492480000000001</v>
      </c>
      <c r="H11269" s="5">
        <f t="shared" si="176"/>
        <v>25.121021602198628</v>
      </c>
    </row>
    <row r="11270" spans="2:8">
      <c r="B11270" s="4">
        <v>11</v>
      </c>
      <c r="C11270" s="4">
        <v>9</v>
      </c>
      <c r="D11270" s="4">
        <v>27</v>
      </c>
      <c r="E11270" s="4" t="s">
        <v>2</v>
      </c>
      <c r="F11270" s="4">
        <v>139.18639999999999</v>
      </c>
      <c r="G11270" s="4">
        <v>3.0606149999999999</v>
      </c>
      <c r="H11270" s="4">
        <f t="shared" si="176"/>
        <v>45.476611726728123</v>
      </c>
    </row>
    <row r="11271" spans="2:8">
      <c r="B11271" s="4">
        <v>11</v>
      </c>
      <c r="C11271" s="4">
        <v>9</v>
      </c>
      <c r="D11271" s="4">
        <v>28</v>
      </c>
      <c r="E11271" s="4" t="s">
        <v>2</v>
      </c>
      <c r="F11271" s="4">
        <v>96.114649999999997</v>
      </c>
      <c r="G11271" s="4">
        <v>3.7220339999999998</v>
      </c>
      <c r="H11271" s="5">
        <f t="shared" si="176"/>
        <v>25.823152072227174</v>
      </c>
    </row>
    <row r="11272" spans="2:8">
      <c r="B11272" s="4">
        <v>11</v>
      </c>
      <c r="C11272" s="4">
        <v>9</v>
      </c>
      <c r="D11272" s="4">
        <v>29</v>
      </c>
      <c r="E11272" s="4" t="s">
        <v>2</v>
      </c>
      <c r="F11272" s="4">
        <v>30.9055</v>
      </c>
      <c r="G11272" s="4">
        <v>7.8760469999999998</v>
      </c>
      <c r="H11272" s="4">
        <f t="shared" si="176"/>
        <v>3.923986233195409</v>
      </c>
    </row>
    <row r="11273" spans="2:8">
      <c r="B11273" s="4">
        <v>11</v>
      </c>
      <c r="C11273" s="4">
        <v>9</v>
      </c>
      <c r="D11273" s="4">
        <v>30</v>
      </c>
      <c r="E11273" s="4" t="s">
        <v>2</v>
      </c>
      <c r="F11273" s="4">
        <v>49.382399999999997</v>
      </c>
      <c r="G11273" s="4">
        <v>7.155233</v>
      </c>
      <c r="H11273" s="4">
        <f t="shared" si="176"/>
        <v>6.9015781876005988</v>
      </c>
    </row>
    <row r="11274" spans="2:8">
      <c r="B11274" s="4">
        <v>11</v>
      </c>
      <c r="C11274" s="4">
        <v>9</v>
      </c>
      <c r="D11274" s="4">
        <v>31</v>
      </c>
      <c r="E11274" s="4" t="s">
        <v>2</v>
      </c>
      <c r="F11274" s="4">
        <v>41.261569999999999</v>
      </c>
      <c r="G11274" s="4">
        <v>7.863194</v>
      </c>
      <c r="H11274" s="5">
        <f t="shared" si="176"/>
        <v>5.2474312601215232</v>
      </c>
    </row>
    <row r="11275" spans="2:8">
      <c r="B11275" s="4">
        <v>11</v>
      </c>
      <c r="C11275" s="4">
        <v>9</v>
      </c>
      <c r="D11275" s="4">
        <v>32</v>
      </c>
      <c r="E11275" s="4" t="s">
        <v>2</v>
      </c>
      <c r="F11275" s="4">
        <v>36.066870000000002</v>
      </c>
      <c r="G11275" s="4">
        <v>6.8202410000000002</v>
      </c>
      <c r="H11275" s="4">
        <f t="shared" si="176"/>
        <v>5.2882104899225704</v>
      </c>
    </row>
    <row r="11276" spans="2:8">
      <c r="B11276" s="4">
        <v>11</v>
      </c>
      <c r="C11276" s="4">
        <v>9</v>
      </c>
      <c r="D11276" s="4">
        <v>33</v>
      </c>
      <c r="E11276" s="4" t="s">
        <v>2</v>
      </c>
      <c r="F11276" s="4">
        <v>58.088679999999997</v>
      </c>
      <c r="G11276" s="4">
        <v>5.7147969999999999</v>
      </c>
      <c r="H11276" s="5">
        <f t="shared" si="176"/>
        <v>10.164609521563058</v>
      </c>
    </row>
    <row r="11277" spans="2:8">
      <c r="B11277" s="4">
        <v>11</v>
      </c>
      <c r="C11277" s="4">
        <v>9</v>
      </c>
      <c r="D11277" s="4">
        <v>34</v>
      </c>
      <c r="E11277" s="4" t="s">
        <v>2</v>
      </c>
      <c r="F11277" s="4">
        <v>21.795210000000001</v>
      </c>
      <c r="G11277" s="4">
        <v>6.9617259999999996</v>
      </c>
      <c r="H11277" s="4">
        <f t="shared" si="176"/>
        <v>3.1307193072522534</v>
      </c>
    </row>
    <row r="11278" spans="2:8">
      <c r="B11278" s="4">
        <v>11</v>
      </c>
      <c r="C11278" s="4">
        <v>9</v>
      </c>
      <c r="D11278" s="4">
        <v>35</v>
      </c>
      <c r="E11278" s="4" t="s">
        <v>2</v>
      </c>
      <c r="F11278" s="4">
        <v>18.56476</v>
      </c>
      <c r="G11278" s="4">
        <v>6.1480689999999996</v>
      </c>
      <c r="H11278" s="5">
        <f t="shared" si="176"/>
        <v>3.0196082704992415</v>
      </c>
    </row>
    <row r="11279" spans="2:8">
      <c r="B11279" s="4">
        <v>11</v>
      </c>
      <c r="C11279" s="4">
        <v>9</v>
      </c>
      <c r="D11279" s="4">
        <v>36</v>
      </c>
      <c r="E11279" s="4" t="s">
        <v>2</v>
      </c>
      <c r="F11279" s="4">
        <v>18.233219999999999</v>
      </c>
      <c r="G11279" s="4">
        <v>6.1036330000000003</v>
      </c>
      <c r="H11279" s="4">
        <f t="shared" si="176"/>
        <v>2.9872733173832695</v>
      </c>
    </row>
    <row r="11280" spans="2:8">
      <c r="B11280" s="4">
        <v>11</v>
      </c>
      <c r="C11280" s="4">
        <v>11</v>
      </c>
      <c r="D11280" s="4">
        <v>0</v>
      </c>
      <c r="E11280" s="4" t="s">
        <v>2</v>
      </c>
      <c r="F11280" s="4">
        <v>415.96390000000002</v>
      </c>
      <c r="G11280" s="4">
        <v>4.1070770000000003</v>
      </c>
      <c r="H11280" s="5">
        <f t="shared" si="176"/>
        <v>101.27979095595236</v>
      </c>
    </row>
    <row r="11281" spans="2:8">
      <c r="B11281" s="4">
        <v>11</v>
      </c>
      <c r="C11281" s="4">
        <v>11</v>
      </c>
      <c r="D11281" s="4">
        <v>1</v>
      </c>
      <c r="E11281" s="4" t="s">
        <v>2</v>
      </c>
      <c r="F11281" s="4">
        <v>112.1601</v>
      </c>
      <c r="G11281" s="4">
        <v>1.615523</v>
      </c>
      <c r="H11281" s="4">
        <f t="shared" si="176"/>
        <v>69.426495320710387</v>
      </c>
    </row>
    <row r="11282" spans="2:8">
      <c r="B11282" s="4">
        <v>11</v>
      </c>
      <c r="C11282" s="4">
        <v>11</v>
      </c>
      <c r="D11282" s="4">
        <v>2</v>
      </c>
      <c r="E11282" s="4" t="s">
        <v>2</v>
      </c>
      <c r="F11282" s="4">
        <v>131.46680000000001</v>
      </c>
      <c r="G11282" s="4">
        <v>1.6352690000000001</v>
      </c>
      <c r="H11282" s="5">
        <f t="shared" si="176"/>
        <v>80.394601744422474</v>
      </c>
    </row>
    <row r="11283" spans="2:8">
      <c r="B11283" s="4">
        <v>11</v>
      </c>
      <c r="C11283" s="4">
        <v>11</v>
      </c>
      <c r="D11283" s="4">
        <v>3</v>
      </c>
      <c r="E11283" s="4" t="s">
        <v>2</v>
      </c>
      <c r="F11283" s="4">
        <v>228.285</v>
      </c>
      <c r="G11283" s="4">
        <v>2.3172429999999999</v>
      </c>
      <c r="H11283" s="4">
        <f t="shared" si="176"/>
        <v>98.515779311880536</v>
      </c>
    </row>
    <row r="11284" spans="2:8">
      <c r="B11284" s="4">
        <v>11</v>
      </c>
      <c r="C11284" s="4">
        <v>11</v>
      </c>
      <c r="D11284" s="4">
        <v>4</v>
      </c>
      <c r="E11284" s="4" t="s">
        <v>2</v>
      </c>
      <c r="F11284" s="4">
        <v>157.97130000000001</v>
      </c>
      <c r="G11284" s="4">
        <v>1.529352</v>
      </c>
      <c r="H11284" s="5">
        <f t="shared" si="176"/>
        <v>103.29296329425797</v>
      </c>
    </row>
    <row r="11285" spans="2:8">
      <c r="B11285" s="4">
        <v>11</v>
      </c>
      <c r="C11285" s="4">
        <v>11</v>
      </c>
      <c r="D11285" s="4">
        <v>5</v>
      </c>
      <c r="E11285" s="4" t="s">
        <v>2</v>
      </c>
      <c r="F11285" s="4">
        <v>246.89429999999999</v>
      </c>
      <c r="G11285" s="4">
        <v>2.18648</v>
      </c>
      <c r="H11285" s="4">
        <f t="shared" si="176"/>
        <v>112.91861805276059</v>
      </c>
    </row>
    <row r="11286" spans="2:8">
      <c r="B11286" s="4">
        <v>11</v>
      </c>
      <c r="C11286" s="4">
        <v>11</v>
      </c>
      <c r="D11286" s="4">
        <v>6</v>
      </c>
      <c r="E11286" s="4" t="s">
        <v>2</v>
      </c>
      <c r="F11286" s="4">
        <v>280.9821</v>
      </c>
      <c r="G11286" s="4">
        <v>2.4603109999999999</v>
      </c>
      <c r="H11286" s="4">
        <f t="shared" si="176"/>
        <v>114.20592762459705</v>
      </c>
    </row>
    <row r="11287" spans="2:8">
      <c r="B11287" s="4">
        <v>11</v>
      </c>
      <c r="C11287" s="4">
        <v>11</v>
      </c>
      <c r="D11287" s="4">
        <v>7</v>
      </c>
      <c r="E11287" s="4" t="s">
        <v>2</v>
      </c>
      <c r="F11287" s="4">
        <v>333.94490000000002</v>
      </c>
      <c r="G11287" s="4">
        <v>3.1256680000000001</v>
      </c>
      <c r="H11287" s="5">
        <f t="shared" si="176"/>
        <v>106.83952998207103</v>
      </c>
    </row>
    <row r="11288" spans="2:8">
      <c r="B11288" s="4">
        <v>11</v>
      </c>
      <c r="C11288" s="4">
        <v>11</v>
      </c>
      <c r="D11288" s="4">
        <v>8</v>
      </c>
      <c r="E11288" s="4" t="s">
        <v>2</v>
      </c>
      <c r="F11288" s="4">
        <v>136.34309999999999</v>
      </c>
      <c r="G11288" s="4">
        <v>1.654326</v>
      </c>
      <c r="H11288" s="4">
        <f t="shared" si="176"/>
        <v>82.416101784049815</v>
      </c>
    </row>
    <row r="11289" spans="2:8">
      <c r="B11289" s="4">
        <v>11</v>
      </c>
      <c r="C11289" s="4">
        <v>11</v>
      </c>
      <c r="D11289" s="4">
        <v>9</v>
      </c>
      <c r="E11289" s="4" t="s">
        <v>2</v>
      </c>
      <c r="F11289" s="4">
        <v>364.50810000000001</v>
      </c>
      <c r="G11289" s="4">
        <v>3.8769710000000002</v>
      </c>
      <c r="H11289" s="5">
        <f t="shared" si="176"/>
        <v>94.018784251932757</v>
      </c>
    </row>
    <row r="11290" spans="2:8">
      <c r="B11290" s="4">
        <v>11</v>
      </c>
      <c r="C11290" s="4">
        <v>11</v>
      </c>
      <c r="D11290" s="4">
        <v>10</v>
      </c>
      <c r="E11290" s="4" t="s">
        <v>2</v>
      </c>
      <c r="F11290" s="4">
        <v>255.79</v>
      </c>
      <c r="G11290" s="4">
        <v>2.3061699999999998</v>
      </c>
      <c r="H11290" s="4">
        <f t="shared" si="176"/>
        <v>110.91550059189045</v>
      </c>
    </row>
    <row r="11291" spans="2:8">
      <c r="B11291" s="4">
        <v>11</v>
      </c>
      <c r="C11291" s="4">
        <v>11</v>
      </c>
      <c r="D11291" s="4">
        <v>11</v>
      </c>
      <c r="E11291" s="4" t="s">
        <v>2</v>
      </c>
      <c r="F11291" s="4">
        <v>416.82440000000003</v>
      </c>
      <c r="G11291" s="4">
        <v>3.5889530000000001</v>
      </c>
      <c r="H11291" s="5">
        <f t="shared" si="176"/>
        <v>116.14094695583921</v>
      </c>
    </row>
    <row r="11292" spans="2:8">
      <c r="B11292" s="4">
        <v>11</v>
      </c>
      <c r="C11292" s="4">
        <v>11</v>
      </c>
      <c r="D11292" s="4">
        <v>12</v>
      </c>
      <c r="E11292" s="4" t="s">
        <v>2</v>
      </c>
      <c r="F11292" s="4">
        <v>209.16669999999999</v>
      </c>
      <c r="G11292" s="4">
        <v>2.1672349999999998</v>
      </c>
      <c r="H11292" s="4">
        <f t="shared" si="176"/>
        <v>96.513160778595775</v>
      </c>
    </row>
    <row r="11293" spans="2:8">
      <c r="B11293" s="4">
        <v>11</v>
      </c>
      <c r="C11293" s="4">
        <v>11</v>
      </c>
      <c r="D11293" s="4">
        <v>13</v>
      </c>
      <c r="E11293" s="4" t="s">
        <v>3</v>
      </c>
      <c r="F11293" s="4">
        <v>416.26850000000002</v>
      </c>
      <c r="G11293" s="4">
        <v>3.88984</v>
      </c>
      <c r="H11293" s="5">
        <f t="shared" si="176"/>
        <v>107.01429878863912</v>
      </c>
    </row>
    <row r="11294" spans="2:8">
      <c r="B11294" s="4">
        <v>11</v>
      </c>
      <c r="C11294" s="4">
        <v>11</v>
      </c>
      <c r="D11294" s="4">
        <v>14</v>
      </c>
      <c r="E11294" s="4" t="s">
        <v>2</v>
      </c>
      <c r="F11294" s="4">
        <v>61.641289999999998</v>
      </c>
      <c r="G11294" s="4">
        <v>2.7354609999999999</v>
      </c>
      <c r="H11294" s="4">
        <f t="shared" si="176"/>
        <v>22.534150550857788</v>
      </c>
    </row>
    <row r="11295" spans="2:8">
      <c r="B11295" s="4">
        <v>11</v>
      </c>
      <c r="C11295" s="4">
        <v>11</v>
      </c>
      <c r="D11295" s="4">
        <v>15</v>
      </c>
      <c r="E11295" s="4" t="s">
        <v>2</v>
      </c>
      <c r="F11295" s="4">
        <v>296.45589999999999</v>
      </c>
      <c r="G11295" s="4">
        <v>2.6784319999999999</v>
      </c>
      <c r="H11295" s="5">
        <f t="shared" si="176"/>
        <v>110.6826307332051</v>
      </c>
    </row>
    <row r="11296" spans="2:8">
      <c r="B11296" s="4">
        <v>11</v>
      </c>
      <c r="C11296" s="4">
        <v>11</v>
      </c>
      <c r="D11296" s="4">
        <v>16</v>
      </c>
      <c r="E11296" s="4" t="s">
        <v>2</v>
      </c>
      <c r="F11296" s="4">
        <v>251.63</v>
      </c>
      <c r="G11296" s="4">
        <v>2.5663740000000002</v>
      </c>
      <c r="H11296" s="4">
        <f t="shared" si="176"/>
        <v>98.048842452425092</v>
      </c>
    </row>
    <row r="11297" spans="2:8">
      <c r="B11297" s="4">
        <v>11</v>
      </c>
      <c r="C11297" s="4">
        <v>11</v>
      </c>
      <c r="D11297" s="4">
        <v>17</v>
      </c>
      <c r="E11297" s="4" t="s">
        <v>2</v>
      </c>
      <c r="F11297" s="4">
        <v>324.99779999999998</v>
      </c>
      <c r="G11297" s="4">
        <v>3.1606429999999999</v>
      </c>
      <c r="H11297" s="5">
        <f t="shared" si="176"/>
        <v>102.82648182664097</v>
      </c>
    </row>
    <row r="11298" spans="2:8">
      <c r="B11298" s="4">
        <v>11</v>
      </c>
      <c r="C11298" s="4">
        <v>11</v>
      </c>
      <c r="D11298" s="4">
        <v>18</v>
      </c>
      <c r="E11298" s="4" t="s">
        <v>3</v>
      </c>
      <c r="F11298" s="4">
        <v>240.81219999999999</v>
      </c>
      <c r="G11298" s="4">
        <v>2.5631089999999999</v>
      </c>
      <c r="H11298" s="4">
        <f t="shared" si="176"/>
        <v>93.953163911484069</v>
      </c>
    </row>
    <row r="11299" spans="2:8">
      <c r="B11299" s="4">
        <v>11</v>
      </c>
      <c r="C11299" s="4">
        <v>11</v>
      </c>
      <c r="D11299" s="4">
        <v>19</v>
      </c>
      <c r="E11299" s="4" t="s">
        <v>2</v>
      </c>
      <c r="F11299" s="4">
        <v>185.68379999999999</v>
      </c>
      <c r="G11299" s="4">
        <v>2.174255</v>
      </c>
      <c r="H11299" s="4">
        <f t="shared" si="176"/>
        <v>85.401114404704131</v>
      </c>
    </row>
    <row r="11300" spans="2:8">
      <c r="B11300" s="4">
        <v>11</v>
      </c>
      <c r="C11300" s="4">
        <v>11</v>
      </c>
      <c r="D11300" s="4">
        <v>20</v>
      </c>
      <c r="E11300" s="4" t="s">
        <v>2</v>
      </c>
      <c r="F11300" s="4">
        <v>151.71170000000001</v>
      </c>
      <c r="G11300" s="4">
        <v>3.4889250000000001</v>
      </c>
      <c r="H11300" s="5">
        <f t="shared" si="176"/>
        <v>43.483795151801772</v>
      </c>
    </row>
    <row r="11301" spans="2:8">
      <c r="B11301" s="4">
        <v>11</v>
      </c>
      <c r="C11301" s="4">
        <v>11</v>
      </c>
      <c r="D11301" s="4">
        <v>21</v>
      </c>
      <c r="E11301" s="4" t="s">
        <v>2</v>
      </c>
      <c r="F11301" s="4">
        <v>142.38319999999999</v>
      </c>
      <c r="G11301" s="4">
        <v>2.5967709999999999</v>
      </c>
      <c r="H11301" s="4">
        <f t="shared" si="176"/>
        <v>54.830864947274904</v>
      </c>
    </row>
    <row r="11302" spans="2:8">
      <c r="B11302" s="4">
        <v>11</v>
      </c>
      <c r="C11302" s="4">
        <v>11</v>
      </c>
      <c r="D11302" s="4">
        <v>22</v>
      </c>
      <c r="E11302" s="4" t="s">
        <v>2</v>
      </c>
      <c r="F11302" s="4">
        <v>160.89009999999999</v>
      </c>
      <c r="G11302" s="4">
        <v>2.7054420000000001</v>
      </c>
      <c r="H11302" s="5">
        <f t="shared" si="176"/>
        <v>59.469062726164516</v>
      </c>
    </row>
    <row r="11303" spans="2:8">
      <c r="B11303" s="4">
        <v>11</v>
      </c>
      <c r="C11303" s="4">
        <v>11</v>
      </c>
      <c r="D11303" s="4">
        <v>23</v>
      </c>
      <c r="E11303" s="4" t="s">
        <v>2</v>
      </c>
      <c r="F11303" s="4">
        <v>92.274919999999995</v>
      </c>
      <c r="G11303" s="4">
        <v>3.5694430000000001</v>
      </c>
      <c r="H11303" s="4">
        <f t="shared" si="176"/>
        <v>25.851349916499576</v>
      </c>
    </row>
    <row r="11304" spans="2:8">
      <c r="B11304" s="4">
        <v>11</v>
      </c>
      <c r="C11304" s="4">
        <v>11</v>
      </c>
      <c r="D11304" s="4">
        <v>24</v>
      </c>
      <c r="E11304" s="4" t="s">
        <v>2</v>
      </c>
      <c r="F11304" s="4">
        <v>134.876</v>
      </c>
      <c r="G11304" s="4">
        <v>3.1791499999999999</v>
      </c>
      <c r="H11304" s="5">
        <f t="shared" si="176"/>
        <v>42.425176540899301</v>
      </c>
    </row>
    <row r="11305" spans="2:8">
      <c r="B11305" s="4">
        <v>11</v>
      </c>
      <c r="C11305" s="4">
        <v>11</v>
      </c>
      <c r="D11305" s="4">
        <v>25</v>
      </c>
      <c r="E11305" s="4" t="s">
        <v>2</v>
      </c>
      <c r="F11305" s="4">
        <v>136.68020000000001</v>
      </c>
      <c r="G11305" s="4">
        <v>3.009045</v>
      </c>
      <c r="H11305" s="4">
        <f t="shared" si="176"/>
        <v>45.423115972011061</v>
      </c>
    </row>
    <row r="11306" spans="2:8">
      <c r="B11306" s="4">
        <v>11</v>
      </c>
      <c r="C11306" s="4">
        <v>11</v>
      </c>
      <c r="D11306" s="4">
        <v>26</v>
      </c>
      <c r="E11306" s="4" t="s">
        <v>2</v>
      </c>
      <c r="F11306" s="4">
        <v>41.322249999999997</v>
      </c>
      <c r="G11306" s="4">
        <v>7.5030520000000003</v>
      </c>
      <c r="H11306" s="5">
        <f t="shared" si="176"/>
        <v>5.5073921918707205</v>
      </c>
    </row>
    <row r="11307" spans="2:8">
      <c r="B11307" s="4">
        <v>11</v>
      </c>
      <c r="C11307" s="4">
        <v>11</v>
      </c>
      <c r="D11307" s="4">
        <v>27</v>
      </c>
      <c r="E11307" s="4" t="s">
        <v>2</v>
      </c>
      <c r="F11307" s="4">
        <v>107.87090000000001</v>
      </c>
      <c r="G11307" s="4">
        <v>3.4132950000000002</v>
      </c>
      <c r="H11307" s="4">
        <f t="shared" si="176"/>
        <v>31.603157652649418</v>
      </c>
    </row>
    <row r="11308" spans="2:8">
      <c r="B11308" s="4">
        <v>11</v>
      </c>
      <c r="C11308" s="4">
        <v>11</v>
      </c>
      <c r="D11308" s="4">
        <v>28</v>
      </c>
      <c r="E11308" s="4" t="s">
        <v>2</v>
      </c>
      <c r="F11308" s="4">
        <v>32.584870000000002</v>
      </c>
      <c r="G11308" s="4">
        <v>8.2823089999999997</v>
      </c>
      <c r="H11308" s="5">
        <f t="shared" si="176"/>
        <v>3.9342736427728067</v>
      </c>
    </row>
    <row r="11309" spans="2:8">
      <c r="B11309" s="4">
        <v>11</v>
      </c>
      <c r="C11309" s="4">
        <v>11</v>
      </c>
      <c r="D11309" s="4">
        <v>29</v>
      </c>
      <c r="E11309" s="4" t="s">
        <v>2</v>
      </c>
      <c r="F11309" s="4">
        <v>103.71559999999999</v>
      </c>
      <c r="G11309" s="4">
        <v>3.3900239999999999</v>
      </c>
      <c r="H11309" s="4">
        <f t="shared" si="176"/>
        <v>30.594355674178118</v>
      </c>
    </row>
    <row r="11310" spans="2:8">
      <c r="B11310" s="4">
        <v>11</v>
      </c>
      <c r="C11310" s="4">
        <v>11</v>
      </c>
      <c r="D11310" s="4">
        <v>30</v>
      </c>
      <c r="E11310" s="4" t="s">
        <v>2</v>
      </c>
      <c r="F11310" s="4">
        <v>41.384459999999997</v>
      </c>
      <c r="G11310" s="4">
        <v>7.8080420000000004</v>
      </c>
      <c r="H11310" s="5">
        <f t="shared" si="176"/>
        <v>5.3002353214800833</v>
      </c>
    </row>
    <row r="11311" spans="2:8">
      <c r="B11311" s="4">
        <v>11</v>
      </c>
      <c r="C11311" s="4">
        <v>11</v>
      </c>
      <c r="D11311" s="4">
        <v>31</v>
      </c>
      <c r="E11311" s="4" t="s">
        <v>2</v>
      </c>
      <c r="F11311" s="4">
        <v>79.116789999999995</v>
      </c>
      <c r="G11311" s="4">
        <v>4.3987720000000001</v>
      </c>
      <c r="H11311" s="4">
        <f t="shared" si="176"/>
        <v>17.9861083957068</v>
      </c>
    </row>
    <row r="11312" spans="2:8">
      <c r="B11312" s="4">
        <v>11</v>
      </c>
      <c r="C11312" s="4">
        <v>11</v>
      </c>
      <c r="D11312" s="4">
        <v>32</v>
      </c>
      <c r="E11312" s="4" t="s">
        <v>2</v>
      </c>
      <c r="F11312" s="4">
        <v>36.356990000000003</v>
      </c>
      <c r="G11312" s="4">
        <v>8.2004599999999996</v>
      </c>
      <c r="H11312" s="4">
        <f t="shared" si="176"/>
        <v>4.4335305580418662</v>
      </c>
    </row>
    <row r="11313" spans="2:8">
      <c r="B11313" s="4">
        <v>11</v>
      </c>
      <c r="C11313" s="4">
        <v>11</v>
      </c>
      <c r="D11313" s="4">
        <v>33</v>
      </c>
      <c r="E11313" s="4" t="s">
        <v>2</v>
      </c>
      <c r="F11313" s="4">
        <v>53.390300000000003</v>
      </c>
      <c r="G11313" s="4">
        <v>6.1042350000000001</v>
      </c>
      <c r="H11313" s="5">
        <f t="shared" si="176"/>
        <v>8.7464358760762</v>
      </c>
    </row>
    <row r="11314" spans="2:8">
      <c r="B11314" s="4">
        <v>11</v>
      </c>
      <c r="C11314" s="4">
        <v>11</v>
      </c>
      <c r="D11314" s="4">
        <v>34</v>
      </c>
      <c r="E11314" s="4" t="s">
        <v>2</v>
      </c>
      <c r="F11314" s="4">
        <v>26.37227</v>
      </c>
      <c r="G11314" s="4">
        <v>7.7974579999999998</v>
      </c>
      <c r="H11314" s="4">
        <f t="shared" si="176"/>
        <v>3.3821624944950011</v>
      </c>
    </row>
    <row r="11315" spans="2:8">
      <c r="B11315" s="4">
        <v>11</v>
      </c>
      <c r="C11315" s="4">
        <v>11</v>
      </c>
      <c r="D11315" s="4">
        <v>35</v>
      </c>
      <c r="E11315" s="4" t="s">
        <v>2</v>
      </c>
      <c r="F11315" s="4">
        <v>22.129390000000001</v>
      </c>
      <c r="G11315" s="4">
        <v>6.7069150000000004</v>
      </c>
      <c r="H11315" s="5">
        <f t="shared" si="176"/>
        <v>3.2994886620748884</v>
      </c>
    </row>
    <row r="11316" spans="2:8">
      <c r="B11316" s="4">
        <v>11</v>
      </c>
      <c r="C11316" s="4">
        <v>13</v>
      </c>
      <c r="D11316" s="4">
        <v>0</v>
      </c>
      <c r="E11316" s="4" t="s">
        <v>2</v>
      </c>
      <c r="F11316" s="4">
        <v>59.79148</v>
      </c>
      <c r="G11316" s="4">
        <v>1.8228949999999999</v>
      </c>
      <c r="H11316" s="4">
        <f t="shared" si="176"/>
        <v>32.800287454845176</v>
      </c>
    </row>
    <row r="11317" spans="2:8">
      <c r="B11317" s="4">
        <v>11</v>
      </c>
      <c r="C11317" s="4">
        <v>13</v>
      </c>
      <c r="D11317" s="4">
        <v>1</v>
      </c>
      <c r="E11317" s="4" t="s">
        <v>2</v>
      </c>
      <c r="F11317" s="4">
        <v>285.17110000000002</v>
      </c>
      <c r="G11317" s="4">
        <v>3.0310489999999999</v>
      </c>
      <c r="H11317" s="5">
        <f t="shared" si="176"/>
        <v>94.083302513420279</v>
      </c>
    </row>
    <row r="11318" spans="2:8">
      <c r="B11318" s="4">
        <v>11</v>
      </c>
      <c r="C11318" s="4">
        <v>13</v>
      </c>
      <c r="D11318" s="4">
        <v>2</v>
      </c>
      <c r="E11318" s="4" t="s">
        <v>2</v>
      </c>
      <c r="F11318" s="4">
        <v>220.54349999999999</v>
      </c>
      <c r="G11318" s="4">
        <v>2.3585370000000001</v>
      </c>
      <c r="H11318" s="4">
        <f t="shared" si="176"/>
        <v>93.508603002624085</v>
      </c>
    </row>
    <row r="11319" spans="2:8">
      <c r="B11319" s="4">
        <v>11</v>
      </c>
      <c r="C11319" s="4">
        <v>13</v>
      </c>
      <c r="D11319" s="4">
        <v>3</v>
      </c>
      <c r="E11319" s="4" t="s">
        <v>2</v>
      </c>
      <c r="F11319" s="4">
        <v>179.3595</v>
      </c>
      <c r="G11319" s="4">
        <v>2.1844269999999999</v>
      </c>
      <c r="H11319" s="5">
        <f t="shared" si="176"/>
        <v>82.108259969319192</v>
      </c>
    </row>
    <row r="11320" spans="2:8">
      <c r="B11320" s="4">
        <v>11</v>
      </c>
      <c r="C11320" s="4">
        <v>13</v>
      </c>
      <c r="D11320" s="4">
        <v>4</v>
      </c>
      <c r="E11320" s="4" t="s">
        <v>2</v>
      </c>
      <c r="F11320" s="4">
        <v>309.37880000000001</v>
      </c>
      <c r="G11320" s="4">
        <v>2.6835849999999999</v>
      </c>
      <c r="H11320" s="4">
        <f t="shared" si="176"/>
        <v>115.28563470134168</v>
      </c>
    </row>
    <row r="11321" spans="2:8">
      <c r="B11321" s="4">
        <v>11</v>
      </c>
      <c r="C11321" s="4">
        <v>13</v>
      </c>
      <c r="D11321" s="4">
        <v>5</v>
      </c>
      <c r="E11321" s="4" t="s">
        <v>2</v>
      </c>
      <c r="F11321" s="4">
        <v>467.80169999999998</v>
      </c>
      <c r="G11321" s="4">
        <v>4.3042360000000004</v>
      </c>
      <c r="H11321" s="5">
        <f t="shared" si="176"/>
        <v>108.68402661935822</v>
      </c>
    </row>
    <row r="11322" spans="2:8">
      <c r="B11322" s="4">
        <v>11</v>
      </c>
      <c r="C11322" s="4">
        <v>13</v>
      </c>
      <c r="D11322" s="4">
        <v>6</v>
      </c>
      <c r="E11322" s="4" t="s">
        <v>2</v>
      </c>
      <c r="F11322" s="4">
        <v>311.9966</v>
      </c>
      <c r="G11322" s="4">
        <v>3.2866430000000002</v>
      </c>
      <c r="H11322" s="4">
        <f t="shared" si="176"/>
        <v>94.928655165772483</v>
      </c>
    </row>
    <row r="11323" spans="2:8">
      <c r="B11323" s="4">
        <v>11</v>
      </c>
      <c r="C11323" s="4">
        <v>13</v>
      </c>
      <c r="D11323" s="4">
        <v>7</v>
      </c>
      <c r="E11323" s="4" t="s">
        <v>2</v>
      </c>
      <c r="F11323" s="4">
        <v>393.7319</v>
      </c>
      <c r="G11323" s="4">
        <v>4.1439409999999999</v>
      </c>
      <c r="H11323" s="5">
        <f t="shared" si="176"/>
        <v>95.013876886760698</v>
      </c>
    </row>
    <row r="11324" spans="2:8">
      <c r="B11324" s="4">
        <v>11</v>
      </c>
      <c r="C11324" s="4">
        <v>13</v>
      </c>
      <c r="D11324" s="4">
        <v>8</v>
      </c>
      <c r="E11324" s="4" t="s">
        <v>2</v>
      </c>
      <c r="F11324" s="4">
        <v>362.39449999999999</v>
      </c>
      <c r="G11324" s="4">
        <v>3.3933119999999999</v>
      </c>
      <c r="H11324" s="4">
        <f t="shared" si="176"/>
        <v>106.79669302439622</v>
      </c>
    </row>
    <row r="11325" spans="2:8">
      <c r="B11325" s="4">
        <v>11</v>
      </c>
      <c r="C11325" s="4">
        <v>13</v>
      </c>
      <c r="D11325" s="4">
        <v>9</v>
      </c>
      <c r="E11325" s="4" t="s">
        <v>2</v>
      </c>
      <c r="F11325" s="4">
        <v>354.79759999999999</v>
      </c>
      <c r="G11325" s="4">
        <v>3.0796239999999999</v>
      </c>
      <c r="H11325" s="4">
        <f t="shared" si="176"/>
        <v>115.20809033830103</v>
      </c>
    </row>
    <row r="11326" spans="2:8">
      <c r="B11326" s="4">
        <v>11</v>
      </c>
      <c r="C11326" s="4">
        <v>13</v>
      </c>
      <c r="D11326" s="4">
        <v>10</v>
      </c>
      <c r="E11326" s="4" t="s">
        <v>2</v>
      </c>
      <c r="F11326" s="4">
        <v>76.571150000000003</v>
      </c>
      <c r="G11326" s="4">
        <v>1.86738</v>
      </c>
      <c r="H11326" s="5">
        <f t="shared" si="176"/>
        <v>41.004589317653611</v>
      </c>
    </row>
    <row r="11327" spans="2:8">
      <c r="B11327" s="4">
        <v>11</v>
      </c>
      <c r="C11327" s="4">
        <v>13</v>
      </c>
      <c r="D11327" s="4">
        <v>11</v>
      </c>
      <c r="E11327" s="4" t="s">
        <v>2</v>
      </c>
      <c r="F11327" s="4">
        <v>512.15729999999996</v>
      </c>
      <c r="G11327" s="4">
        <v>4.3795799999999998</v>
      </c>
      <c r="H11327" s="4">
        <f t="shared" si="176"/>
        <v>116.94210403737344</v>
      </c>
    </row>
    <row r="11328" spans="2:8">
      <c r="B11328" s="4">
        <v>11</v>
      </c>
      <c r="C11328" s="4">
        <v>13</v>
      </c>
      <c r="D11328" s="4">
        <v>12</v>
      </c>
      <c r="E11328" s="4" t="s">
        <v>2</v>
      </c>
      <c r="F11328" s="4">
        <v>223.5857</v>
      </c>
      <c r="G11328" s="4">
        <v>2.2853249999999998</v>
      </c>
      <c r="H11328" s="5">
        <f t="shared" si="176"/>
        <v>97.835406342642742</v>
      </c>
    </row>
    <row r="11329" spans="2:8">
      <c r="B11329" s="4">
        <v>11</v>
      </c>
      <c r="C11329" s="4">
        <v>13</v>
      </c>
      <c r="D11329" s="4">
        <v>13</v>
      </c>
      <c r="E11329" s="4" t="s">
        <v>2</v>
      </c>
      <c r="F11329" s="4">
        <v>236.2012</v>
      </c>
      <c r="G11329" s="4">
        <v>2.4144739999999998</v>
      </c>
      <c r="H11329" s="4">
        <f t="shared" si="176"/>
        <v>97.82718720516354</v>
      </c>
    </row>
    <row r="11330" spans="2:8">
      <c r="B11330" s="4">
        <v>11</v>
      </c>
      <c r="C11330" s="4">
        <v>13</v>
      </c>
      <c r="D11330" s="4">
        <v>14</v>
      </c>
      <c r="E11330" s="4" t="s">
        <v>2</v>
      </c>
      <c r="F11330" s="4">
        <v>285.85419999999999</v>
      </c>
      <c r="G11330" s="4">
        <v>2.5920339999999999</v>
      </c>
      <c r="H11330" s="5">
        <f t="shared" si="176"/>
        <v>110.28180957502872</v>
      </c>
    </row>
    <row r="11331" spans="2:8">
      <c r="B11331" s="4">
        <v>11</v>
      </c>
      <c r="C11331" s="4">
        <v>13</v>
      </c>
      <c r="D11331" s="4">
        <v>15</v>
      </c>
      <c r="E11331" s="4" t="s">
        <v>3</v>
      </c>
      <c r="F11331" s="4">
        <v>124.7307</v>
      </c>
      <c r="G11331" s="4">
        <v>2.0427369999999998</v>
      </c>
      <c r="H11331" s="4">
        <f t="shared" si="176"/>
        <v>61.060577059112362</v>
      </c>
    </row>
    <row r="11332" spans="2:8">
      <c r="B11332" s="4">
        <v>11</v>
      </c>
      <c r="C11332" s="4">
        <v>13</v>
      </c>
      <c r="D11332" s="4">
        <v>16</v>
      </c>
      <c r="E11332" s="4" t="s">
        <v>2</v>
      </c>
      <c r="F11332" s="4">
        <v>79.806690000000003</v>
      </c>
      <c r="G11332" s="4">
        <v>2.6924679999999999</v>
      </c>
      <c r="H11332" s="5">
        <f t="shared" ref="H11332:H11395" si="177">IF(OR(F11332="?",G11332="?"),0,F11332/G11332)</f>
        <v>29.640719963988431</v>
      </c>
    </row>
    <row r="11333" spans="2:8">
      <c r="B11333" s="4">
        <v>11</v>
      </c>
      <c r="C11333" s="4">
        <v>13</v>
      </c>
      <c r="D11333" s="4">
        <v>17</v>
      </c>
      <c r="E11333" s="4" t="s">
        <v>3</v>
      </c>
      <c r="F11333" s="4">
        <v>205.8115</v>
      </c>
      <c r="G11333" s="4">
        <v>2.1686700000000001</v>
      </c>
      <c r="H11333" s="4">
        <f t="shared" si="177"/>
        <v>94.902175065823741</v>
      </c>
    </row>
    <row r="11334" spans="2:8">
      <c r="B11334" s="4">
        <v>11</v>
      </c>
      <c r="C11334" s="4">
        <v>13</v>
      </c>
      <c r="D11334" s="4">
        <v>18</v>
      </c>
      <c r="E11334" s="4" t="s">
        <v>2</v>
      </c>
      <c r="F11334" s="4">
        <v>94.62312</v>
      </c>
      <c r="G11334" s="4">
        <v>2.67787</v>
      </c>
      <c r="H11334" s="5">
        <f t="shared" si="177"/>
        <v>35.335217915731533</v>
      </c>
    </row>
    <row r="11335" spans="2:8">
      <c r="B11335" s="4">
        <v>11</v>
      </c>
      <c r="C11335" s="4">
        <v>13</v>
      </c>
      <c r="D11335" s="4">
        <v>19</v>
      </c>
      <c r="E11335" s="4" t="s">
        <v>2</v>
      </c>
      <c r="F11335" s="4">
        <v>299.98059999999998</v>
      </c>
      <c r="G11335" s="4">
        <v>2.801615</v>
      </c>
      <c r="H11335" s="4">
        <f t="shared" si="177"/>
        <v>107.07416971996508</v>
      </c>
    </row>
    <row r="11336" spans="2:8">
      <c r="B11336" s="4">
        <v>11</v>
      </c>
      <c r="C11336" s="4">
        <v>13</v>
      </c>
      <c r="D11336" s="4">
        <v>20</v>
      </c>
      <c r="E11336" s="4" t="s">
        <v>2</v>
      </c>
      <c r="F11336" s="4">
        <v>116.0898</v>
      </c>
      <c r="G11336" s="4">
        <v>2.7333270000000001</v>
      </c>
      <c r="H11336" s="5">
        <f t="shared" si="177"/>
        <v>42.47197645945765</v>
      </c>
    </row>
    <row r="11337" spans="2:8">
      <c r="B11337" s="4">
        <v>11</v>
      </c>
      <c r="C11337" s="4">
        <v>13</v>
      </c>
      <c r="D11337" s="4">
        <v>21</v>
      </c>
      <c r="E11337" s="4" t="s">
        <v>3</v>
      </c>
      <c r="F11337" s="4">
        <v>59.521839999999997</v>
      </c>
      <c r="G11337" s="4">
        <v>4.7560609999999999</v>
      </c>
      <c r="H11337" s="4">
        <f t="shared" si="177"/>
        <v>12.514944614881937</v>
      </c>
    </row>
    <row r="11338" spans="2:8">
      <c r="B11338" s="4">
        <v>11</v>
      </c>
      <c r="C11338" s="4">
        <v>13</v>
      </c>
      <c r="D11338" s="4">
        <v>22</v>
      </c>
      <c r="E11338" s="4" t="s">
        <v>2</v>
      </c>
      <c r="F11338" s="4">
        <v>306.61130000000003</v>
      </c>
      <c r="G11338" s="4">
        <v>3.1436769999999998</v>
      </c>
      <c r="H11338" s="4">
        <f t="shared" si="177"/>
        <v>97.532698174780691</v>
      </c>
    </row>
    <row r="11339" spans="2:8">
      <c r="B11339" s="4">
        <v>11</v>
      </c>
      <c r="C11339" s="4">
        <v>13</v>
      </c>
      <c r="D11339" s="4">
        <v>23</v>
      </c>
      <c r="E11339" s="4" t="s">
        <v>2</v>
      </c>
      <c r="F11339" s="4">
        <v>49.029559999999996</v>
      </c>
      <c r="G11339" s="4">
        <v>6.1383729999999996</v>
      </c>
      <c r="H11339" s="5">
        <f t="shared" si="177"/>
        <v>7.9873868857431765</v>
      </c>
    </row>
    <row r="11340" spans="2:8">
      <c r="B11340" s="4">
        <v>11</v>
      </c>
      <c r="C11340" s="4">
        <v>13</v>
      </c>
      <c r="D11340" s="4">
        <v>24</v>
      </c>
      <c r="E11340" s="4" t="s">
        <v>2</v>
      </c>
      <c r="F11340" s="4">
        <v>44.060870000000001</v>
      </c>
      <c r="G11340" s="4">
        <v>7.4348340000000004</v>
      </c>
      <c r="H11340" s="4">
        <f t="shared" si="177"/>
        <v>5.9262748838777028</v>
      </c>
    </row>
    <row r="11341" spans="2:8">
      <c r="B11341" s="4">
        <v>11</v>
      </c>
      <c r="C11341" s="4">
        <v>13</v>
      </c>
      <c r="D11341" s="4">
        <v>25</v>
      </c>
      <c r="E11341" s="4" t="s">
        <v>2</v>
      </c>
      <c r="F11341" s="4">
        <v>93.101910000000004</v>
      </c>
      <c r="G11341" s="4">
        <v>3.8532440000000001</v>
      </c>
      <c r="H11341" s="5">
        <f t="shared" si="177"/>
        <v>24.161955484781135</v>
      </c>
    </row>
    <row r="11342" spans="2:8">
      <c r="B11342" s="4">
        <v>11</v>
      </c>
      <c r="C11342" s="4">
        <v>13</v>
      </c>
      <c r="D11342" s="4">
        <v>26</v>
      </c>
      <c r="E11342" s="4" t="s">
        <v>2</v>
      </c>
      <c r="F11342" s="4">
        <v>140.62219999999999</v>
      </c>
      <c r="G11342" s="4">
        <v>3.1682389999999998</v>
      </c>
      <c r="H11342" s="4">
        <f t="shared" si="177"/>
        <v>44.384972219583183</v>
      </c>
    </row>
    <row r="11343" spans="2:8">
      <c r="B11343" s="4">
        <v>11</v>
      </c>
      <c r="C11343" s="4">
        <v>13</v>
      </c>
      <c r="D11343" s="4">
        <v>27</v>
      </c>
      <c r="E11343" s="4" t="s">
        <v>2</v>
      </c>
      <c r="F11343" s="4">
        <v>42.435490000000001</v>
      </c>
      <c r="G11343" s="4">
        <v>6.1185619999999998</v>
      </c>
      <c r="H11343" s="5">
        <f t="shared" si="177"/>
        <v>6.9355332184261602</v>
      </c>
    </row>
    <row r="11344" spans="2:8">
      <c r="B11344" s="4">
        <v>11</v>
      </c>
      <c r="C11344" s="4">
        <v>13</v>
      </c>
      <c r="D11344" s="4">
        <v>28</v>
      </c>
      <c r="E11344" s="4" t="s">
        <v>2</v>
      </c>
      <c r="F11344" s="4">
        <v>68.160079999999994</v>
      </c>
      <c r="G11344" s="4">
        <v>6.2102060000000003</v>
      </c>
      <c r="H11344" s="4">
        <f t="shared" si="177"/>
        <v>10.975494210659033</v>
      </c>
    </row>
    <row r="11345" spans="2:8">
      <c r="B11345" s="4">
        <v>11</v>
      </c>
      <c r="C11345" s="4">
        <v>13</v>
      </c>
      <c r="D11345" s="4">
        <v>29</v>
      </c>
      <c r="E11345" s="4" t="s">
        <v>2</v>
      </c>
      <c r="F11345" s="4">
        <v>79.691069999999996</v>
      </c>
      <c r="G11345" s="4">
        <v>4.1807249999999998</v>
      </c>
      <c r="H11345" s="5">
        <f t="shared" si="177"/>
        <v>19.061543153400429</v>
      </c>
    </row>
    <row r="11346" spans="2:8">
      <c r="B11346" s="4">
        <v>11</v>
      </c>
      <c r="C11346" s="4">
        <v>13</v>
      </c>
      <c r="D11346" s="4">
        <v>30</v>
      </c>
      <c r="E11346" s="4" t="s">
        <v>2</v>
      </c>
      <c r="F11346" s="4">
        <v>22.358219999999999</v>
      </c>
      <c r="G11346" s="4">
        <v>6.6434810000000004</v>
      </c>
      <c r="H11346" s="4">
        <f t="shared" si="177"/>
        <v>3.3654374867633394</v>
      </c>
    </row>
    <row r="11347" spans="2:8">
      <c r="B11347" s="4">
        <v>11</v>
      </c>
      <c r="C11347" s="4">
        <v>13</v>
      </c>
      <c r="D11347" s="4">
        <v>31</v>
      </c>
      <c r="E11347" s="4" t="s">
        <v>2</v>
      </c>
      <c r="F11347" s="4">
        <v>60.200780000000002</v>
      </c>
      <c r="G11347" s="4">
        <v>5.4753119999999997</v>
      </c>
      <c r="H11347" s="5">
        <f t="shared" si="177"/>
        <v>10.994949694190943</v>
      </c>
    </row>
    <row r="11348" spans="2:8">
      <c r="B11348" s="4">
        <v>11</v>
      </c>
      <c r="C11348" s="4">
        <v>13</v>
      </c>
      <c r="D11348" s="4">
        <v>32</v>
      </c>
      <c r="E11348" s="4" t="s">
        <v>3</v>
      </c>
      <c r="F11348" s="4">
        <v>20.832699999999999</v>
      </c>
      <c r="G11348" s="4">
        <v>6.8017539999999999</v>
      </c>
      <c r="H11348" s="4">
        <f t="shared" si="177"/>
        <v>3.062842319789866</v>
      </c>
    </row>
    <row r="11349" spans="2:8">
      <c r="B11349" s="4">
        <v>11</v>
      </c>
      <c r="C11349" s="4">
        <v>13</v>
      </c>
      <c r="D11349" s="4">
        <v>33</v>
      </c>
      <c r="E11349" s="4" t="s">
        <v>3</v>
      </c>
      <c r="F11349" s="4">
        <v>16.244</v>
      </c>
      <c r="G11349" s="4">
        <v>5.6065880000000003</v>
      </c>
      <c r="H11349" s="5">
        <f t="shared" si="177"/>
        <v>2.8973058123764397</v>
      </c>
    </row>
    <row r="11350" spans="2:8">
      <c r="B11350" s="4">
        <v>11</v>
      </c>
      <c r="C11350" s="4">
        <v>13</v>
      </c>
      <c r="D11350" s="4">
        <v>34</v>
      </c>
      <c r="E11350" s="4" t="s">
        <v>2</v>
      </c>
      <c r="F11350" s="4">
        <v>44.923139999999997</v>
      </c>
      <c r="G11350" s="4">
        <v>7.4752549999999998</v>
      </c>
      <c r="H11350" s="4">
        <f t="shared" si="177"/>
        <v>6.0095796063144329</v>
      </c>
    </row>
    <row r="11351" spans="2:8">
      <c r="B11351" s="4">
        <v>11</v>
      </c>
      <c r="C11351" s="4">
        <v>13</v>
      </c>
      <c r="D11351" s="4">
        <v>35</v>
      </c>
      <c r="E11351" s="4" t="s">
        <v>2</v>
      </c>
      <c r="F11351" s="4">
        <v>27.079139999999999</v>
      </c>
      <c r="G11351" s="4">
        <v>7.5303279999999999</v>
      </c>
      <c r="H11351" s="4">
        <f t="shared" si="177"/>
        <v>3.5960106916989538</v>
      </c>
    </row>
    <row r="11352" spans="2:8">
      <c r="B11352" s="4">
        <v>11</v>
      </c>
      <c r="C11352" s="4">
        <v>15</v>
      </c>
      <c r="D11352" s="4">
        <v>0</v>
      </c>
      <c r="E11352" s="4" t="s">
        <v>2</v>
      </c>
      <c r="F11352" s="4">
        <v>101.1296</v>
      </c>
      <c r="G11352" s="4">
        <v>1.5096240000000001</v>
      </c>
      <c r="H11352" s="5">
        <f t="shared" si="177"/>
        <v>66.989925968320577</v>
      </c>
    </row>
    <row r="11353" spans="2:8">
      <c r="B11353" s="4">
        <v>11</v>
      </c>
      <c r="C11353" s="4">
        <v>15</v>
      </c>
      <c r="D11353" s="4">
        <v>1</v>
      </c>
      <c r="E11353" s="4" t="s">
        <v>2</v>
      </c>
      <c r="F11353" s="4">
        <v>250.81209999999999</v>
      </c>
      <c r="G11353" s="4">
        <v>4.4740440000000001</v>
      </c>
      <c r="H11353" s="4">
        <f t="shared" si="177"/>
        <v>56.05937268386274</v>
      </c>
    </row>
    <row r="11354" spans="2:8">
      <c r="B11354" s="4">
        <v>11</v>
      </c>
      <c r="C11354" s="4">
        <v>15</v>
      </c>
      <c r="D11354" s="4">
        <v>2</v>
      </c>
      <c r="E11354" s="4" t="s">
        <v>2</v>
      </c>
      <c r="F11354" s="4">
        <v>499.14620000000002</v>
      </c>
      <c r="G11354" s="4">
        <v>5.2109800000000002</v>
      </c>
      <c r="H11354" s="5">
        <f t="shared" si="177"/>
        <v>95.787395077317512</v>
      </c>
    </row>
    <row r="11355" spans="2:8">
      <c r="B11355" s="4">
        <v>11</v>
      </c>
      <c r="C11355" s="4">
        <v>15</v>
      </c>
      <c r="D11355" s="4">
        <v>3</v>
      </c>
      <c r="E11355" s="4" t="s">
        <v>2</v>
      </c>
      <c r="F11355" s="4">
        <v>268.43470000000002</v>
      </c>
      <c r="G11355" s="4">
        <v>3.0235650000000001</v>
      </c>
      <c r="H11355" s="4">
        <f t="shared" si="177"/>
        <v>88.780859680542676</v>
      </c>
    </row>
    <row r="11356" spans="2:8">
      <c r="B11356" s="4">
        <v>11</v>
      </c>
      <c r="C11356" s="4">
        <v>15</v>
      </c>
      <c r="D11356" s="4">
        <v>4</v>
      </c>
      <c r="E11356" s="4" t="s">
        <v>2</v>
      </c>
      <c r="F11356" s="4">
        <v>124.20910000000001</v>
      </c>
      <c r="G11356" s="4">
        <v>1.5387200000000001</v>
      </c>
      <c r="H11356" s="5">
        <f t="shared" si="177"/>
        <v>80.722353644587713</v>
      </c>
    </row>
    <row r="11357" spans="2:8">
      <c r="B11357" s="4">
        <v>11</v>
      </c>
      <c r="C11357" s="4">
        <v>15</v>
      </c>
      <c r="D11357" s="4">
        <v>5</v>
      </c>
      <c r="E11357" s="4" t="s">
        <v>2</v>
      </c>
      <c r="F11357" s="4">
        <v>301.2989</v>
      </c>
      <c r="G11357" s="4">
        <v>2.6329880000000001</v>
      </c>
      <c r="H11357" s="4">
        <f t="shared" si="177"/>
        <v>114.43231036373884</v>
      </c>
    </row>
    <row r="11358" spans="2:8">
      <c r="B11358" s="4">
        <v>11</v>
      </c>
      <c r="C11358" s="4">
        <v>15</v>
      </c>
      <c r="D11358" s="4">
        <v>6</v>
      </c>
      <c r="E11358" s="4" t="s">
        <v>2</v>
      </c>
      <c r="F11358" s="4">
        <v>407.39120000000003</v>
      </c>
      <c r="G11358" s="4">
        <v>3.7766259999999998</v>
      </c>
      <c r="H11358" s="5">
        <f t="shared" si="177"/>
        <v>107.87173524728158</v>
      </c>
    </row>
    <row r="11359" spans="2:8">
      <c r="B11359" s="4">
        <v>11</v>
      </c>
      <c r="C11359" s="4">
        <v>15</v>
      </c>
      <c r="D11359" s="4">
        <v>7</v>
      </c>
      <c r="E11359" s="4" t="s">
        <v>2</v>
      </c>
      <c r="F11359" s="4">
        <v>138.24940000000001</v>
      </c>
      <c r="G11359" s="4">
        <v>1.673962</v>
      </c>
      <c r="H11359" s="4">
        <f t="shared" si="177"/>
        <v>82.588135214538923</v>
      </c>
    </row>
    <row r="11360" spans="2:8">
      <c r="B11360" s="4">
        <v>11</v>
      </c>
      <c r="C11360" s="4">
        <v>15</v>
      </c>
      <c r="D11360" s="4">
        <v>8</v>
      </c>
      <c r="E11360" s="4" t="s">
        <v>2</v>
      </c>
      <c r="F11360" s="4">
        <v>273.52440000000001</v>
      </c>
      <c r="G11360" s="4">
        <v>2.6398950000000001</v>
      </c>
      <c r="H11360" s="5">
        <f t="shared" si="177"/>
        <v>103.6118481985079</v>
      </c>
    </row>
    <row r="11361" spans="2:8">
      <c r="B11361" s="4">
        <v>11</v>
      </c>
      <c r="C11361" s="4">
        <v>15</v>
      </c>
      <c r="D11361" s="4">
        <v>9</v>
      </c>
      <c r="E11361" s="4" t="s">
        <v>2</v>
      </c>
      <c r="F11361" s="4">
        <v>547.02560000000005</v>
      </c>
      <c r="G11361" s="4">
        <v>4.66364</v>
      </c>
      <c r="H11361" s="4">
        <f t="shared" si="177"/>
        <v>117.29584616308293</v>
      </c>
    </row>
    <row r="11362" spans="2:8">
      <c r="B11362" s="4">
        <v>11</v>
      </c>
      <c r="C11362" s="4">
        <v>15</v>
      </c>
      <c r="D11362" s="4">
        <v>10</v>
      </c>
      <c r="E11362" s="4" t="s">
        <v>2</v>
      </c>
      <c r="F11362" s="4">
        <v>348.93</v>
      </c>
      <c r="G11362" s="4">
        <v>3.0452669999999999</v>
      </c>
      <c r="H11362" s="5">
        <f t="shared" si="177"/>
        <v>114.58108599344492</v>
      </c>
    </row>
    <row r="11363" spans="2:8">
      <c r="B11363" s="4">
        <v>11</v>
      </c>
      <c r="C11363" s="4">
        <v>15</v>
      </c>
      <c r="D11363" s="4">
        <v>11</v>
      </c>
      <c r="E11363" s="4" t="s">
        <v>2</v>
      </c>
      <c r="F11363" s="4">
        <v>496.04950000000002</v>
      </c>
      <c r="G11363" s="4">
        <v>4.5946300000000004</v>
      </c>
      <c r="H11363" s="4">
        <f t="shared" si="177"/>
        <v>107.96288275660935</v>
      </c>
    </row>
    <row r="11364" spans="2:8">
      <c r="B11364" s="4">
        <v>11</v>
      </c>
      <c r="C11364" s="4">
        <v>15</v>
      </c>
      <c r="D11364" s="4">
        <v>12</v>
      </c>
      <c r="E11364" s="4" t="s">
        <v>2</v>
      </c>
      <c r="F11364" s="4">
        <v>79.831829999999997</v>
      </c>
      <c r="G11364" s="4">
        <v>2.087027</v>
      </c>
      <c r="H11364" s="4">
        <f t="shared" si="177"/>
        <v>38.251460091316495</v>
      </c>
    </row>
    <row r="11365" spans="2:8">
      <c r="B11365" s="4">
        <v>11</v>
      </c>
      <c r="C11365" s="4">
        <v>15</v>
      </c>
      <c r="D11365" s="4">
        <v>13</v>
      </c>
      <c r="E11365" s="4" t="s">
        <v>2</v>
      </c>
      <c r="F11365" s="4">
        <v>492.69139999999999</v>
      </c>
      <c r="G11365" s="4">
        <v>4.5705939999999998</v>
      </c>
      <c r="H11365" s="5">
        <f t="shared" si="177"/>
        <v>107.7959232432371</v>
      </c>
    </row>
    <row r="11366" spans="2:8">
      <c r="B11366" s="4">
        <v>11</v>
      </c>
      <c r="C11366" s="4">
        <v>15</v>
      </c>
      <c r="D11366" s="4">
        <v>14</v>
      </c>
      <c r="E11366" s="4" t="s">
        <v>2</v>
      </c>
      <c r="F11366" s="4">
        <v>209.62880000000001</v>
      </c>
      <c r="G11366" s="4">
        <v>2.259865</v>
      </c>
      <c r="H11366" s="4">
        <f t="shared" si="177"/>
        <v>92.761647266540265</v>
      </c>
    </row>
    <row r="11367" spans="2:8">
      <c r="B11367" s="4">
        <v>11</v>
      </c>
      <c r="C11367" s="4">
        <v>15</v>
      </c>
      <c r="D11367" s="4">
        <v>15</v>
      </c>
      <c r="E11367" s="4" t="s">
        <v>2</v>
      </c>
      <c r="F11367" s="4">
        <v>370.65350000000001</v>
      </c>
      <c r="G11367" s="4">
        <v>3.5254850000000002</v>
      </c>
      <c r="H11367" s="5">
        <f t="shared" si="177"/>
        <v>105.13546363124506</v>
      </c>
    </row>
    <row r="11368" spans="2:8">
      <c r="B11368" s="4">
        <v>11</v>
      </c>
      <c r="C11368" s="4">
        <v>15</v>
      </c>
      <c r="D11368" s="4">
        <v>16</v>
      </c>
      <c r="E11368" s="4" t="s">
        <v>2</v>
      </c>
      <c r="F11368" s="4">
        <v>355.80470000000003</v>
      </c>
      <c r="G11368" s="4">
        <v>3.1603460000000001</v>
      </c>
      <c r="H11368" s="4">
        <f t="shared" si="177"/>
        <v>112.58409680459039</v>
      </c>
    </row>
    <row r="11369" spans="2:8">
      <c r="B11369" s="4">
        <v>11</v>
      </c>
      <c r="C11369" s="4">
        <v>15</v>
      </c>
      <c r="D11369" s="4">
        <v>17</v>
      </c>
      <c r="E11369" s="4" t="s">
        <v>2</v>
      </c>
      <c r="F11369" s="4">
        <v>463.31950000000001</v>
      </c>
      <c r="G11369" s="4">
        <v>4.026046</v>
      </c>
      <c r="H11369" s="5">
        <f t="shared" si="177"/>
        <v>115.08052814100982</v>
      </c>
    </row>
    <row r="11370" spans="2:8">
      <c r="B11370" s="4">
        <v>11</v>
      </c>
      <c r="C11370" s="4">
        <v>15</v>
      </c>
      <c r="D11370" s="4">
        <v>18</v>
      </c>
      <c r="E11370" s="4" t="s">
        <v>2</v>
      </c>
      <c r="F11370" s="4">
        <v>237.71039999999999</v>
      </c>
      <c r="G11370" s="4">
        <v>2.5828799999999998</v>
      </c>
      <c r="H11370" s="4">
        <f t="shared" si="177"/>
        <v>92.033079353280058</v>
      </c>
    </row>
    <row r="11371" spans="2:8">
      <c r="B11371" s="4">
        <v>11</v>
      </c>
      <c r="C11371" s="4">
        <v>15</v>
      </c>
      <c r="D11371" s="4">
        <v>19</v>
      </c>
      <c r="E11371" s="4" t="s">
        <v>2</v>
      </c>
      <c r="F11371" s="4">
        <v>133.6396</v>
      </c>
      <c r="G11371" s="4">
        <v>2.7563499999999999</v>
      </c>
      <c r="H11371" s="5">
        <f t="shared" si="177"/>
        <v>48.484263609483563</v>
      </c>
    </row>
    <row r="11372" spans="2:8">
      <c r="B11372" s="4">
        <v>11</v>
      </c>
      <c r="C11372" s="4">
        <v>15</v>
      </c>
      <c r="D11372" s="4">
        <v>20</v>
      </c>
      <c r="E11372" s="4" t="s">
        <v>2</v>
      </c>
      <c r="F11372" s="4">
        <v>345.36720000000003</v>
      </c>
      <c r="G11372" s="4">
        <v>3.410415</v>
      </c>
      <c r="H11372" s="4">
        <f t="shared" si="177"/>
        <v>101.26837936145601</v>
      </c>
    </row>
    <row r="11373" spans="2:8">
      <c r="B11373" s="4">
        <v>11</v>
      </c>
      <c r="C11373" s="4">
        <v>15</v>
      </c>
      <c r="D11373" s="4">
        <v>21</v>
      </c>
      <c r="E11373" s="4" t="s">
        <v>2</v>
      </c>
      <c r="F11373" s="4">
        <v>118.3034</v>
      </c>
      <c r="G11373" s="4">
        <v>2.5726580000000001</v>
      </c>
      <c r="H11373" s="5">
        <f t="shared" si="177"/>
        <v>45.984891890021913</v>
      </c>
    </row>
    <row r="11374" spans="2:8">
      <c r="B11374" s="4">
        <v>11</v>
      </c>
      <c r="C11374" s="4">
        <v>15</v>
      </c>
      <c r="D11374" s="4">
        <v>22</v>
      </c>
      <c r="E11374" s="4" t="s">
        <v>2</v>
      </c>
      <c r="F11374" s="4">
        <v>210.8501</v>
      </c>
      <c r="G11374" s="4">
        <v>2.6274289999999998</v>
      </c>
      <c r="H11374" s="4">
        <f t="shared" si="177"/>
        <v>80.249589998435738</v>
      </c>
    </row>
    <row r="11375" spans="2:8">
      <c r="B11375" s="4">
        <v>11</v>
      </c>
      <c r="C11375" s="4">
        <v>15</v>
      </c>
      <c r="D11375" s="4">
        <v>23</v>
      </c>
      <c r="E11375" s="4" t="s">
        <v>2</v>
      </c>
      <c r="F11375" s="4">
        <v>216.7037</v>
      </c>
      <c r="G11375" s="4">
        <v>2.7554859999999999</v>
      </c>
      <c r="H11375" s="5">
        <f t="shared" si="177"/>
        <v>78.644456912501099</v>
      </c>
    </row>
    <row r="11376" spans="2:8">
      <c r="B11376" s="4">
        <v>11</v>
      </c>
      <c r="C11376" s="4">
        <v>15</v>
      </c>
      <c r="D11376" s="4">
        <v>24</v>
      </c>
      <c r="E11376" s="4" t="s">
        <v>2</v>
      </c>
      <c r="F11376" s="4">
        <v>71.745940000000004</v>
      </c>
      <c r="G11376" s="4">
        <v>4.2839980000000004</v>
      </c>
      <c r="H11376" s="4">
        <f t="shared" si="177"/>
        <v>16.747426119246555</v>
      </c>
    </row>
    <row r="11377" spans="2:8">
      <c r="B11377" s="4">
        <v>11</v>
      </c>
      <c r="C11377" s="4">
        <v>15</v>
      </c>
      <c r="D11377" s="4">
        <v>25</v>
      </c>
      <c r="E11377" s="4" t="s">
        <v>2</v>
      </c>
      <c r="F11377" s="4">
        <v>63.434040000000003</v>
      </c>
      <c r="G11377" s="4">
        <v>5.0078469999999999</v>
      </c>
      <c r="H11377" s="4">
        <f t="shared" si="177"/>
        <v>12.666928522376983</v>
      </c>
    </row>
    <row r="11378" spans="2:8">
      <c r="B11378" s="4">
        <v>11</v>
      </c>
      <c r="C11378" s="4">
        <v>15</v>
      </c>
      <c r="D11378" s="4">
        <v>26</v>
      </c>
      <c r="E11378" s="4" t="s">
        <v>2</v>
      </c>
      <c r="F11378" s="4">
        <v>54.59046</v>
      </c>
      <c r="G11378" s="4">
        <v>6.056082</v>
      </c>
      <c r="H11378" s="5">
        <f t="shared" si="177"/>
        <v>9.0141546960559644</v>
      </c>
    </row>
    <row r="11379" spans="2:8">
      <c r="B11379" s="4">
        <v>11</v>
      </c>
      <c r="C11379" s="4">
        <v>15</v>
      </c>
      <c r="D11379" s="4">
        <v>27</v>
      </c>
      <c r="E11379" s="4" t="s">
        <v>2</v>
      </c>
      <c r="F11379" s="4">
        <v>69.338099999999997</v>
      </c>
      <c r="G11379" s="4">
        <v>5.420223</v>
      </c>
      <c r="H11379" s="4">
        <f t="shared" si="177"/>
        <v>12.7924810473665</v>
      </c>
    </row>
    <row r="11380" spans="2:8">
      <c r="B11380" s="4">
        <v>11</v>
      </c>
      <c r="C11380" s="4">
        <v>15</v>
      </c>
      <c r="D11380" s="4">
        <v>28</v>
      </c>
      <c r="E11380" s="4" t="s">
        <v>2</v>
      </c>
      <c r="F11380" s="4">
        <v>31.845479999999998</v>
      </c>
      <c r="G11380" s="4">
        <v>8.0212880000000002</v>
      </c>
      <c r="H11380" s="5">
        <f t="shared" si="177"/>
        <v>3.9701205093246865</v>
      </c>
    </row>
    <row r="11381" spans="2:8">
      <c r="B11381" s="4">
        <v>11</v>
      </c>
      <c r="C11381" s="4">
        <v>15</v>
      </c>
      <c r="D11381" s="4">
        <v>29</v>
      </c>
      <c r="E11381" s="4" t="s">
        <v>2</v>
      </c>
      <c r="F11381" s="4">
        <v>29.92737</v>
      </c>
      <c r="G11381" s="4">
        <v>7.902056</v>
      </c>
      <c r="H11381" s="4">
        <f t="shared" si="177"/>
        <v>3.7872890295892612</v>
      </c>
    </row>
    <row r="11382" spans="2:8">
      <c r="B11382" s="4">
        <v>11</v>
      </c>
      <c r="C11382" s="4">
        <v>15</v>
      </c>
      <c r="D11382" s="4">
        <v>30</v>
      </c>
      <c r="E11382" s="4" t="s">
        <v>2</v>
      </c>
      <c r="F11382" s="4">
        <v>24.746230000000001</v>
      </c>
      <c r="G11382" s="4">
        <v>7.5583410000000004</v>
      </c>
      <c r="H11382" s="5">
        <f t="shared" si="177"/>
        <v>3.2740293141047752</v>
      </c>
    </row>
    <row r="11383" spans="2:8">
      <c r="B11383" s="4">
        <v>11</v>
      </c>
      <c r="C11383" s="4">
        <v>15</v>
      </c>
      <c r="D11383" s="4">
        <v>31</v>
      </c>
      <c r="E11383" s="4" t="s">
        <v>2</v>
      </c>
      <c r="F11383" s="4">
        <v>30.788709999999998</v>
      </c>
      <c r="G11383" s="4">
        <v>7.6805240000000001</v>
      </c>
      <c r="H11383" s="4">
        <f t="shared" si="177"/>
        <v>4.0086731061578611</v>
      </c>
    </row>
    <row r="11384" spans="2:8">
      <c r="B11384" s="4">
        <v>11</v>
      </c>
      <c r="C11384" s="4">
        <v>15</v>
      </c>
      <c r="D11384" s="4">
        <v>32</v>
      </c>
      <c r="E11384" s="4" t="s">
        <v>2</v>
      </c>
      <c r="F11384" s="4">
        <v>30.887119999999999</v>
      </c>
      <c r="G11384" s="4">
        <v>7.8684250000000002</v>
      </c>
      <c r="H11384" s="5">
        <f t="shared" si="177"/>
        <v>3.925451408636417</v>
      </c>
    </row>
    <row r="11385" spans="2:8">
      <c r="B11385" s="4">
        <v>11</v>
      </c>
      <c r="C11385" s="4">
        <v>15</v>
      </c>
      <c r="D11385" s="4">
        <v>33</v>
      </c>
      <c r="E11385" s="4" t="s">
        <v>2</v>
      </c>
      <c r="F11385" s="4">
        <v>26.495760000000001</v>
      </c>
      <c r="G11385" s="4">
        <v>7.3042420000000003</v>
      </c>
      <c r="H11385" s="4">
        <f t="shared" si="177"/>
        <v>3.6274482691017083</v>
      </c>
    </row>
    <row r="11386" spans="2:8">
      <c r="B11386" s="4">
        <v>11</v>
      </c>
      <c r="C11386" s="4">
        <v>15</v>
      </c>
      <c r="D11386" s="4">
        <v>34</v>
      </c>
      <c r="E11386" s="4" t="s">
        <v>2</v>
      </c>
      <c r="F11386" s="4">
        <v>27.301079999999999</v>
      </c>
      <c r="G11386" s="4">
        <v>7.4558330000000002</v>
      </c>
      <c r="H11386" s="5">
        <f t="shared" si="177"/>
        <v>3.6617075516578761</v>
      </c>
    </row>
    <row r="11387" spans="2:8">
      <c r="B11387" s="4">
        <v>11</v>
      </c>
      <c r="C11387" s="4">
        <v>15</v>
      </c>
      <c r="D11387" s="4">
        <v>35</v>
      </c>
      <c r="E11387" s="4" t="s">
        <v>2</v>
      </c>
      <c r="F11387" s="4">
        <v>20.722470000000001</v>
      </c>
      <c r="G11387" s="4">
        <v>6.5871190000000004</v>
      </c>
      <c r="H11387" s="4">
        <f t="shared" si="177"/>
        <v>3.1459079454918002</v>
      </c>
    </row>
    <row r="11388" spans="2:8">
      <c r="B11388" s="4">
        <v>11</v>
      </c>
      <c r="C11388" s="4">
        <v>17</v>
      </c>
      <c r="D11388" s="4">
        <v>0</v>
      </c>
      <c r="E11388" s="4" t="s">
        <v>2</v>
      </c>
      <c r="F11388" s="4">
        <v>8.7932000000000006</v>
      </c>
      <c r="G11388" s="4">
        <v>4.093718</v>
      </c>
      <c r="H11388" s="5">
        <f t="shared" si="177"/>
        <v>2.1479740421787725</v>
      </c>
    </row>
    <row r="11389" spans="2:8">
      <c r="B11389" s="4">
        <v>11</v>
      </c>
      <c r="C11389" s="4">
        <v>17</v>
      </c>
      <c r="D11389" s="4">
        <v>1</v>
      </c>
      <c r="E11389" s="4" t="s">
        <v>2</v>
      </c>
      <c r="F11389" s="4">
        <v>233.5369</v>
      </c>
      <c r="G11389" s="4">
        <v>2.2732600000000001</v>
      </c>
      <c r="H11389" s="4">
        <f t="shared" si="177"/>
        <v>102.73215558273141</v>
      </c>
    </row>
    <row r="11390" spans="2:8">
      <c r="B11390" s="4">
        <v>11</v>
      </c>
      <c r="C11390" s="4">
        <v>17</v>
      </c>
      <c r="D11390" s="4">
        <v>2</v>
      </c>
      <c r="E11390" s="4" t="s">
        <v>2</v>
      </c>
      <c r="F11390" s="4">
        <v>278.14850000000001</v>
      </c>
      <c r="G11390" s="4">
        <v>2.8385470000000002</v>
      </c>
      <c r="H11390" s="4">
        <f t="shared" si="177"/>
        <v>97.989746162385188</v>
      </c>
    </row>
    <row r="11391" spans="2:8">
      <c r="B11391" s="4">
        <v>11</v>
      </c>
      <c r="C11391" s="4">
        <v>17</v>
      </c>
      <c r="D11391" s="4">
        <v>3</v>
      </c>
      <c r="E11391" s="4" t="s">
        <v>2</v>
      </c>
      <c r="F11391" s="4">
        <v>268.11579999999998</v>
      </c>
      <c r="G11391" s="4">
        <v>3.3768120000000001</v>
      </c>
      <c r="H11391" s="5">
        <f t="shared" si="177"/>
        <v>79.399090029293887</v>
      </c>
    </row>
    <row r="11392" spans="2:8">
      <c r="B11392" s="4">
        <v>11</v>
      </c>
      <c r="C11392" s="4">
        <v>17</v>
      </c>
      <c r="D11392" s="4">
        <v>4</v>
      </c>
      <c r="E11392" s="4" t="s">
        <v>2</v>
      </c>
      <c r="F11392" s="4">
        <v>524.13710000000003</v>
      </c>
      <c r="G11392" s="4">
        <v>4.4653530000000003</v>
      </c>
      <c r="H11392" s="4">
        <f t="shared" si="177"/>
        <v>117.37864845175734</v>
      </c>
    </row>
    <row r="11393" spans="2:8">
      <c r="B11393" s="4">
        <v>11</v>
      </c>
      <c r="C11393" s="4">
        <v>17</v>
      </c>
      <c r="D11393" s="4">
        <v>5</v>
      </c>
      <c r="E11393" s="4" t="s">
        <v>2</v>
      </c>
      <c r="F11393" s="4">
        <v>264.74560000000002</v>
      </c>
      <c r="G11393" s="4">
        <v>2.5593650000000001</v>
      </c>
      <c r="H11393" s="5">
        <f t="shared" si="177"/>
        <v>103.44190844213311</v>
      </c>
    </row>
    <row r="11394" spans="2:8">
      <c r="B11394" s="4">
        <v>11</v>
      </c>
      <c r="C11394" s="4">
        <v>17</v>
      </c>
      <c r="D11394" s="4">
        <v>6</v>
      </c>
      <c r="E11394" s="4" t="s">
        <v>2</v>
      </c>
      <c r="F11394" s="4">
        <v>323.56139999999999</v>
      </c>
      <c r="G11394" s="4">
        <v>3.063993</v>
      </c>
      <c r="H11394" s="4">
        <f t="shared" si="177"/>
        <v>105.6012203683233</v>
      </c>
    </row>
    <row r="11395" spans="2:8">
      <c r="B11395" s="4">
        <v>11</v>
      </c>
      <c r="C11395" s="4">
        <v>17</v>
      </c>
      <c r="D11395" s="4">
        <v>7</v>
      </c>
      <c r="E11395" s="4" t="s">
        <v>2</v>
      </c>
      <c r="F11395" s="4">
        <v>549.7251</v>
      </c>
      <c r="G11395" s="4">
        <v>5.0616490000000001</v>
      </c>
      <c r="H11395" s="5">
        <f t="shared" si="177"/>
        <v>108.60593059692602</v>
      </c>
    </row>
    <row r="11396" spans="2:8">
      <c r="B11396" s="4">
        <v>11</v>
      </c>
      <c r="C11396" s="4">
        <v>17</v>
      </c>
      <c r="D11396" s="4">
        <v>8</v>
      </c>
      <c r="E11396" s="4" t="s">
        <v>2</v>
      </c>
      <c r="F11396" s="4">
        <v>519.83669999999995</v>
      </c>
      <c r="G11396" s="4">
        <v>4.439921</v>
      </c>
      <c r="H11396" s="4">
        <f t="shared" ref="H11396:H11459" si="178">IF(OR(F11396="?",G11396="?"),0,F11396/G11396)</f>
        <v>117.08242106109545</v>
      </c>
    </row>
    <row r="11397" spans="2:8">
      <c r="B11397" s="4">
        <v>11</v>
      </c>
      <c r="C11397" s="4">
        <v>17</v>
      </c>
      <c r="D11397" s="4">
        <v>9</v>
      </c>
      <c r="E11397" s="4" t="s">
        <v>2</v>
      </c>
      <c r="F11397" s="4">
        <v>495.7475</v>
      </c>
      <c r="G11397" s="4">
        <v>4.2453570000000003</v>
      </c>
      <c r="H11397" s="5">
        <f t="shared" si="178"/>
        <v>116.77404279545866</v>
      </c>
    </row>
    <row r="11398" spans="2:8">
      <c r="B11398" s="4">
        <v>11</v>
      </c>
      <c r="C11398" s="4">
        <v>17</v>
      </c>
      <c r="D11398" s="4">
        <v>10</v>
      </c>
      <c r="E11398" s="4" t="s">
        <v>2</v>
      </c>
      <c r="F11398" s="4">
        <v>80.997410000000002</v>
      </c>
      <c r="G11398" s="4">
        <v>2.4521060000000001</v>
      </c>
      <c r="H11398" s="4">
        <f t="shared" si="178"/>
        <v>33.031773504081798</v>
      </c>
    </row>
    <row r="11399" spans="2:8">
      <c r="B11399" s="4">
        <v>11</v>
      </c>
      <c r="C11399" s="4">
        <v>17</v>
      </c>
      <c r="D11399" s="4">
        <v>11</v>
      </c>
      <c r="E11399" s="4" t="s">
        <v>2</v>
      </c>
      <c r="F11399" s="4">
        <v>289.91059999999999</v>
      </c>
      <c r="G11399" s="4">
        <v>2.607971</v>
      </c>
      <c r="H11399" s="5">
        <f t="shared" si="178"/>
        <v>111.16327597201042</v>
      </c>
    </row>
    <row r="11400" spans="2:8">
      <c r="B11400" s="4">
        <v>11</v>
      </c>
      <c r="C11400" s="4">
        <v>17</v>
      </c>
      <c r="D11400" s="4">
        <v>12</v>
      </c>
      <c r="E11400" s="4" t="s">
        <v>2</v>
      </c>
      <c r="F11400" s="4">
        <v>443.04039999999998</v>
      </c>
      <c r="G11400" s="4">
        <v>4.1344700000000003</v>
      </c>
      <c r="H11400" s="4">
        <f t="shared" si="178"/>
        <v>107.15772517396424</v>
      </c>
    </row>
    <row r="11401" spans="2:8">
      <c r="B11401" s="4">
        <v>11</v>
      </c>
      <c r="C11401" s="4">
        <v>17</v>
      </c>
      <c r="D11401" s="4">
        <v>13</v>
      </c>
      <c r="E11401" s="4" t="s">
        <v>2</v>
      </c>
      <c r="F11401" s="4">
        <v>215.018</v>
      </c>
      <c r="G11401" s="4">
        <v>2.2858839999999998</v>
      </c>
      <c r="H11401" s="5">
        <f t="shared" si="178"/>
        <v>94.063390793233609</v>
      </c>
    </row>
    <row r="11402" spans="2:8">
      <c r="B11402" s="4">
        <v>11</v>
      </c>
      <c r="C11402" s="4">
        <v>17</v>
      </c>
      <c r="D11402" s="4">
        <v>14</v>
      </c>
      <c r="E11402" s="4" t="s">
        <v>2</v>
      </c>
      <c r="F11402" s="4">
        <v>170.39009999999999</v>
      </c>
      <c r="G11402" s="4">
        <v>2.0930279999999999</v>
      </c>
      <c r="H11402" s="4">
        <f t="shared" si="178"/>
        <v>81.408418807584042</v>
      </c>
    </row>
    <row r="11403" spans="2:8">
      <c r="B11403" s="4">
        <v>11</v>
      </c>
      <c r="C11403" s="4">
        <v>17</v>
      </c>
      <c r="D11403" s="4">
        <v>15</v>
      </c>
      <c r="E11403" s="4" t="s">
        <v>2</v>
      </c>
      <c r="F11403" s="4">
        <v>278.62259999999998</v>
      </c>
      <c r="G11403" s="4">
        <v>2.586465</v>
      </c>
      <c r="H11403" s="4">
        <f t="shared" si="178"/>
        <v>107.72332121254298</v>
      </c>
    </row>
    <row r="11404" spans="2:8">
      <c r="B11404" s="4">
        <v>11</v>
      </c>
      <c r="C11404" s="4">
        <v>17</v>
      </c>
      <c r="D11404" s="4">
        <v>16</v>
      </c>
      <c r="E11404" s="4" t="s">
        <v>2</v>
      </c>
      <c r="F11404" s="4">
        <v>510.15980000000002</v>
      </c>
      <c r="G11404" s="4">
        <v>4.4028919999999996</v>
      </c>
      <c r="H11404" s="5">
        <f t="shared" si="178"/>
        <v>115.86925139203962</v>
      </c>
    </row>
    <row r="11405" spans="2:8">
      <c r="B11405" s="4">
        <v>11</v>
      </c>
      <c r="C11405" s="4">
        <v>17</v>
      </c>
      <c r="D11405" s="4">
        <v>17</v>
      </c>
      <c r="E11405" s="4" t="s">
        <v>2</v>
      </c>
      <c r="F11405" s="4">
        <v>23.860040000000001</v>
      </c>
      <c r="G11405" s="4">
        <v>6.5366840000000002</v>
      </c>
      <c r="H11405" s="4">
        <f t="shared" si="178"/>
        <v>3.6501749204948566</v>
      </c>
    </row>
    <row r="11406" spans="2:8">
      <c r="B11406" s="4">
        <v>11</v>
      </c>
      <c r="C11406" s="4">
        <v>17</v>
      </c>
      <c r="D11406" s="4">
        <v>18</v>
      </c>
      <c r="E11406" s="4" t="s">
        <v>2</v>
      </c>
      <c r="F11406" s="4">
        <v>196.1216</v>
      </c>
      <c r="G11406" s="4">
        <v>2.3967640000000001</v>
      </c>
      <c r="H11406" s="5">
        <f t="shared" si="178"/>
        <v>81.827664300698771</v>
      </c>
    </row>
    <row r="11407" spans="2:8">
      <c r="B11407" s="4">
        <v>11</v>
      </c>
      <c r="C11407" s="4">
        <v>17</v>
      </c>
      <c r="D11407" s="4">
        <v>19</v>
      </c>
      <c r="E11407" s="4" t="s">
        <v>2</v>
      </c>
      <c r="F11407" s="4">
        <v>441.18029999999999</v>
      </c>
      <c r="G11407" s="4">
        <v>4.7643339999999998</v>
      </c>
      <c r="H11407" s="4">
        <f t="shared" si="178"/>
        <v>92.600623717816589</v>
      </c>
    </row>
    <row r="11408" spans="2:8">
      <c r="B11408" s="4">
        <v>11</v>
      </c>
      <c r="C11408" s="4">
        <v>17</v>
      </c>
      <c r="D11408" s="4">
        <v>20</v>
      </c>
      <c r="E11408" s="4" t="s">
        <v>2</v>
      </c>
      <c r="F11408" s="4">
        <v>99.926349999999999</v>
      </c>
      <c r="G11408" s="4">
        <v>2.8767239999999998</v>
      </c>
      <c r="H11408" s="5">
        <f t="shared" si="178"/>
        <v>34.736161689477335</v>
      </c>
    </row>
    <row r="11409" spans="2:8">
      <c r="B11409" s="4">
        <v>11</v>
      </c>
      <c r="C11409" s="4">
        <v>17</v>
      </c>
      <c r="D11409" s="4">
        <v>21</v>
      </c>
      <c r="E11409" s="4" t="s">
        <v>2</v>
      </c>
      <c r="F11409" s="4">
        <v>158.4872</v>
      </c>
      <c r="G11409" s="4">
        <v>2.3989159999999998</v>
      </c>
      <c r="H11409" s="4">
        <f t="shared" si="178"/>
        <v>66.066173221571745</v>
      </c>
    </row>
    <row r="11410" spans="2:8">
      <c r="B11410" s="4">
        <v>11</v>
      </c>
      <c r="C11410" s="4">
        <v>17</v>
      </c>
      <c r="D11410" s="4">
        <v>22</v>
      </c>
      <c r="E11410" s="4" t="s">
        <v>2</v>
      </c>
      <c r="F11410" s="4">
        <v>141.50049999999999</v>
      </c>
      <c r="G11410" s="4">
        <v>2.7247129999999999</v>
      </c>
      <c r="H11410" s="5">
        <f t="shared" si="178"/>
        <v>51.932258553469666</v>
      </c>
    </row>
    <row r="11411" spans="2:8">
      <c r="B11411" s="4">
        <v>11</v>
      </c>
      <c r="C11411" s="4">
        <v>17</v>
      </c>
      <c r="D11411" s="4">
        <v>23</v>
      </c>
      <c r="E11411" s="4" t="s">
        <v>2</v>
      </c>
      <c r="F11411" s="4">
        <v>173.11609999999999</v>
      </c>
      <c r="G11411" s="4">
        <v>2.7119499999999999</v>
      </c>
      <c r="H11411" s="4">
        <f t="shared" si="178"/>
        <v>63.834547097107247</v>
      </c>
    </row>
    <row r="11412" spans="2:8">
      <c r="B11412" s="4">
        <v>11</v>
      </c>
      <c r="C11412" s="4">
        <v>17</v>
      </c>
      <c r="D11412" s="4">
        <v>24</v>
      </c>
      <c r="E11412" s="4" t="s">
        <v>2</v>
      </c>
      <c r="F11412" s="4">
        <v>165.58420000000001</v>
      </c>
      <c r="G11412" s="4">
        <v>2.5413420000000002</v>
      </c>
      <c r="H11412" s="5">
        <f t="shared" si="178"/>
        <v>65.156204871284544</v>
      </c>
    </row>
    <row r="11413" spans="2:8">
      <c r="B11413" s="4">
        <v>11</v>
      </c>
      <c r="C11413" s="4">
        <v>17</v>
      </c>
      <c r="D11413" s="4">
        <v>25</v>
      </c>
      <c r="E11413" s="4" t="s">
        <v>2</v>
      </c>
      <c r="F11413" s="4">
        <v>34.293210000000002</v>
      </c>
      <c r="G11413" s="4">
        <v>7.7842310000000001</v>
      </c>
      <c r="H11413" s="4">
        <f t="shared" si="178"/>
        <v>4.4054717800640812</v>
      </c>
    </row>
    <row r="11414" spans="2:8">
      <c r="B11414" s="4">
        <v>11</v>
      </c>
      <c r="C11414" s="4">
        <v>17</v>
      </c>
      <c r="D11414" s="4">
        <v>26</v>
      </c>
      <c r="E11414" s="4" t="s">
        <v>2</v>
      </c>
      <c r="F11414" s="4">
        <v>58.86224</v>
      </c>
      <c r="G11414" s="4">
        <v>6.1754499999999997</v>
      </c>
      <c r="H11414" s="5">
        <f t="shared" si="178"/>
        <v>9.531651944392717</v>
      </c>
    </row>
    <row r="11415" spans="2:8">
      <c r="B11415" s="4">
        <v>11</v>
      </c>
      <c r="C11415" s="4">
        <v>17</v>
      </c>
      <c r="D11415" s="4">
        <v>27</v>
      </c>
      <c r="E11415" s="4" t="s">
        <v>2</v>
      </c>
      <c r="F11415" s="4">
        <v>79.06635</v>
      </c>
      <c r="G11415" s="4">
        <v>4.0335809999999999</v>
      </c>
      <c r="H11415" s="4">
        <f t="shared" si="178"/>
        <v>19.602023611277424</v>
      </c>
    </row>
    <row r="11416" spans="2:8">
      <c r="B11416" s="4">
        <v>11</v>
      </c>
      <c r="C11416" s="4">
        <v>17</v>
      </c>
      <c r="D11416" s="4">
        <v>28</v>
      </c>
      <c r="E11416" s="4" t="s">
        <v>2</v>
      </c>
      <c r="F11416" s="4">
        <v>44.872729999999997</v>
      </c>
      <c r="G11416" s="4">
        <v>7.008121</v>
      </c>
      <c r="H11416" s="4">
        <f t="shared" si="178"/>
        <v>6.4029616497774509</v>
      </c>
    </row>
    <row r="11417" spans="2:8">
      <c r="B11417" s="4">
        <v>11</v>
      </c>
      <c r="C11417" s="4">
        <v>17</v>
      </c>
      <c r="D11417" s="4">
        <v>29</v>
      </c>
      <c r="E11417" s="4" t="s">
        <v>2</v>
      </c>
      <c r="F11417" s="4">
        <v>21.584630000000001</v>
      </c>
      <c r="G11417" s="4">
        <v>6.8997099999999998</v>
      </c>
      <c r="H11417" s="5">
        <f t="shared" si="178"/>
        <v>3.1283387272798424</v>
      </c>
    </row>
    <row r="11418" spans="2:8">
      <c r="B11418" s="4">
        <v>11</v>
      </c>
      <c r="C11418" s="4">
        <v>17</v>
      </c>
      <c r="D11418" s="4">
        <v>30</v>
      </c>
      <c r="E11418" s="4" t="s">
        <v>2</v>
      </c>
      <c r="F11418" s="4">
        <v>25.01408</v>
      </c>
      <c r="G11418" s="4">
        <v>7.6787669999999997</v>
      </c>
      <c r="H11418" s="4">
        <f t="shared" si="178"/>
        <v>3.2575646584926981</v>
      </c>
    </row>
    <row r="11419" spans="2:8">
      <c r="B11419" s="4">
        <v>11</v>
      </c>
      <c r="C11419" s="4">
        <v>17</v>
      </c>
      <c r="D11419" s="4">
        <v>31</v>
      </c>
      <c r="E11419" s="4" t="s">
        <v>3</v>
      </c>
      <c r="F11419" s="4">
        <v>69.726150000000004</v>
      </c>
      <c r="G11419" s="4">
        <v>4.8079989999999997</v>
      </c>
      <c r="H11419" s="5">
        <f t="shared" si="178"/>
        <v>14.502114081138538</v>
      </c>
    </row>
    <row r="11420" spans="2:8">
      <c r="B11420" s="4">
        <v>11</v>
      </c>
      <c r="C11420" s="4">
        <v>17</v>
      </c>
      <c r="D11420" s="4">
        <v>32</v>
      </c>
      <c r="E11420" s="4" t="s">
        <v>2</v>
      </c>
      <c r="F11420" s="4">
        <v>27.032959999999999</v>
      </c>
      <c r="G11420" s="4">
        <v>7.8104370000000003</v>
      </c>
      <c r="H11420" s="4">
        <f t="shared" si="178"/>
        <v>3.4611328405824153</v>
      </c>
    </row>
    <row r="11421" spans="2:8">
      <c r="B11421" s="4">
        <v>11</v>
      </c>
      <c r="C11421" s="4">
        <v>17</v>
      </c>
      <c r="D11421" s="4">
        <v>33</v>
      </c>
      <c r="E11421" s="4" t="s">
        <v>2</v>
      </c>
      <c r="F11421" s="4">
        <v>41.447960000000002</v>
      </c>
      <c r="G11421" s="4">
        <v>7.9431989999999999</v>
      </c>
      <c r="H11421" s="5">
        <f t="shared" si="178"/>
        <v>5.2180437629725755</v>
      </c>
    </row>
    <row r="11422" spans="2:8">
      <c r="B11422" s="4">
        <v>11</v>
      </c>
      <c r="C11422" s="4">
        <v>17</v>
      </c>
      <c r="D11422" s="4">
        <v>34</v>
      </c>
      <c r="E11422" s="4" t="s">
        <v>2</v>
      </c>
      <c r="F11422" s="4">
        <v>20.790939999999999</v>
      </c>
      <c r="G11422" s="4">
        <v>6.7226590000000002</v>
      </c>
      <c r="H11422" s="4">
        <f t="shared" si="178"/>
        <v>3.0926661608152366</v>
      </c>
    </row>
    <row r="11423" spans="2:8">
      <c r="B11423" s="4">
        <v>11</v>
      </c>
      <c r="C11423" s="4">
        <v>17</v>
      </c>
      <c r="D11423" s="4">
        <v>35</v>
      </c>
      <c r="E11423" s="4" t="s">
        <v>3</v>
      </c>
      <c r="F11423" s="4">
        <v>24.708120000000001</v>
      </c>
      <c r="G11423" s="4">
        <v>7.2927270000000002</v>
      </c>
      <c r="H11423" s="5">
        <f t="shared" si="178"/>
        <v>3.3880494909517385</v>
      </c>
    </row>
    <row r="11424" spans="2:8">
      <c r="B11424" s="4">
        <v>11</v>
      </c>
      <c r="C11424" s="4">
        <v>19</v>
      </c>
      <c r="D11424" s="4">
        <v>0</v>
      </c>
      <c r="E11424" s="4" t="s">
        <v>2</v>
      </c>
      <c r="F11424" s="4">
        <v>159.50399999999999</v>
      </c>
      <c r="G11424" s="4">
        <v>1.8405640000000001</v>
      </c>
      <c r="H11424" s="4">
        <f t="shared" si="178"/>
        <v>86.660393227293369</v>
      </c>
    </row>
    <row r="11425" spans="2:8">
      <c r="B11425" s="4">
        <v>11</v>
      </c>
      <c r="C11425" s="4">
        <v>19</v>
      </c>
      <c r="D11425" s="4">
        <v>1</v>
      </c>
      <c r="E11425" s="4" t="s">
        <v>2</v>
      </c>
      <c r="F11425" s="4">
        <v>206.5891</v>
      </c>
      <c r="G11425" s="4">
        <v>2.084047</v>
      </c>
      <c r="H11425" s="5">
        <f t="shared" si="178"/>
        <v>99.128810434697485</v>
      </c>
    </row>
    <row r="11426" spans="2:8">
      <c r="B11426" s="4">
        <v>11</v>
      </c>
      <c r="C11426" s="4">
        <v>19</v>
      </c>
      <c r="D11426" s="4">
        <v>2</v>
      </c>
      <c r="E11426" s="4" t="s">
        <v>2</v>
      </c>
      <c r="F11426" s="4">
        <v>217.80600000000001</v>
      </c>
      <c r="G11426" s="4">
        <v>2.3393139999999999</v>
      </c>
      <c r="H11426" s="4">
        <f t="shared" si="178"/>
        <v>93.10678258668996</v>
      </c>
    </row>
    <row r="11427" spans="2:8">
      <c r="B11427" s="4">
        <v>11</v>
      </c>
      <c r="C11427" s="4">
        <v>19</v>
      </c>
      <c r="D11427" s="4">
        <v>3</v>
      </c>
      <c r="E11427" s="4" t="s">
        <v>2</v>
      </c>
      <c r="F11427" s="4">
        <v>151.7175</v>
      </c>
      <c r="G11427" s="4">
        <v>1.8757619999999999</v>
      </c>
      <c r="H11427" s="5">
        <f t="shared" si="178"/>
        <v>80.883129096335253</v>
      </c>
    </row>
    <row r="11428" spans="2:8">
      <c r="B11428" s="4">
        <v>11</v>
      </c>
      <c r="C11428" s="4">
        <v>19</v>
      </c>
      <c r="D11428" s="4">
        <v>4</v>
      </c>
      <c r="E11428" s="4" t="s">
        <v>2</v>
      </c>
      <c r="F11428" s="4">
        <v>413.40559999999999</v>
      </c>
      <c r="G11428" s="4">
        <v>4.3626630000000004</v>
      </c>
      <c r="H11428" s="4">
        <f t="shared" si="178"/>
        <v>94.759920718148521</v>
      </c>
    </row>
    <row r="11429" spans="2:8">
      <c r="B11429" s="4">
        <v>11</v>
      </c>
      <c r="C11429" s="4">
        <v>19</v>
      </c>
      <c r="D11429" s="4">
        <v>5</v>
      </c>
      <c r="E11429" s="4" t="s">
        <v>3</v>
      </c>
      <c r="F11429" s="4">
        <v>60.441189999999999</v>
      </c>
      <c r="G11429" s="4">
        <v>2.236637</v>
      </c>
      <c r="H11429" s="4">
        <f t="shared" si="178"/>
        <v>27.023245166739169</v>
      </c>
    </row>
    <row r="11430" spans="2:8">
      <c r="B11430" s="4">
        <v>11</v>
      </c>
      <c r="C11430" s="4">
        <v>19</v>
      </c>
      <c r="D11430" s="4">
        <v>6</v>
      </c>
      <c r="E11430" s="4" t="s">
        <v>2</v>
      </c>
      <c r="F11430" s="4">
        <v>265.8075</v>
      </c>
      <c r="G11430" s="4">
        <v>2.391232</v>
      </c>
      <c r="H11430" s="5">
        <f t="shared" si="178"/>
        <v>111.15922670824078</v>
      </c>
    </row>
    <row r="11431" spans="2:8">
      <c r="B11431" s="4">
        <v>11</v>
      </c>
      <c r="C11431" s="4">
        <v>19</v>
      </c>
      <c r="D11431" s="4">
        <v>7</v>
      </c>
      <c r="E11431" s="4" t="s">
        <v>2</v>
      </c>
      <c r="F11431" s="4">
        <v>220.2509</v>
      </c>
      <c r="G11431" s="4">
        <v>2.2231939999999999</v>
      </c>
      <c r="H11431" s="4">
        <f t="shared" si="178"/>
        <v>99.069581871847447</v>
      </c>
    </row>
    <row r="11432" spans="2:8">
      <c r="B11432" s="4">
        <v>11</v>
      </c>
      <c r="C11432" s="4">
        <v>19</v>
      </c>
      <c r="D11432" s="4">
        <v>8</v>
      </c>
      <c r="E11432" s="4" t="s">
        <v>2</v>
      </c>
      <c r="F11432" s="4">
        <v>585.09810000000004</v>
      </c>
      <c r="G11432" s="4">
        <v>4.9877380000000002</v>
      </c>
      <c r="H11432" s="5">
        <f t="shared" si="178"/>
        <v>117.30730443339246</v>
      </c>
    </row>
    <row r="11433" spans="2:8">
      <c r="B11433" s="4">
        <v>11</v>
      </c>
      <c r="C11433" s="4">
        <v>19</v>
      </c>
      <c r="D11433" s="4">
        <v>9</v>
      </c>
      <c r="E11433" s="4" t="s">
        <v>2</v>
      </c>
      <c r="F11433" s="4">
        <v>73.290899999999993</v>
      </c>
      <c r="G11433" s="4">
        <v>2.0706660000000001</v>
      </c>
      <c r="H11433" s="4">
        <f t="shared" si="178"/>
        <v>35.394843977734695</v>
      </c>
    </row>
    <row r="11434" spans="2:8">
      <c r="B11434" s="4">
        <v>11</v>
      </c>
      <c r="C11434" s="4">
        <v>19</v>
      </c>
      <c r="D11434" s="4">
        <v>10</v>
      </c>
      <c r="E11434" s="4" t="s">
        <v>3</v>
      </c>
      <c r="F11434" s="4">
        <v>400.52710000000002</v>
      </c>
      <c r="G11434" s="4">
        <v>3.7555130000000001</v>
      </c>
      <c r="H11434" s="5">
        <f t="shared" si="178"/>
        <v>106.65043630523979</v>
      </c>
    </row>
    <row r="11435" spans="2:8">
      <c r="B11435" s="4">
        <v>11</v>
      </c>
      <c r="C11435" s="4">
        <v>19</v>
      </c>
      <c r="D11435" s="4">
        <v>11</v>
      </c>
      <c r="E11435" s="4" t="s">
        <v>2</v>
      </c>
      <c r="F11435" s="4">
        <v>265.27199999999999</v>
      </c>
      <c r="G11435" s="4">
        <v>2.9836779999999998</v>
      </c>
      <c r="H11435" s="4">
        <f t="shared" si="178"/>
        <v>88.907717253671478</v>
      </c>
    </row>
    <row r="11436" spans="2:8">
      <c r="B11436" s="4">
        <v>11</v>
      </c>
      <c r="C11436" s="4">
        <v>19</v>
      </c>
      <c r="D11436" s="4">
        <v>12</v>
      </c>
      <c r="E11436" s="4" t="s">
        <v>2</v>
      </c>
      <c r="F11436" s="4">
        <v>121.10939999999999</v>
      </c>
      <c r="G11436" s="4">
        <v>2.2028279999999998</v>
      </c>
      <c r="H11436" s="5">
        <f t="shared" si="178"/>
        <v>54.979054197604171</v>
      </c>
    </row>
    <row r="11437" spans="2:8">
      <c r="B11437" s="4">
        <v>11</v>
      </c>
      <c r="C11437" s="4">
        <v>19</v>
      </c>
      <c r="D11437" s="4">
        <v>13</v>
      </c>
      <c r="E11437" s="4" t="s">
        <v>2</v>
      </c>
      <c r="F11437" s="4">
        <v>217.2405</v>
      </c>
      <c r="G11437" s="4">
        <v>2.328284</v>
      </c>
      <c r="H11437" s="4">
        <f t="shared" si="178"/>
        <v>93.304983412676464</v>
      </c>
    </row>
    <row r="11438" spans="2:8">
      <c r="B11438" s="4">
        <v>11</v>
      </c>
      <c r="C11438" s="4">
        <v>19</v>
      </c>
      <c r="D11438" s="4">
        <v>14</v>
      </c>
      <c r="E11438" s="4" t="s">
        <v>2</v>
      </c>
      <c r="F11438" s="4">
        <v>243.64750000000001</v>
      </c>
      <c r="G11438" s="4">
        <v>2.3374779999999999</v>
      </c>
      <c r="H11438" s="5">
        <f t="shared" si="178"/>
        <v>104.23520563616</v>
      </c>
    </row>
    <row r="11439" spans="2:8">
      <c r="B11439" s="4">
        <v>11</v>
      </c>
      <c r="C11439" s="4">
        <v>19</v>
      </c>
      <c r="D11439" s="4">
        <v>15</v>
      </c>
      <c r="E11439" s="4" t="s">
        <v>2</v>
      </c>
      <c r="F11439" s="4">
        <v>255.10599999999999</v>
      </c>
      <c r="G11439" s="4">
        <v>2.4383180000000002</v>
      </c>
      <c r="H11439" s="4">
        <f t="shared" si="178"/>
        <v>104.62376113369953</v>
      </c>
    </row>
    <row r="11440" spans="2:8">
      <c r="B11440" s="4">
        <v>11</v>
      </c>
      <c r="C11440" s="4">
        <v>19</v>
      </c>
      <c r="D11440" s="4">
        <v>16</v>
      </c>
      <c r="E11440" s="4" t="s">
        <v>2</v>
      </c>
      <c r="F11440" s="4">
        <v>120.1986</v>
      </c>
      <c r="G11440" s="4">
        <v>2.1516820000000001</v>
      </c>
      <c r="H11440" s="5">
        <f t="shared" si="178"/>
        <v>55.862622822517451</v>
      </c>
    </row>
    <row r="11441" spans="2:8">
      <c r="B11441" s="4">
        <v>11</v>
      </c>
      <c r="C11441" s="4">
        <v>19</v>
      </c>
      <c r="D11441" s="4">
        <v>17</v>
      </c>
      <c r="E11441" s="4" t="s">
        <v>2</v>
      </c>
      <c r="F11441" s="4">
        <v>343.86930000000001</v>
      </c>
      <c r="G11441" s="4">
        <v>3.8100079999999998</v>
      </c>
      <c r="H11441" s="4">
        <f t="shared" si="178"/>
        <v>90.254219938645804</v>
      </c>
    </row>
    <row r="11442" spans="2:8">
      <c r="B11442" s="4">
        <v>11</v>
      </c>
      <c r="C11442" s="4">
        <v>19</v>
      </c>
      <c r="D11442" s="4">
        <v>18</v>
      </c>
      <c r="E11442" s="4" t="s">
        <v>2</v>
      </c>
      <c r="F11442" s="4">
        <v>234.613</v>
      </c>
      <c r="G11442" s="4">
        <v>2.9498380000000002</v>
      </c>
      <c r="H11442" s="4">
        <f t="shared" si="178"/>
        <v>79.534198149186494</v>
      </c>
    </row>
    <row r="11443" spans="2:8">
      <c r="B11443" s="4">
        <v>11</v>
      </c>
      <c r="C11443" s="4">
        <v>19</v>
      </c>
      <c r="D11443" s="4">
        <v>19</v>
      </c>
      <c r="E11443" s="4" t="s">
        <v>2</v>
      </c>
      <c r="F11443" s="4">
        <v>255.3888</v>
      </c>
      <c r="G11443" s="4">
        <v>2.5411800000000002</v>
      </c>
      <c r="H11443" s="5">
        <f t="shared" si="178"/>
        <v>100.5000826387741</v>
      </c>
    </row>
    <row r="11444" spans="2:8">
      <c r="B11444" s="4">
        <v>11</v>
      </c>
      <c r="C11444" s="4">
        <v>19</v>
      </c>
      <c r="D11444" s="4">
        <v>20</v>
      </c>
      <c r="E11444" s="4" t="s">
        <v>2</v>
      </c>
      <c r="F11444" s="4">
        <v>266.12540000000001</v>
      </c>
      <c r="G11444" s="4">
        <v>2.620593</v>
      </c>
      <c r="H11444" s="4">
        <f t="shared" si="178"/>
        <v>101.55159538318236</v>
      </c>
    </row>
    <row r="11445" spans="2:8">
      <c r="B11445" s="4">
        <v>11</v>
      </c>
      <c r="C11445" s="4">
        <v>19</v>
      </c>
      <c r="D11445" s="4">
        <v>21</v>
      </c>
      <c r="E11445" s="4" t="s">
        <v>2</v>
      </c>
      <c r="F11445" s="4">
        <v>39.804850000000002</v>
      </c>
      <c r="G11445" s="4">
        <v>7.1489919999999998</v>
      </c>
      <c r="H11445" s="5">
        <f t="shared" si="178"/>
        <v>5.5678968447579749</v>
      </c>
    </row>
    <row r="11446" spans="2:8">
      <c r="B11446" s="4">
        <v>11</v>
      </c>
      <c r="C11446" s="4">
        <v>19</v>
      </c>
      <c r="D11446" s="4">
        <v>22</v>
      </c>
      <c r="E11446" s="4" t="s">
        <v>2</v>
      </c>
      <c r="F11446" s="4">
        <v>209.74170000000001</v>
      </c>
      <c r="G11446" s="4">
        <v>2.4700880000000001</v>
      </c>
      <c r="H11446" s="4">
        <f t="shared" si="178"/>
        <v>84.912642788435065</v>
      </c>
    </row>
    <row r="11447" spans="2:8">
      <c r="B11447" s="4">
        <v>11</v>
      </c>
      <c r="C11447" s="4">
        <v>19</v>
      </c>
      <c r="D11447" s="4">
        <v>23</v>
      </c>
      <c r="E11447" s="4" t="s">
        <v>2</v>
      </c>
      <c r="F11447" s="4">
        <v>63.387749999999997</v>
      </c>
      <c r="G11447" s="4">
        <v>5.1063190000000001</v>
      </c>
      <c r="H11447" s="5">
        <f t="shared" si="178"/>
        <v>12.413589906936876</v>
      </c>
    </row>
    <row r="11448" spans="2:8">
      <c r="B11448" s="4">
        <v>11</v>
      </c>
      <c r="C11448" s="4">
        <v>19</v>
      </c>
      <c r="D11448" s="4">
        <v>24</v>
      </c>
      <c r="E11448" s="4" t="s">
        <v>2</v>
      </c>
      <c r="F11448" s="4">
        <v>153.74520000000001</v>
      </c>
      <c r="G11448" s="4">
        <v>2.61212</v>
      </c>
      <c r="H11448" s="4">
        <f t="shared" si="178"/>
        <v>58.858398542180304</v>
      </c>
    </row>
    <row r="11449" spans="2:8">
      <c r="B11449" s="4">
        <v>11</v>
      </c>
      <c r="C11449" s="4">
        <v>19</v>
      </c>
      <c r="D11449" s="4">
        <v>25</v>
      </c>
      <c r="E11449" s="4" t="s">
        <v>2</v>
      </c>
      <c r="F11449" s="4">
        <v>113.0309</v>
      </c>
      <c r="G11449" s="4">
        <v>3.1784910000000002</v>
      </c>
      <c r="H11449" s="5">
        <f t="shared" si="178"/>
        <v>35.561182963865555</v>
      </c>
    </row>
    <row r="11450" spans="2:8">
      <c r="B11450" s="4">
        <v>11</v>
      </c>
      <c r="C11450" s="4">
        <v>19</v>
      </c>
      <c r="D11450" s="4">
        <v>26</v>
      </c>
      <c r="E11450" s="4" t="s">
        <v>2</v>
      </c>
      <c r="F11450" s="4">
        <v>55.006929999999997</v>
      </c>
      <c r="G11450" s="4">
        <v>6.5155989999999999</v>
      </c>
      <c r="H11450" s="4">
        <f t="shared" si="178"/>
        <v>8.4423442879158159</v>
      </c>
    </row>
    <row r="11451" spans="2:8">
      <c r="B11451" s="4">
        <v>11</v>
      </c>
      <c r="C11451" s="4">
        <v>19</v>
      </c>
      <c r="D11451" s="4">
        <v>27</v>
      </c>
      <c r="E11451" s="4" t="s">
        <v>2</v>
      </c>
      <c r="F11451" s="4">
        <v>84.642399999999995</v>
      </c>
      <c r="G11451" s="4">
        <v>3.8908610000000001</v>
      </c>
      <c r="H11451" s="5">
        <f t="shared" si="178"/>
        <v>21.754156727778245</v>
      </c>
    </row>
    <row r="11452" spans="2:8">
      <c r="B11452" s="4">
        <v>11</v>
      </c>
      <c r="C11452" s="4">
        <v>19</v>
      </c>
      <c r="D11452" s="4">
        <v>28</v>
      </c>
      <c r="E11452" s="4" t="s">
        <v>2</v>
      </c>
      <c r="F11452" s="4">
        <v>112.1467</v>
      </c>
      <c r="G11452" s="4">
        <v>3.1808700000000001</v>
      </c>
      <c r="H11452" s="4">
        <f t="shared" si="178"/>
        <v>35.256612184716758</v>
      </c>
    </row>
    <row r="11453" spans="2:8">
      <c r="B11453" s="4">
        <v>11</v>
      </c>
      <c r="C11453" s="4">
        <v>19</v>
      </c>
      <c r="D11453" s="4">
        <v>29</v>
      </c>
      <c r="E11453" s="4" t="s">
        <v>2</v>
      </c>
      <c r="F11453" s="4">
        <v>23.01352</v>
      </c>
      <c r="G11453" s="4">
        <v>7.3720999999999997</v>
      </c>
      <c r="H11453" s="5">
        <f t="shared" si="178"/>
        <v>3.1217048059575969</v>
      </c>
    </row>
    <row r="11454" spans="2:8">
      <c r="B11454" s="4">
        <v>11</v>
      </c>
      <c r="C11454" s="4">
        <v>19</v>
      </c>
      <c r="D11454" s="4">
        <v>30</v>
      </c>
      <c r="E11454" s="4" t="s">
        <v>2</v>
      </c>
      <c r="F11454" s="4">
        <v>30.51652</v>
      </c>
      <c r="G11454" s="4">
        <v>7.8598179999999997</v>
      </c>
      <c r="H11454" s="4">
        <f t="shared" si="178"/>
        <v>3.8825988082675709</v>
      </c>
    </row>
    <row r="11455" spans="2:8">
      <c r="B11455" s="4">
        <v>11</v>
      </c>
      <c r="C11455" s="4">
        <v>19</v>
      </c>
      <c r="D11455" s="4">
        <v>31</v>
      </c>
      <c r="E11455" s="4" t="s">
        <v>2</v>
      </c>
      <c r="F11455" s="4">
        <v>29.327259999999999</v>
      </c>
      <c r="G11455" s="4">
        <v>7.7333069999999999</v>
      </c>
      <c r="H11455" s="4">
        <f t="shared" si="178"/>
        <v>3.7923310169892388</v>
      </c>
    </row>
    <row r="11456" spans="2:8">
      <c r="B11456" s="4">
        <v>11</v>
      </c>
      <c r="C11456" s="4">
        <v>19</v>
      </c>
      <c r="D11456" s="4">
        <v>32</v>
      </c>
      <c r="E11456" s="4" t="s">
        <v>2</v>
      </c>
      <c r="F11456" s="4">
        <v>30.410170000000001</v>
      </c>
      <c r="G11456" s="4">
        <v>7.6026170000000004</v>
      </c>
      <c r="H11456" s="5">
        <f t="shared" si="178"/>
        <v>3.9999608029708718</v>
      </c>
    </row>
    <row r="11457" spans="2:8">
      <c r="B11457" s="4">
        <v>11</v>
      </c>
      <c r="C11457" s="4">
        <v>19</v>
      </c>
      <c r="D11457" s="4">
        <v>33</v>
      </c>
      <c r="E11457" s="4" t="s">
        <v>2</v>
      </c>
      <c r="F11457" s="4">
        <v>30.69792</v>
      </c>
      <c r="G11457" s="4">
        <v>7.8961079999999999</v>
      </c>
      <c r="H11457" s="4">
        <f t="shared" si="178"/>
        <v>3.887727979404537</v>
      </c>
    </row>
    <row r="11458" spans="2:8">
      <c r="B11458" s="4">
        <v>11</v>
      </c>
      <c r="C11458" s="4">
        <v>19</v>
      </c>
      <c r="D11458" s="4">
        <v>34</v>
      </c>
      <c r="E11458" s="4" t="s">
        <v>2</v>
      </c>
      <c r="F11458" s="4">
        <v>42.876809999999999</v>
      </c>
      <c r="G11458" s="4">
        <v>7.4529269999999999</v>
      </c>
      <c r="H11458" s="5">
        <f t="shared" si="178"/>
        <v>5.7530162310727047</v>
      </c>
    </row>
    <row r="11459" spans="2:8">
      <c r="B11459" s="4">
        <v>11</v>
      </c>
      <c r="C11459" s="4">
        <v>21</v>
      </c>
      <c r="D11459" s="4">
        <v>0</v>
      </c>
      <c r="E11459" s="4" t="s">
        <v>2</v>
      </c>
      <c r="F11459" s="4">
        <v>139.04300000000001</v>
      </c>
      <c r="G11459" s="4">
        <v>1.896612</v>
      </c>
      <c r="H11459" s="4">
        <f t="shared" si="178"/>
        <v>73.311251853304739</v>
      </c>
    </row>
    <row r="11460" spans="2:8">
      <c r="B11460" s="4">
        <v>11</v>
      </c>
      <c r="C11460" s="4">
        <v>21</v>
      </c>
      <c r="D11460" s="4">
        <v>1</v>
      </c>
      <c r="E11460" s="4" t="s">
        <v>2</v>
      </c>
      <c r="F11460" s="4">
        <v>87.044550000000001</v>
      </c>
      <c r="G11460" s="4">
        <v>2.7620140000000002</v>
      </c>
      <c r="H11460" s="5">
        <f t="shared" ref="H11460:H11523" si="179">IF(OR(F11460="?",G11460="?"),0,F11460/G11460)</f>
        <v>31.514883704427273</v>
      </c>
    </row>
    <row r="11461" spans="2:8">
      <c r="B11461" s="4">
        <v>11</v>
      </c>
      <c r="C11461" s="4">
        <v>21</v>
      </c>
      <c r="D11461" s="4">
        <v>2</v>
      </c>
      <c r="E11461" s="4" t="s">
        <v>2</v>
      </c>
      <c r="F11461" s="4">
        <v>235.9376</v>
      </c>
      <c r="G11461" s="4">
        <v>2.8484609999999999</v>
      </c>
      <c r="H11461" s="4">
        <f t="shared" si="179"/>
        <v>82.829850926517864</v>
      </c>
    </row>
    <row r="11462" spans="2:8">
      <c r="B11462" s="4">
        <v>11</v>
      </c>
      <c r="C11462" s="4">
        <v>21</v>
      </c>
      <c r="D11462" s="4">
        <v>3</v>
      </c>
      <c r="E11462" s="4" t="s">
        <v>2</v>
      </c>
      <c r="F11462" s="4">
        <v>191.6926</v>
      </c>
      <c r="G11462" s="4">
        <v>2.4295140000000002</v>
      </c>
      <c r="H11462" s="5">
        <f t="shared" si="179"/>
        <v>78.901623946188408</v>
      </c>
    </row>
    <row r="11463" spans="2:8">
      <c r="B11463" s="4">
        <v>11</v>
      </c>
      <c r="C11463" s="4">
        <v>21</v>
      </c>
      <c r="D11463" s="4">
        <v>4</v>
      </c>
      <c r="E11463" s="4" t="s">
        <v>2</v>
      </c>
      <c r="F11463" s="4">
        <v>136.99809999999999</v>
      </c>
      <c r="G11463" s="4">
        <v>1.754659</v>
      </c>
      <c r="H11463" s="4">
        <f t="shared" si="179"/>
        <v>78.076765912920976</v>
      </c>
    </row>
    <row r="11464" spans="2:8">
      <c r="B11464" s="4">
        <v>11</v>
      </c>
      <c r="C11464" s="4">
        <v>21</v>
      </c>
      <c r="D11464" s="4">
        <v>5</v>
      </c>
      <c r="E11464" s="4" t="s">
        <v>2</v>
      </c>
      <c r="F11464" s="4">
        <v>313.90870000000001</v>
      </c>
      <c r="G11464" s="4">
        <v>2.7691059999999998</v>
      </c>
      <c r="H11464" s="5">
        <f t="shared" si="179"/>
        <v>113.36102698849378</v>
      </c>
    </row>
    <row r="11465" spans="2:8">
      <c r="B11465" s="4">
        <v>11</v>
      </c>
      <c r="C11465" s="4">
        <v>21</v>
      </c>
      <c r="D11465" s="4">
        <v>6</v>
      </c>
      <c r="E11465" s="4" t="s">
        <v>2</v>
      </c>
      <c r="F11465" s="4">
        <v>269.95370000000003</v>
      </c>
      <c r="G11465" s="4">
        <v>2.4378860000000002</v>
      </c>
      <c r="H11465" s="4">
        <f t="shared" si="179"/>
        <v>110.73270038057564</v>
      </c>
    </row>
    <row r="11466" spans="2:8">
      <c r="B11466" s="4">
        <v>11</v>
      </c>
      <c r="C11466" s="4">
        <v>21</v>
      </c>
      <c r="D11466" s="4">
        <v>7</v>
      </c>
      <c r="E11466" s="4" t="s">
        <v>2</v>
      </c>
      <c r="F11466" s="4">
        <v>146.3733</v>
      </c>
      <c r="G11466" s="4">
        <v>1.7122839999999999</v>
      </c>
      <c r="H11466" s="5">
        <f t="shared" si="179"/>
        <v>85.484242100025469</v>
      </c>
    </row>
    <row r="11467" spans="2:8">
      <c r="B11467" s="4">
        <v>11</v>
      </c>
      <c r="C11467" s="4">
        <v>21</v>
      </c>
      <c r="D11467" s="4">
        <v>8</v>
      </c>
      <c r="E11467" s="4" t="s">
        <v>2</v>
      </c>
      <c r="F11467" s="4">
        <v>520.04160000000002</v>
      </c>
      <c r="G11467" s="4">
        <v>4.8097070000000004</v>
      </c>
      <c r="H11467" s="4">
        <f t="shared" si="179"/>
        <v>108.12334306434882</v>
      </c>
    </row>
    <row r="11468" spans="2:8">
      <c r="B11468" s="4">
        <v>11</v>
      </c>
      <c r="C11468" s="4">
        <v>21</v>
      </c>
      <c r="D11468" s="4">
        <v>9</v>
      </c>
      <c r="E11468" s="4" t="s">
        <v>2</v>
      </c>
      <c r="F11468" s="4">
        <v>259.93049999999999</v>
      </c>
      <c r="G11468" s="4">
        <v>2.9209770000000002</v>
      </c>
      <c r="H11468" s="4">
        <f t="shared" si="179"/>
        <v>88.9875202714708</v>
      </c>
    </row>
    <row r="11469" spans="2:8">
      <c r="B11469" s="4">
        <v>11</v>
      </c>
      <c r="C11469" s="4">
        <v>21</v>
      </c>
      <c r="D11469" s="4">
        <v>10</v>
      </c>
      <c r="E11469" s="4" t="s">
        <v>2</v>
      </c>
      <c r="F11469" s="4">
        <v>240.88409999999999</v>
      </c>
      <c r="G11469" s="4">
        <v>3.5388570000000001</v>
      </c>
      <c r="H11469" s="5">
        <f t="shared" si="179"/>
        <v>68.068333928158154</v>
      </c>
    </row>
    <row r="11470" spans="2:8">
      <c r="B11470" s="4">
        <v>11</v>
      </c>
      <c r="C11470" s="4">
        <v>21</v>
      </c>
      <c r="D11470" s="4">
        <v>11</v>
      </c>
      <c r="E11470" s="4" t="s">
        <v>2</v>
      </c>
      <c r="F11470" s="4">
        <v>196.34950000000001</v>
      </c>
      <c r="G11470" s="4">
        <v>2.1693229999999999</v>
      </c>
      <c r="H11470" s="4">
        <f t="shared" si="179"/>
        <v>90.511878590693968</v>
      </c>
    </row>
    <row r="11471" spans="2:8">
      <c r="B11471" s="4">
        <v>11</v>
      </c>
      <c r="C11471" s="4">
        <v>21</v>
      </c>
      <c r="D11471" s="4">
        <v>12</v>
      </c>
      <c r="E11471" s="4" t="s">
        <v>2</v>
      </c>
      <c r="F11471" s="4">
        <v>470.96519999999998</v>
      </c>
      <c r="G11471" s="4">
        <v>4.0660189999999998</v>
      </c>
      <c r="H11471" s="5">
        <f t="shared" si="179"/>
        <v>115.82956203598656</v>
      </c>
    </row>
    <row r="11472" spans="2:8">
      <c r="B11472" s="4">
        <v>11</v>
      </c>
      <c r="C11472" s="4">
        <v>21</v>
      </c>
      <c r="D11472" s="4">
        <v>13</v>
      </c>
      <c r="E11472" s="4" t="s">
        <v>2</v>
      </c>
      <c r="F11472" s="4">
        <v>290.25439999999998</v>
      </c>
      <c r="G11472" s="4">
        <v>2.6583429999999999</v>
      </c>
      <c r="H11472" s="4">
        <f t="shared" si="179"/>
        <v>109.18621110970254</v>
      </c>
    </row>
    <row r="11473" spans="2:8">
      <c r="B11473" s="4">
        <v>11</v>
      </c>
      <c r="C11473" s="4">
        <v>21</v>
      </c>
      <c r="D11473" s="4">
        <v>14</v>
      </c>
      <c r="E11473" s="4" t="s">
        <v>2</v>
      </c>
      <c r="F11473" s="4">
        <v>220.04169999999999</v>
      </c>
      <c r="G11473" s="4">
        <v>2.2201909999999998</v>
      </c>
      <c r="H11473" s="5">
        <f t="shared" si="179"/>
        <v>99.109355906766581</v>
      </c>
    </row>
    <row r="11474" spans="2:8">
      <c r="B11474" s="4">
        <v>11</v>
      </c>
      <c r="C11474" s="4">
        <v>21</v>
      </c>
      <c r="D11474" s="4">
        <v>15</v>
      </c>
      <c r="E11474" s="4" t="s">
        <v>2</v>
      </c>
      <c r="F11474" s="4">
        <v>358.06540000000001</v>
      </c>
      <c r="G11474" s="4">
        <v>3.194404</v>
      </c>
      <c r="H11474" s="4">
        <f t="shared" si="179"/>
        <v>112.09145743619155</v>
      </c>
    </row>
    <row r="11475" spans="2:8">
      <c r="B11475" s="4">
        <v>11</v>
      </c>
      <c r="C11475" s="4">
        <v>21</v>
      </c>
      <c r="D11475" s="4">
        <v>16</v>
      </c>
      <c r="E11475" s="4" t="s">
        <v>2</v>
      </c>
      <c r="F11475" s="4">
        <v>172.7561</v>
      </c>
      <c r="G11475" s="4">
        <v>2.608298</v>
      </c>
      <c r="H11475" s="5">
        <f t="shared" si="179"/>
        <v>66.233267824458707</v>
      </c>
    </row>
    <row r="11476" spans="2:8">
      <c r="B11476" s="4">
        <v>11</v>
      </c>
      <c r="C11476" s="4">
        <v>21</v>
      </c>
      <c r="D11476" s="4">
        <v>17</v>
      </c>
      <c r="E11476" s="4" t="s">
        <v>2</v>
      </c>
      <c r="F11476" s="4">
        <v>148.8245</v>
      </c>
      <c r="G11476" s="4">
        <v>2.3519869999999998</v>
      </c>
      <c r="H11476" s="4">
        <f t="shared" si="179"/>
        <v>63.276072529312451</v>
      </c>
    </row>
    <row r="11477" spans="2:8">
      <c r="B11477" s="4">
        <v>11</v>
      </c>
      <c r="C11477" s="4">
        <v>21</v>
      </c>
      <c r="D11477" s="4">
        <v>18</v>
      </c>
      <c r="E11477" s="4" t="s">
        <v>2</v>
      </c>
      <c r="F11477" s="4">
        <v>62.349699999999999</v>
      </c>
      <c r="G11477" s="4">
        <v>4.0508879999999996</v>
      </c>
      <c r="H11477" s="5">
        <f t="shared" si="179"/>
        <v>15.391612900677581</v>
      </c>
    </row>
    <row r="11478" spans="2:8">
      <c r="B11478" s="4">
        <v>11</v>
      </c>
      <c r="C11478" s="4">
        <v>21</v>
      </c>
      <c r="D11478" s="4">
        <v>19</v>
      </c>
      <c r="E11478" s="4" t="s">
        <v>2</v>
      </c>
      <c r="F11478" s="4">
        <v>190.16220000000001</v>
      </c>
      <c r="G11478" s="4">
        <v>2.2887919999999999</v>
      </c>
      <c r="H11478" s="4">
        <f t="shared" si="179"/>
        <v>83.084089773120496</v>
      </c>
    </row>
    <row r="11479" spans="2:8">
      <c r="B11479" s="4">
        <v>11</v>
      </c>
      <c r="C11479" s="4">
        <v>21</v>
      </c>
      <c r="D11479" s="4">
        <v>20</v>
      </c>
      <c r="E11479" s="4" t="s">
        <v>2</v>
      </c>
      <c r="F11479" s="4">
        <v>239.5778</v>
      </c>
      <c r="G11479" s="4">
        <v>2.5166719999999998</v>
      </c>
      <c r="H11479" s="5">
        <f t="shared" si="179"/>
        <v>95.196275080741557</v>
      </c>
    </row>
    <row r="11480" spans="2:8">
      <c r="B11480" s="4">
        <v>11</v>
      </c>
      <c r="C11480" s="4">
        <v>21</v>
      </c>
      <c r="D11480" s="4">
        <v>21</v>
      </c>
      <c r="E11480" s="4" t="s">
        <v>2</v>
      </c>
      <c r="F11480" s="4">
        <v>87.980119999999999</v>
      </c>
      <c r="G11480" s="4">
        <v>3.59964</v>
      </c>
      <c r="H11480" s="4">
        <f t="shared" si="179"/>
        <v>24.441366358858108</v>
      </c>
    </row>
    <row r="11481" spans="2:8">
      <c r="B11481" s="4">
        <v>11</v>
      </c>
      <c r="C11481" s="4">
        <v>21</v>
      </c>
      <c r="D11481" s="4">
        <v>22</v>
      </c>
      <c r="E11481" s="4" t="s">
        <v>2</v>
      </c>
      <c r="F11481" s="4">
        <v>190.5908</v>
      </c>
      <c r="G11481" s="4">
        <v>2.6605110000000001</v>
      </c>
      <c r="H11481" s="4">
        <f t="shared" si="179"/>
        <v>71.636914863347684</v>
      </c>
    </row>
    <row r="11482" spans="2:8">
      <c r="B11482" s="4">
        <v>11</v>
      </c>
      <c r="C11482" s="4">
        <v>21</v>
      </c>
      <c r="D11482" s="4">
        <v>23</v>
      </c>
      <c r="E11482" s="4" t="s">
        <v>2</v>
      </c>
      <c r="F11482" s="4">
        <v>93.892650000000003</v>
      </c>
      <c r="G11482" s="4">
        <v>3.298095</v>
      </c>
      <c r="H11482" s="5">
        <f t="shared" si="179"/>
        <v>28.468752416167515</v>
      </c>
    </row>
    <row r="11483" spans="2:8">
      <c r="B11483" s="4">
        <v>11</v>
      </c>
      <c r="C11483" s="4">
        <v>21</v>
      </c>
      <c r="D11483" s="4">
        <v>24</v>
      </c>
      <c r="E11483" s="4" t="s">
        <v>2</v>
      </c>
      <c r="F11483" s="4">
        <v>101.6456</v>
      </c>
      <c r="G11483" s="4">
        <v>3.4048970000000001</v>
      </c>
      <c r="H11483" s="4">
        <f t="shared" si="179"/>
        <v>29.852767939823142</v>
      </c>
    </row>
    <row r="11484" spans="2:8">
      <c r="B11484" s="4">
        <v>11</v>
      </c>
      <c r="C11484" s="4">
        <v>21</v>
      </c>
      <c r="D11484" s="4">
        <v>25</v>
      </c>
      <c r="E11484" s="4" t="s">
        <v>2</v>
      </c>
      <c r="F11484" s="4">
        <v>81.002089999999995</v>
      </c>
      <c r="G11484" s="4">
        <v>4.1483650000000001</v>
      </c>
      <c r="H11484" s="5">
        <f t="shared" si="179"/>
        <v>19.526268783002457</v>
      </c>
    </row>
    <row r="11485" spans="2:8">
      <c r="B11485" s="4">
        <v>11</v>
      </c>
      <c r="C11485" s="4">
        <v>21</v>
      </c>
      <c r="D11485" s="4">
        <v>26</v>
      </c>
      <c r="E11485" s="4" t="s">
        <v>2</v>
      </c>
      <c r="F11485" s="4">
        <v>24.434349999999998</v>
      </c>
      <c r="G11485" s="4">
        <v>7.2746440000000003</v>
      </c>
      <c r="H11485" s="4">
        <f t="shared" si="179"/>
        <v>3.3588379032705928</v>
      </c>
    </row>
    <row r="11486" spans="2:8">
      <c r="B11486" s="4">
        <v>11</v>
      </c>
      <c r="C11486" s="4">
        <v>21</v>
      </c>
      <c r="D11486" s="4">
        <v>27</v>
      </c>
      <c r="E11486" s="4" t="s">
        <v>2</v>
      </c>
      <c r="F11486" s="4">
        <v>87.155230000000003</v>
      </c>
      <c r="G11486" s="4">
        <v>3.897392</v>
      </c>
      <c r="H11486" s="5">
        <f t="shared" si="179"/>
        <v>22.362449042847114</v>
      </c>
    </row>
    <row r="11487" spans="2:8">
      <c r="B11487" s="4">
        <v>11</v>
      </c>
      <c r="C11487" s="4">
        <v>21</v>
      </c>
      <c r="D11487" s="4">
        <v>28</v>
      </c>
      <c r="E11487" s="4" t="s">
        <v>2</v>
      </c>
      <c r="F11487" s="4">
        <v>73.231809999999996</v>
      </c>
      <c r="G11487" s="4">
        <v>4.6121639999999999</v>
      </c>
      <c r="H11487" s="4">
        <f t="shared" si="179"/>
        <v>15.877971815399452</v>
      </c>
    </row>
    <row r="11488" spans="2:8">
      <c r="B11488" s="4">
        <v>11</v>
      </c>
      <c r="C11488" s="4">
        <v>21</v>
      </c>
      <c r="D11488" s="4">
        <v>29</v>
      </c>
      <c r="E11488" s="4" t="s">
        <v>2</v>
      </c>
      <c r="F11488" s="4">
        <v>28.201000000000001</v>
      </c>
      <c r="G11488" s="4">
        <v>7.7282289999999998</v>
      </c>
      <c r="H11488" s="5">
        <f t="shared" si="179"/>
        <v>3.6490895909010979</v>
      </c>
    </row>
    <row r="11489" spans="2:8">
      <c r="B11489" s="4">
        <v>11</v>
      </c>
      <c r="C11489" s="4">
        <v>21</v>
      </c>
      <c r="D11489" s="4">
        <v>30</v>
      </c>
      <c r="E11489" s="4" t="s">
        <v>2</v>
      </c>
      <c r="F11489" s="4">
        <v>23.39752</v>
      </c>
      <c r="G11489" s="4">
        <v>6.8672180000000003</v>
      </c>
      <c r="H11489" s="4">
        <f t="shared" si="179"/>
        <v>3.4071322622931146</v>
      </c>
    </row>
    <row r="11490" spans="2:8">
      <c r="B11490" s="4">
        <v>11</v>
      </c>
      <c r="C11490" s="4">
        <v>21</v>
      </c>
      <c r="D11490" s="4">
        <v>31</v>
      </c>
      <c r="E11490" s="4" t="s">
        <v>2</v>
      </c>
      <c r="F11490" s="4">
        <v>32.33323</v>
      </c>
      <c r="G11490" s="4">
        <v>7.4910779999999999</v>
      </c>
      <c r="H11490" s="5">
        <f t="shared" si="179"/>
        <v>4.3162319228287309</v>
      </c>
    </row>
    <row r="11491" spans="2:8">
      <c r="B11491" s="4">
        <v>11</v>
      </c>
      <c r="C11491" s="4">
        <v>21</v>
      </c>
      <c r="D11491" s="4">
        <v>32</v>
      </c>
      <c r="E11491" s="4" t="s">
        <v>2</v>
      </c>
      <c r="F11491" s="4">
        <v>33.658259999999999</v>
      </c>
      <c r="G11491" s="4">
        <v>7.0519699999999998</v>
      </c>
      <c r="H11491" s="4">
        <f t="shared" si="179"/>
        <v>4.7728875760957576</v>
      </c>
    </row>
    <row r="11492" spans="2:8">
      <c r="B11492" s="4">
        <v>11</v>
      </c>
      <c r="C11492" s="4">
        <v>21</v>
      </c>
      <c r="D11492" s="4">
        <v>33</v>
      </c>
      <c r="E11492" s="4" t="s">
        <v>2</v>
      </c>
      <c r="F11492" s="4">
        <v>25.019929999999999</v>
      </c>
      <c r="G11492" s="4">
        <v>7.2670009999999996</v>
      </c>
      <c r="H11492" s="5">
        <f t="shared" si="179"/>
        <v>3.4429512256844328</v>
      </c>
    </row>
    <row r="11493" spans="2:8">
      <c r="B11493" s="4">
        <v>11</v>
      </c>
      <c r="C11493" s="4">
        <v>21</v>
      </c>
      <c r="D11493" s="4">
        <v>34</v>
      </c>
      <c r="E11493" s="4" t="s">
        <v>3</v>
      </c>
      <c r="F11493" s="4">
        <v>33.677230000000002</v>
      </c>
      <c r="G11493" s="4">
        <v>7.8512089999999999</v>
      </c>
      <c r="H11493" s="4">
        <f t="shared" si="179"/>
        <v>4.2894323664036964</v>
      </c>
    </row>
    <row r="11494" spans="2:8">
      <c r="B11494" s="4">
        <v>11</v>
      </c>
      <c r="C11494" s="4">
        <v>23</v>
      </c>
      <c r="D11494" s="4">
        <v>0</v>
      </c>
      <c r="E11494" s="4" t="s">
        <v>2</v>
      </c>
      <c r="F11494" s="4">
        <v>327.36430000000001</v>
      </c>
      <c r="G11494" s="4">
        <v>2.8826040000000002</v>
      </c>
      <c r="H11494" s="4">
        <f t="shared" si="179"/>
        <v>113.5654776028896</v>
      </c>
    </row>
    <row r="11495" spans="2:8">
      <c r="B11495" s="4">
        <v>11</v>
      </c>
      <c r="C11495" s="4">
        <v>23</v>
      </c>
      <c r="D11495" s="4">
        <v>1</v>
      </c>
      <c r="E11495" s="4" t="s">
        <v>2</v>
      </c>
      <c r="F11495" s="4">
        <v>346.92919999999998</v>
      </c>
      <c r="G11495" s="4">
        <v>3.2833450000000002</v>
      </c>
      <c r="H11495" s="5">
        <f t="shared" si="179"/>
        <v>105.66334028254721</v>
      </c>
    </row>
    <row r="11496" spans="2:8">
      <c r="B11496" s="4">
        <v>11</v>
      </c>
      <c r="C11496" s="4">
        <v>23</v>
      </c>
      <c r="D11496" s="4">
        <v>2</v>
      </c>
      <c r="E11496" s="4" t="s">
        <v>2</v>
      </c>
      <c r="F11496" s="4">
        <v>175.47450000000001</v>
      </c>
      <c r="G11496" s="4">
        <v>3.121219</v>
      </c>
      <c r="H11496" s="4">
        <f t="shared" si="179"/>
        <v>56.219861534868272</v>
      </c>
    </row>
    <row r="11497" spans="2:8">
      <c r="B11497" s="4">
        <v>11</v>
      </c>
      <c r="C11497" s="4">
        <v>23</v>
      </c>
      <c r="D11497" s="4">
        <v>3</v>
      </c>
      <c r="E11497" s="4" t="s">
        <v>2</v>
      </c>
      <c r="F11497" s="4">
        <v>80.799959999999999</v>
      </c>
      <c r="G11497" s="4">
        <v>2.2774209999999999</v>
      </c>
      <c r="H11497" s="5">
        <f t="shared" si="179"/>
        <v>35.478710348240398</v>
      </c>
    </row>
    <row r="11498" spans="2:8">
      <c r="B11498" s="4">
        <v>11</v>
      </c>
      <c r="C11498" s="4">
        <v>23</v>
      </c>
      <c r="D11498" s="4">
        <v>4</v>
      </c>
      <c r="E11498" s="4" t="s">
        <v>2</v>
      </c>
      <c r="F11498" s="4">
        <v>268.57589999999999</v>
      </c>
      <c r="G11498" s="4">
        <v>2.6269740000000001</v>
      </c>
      <c r="H11498" s="4">
        <f t="shared" si="179"/>
        <v>102.23774578659705</v>
      </c>
    </row>
    <row r="11499" spans="2:8">
      <c r="B11499" s="4">
        <v>11</v>
      </c>
      <c r="C11499" s="4">
        <v>23</v>
      </c>
      <c r="D11499" s="4">
        <v>5</v>
      </c>
      <c r="E11499" s="4" t="s">
        <v>2</v>
      </c>
      <c r="F11499" s="4">
        <v>50.087240000000001</v>
      </c>
      <c r="G11499" s="4">
        <v>2.8133029999999999</v>
      </c>
      <c r="H11499" s="5">
        <f t="shared" si="179"/>
        <v>17.803713286482118</v>
      </c>
    </row>
    <row r="11500" spans="2:8">
      <c r="B11500" s="4">
        <v>11</v>
      </c>
      <c r="C11500" s="4">
        <v>23</v>
      </c>
      <c r="D11500" s="4">
        <v>6</v>
      </c>
      <c r="E11500" s="4" t="s">
        <v>2</v>
      </c>
      <c r="F11500" s="4">
        <v>225.89400000000001</v>
      </c>
      <c r="G11500" s="4">
        <v>2.1442070000000002</v>
      </c>
      <c r="H11500" s="4">
        <f t="shared" si="179"/>
        <v>105.35083599671113</v>
      </c>
    </row>
    <row r="11501" spans="2:8">
      <c r="B11501" s="4">
        <v>11</v>
      </c>
      <c r="C11501" s="4">
        <v>23</v>
      </c>
      <c r="D11501" s="4">
        <v>7</v>
      </c>
      <c r="E11501" s="4" t="s">
        <v>2</v>
      </c>
      <c r="F11501" s="4">
        <v>319.38249999999999</v>
      </c>
      <c r="G11501" s="4">
        <v>3.4789819999999998</v>
      </c>
      <c r="H11501" s="5">
        <f t="shared" si="179"/>
        <v>91.803435602713677</v>
      </c>
    </row>
    <row r="11502" spans="2:8">
      <c r="B11502" s="4">
        <v>11</v>
      </c>
      <c r="C11502" s="4">
        <v>23</v>
      </c>
      <c r="D11502" s="4">
        <v>8</v>
      </c>
      <c r="E11502" s="4" t="s">
        <v>2</v>
      </c>
      <c r="F11502" s="4">
        <v>22.382739999999998</v>
      </c>
      <c r="G11502" s="4">
        <v>5.3940890000000001</v>
      </c>
      <c r="H11502" s="4">
        <f t="shared" si="179"/>
        <v>4.1494940109442018</v>
      </c>
    </row>
    <row r="11503" spans="2:8">
      <c r="B11503" s="4">
        <v>11</v>
      </c>
      <c r="C11503" s="4">
        <v>23</v>
      </c>
      <c r="D11503" s="4">
        <v>9</v>
      </c>
      <c r="E11503" s="4" t="s">
        <v>2</v>
      </c>
      <c r="F11503" s="4">
        <v>253.57400000000001</v>
      </c>
      <c r="G11503" s="4">
        <v>2.902952</v>
      </c>
      <c r="H11503" s="5">
        <f t="shared" si="179"/>
        <v>87.350393668238411</v>
      </c>
    </row>
    <row r="11504" spans="2:8">
      <c r="B11504" s="4">
        <v>11</v>
      </c>
      <c r="C11504" s="4">
        <v>23</v>
      </c>
      <c r="D11504" s="4">
        <v>10</v>
      </c>
      <c r="E11504" s="4" t="s">
        <v>2</v>
      </c>
      <c r="F11504" s="4">
        <v>110.5968</v>
      </c>
      <c r="G11504" s="4">
        <v>1.8683689999999999</v>
      </c>
      <c r="H11504" s="4">
        <f t="shared" si="179"/>
        <v>59.194302624374522</v>
      </c>
    </row>
    <row r="11505" spans="2:8">
      <c r="B11505" s="4">
        <v>11</v>
      </c>
      <c r="C11505" s="4">
        <v>23</v>
      </c>
      <c r="D11505" s="4">
        <v>11</v>
      </c>
      <c r="E11505" s="4" t="s">
        <v>2</v>
      </c>
      <c r="F11505" s="4">
        <v>115.3604</v>
      </c>
      <c r="G11505" s="4">
        <v>1.928048</v>
      </c>
      <c r="H11505" s="5">
        <f t="shared" si="179"/>
        <v>59.83274275329245</v>
      </c>
    </row>
    <row r="11506" spans="2:8">
      <c r="B11506" s="4">
        <v>11</v>
      </c>
      <c r="C11506" s="4">
        <v>23</v>
      </c>
      <c r="D11506" s="4">
        <v>12</v>
      </c>
      <c r="E11506" s="4" t="s">
        <v>3</v>
      </c>
      <c r="F11506" s="4">
        <v>78.825760000000002</v>
      </c>
      <c r="G11506" s="4">
        <v>2.4377300000000002</v>
      </c>
      <c r="H11506" s="4">
        <f t="shared" si="179"/>
        <v>32.335722167754426</v>
      </c>
    </row>
    <row r="11507" spans="2:8">
      <c r="B11507" s="4">
        <v>11</v>
      </c>
      <c r="C11507" s="4">
        <v>23</v>
      </c>
      <c r="D11507" s="4">
        <v>13</v>
      </c>
      <c r="E11507" s="4" t="s">
        <v>2</v>
      </c>
      <c r="F11507" s="4">
        <v>387.74020000000002</v>
      </c>
      <c r="G11507" s="4">
        <v>3.413011</v>
      </c>
      <c r="H11507" s="4">
        <f t="shared" si="179"/>
        <v>113.60648998787288</v>
      </c>
    </row>
    <row r="11508" spans="2:8">
      <c r="B11508" s="4">
        <v>11</v>
      </c>
      <c r="C11508" s="4">
        <v>23</v>
      </c>
      <c r="D11508" s="4">
        <v>14</v>
      </c>
      <c r="E11508" s="4" t="s">
        <v>2</v>
      </c>
      <c r="F11508" s="4">
        <v>322.06049999999999</v>
      </c>
      <c r="G11508" s="4">
        <v>2.9267850000000002</v>
      </c>
      <c r="H11508" s="5">
        <f t="shared" si="179"/>
        <v>110.03900183990282</v>
      </c>
    </row>
    <row r="11509" spans="2:8">
      <c r="B11509" s="4">
        <v>11</v>
      </c>
      <c r="C11509" s="4">
        <v>23</v>
      </c>
      <c r="D11509" s="4">
        <v>15</v>
      </c>
      <c r="E11509" s="4" t="s">
        <v>2</v>
      </c>
      <c r="F11509" s="4">
        <v>409.54090000000002</v>
      </c>
      <c r="G11509" s="4">
        <v>3.899187</v>
      </c>
      <c r="H11509" s="4">
        <f t="shared" si="179"/>
        <v>105.0323823915088</v>
      </c>
    </row>
    <row r="11510" spans="2:8">
      <c r="B11510" s="4">
        <v>11</v>
      </c>
      <c r="C11510" s="4">
        <v>23</v>
      </c>
      <c r="D11510" s="4">
        <v>16</v>
      </c>
      <c r="E11510" s="4" t="s">
        <v>2</v>
      </c>
      <c r="F11510" s="4">
        <v>106.52979999999999</v>
      </c>
      <c r="G11510" s="4">
        <v>3.0247899999999999</v>
      </c>
      <c r="H11510" s="5">
        <f t="shared" si="179"/>
        <v>35.218907758885742</v>
      </c>
    </row>
    <row r="11511" spans="2:8">
      <c r="B11511" s="4">
        <v>11</v>
      </c>
      <c r="C11511" s="4">
        <v>23</v>
      </c>
      <c r="D11511" s="4">
        <v>17</v>
      </c>
      <c r="E11511" s="4" t="s">
        <v>2</v>
      </c>
      <c r="F11511" s="4">
        <v>197.44589999999999</v>
      </c>
      <c r="G11511" s="4">
        <v>2.4119220000000001</v>
      </c>
      <c r="H11511" s="4">
        <f t="shared" si="179"/>
        <v>81.86247316455507</v>
      </c>
    </row>
    <row r="11512" spans="2:8">
      <c r="B11512" s="4">
        <v>11</v>
      </c>
      <c r="C11512" s="4">
        <v>23</v>
      </c>
      <c r="D11512" s="4">
        <v>18</v>
      </c>
      <c r="E11512" s="4" t="s">
        <v>2</v>
      </c>
      <c r="F11512" s="4">
        <v>163.2636</v>
      </c>
      <c r="G11512" s="4">
        <v>2.2559300000000002</v>
      </c>
      <c r="H11512" s="5">
        <f t="shared" si="179"/>
        <v>72.370862571090413</v>
      </c>
    </row>
    <row r="11513" spans="2:8">
      <c r="B11513" s="4">
        <v>11</v>
      </c>
      <c r="C11513" s="4">
        <v>23</v>
      </c>
      <c r="D11513" s="4">
        <v>19</v>
      </c>
      <c r="E11513" s="4" t="s">
        <v>2</v>
      </c>
      <c r="F11513" s="4">
        <v>157.54320000000001</v>
      </c>
      <c r="G11513" s="4">
        <v>2.2581850000000001</v>
      </c>
      <c r="H11513" s="4">
        <f t="shared" si="179"/>
        <v>69.765408945679823</v>
      </c>
    </row>
    <row r="11514" spans="2:8">
      <c r="B11514" s="4">
        <v>11</v>
      </c>
      <c r="C11514" s="4">
        <v>23</v>
      </c>
      <c r="D11514" s="4">
        <v>20</v>
      </c>
      <c r="E11514" s="4" t="s">
        <v>2</v>
      </c>
      <c r="F11514" s="4">
        <v>212.547</v>
      </c>
      <c r="G11514" s="4">
        <v>2.5900270000000001</v>
      </c>
      <c r="H11514" s="5">
        <f t="shared" si="179"/>
        <v>82.063623274969714</v>
      </c>
    </row>
    <row r="11515" spans="2:8">
      <c r="B11515" s="4">
        <v>11</v>
      </c>
      <c r="C11515" s="4">
        <v>23</v>
      </c>
      <c r="D11515" s="4">
        <v>21</v>
      </c>
      <c r="E11515" s="4" t="s">
        <v>2</v>
      </c>
      <c r="F11515" s="4">
        <v>84.643349999999998</v>
      </c>
      <c r="G11515" s="4">
        <v>3.407648</v>
      </c>
      <c r="H11515" s="4">
        <f t="shared" si="179"/>
        <v>24.839229286592982</v>
      </c>
    </row>
    <row r="11516" spans="2:8">
      <c r="B11516" s="4">
        <v>11</v>
      </c>
      <c r="C11516" s="4">
        <v>23</v>
      </c>
      <c r="D11516" s="4">
        <v>22</v>
      </c>
      <c r="E11516" s="4" t="s">
        <v>2</v>
      </c>
      <c r="F11516" s="4">
        <v>182.2131</v>
      </c>
      <c r="G11516" s="4">
        <v>2.6710150000000001</v>
      </c>
      <c r="H11516" s="5">
        <f t="shared" si="179"/>
        <v>68.218673425645306</v>
      </c>
    </row>
    <row r="11517" spans="2:8">
      <c r="B11517" s="4">
        <v>11</v>
      </c>
      <c r="C11517" s="4">
        <v>23</v>
      </c>
      <c r="D11517" s="4">
        <v>23</v>
      </c>
      <c r="E11517" s="4" t="s">
        <v>2</v>
      </c>
      <c r="F11517" s="4">
        <v>163.0616</v>
      </c>
      <c r="G11517" s="4">
        <v>2.6610960000000001</v>
      </c>
      <c r="H11517" s="4">
        <f t="shared" si="179"/>
        <v>61.276105784984829</v>
      </c>
    </row>
    <row r="11518" spans="2:8">
      <c r="B11518" s="4">
        <v>11</v>
      </c>
      <c r="C11518" s="4">
        <v>23</v>
      </c>
      <c r="D11518" s="4">
        <v>24</v>
      </c>
      <c r="E11518" s="4" t="s">
        <v>2</v>
      </c>
      <c r="F11518" s="4">
        <v>60.670870000000001</v>
      </c>
      <c r="G11518" s="4">
        <v>5.8626180000000003</v>
      </c>
      <c r="H11518" s="5">
        <f t="shared" si="179"/>
        <v>10.348767393679751</v>
      </c>
    </row>
    <row r="11519" spans="2:8">
      <c r="B11519" s="4">
        <v>11</v>
      </c>
      <c r="C11519" s="4">
        <v>23</v>
      </c>
      <c r="D11519" s="4">
        <v>25</v>
      </c>
      <c r="E11519" s="4" t="s">
        <v>2</v>
      </c>
      <c r="F11519" s="4">
        <v>100.2099</v>
      </c>
      <c r="G11519" s="4">
        <v>3.248237</v>
      </c>
      <c r="H11519" s="4">
        <f t="shared" si="179"/>
        <v>30.850550621768054</v>
      </c>
    </row>
    <row r="11520" spans="2:8">
      <c r="B11520" s="4">
        <v>11</v>
      </c>
      <c r="C11520" s="4">
        <v>23</v>
      </c>
      <c r="D11520" s="4">
        <v>26</v>
      </c>
      <c r="E11520" s="4" t="s">
        <v>2</v>
      </c>
      <c r="F11520" s="4">
        <v>70.056430000000006</v>
      </c>
      <c r="G11520" s="4">
        <v>4.3311320000000002</v>
      </c>
      <c r="H11520" s="4">
        <f t="shared" si="179"/>
        <v>16.175085404924165</v>
      </c>
    </row>
    <row r="11521" spans="2:8">
      <c r="B11521" s="4">
        <v>11</v>
      </c>
      <c r="C11521" s="4">
        <v>23</v>
      </c>
      <c r="D11521" s="4">
        <v>27</v>
      </c>
      <c r="E11521" s="4" t="s">
        <v>3</v>
      </c>
      <c r="F11521" s="4">
        <v>42.370930000000001</v>
      </c>
      <c r="G11521" s="4">
        <v>7.5483229999999999</v>
      </c>
      <c r="H11521" s="5">
        <f t="shared" si="179"/>
        <v>5.613290528240511</v>
      </c>
    </row>
    <row r="11522" spans="2:8">
      <c r="B11522" s="4">
        <v>11</v>
      </c>
      <c r="C11522" s="4">
        <v>23</v>
      </c>
      <c r="D11522" s="4">
        <v>28</v>
      </c>
      <c r="E11522" s="4" t="s">
        <v>2</v>
      </c>
      <c r="F11522" s="4">
        <v>62.779069999999997</v>
      </c>
      <c r="G11522" s="4">
        <v>5.6046610000000001</v>
      </c>
      <c r="H11522" s="4">
        <f t="shared" si="179"/>
        <v>11.201225194530052</v>
      </c>
    </row>
    <row r="11523" spans="2:8">
      <c r="B11523" s="4">
        <v>11</v>
      </c>
      <c r="C11523" s="4">
        <v>23</v>
      </c>
      <c r="D11523" s="4">
        <v>29</v>
      </c>
      <c r="E11523" s="4" t="s">
        <v>2</v>
      </c>
      <c r="F11523" s="4">
        <v>23.818729999999999</v>
      </c>
      <c r="G11523" s="4">
        <v>7.1216330000000001</v>
      </c>
      <c r="H11523" s="5">
        <f t="shared" si="179"/>
        <v>3.3445601591657415</v>
      </c>
    </row>
    <row r="11524" spans="2:8">
      <c r="B11524" s="4">
        <v>11</v>
      </c>
      <c r="C11524" s="4">
        <v>23</v>
      </c>
      <c r="D11524" s="4">
        <v>30</v>
      </c>
      <c r="E11524" s="4" t="s">
        <v>2</v>
      </c>
      <c r="F11524" s="4">
        <v>44.93974</v>
      </c>
      <c r="G11524" s="4">
        <v>6.7655570000000003</v>
      </c>
      <c r="H11524" s="4">
        <f t="shared" ref="H11524:H11587" si="180">IF(OR(F11524="?",G11524="?"),0,F11524/G11524)</f>
        <v>6.6424301798063334</v>
      </c>
    </row>
    <row r="11525" spans="2:8">
      <c r="B11525" s="4">
        <v>11</v>
      </c>
      <c r="C11525" s="4">
        <v>23</v>
      </c>
      <c r="D11525" s="4">
        <v>31</v>
      </c>
      <c r="E11525" s="4" t="s">
        <v>2</v>
      </c>
      <c r="F11525" s="4">
        <v>34.180210000000002</v>
      </c>
      <c r="G11525" s="4">
        <v>7.4862149999999996</v>
      </c>
      <c r="H11525" s="5">
        <f t="shared" si="180"/>
        <v>4.5657531876923123</v>
      </c>
    </row>
    <row r="11526" spans="2:8">
      <c r="B11526" s="4">
        <v>11</v>
      </c>
      <c r="C11526" s="4">
        <v>23</v>
      </c>
      <c r="D11526" s="4">
        <v>32</v>
      </c>
      <c r="E11526" s="4" t="s">
        <v>2</v>
      </c>
      <c r="F11526" s="4">
        <v>56.31277</v>
      </c>
      <c r="G11526" s="4">
        <v>6.2061890000000002</v>
      </c>
      <c r="H11526" s="4">
        <f t="shared" si="180"/>
        <v>9.073647289826333</v>
      </c>
    </row>
    <row r="11527" spans="2:8">
      <c r="B11527" s="4">
        <v>11</v>
      </c>
      <c r="C11527" s="4">
        <v>23</v>
      </c>
      <c r="D11527" s="4">
        <v>33</v>
      </c>
      <c r="E11527" s="4" t="s">
        <v>2</v>
      </c>
      <c r="F11527" s="4">
        <v>17.752140000000001</v>
      </c>
      <c r="G11527" s="4">
        <v>5.9637450000000003</v>
      </c>
      <c r="H11527" s="5">
        <f t="shared" si="180"/>
        <v>2.9766765681631258</v>
      </c>
    </row>
    <row r="11528" spans="2:8">
      <c r="B11528" s="4">
        <v>11</v>
      </c>
      <c r="C11528" s="4">
        <v>25</v>
      </c>
      <c r="D11528" s="4">
        <v>0</v>
      </c>
      <c r="E11528" s="4" t="s">
        <v>3</v>
      </c>
      <c r="F11528" s="4">
        <v>382.21370000000002</v>
      </c>
      <c r="G11528" s="4">
        <v>4.6868080000000001</v>
      </c>
      <c r="H11528" s="4">
        <f t="shared" si="180"/>
        <v>81.550961763315243</v>
      </c>
    </row>
    <row r="11529" spans="2:8">
      <c r="B11529" s="4">
        <v>11</v>
      </c>
      <c r="C11529" s="4">
        <v>25</v>
      </c>
      <c r="D11529" s="4">
        <v>1</v>
      </c>
      <c r="E11529" s="4" t="s">
        <v>2</v>
      </c>
      <c r="F11529" s="4">
        <v>186.1337</v>
      </c>
      <c r="G11529" s="4">
        <v>2.0708030000000002</v>
      </c>
      <c r="H11529" s="5">
        <f t="shared" si="180"/>
        <v>89.884793483494079</v>
      </c>
    </row>
    <row r="11530" spans="2:8">
      <c r="B11530" s="4">
        <v>11</v>
      </c>
      <c r="C11530" s="4">
        <v>25</v>
      </c>
      <c r="D11530" s="4">
        <v>2</v>
      </c>
      <c r="E11530" s="4" t="s">
        <v>2</v>
      </c>
      <c r="F11530" s="4">
        <v>123.3412</v>
      </c>
      <c r="G11530" s="4">
        <v>2.4794830000000001</v>
      </c>
      <c r="H11530" s="4">
        <f t="shared" si="180"/>
        <v>49.744725009205546</v>
      </c>
    </row>
    <row r="11531" spans="2:8">
      <c r="B11531" s="4">
        <v>11</v>
      </c>
      <c r="C11531" s="4">
        <v>25</v>
      </c>
      <c r="D11531" s="4">
        <v>3</v>
      </c>
      <c r="E11531" s="4" t="s">
        <v>2</v>
      </c>
      <c r="F11531" s="4">
        <v>233.48859999999999</v>
      </c>
      <c r="G11531" s="4">
        <v>3.4120170000000001</v>
      </c>
      <c r="H11531" s="5">
        <f t="shared" si="180"/>
        <v>68.431253419897956</v>
      </c>
    </row>
    <row r="11532" spans="2:8">
      <c r="B11532" s="4">
        <v>11</v>
      </c>
      <c r="C11532" s="4">
        <v>25</v>
      </c>
      <c r="D11532" s="4">
        <v>4</v>
      </c>
      <c r="E11532" s="4" t="s">
        <v>3</v>
      </c>
      <c r="F11532" s="4">
        <v>236.10419999999999</v>
      </c>
      <c r="G11532" s="4">
        <v>2.8631630000000001</v>
      </c>
      <c r="H11532" s="4">
        <f t="shared" si="180"/>
        <v>82.462716932287819</v>
      </c>
    </row>
    <row r="11533" spans="2:8">
      <c r="B11533" s="4">
        <v>11</v>
      </c>
      <c r="C11533" s="4">
        <v>25</v>
      </c>
      <c r="D11533" s="4">
        <v>5</v>
      </c>
      <c r="E11533" s="4" t="s">
        <v>2</v>
      </c>
      <c r="F11533" s="4">
        <v>265.846</v>
      </c>
      <c r="G11533" s="4">
        <v>3.8247309999999999</v>
      </c>
      <c r="H11533" s="4">
        <f t="shared" si="180"/>
        <v>69.507110434694624</v>
      </c>
    </row>
    <row r="11534" spans="2:8">
      <c r="B11534" s="4">
        <v>11</v>
      </c>
      <c r="C11534" s="4">
        <v>25</v>
      </c>
      <c r="D11534" s="4">
        <v>6</v>
      </c>
      <c r="E11534" s="4" t="s">
        <v>2</v>
      </c>
      <c r="F11534" s="4">
        <v>380.56959999999998</v>
      </c>
      <c r="G11534" s="4">
        <v>4.3167160000000004</v>
      </c>
      <c r="H11534" s="5">
        <f t="shared" si="180"/>
        <v>88.161834135023</v>
      </c>
    </row>
    <row r="11535" spans="2:8">
      <c r="B11535" s="4">
        <v>11</v>
      </c>
      <c r="C11535" s="4">
        <v>25</v>
      </c>
      <c r="D11535" s="4">
        <v>7</v>
      </c>
      <c r="E11535" s="4" t="s">
        <v>2</v>
      </c>
      <c r="F11535" s="4">
        <v>439.50850000000003</v>
      </c>
      <c r="G11535" s="4">
        <v>4.1094489999999997</v>
      </c>
      <c r="H11535" s="4">
        <f t="shared" si="180"/>
        <v>106.95071285712514</v>
      </c>
    </row>
    <row r="11536" spans="2:8">
      <c r="B11536" s="4">
        <v>11</v>
      </c>
      <c r="C11536" s="4">
        <v>25</v>
      </c>
      <c r="D11536" s="4">
        <v>8</v>
      </c>
      <c r="E11536" s="4" t="s">
        <v>2</v>
      </c>
      <c r="F11536" s="4">
        <v>202.0112</v>
      </c>
      <c r="G11536" s="4">
        <v>2.2141730000000002</v>
      </c>
      <c r="H11536" s="5">
        <f t="shared" si="180"/>
        <v>91.235508697829843</v>
      </c>
    </row>
    <row r="11537" spans="2:8">
      <c r="B11537" s="4">
        <v>11</v>
      </c>
      <c r="C11537" s="4">
        <v>25</v>
      </c>
      <c r="D11537" s="4">
        <v>9</v>
      </c>
      <c r="E11537" s="4" t="s">
        <v>2</v>
      </c>
      <c r="F11537" s="4">
        <v>329.7595</v>
      </c>
      <c r="G11537" s="4">
        <v>2.9404729999999999</v>
      </c>
      <c r="H11537" s="4">
        <f t="shared" si="180"/>
        <v>112.14505285374156</v>
      </c>
    </row>
    <row r="11538" spans="2:8">
      <c r="B11538" s="4">
        <v>11</v>
      </c>
      <c r="C11538" s="4">
        <v>25</v>
      </c>
      <c r="D11538" s="4">
        <v>10</v>
      </c>
      <c r="E11538" s="4" t="s">
        <v>2</v>
      </c>
      <c r="F11538" s="4">
        <v>146.94909999999999</v>
      </c>
      <c r="G11538" s="4">
        <v>1.892344</v>
      </c>
      <c r="H11538" s="5">
        <f t="shared" si="180"/>
        <v>77.654538498285717</v>
      </c>
    </row>
    <row r="11539" spans="2:8">
      <c r="B11539" s="4">
        <v>11</v>
      </c>
      <c r="C11539" s="4">
        <v>25</v>
      </c>
      <c r="D11539" s="4">
        <v>11</v>
      </c>
      <c r="E11539" s="4" t="s">
        <v>2</v>
      </c>
      <c r="F11539" s="4">
        <v>229.64680000000001</v>
      </c>
      <c r="G11539" s="4">
        <v>2.2590789999999998</v>
      </c>
      <c r="H11539" s="4">
        <f t="shared" si="180"/>
        <v>101.65505500250325</v>
      </c>
    </row>
    <row r="11540" spans="2:8">
      <c r="B11540" s="4">
        <v>11</v>
      </c>
      <c r="C11540" s="4">
        <v>25</v>
      </c>
      <c r="D11540" s="4">
        <v>12</v>
      </c>
      <c r="E11540" s="4" t="s">
        <v>2</v>
      </c>
      <c r="F11540" s="4">
        <v>215.726</v>
      </c>
      <c r="G11540" s="4">
        <v>2.2078790000000001</v>
      </c>
      <c r="H11540" s="5">
        <f t="shared" si="180"/>
        <v>97.707347187051454</v>
      </c>
    </row>
    <row r="11541" spans="2:8">
      <c r="B11541" s="4">
        <v>11</v>
      </c>
      <c r="C11541" s="4">
        <v>25</v>
      </c>
      <c r="D11541" s="4">
        <v>13</v>
      </c>
      <c r="E11541" s="4" t="s">
        <v>2</v>
      </c>
      <c r="F11541" s="4">
        <v>174.01779999999999</v>
      </c>
      <c r="G11541" s="4">
        <v>2.205476</v>
      </c>
      <c r="H11541" s="4">
        <f t="shared" si="180"/>
        <v>78.902604245069995</v>
      </c>
    </row>
    <row r="11542" spans="2:8">
      <c r="B11542" s="4">
        <v>11</v>
      </c>
      <c r="C11542" s="4">
        <v>25</v>
      </c>
      <c r="D11542" s="4">
        <v>14</v>
      </c>
      <c r="E11542" s="4" t="s">
        <v>2</v>
      </c>
      <c r="F11542" s="4">
        <v>242.34520000000001</v>
      </c>
      <c r="G11542" s="4">
        <v>2.9161679999999999</v>
      </c>
      <c r="H11542" s="5">
        <f t="shared" si="180"/>
        <v>83.103991265249476</v>
      </c>
    </row>
    <row r="11543" spans="2:8">
      <c r="B11543" s="4">
        <v>11</v>
      </c>
      <c r="C11543" s="4">
        <v>25</v>
      </c>
      <c r="D11543" s="4">
        <v>15</v>
      </c>
      <c r="E11543" s="4" t="s">
        <v>2</v>
      </c>
      <c r="F11543" s="4">
        <v>59.601500000000001</v>
      </c>
      <c r="G11543" s="4">
        <v>4.7424270000000002</v>
      </c>
      <c r="H11543" s="4">
        <f t="shared" si="180"/>
        <v>12.567721126756405</v>
      </c>
    </row>
    <row r="11544" spans="2:8">
      <c r="B11544" s="4">
        <v>11</v>
      </c>
      <c r="C11544" s="4">
        <v>25</v>
      </c>
      <c r="D11544" s="4">
        <v>16</v>
      </c>
      <c r="E11544" s="4" t="s">
        <v>2</v>
      </c>
      <c r="F11544" s="4">
        <v>122.24850000000001</v>
      </c>
      <c r="G11544" s="4">
        <v>2.4627509999999999</v>
      </c>
      <c r="H11544" s="5">
        <f t="shared" si="180"/>
        <v>49.639001263221502</v>
      </c>
    </row>
    <row r="11545" spans="2:8">
      <c r="B11545" s="4">
        <v>11</v>
      </c>
      <c r="C11545" s="4">
        <v>25</v>
      </c>
      <c r="D11545" s="4">
        <v>17</v>
      </c>
      <c r="E11545" s="4" t="s">
        <v>2</v>
      </c>
      <c r="F11545" s="4">
        <v>152.75399999999999</v>
      </c>
      <c r="G11545" s="4">
        <v>2.2287729999999999</v>
      </c>
      <c r="H11545" s="4">
        <f t="shared" si="180"/>
        <v>68.537262430942945</v>
      </c>
    </row>
    <row r="11546" spans="2:8">
      <c r="B11546" s="4">
        <v>11</v>
      </c>
      <c r="C11546" s="4">
        <v>25</v>
      </c>
      <c r="D11546" s="4">
        <v>18</v>
      </c>
      <c r="E11546" s="4" t="s">
        <v>2</v>
      </c>
      <c r="F11546" s="4">
        <v>106.1649</v>
      </c>
      <c r="G11546" s="4">
        <v>2.6928570000000001</v>
      </c>
      <c r="H11546" s="4">
        <f t="shared" si="180"/>
        <v>39.424633391227239</v>
      </c>
    </row>
    <row r="11547" spans="2:8">
      <c r="B11547" s="4">
        <v>11</v>
      </c>
      <c r="C11547" s="4">
        <v>25</v>
      </c>
      <c r="D11547" s="4">
        <v>19</v>
      </c>
      <c r="E11547" s="4" t="s">
        <v>2</v>
      </c>
      <c r="F11547" s="4">
        <v>49.377429999999997</v>
      </c>
      <c r="G11547" s="4">
        <v>5.3070240000000002</v>
      </c>
      <c r="H11547" s="5">
        <f t="shared" si="180"/>
        <v>9.3041655737754336</v>
      </c>
    </row>
    <row r="11548" spans="2:8">
      <c r="B11548" s="4">
        <v>11</v>
      </c>
      <c r="C11548" s="4">
        <v>25</v>
      </c>
      <c r="D11548" s="4">
        <v>20</v>
      </c>
      <c r="E11548" s="4" t="s">
        <v>2</v>
      </c>
      <c r="F11548" s="4">
        <v>160.87139999999999</v>
      </c>
      <c r="G11548" s="4">
        <v>2.5747450000000001</v>
      </c>
      <c r="H11548" s="4">
        <f t="shared" si="180"/>
        <v>62.480517488139597</v>
      </c>
    </row>
    <row r="11549" spans="2:8">
      <c r="B11549" s="4">
        <v>11</v>
      </c>
      <c r="C11549" s="4">
        <v>25</v>
      </c>
      <c r="D11549" s="4">
        <v>21</v>
      </c>
      <c r="E11549" s="4" t="s">
        <v>2</v>
      </c>
      <c r="F11549" s="4">
        <v>64.782420000000002</v>
      </c>
      <c r="G11549" s="4">
        <v>4.670185</v>
      </c>
      <c r="H11549" s="5">
        <f t="shared" si="180"/>
        <v>13.871489030948453</v>
      </c>
    </row>
    <row r="11550" spans="2:8">
      <c r="B11550" s="4">
        <v>11</v>
      </c>
      <c r="C11550" s="4">
        <v>25</v>
      </c>
      <c r="D11550" s="4">
        <v>22</v>
      </c>
      <c r="E11550" s="4" t="s">
        <v>2</v>
      </c>
      <c r="F11550" s="4">
        <v>90.587549999999993</v>
      </c>
      <c r="G11550" s="4">
        <v>3.6019389999999998</v>
      </c>
      <c r="H11550" s="4">
        <f t="shared" si="180"/>
        <v>25.149662445699384</v>
      </c>
    </row>
    <row r="11551" spans="2:8">
      <c r="B11551" s="4">
        <v>11</v>
      </c>
      <c r="C11551" s="4">
        <v>25</v>
      </c>
      <c r="D11551" s="4">
        <v>23</v>
      </c>
      <c r="E11551" s="4" t="s">
        <v>2</v>
      </c>
      <c r="F11551" s="4">
        <v>95.828280000000007</v>
      </c>
      <c r="G11551" s="4">
        <v>3.6310479999999998</v>
      </c>
      <c r="H11551" s="5">
        <f t="shared" si="180"/>
        <v>26.391355884031281</v>
      </c>
    </row>
    <row r="11552" spans="2:8">
      <c r="B11552" s="4">
        <v>11</v>
      </c>
      <c r="C11552" s="4">
        <v>25</v>
      </c>
      <c r="D11552" s="4">
        <v>24</v>
      </c>
      <c r="E11552" s="4" t="s">
        <v>2</v>
      </c>
      <c r="F11552" s="4">
        <v>105.7966</v>
      </c>
      <c r="G11552" s="4">
        <v>3.0795530000000002</v>
      </c>
      <c r="H11552" s="4">
        <f t="shared" si="180"/>
        <v>34.354531323214765</v>
      </c>
    </row>
    <row r="11553" spans="2:8">
      <c r="B11553" s="4">
        <v>11</v>
      </c>
      <c r="C11553" s="4">
        <v>25</v>
      </c>
      <c r="D11553" s="4">
        <v>25</v>
      </c>
      <c r="E11553" s="4" t="s">
        <v>2</v>
      </c>
      <c r="F11553" s="4">
        <v>75.570689999999999</v>
      </c>
      <c r="G11553" s="4">
        <v>4.0178409999999998</v>
      </c>
      <c r="H11553" s="5">
        <f t="shared" si="180"/>
        <v>18.808780636167533</v>
      </c>
    </row>
    <row r="11554" spans="2:8">
      <c r="B11554" s="4">
        <v>11</v>
      </c>
      <c r="C11554" s="4">
        <v>25</v>
      </c>
      <c r="D11554" s="4">
        <v>26</v>
      </c>
      <c r="E11554" s="4" t="s">
        <v>2</v>
      </c>
      <c r="F11554" s="4">
        <v>105.8703</v>
      </c>
      <c r="G11554" s="4">
        <v>3.3715250000000001</v>
      </c>
      <c r="H11554" s="4">
        <f t="shared" si="180"/>
        <v>31.401309496444487</v>
      </c>
    </row>
    <row r="11555" spans="2:8">
      <c r="B11555" s="4">
        <v>11</v>
      </c>
      <c r="C11555" s="4">
        <v>25</v>
      </c>
      <c r="D11555" s="4">
        <v>27</v>
      </c>
      <c r="E11555" s="4" t="s">
        <v>2</v>
      </c>
      <c r="F11555" s="4">
        <v>50.784889999999997</v>
      </c>
      <c r="G11555" s="4">
        <v>6.4143309999999998</v>
      </c>
      <c r="H11555" s="5">
        <f t="shared" si="180"/>
        <v>7.9174102490189542</v>
      </c>
    </row>
    <row r="11556" spans="2:8">
      <c r="B11556" s="4">
        <v>11</v>
      </c>
      <c r="C11556" s="4">
        <v>25</v>
      </c>
      <c r="D11556" s="4">
        <v>28</v>
      </c>
      <c r="E11556" s="4" t="s">
        <v>2</v>
      </c>
      <c r="F11556" s="4">
        <v>56.446080000000002</v>
      </c>
      <c r="G11556" s="4">
        <v>7.045731</v>
      </c>
      <c r="H11556" s="4">
        <f t="shared" si="180"/>
        <v>8.011387320918157</v>
      </c>
    </row>
    <row r="11557" spans="2:8">
      <c r="B11557" s="4">
        <v>11</v>
      </c>
      <c r="C11557" s="4">
        <v>25</v>
      </c>
      <c r="D11557" s="4">
        <v>29</v>
      </c>
      <c r="E11557" s="4" t="s">
        <v>2</v>
      </c>
      <c r="F11557" s="4">
        <v>29.29646</v>
      </c>
      <c r="G11557" s="4">
        <v>7.3278359999999996</v>
      </c>
      <c r="H11557" s="5">
        <f t="shared" si="180"/>
        <v>3.9979688410057213</v>
      </c>
    </row>
    <row r="11558" spans="2:8">
      <c r="B11558" s="4">
        <v>11</v>
      </c>
      <c r="C11558" s="4">
        <v>25</v>
      </c>
      <c r="D11558" s="4">
        <v>30</v>
      </c>
      <c r="E11558" s="4" t="s">
        <v>2</v>
      </c>
      <c r="F11558" s="4">
        <v>45.09498</v>
      </c>
      <c r="G11558" s="4">
        <v>6.8853600000000004</v>
      </c>
      <c r="H11558" s="4">
        <f t="shared" si="180"/>
        <v>6.549400467077974</v>
      </c>
    </row>
    <row r="11559" spans="2:8">
      <c r="B11559" s="4">
        <v>11</v>
      </c>
      <c r="C11559" s="4">
        <v>25</v>
      </c>
      <c r="D11559" s="4">
        <v>31</v>
      </c>
      <c r="E11559" s="4" t="s">
        <v>2</v>
      </c>
      <c r="F11559" s="4">
        <v>33.505339999999997</v>
      </c>
      <c r="G11559" s="4">
        <v>7.2319779999999998</v>
      </c>
      <c r="H11559" s="4">
        <f t="shared" si="180"/>
        <v>4.6329427440183029</v>
      </c>
    </row>
    <row r="11560" spans="2:8">
      <c r="B11560" s="4">
        <v>11</v>
      </c>
      <c r="C11560" s="4">
        <v>25</v>
      </c>
      <c r="D11560" s="4">
        <v>32</v>
      </c>
      <c r="E11560" s="4" t="s">
        <v>2</v>
      </c>
      <c r="F11560" s="4">
        <v>23.01437</v>
      </c>
      <c r="G11560" s="4">
        <v>7.0966699999999996</v>
      </c>
      <c r="H11560" s="5">
        <f t="shared" si="180"/>
        <v>3.2429815674111944</v>
      </c>
    </row>
    <row r="11561" spans="2:8">
      <c r="B11561" s="4">
        <v>11</v>
      </c>
      <c r="C11561" s="4">
        <v>25</v>
      </c>
      <c r="D11561" s="4">
        <v>33</v>
      </c>
      <c r="E11561" s="4" t="s">
        <v>2</v>
      </c>
      <c r="F11561" s="4">
        <v>22.05753</v>
      </c>
      <c r="G11561" s="4">
        <v>6.7503159999999998</v>
      </c>
      <c r="H11561" s="4">
        <f t="shared" si="180"/>
        <v>3.2676292487640581</v>
      </c>
    </row>
    <row r="11562" spans="2:8">
      <c r="B11562" s="4">
        <v>11</v>
      </c>
      <c r="C11562" s="4">
        <v>27</v>
      </c>
      <c r="D11562" s="4">
        <v>0</v>
      </c>
      <c r="E11562" s="4" t="s">
        <v>2</v>
      </c>
      <c r="F11562" s="4">
        <v>96.719160000000002</v>
      </c>
      <c r="G11562" s="4">
        <v>2.8893580000000001</v>
      </c>
      <c r="H11562" s="5">
        <f t="shared" si="180"/>
        <v>33.4742735237378</v>
      </c>
    </row>
    <row r="11563" spans="2:8">
      <c r="B11563" s="4">
        <v>11</v>
      </c>
      <c r="C11563" s="4">
        <v>27</v>
      </c>
      <c r="D11563" s="4">
        <v>1</v>
      </c>
      <c r="E11563" s="4" t="s">
        <v>2</v>
      </c>
      <c r="F11563" s="4">
        <v>130.31989999999999</v>
      </c>
      <c r="G11563" s="4">
        <v>2.721114</v>
      </c>
      <c r="H11563" s="4">
        <f t="shared" si="180"/>
        <v>47.892113303595508</v>
      </c>
    </row>
    <row r="11564" spans="2:8">
      <c r="B11564" s="4">
        <v>11</v>
      </c>
      <c r="C11564" s="4">
        <v>27</v>
      </c>
      <c r="D11564" s="4">
        <v>2</v>
      </c>
      <c r="E11564" s="4" t="s">
        <v>2</v>
      </c>
      <c r="F11564" s="4">
        <v>339.3501</v>
      </c>
      <c r="G11564" s="4">
        <v>4.9550190000000001</v>
      </c>
      <c r="H11564" s="5">
        <f t="shared" si="180"/>
        <v>68.486134967393667</v>
      </c>
    </row>
    <row r="11565" spans="2:8">
      <c r="B11565" s="4">
        <v>11</v>
      </c>
      <c r="C11565" s="4">
        <v>27</v>
      </c>
      <c r="D11565" s="4">
        <v>3</v>
      </c>
      <c r="E11565" s="4" t="s">
        <v>2</v>
      </c>
      <c r="F11565" s="4">
        <v>97.775790000000001</v>
      </c>
      <c r="G11565" s="4">
        <v>3.4591500000000002</v>
      </c>
      <c r="H11565" s="4">
        <f t="shared" si="180"/>
        <v>28.265842764841071</v>
      </c>
    </row>
    <row r="11566" spans="2:8">
      <c r="B11566" s="4">
        <v>11</v>
      </c>
      <c r="C11566" s="4">
        <v>27</v>
      </c>
      <c r="D11566" s="4">
        <v>4</v>
      </c>
      <c r="E11566" s="4" t="s">
        <v>2</v>
      </c>
      <c r="F11566" s="4">
        <v>337.39830000000001</v>
      </c>
      <c r="G11566" s="4">
        <v>3.678855</v>
      </c>
      <c r="H11566" s="5">
        <f t="shared" si="180"/>
        <v>91.712856309911643</v>
      </c>
    </row>
    <row r="11567" spans="2:8">
      <c r="B11567" s="4">
        <v>11</v>
      </c>
      <c r="C11567" s="4">
        <v>27</v>
      </c>
      <c r="D11567" s="4">
        <v>5</v>
      </c>
      <c r="E11567" s="4" t="s">
        <v>2</v>
      </c>
      <c r="F11567" s="4">
        <v>266.43020000000001</v>
      </c>
      <c r="G11567" s="4">
        <v>3.0335649999999998</v>
      </c>
      <c r="H11567" s="4">
        <f t="shared" si="180"/>
        <v>87.827424169253021</v>
      </c>
    </row>
    <row r="11568" spans="2:8">
      <c r="B11568" s="4">
        <v>11</v>
      </c>
      <c r="C11568" s="4">
        <v>27</v>
      </c>
      <c r="D11568" s="4">
        <v>6</v>
      </c>
      <c r="E11568" s="4" t="s">
        <v>2</v>
      </c>
      <c r="F11568" s="4">
        <v>241.94550000000001</v>
      </c>
      <c r="G11568" s="4">
        <v>2.3056760000000001</v>
      </c>
      <c r="H11568" s="5">
        <f t="shared" si="180"/>
        <v>104.93473497577283</v>
      </c>
    </row>
    <row r="11569" spans="2:8">
      <c r="B11569" s="4">
        <v>11</v>
      </c>
      <c r="C11569" s="4">
        <v>27</v>
      </c>
      <c r="D11569" s="4">
        <v>7</v>
      </c>
      <c r="E11569" s="4" t="s">
        <v>2</v>
      </c>
      <c r="F11569" s="4">
        <v>321.46359999999999</v>
      </c>
      <c r="G11569" s="4">
        <v>2.883238</v>
      </c>
      <c r="H11569" s="4">
        <f t="shared" si="180"/>
        <v>111.49395228559001</v>
      </c>
    </row>
    <row r="11570" spans="2:8">
      <c r="B11570" s="4">
        <v>11</v>
      </c>
      <c r="C11570" s="4">
        <v>27</v>
      </c>
      <c r="D11570" s="4">
        <v>8</v>
      </c>
      <c r="E11570" s="4" t="s">
        <v>2</v>
      </c>
      <c r="F11570" s="4">
        <v>301.53300000000002</v>
      </c>
      <c r="G11570" s="4">
        <v>2.737803</v>
      </c>
      <c r="H11570" s="5">
        <f t="shared" si="180"/>
        <v>110.1368506061247</v>
      </c>
    </row>
    <row r="11571" spans="2:8">
      <c r="B11571" s="4">
        <v>11</v>
      </c>
      <c r="C11571" s="4">
        <v>27</v>
      </c>
      <c r="D11571" s="4">
        <v>9</v>
      </c>
      <c r="E11571" s="4" t="s">
        <v>2</v>
      </c>
      <c r="F11571" s="4">
        <v>202.52250000000001</v>
      </c>
      <c r="G11571" s="4">
        <v>2.105896</v>
      </c>
      <c r="H11571" s="4">
        <f t="shared" si="180"/>
        <v>96.169279014728176</v>
      </c>
    </row>
    <row r="11572" spans="2:8">
      <c r="B11572" s="4">
        <v>11</v>
      </c>
      <c r="C11572" s="4">
        <v>27</v>
      </c>
      <c r="D11572" s="4">
        <v>10</v>
      </c>
      <c r="E11572" s="4" t="s">
        <v>2</v>
      </c>
      <c r="F11572" s="4">
        <v>148.6027</v>
      </c>
      <c r="G11572" s="4">
        <v>2.141165</v>
      </c>
      <c r="H11572" s="4">
        <f t="shared" si="180"/>
        <v>69.402731690458225</v>
      </c>
    </row>
    <row r="11573" spans="2:8">
      <c r="B11573" s="4">
        <v>11</v>
      </c>
      <c r="C11573" s="4">
        <v>27</v>
      </c>
      <c r="D11573" s="4">
        <v>11</v>
      </c>
      <c r="E11573" s="4" t="s">
        <v>2</v>
      </c>
      <c r="F11573" s="4">
        <v>264.9196</v>
      </c>
      <c r="G11573" s="4">
        <v>2.698283</v>
      </c>
      <c r="H11573" s="5">
        <f t="shared" si="180"/>
        <v>98.180806090391556</v>
      </c>
    </row>
    <row r="11574" spans="2:8">
      <c r="B11574" s="4">
        <v>11</v>
      </c>
      <c r="C11574" s="4">
        <v>27</v>
      </c>
      <c r="D11574" s="4">
        <v>12</v>
      </c>
      <c r="E11574" s="4" t="s">
        <v>3</v>
      </c>
      <c r="F11574" s="4">
        <v>251.73820000000001</v>
      </c>
      <c r="G11574" s="4">
        <v>2.946447</v>
      </c>
      <c r="H11574" s="4">
        <f t="shared" si="180"/>
        <v>85.43788501880401</v>
      </c>
    </row>
    <row r="11575" spans="2:8">
      <c r="B11575" s="4">
        <v>11</v>
      </c>
      <c r="C11575" s="4">
        <v>27</v>
      </c>
      <c r="D11575" s="4">
        <v>13</v>
      </c>
      <c r="E11575" s="4" t="s">
        <v>2</v>
      </c>
      <c r="F11575" s="4">
        <v>120.62009999999999</v>
      </c>
      <c r="G11575" s="4">
        <v>2.363572</v>
      </c>
      <c r="H11575" s="5">
        <f t="shared" si="180"/>
        <v>51.032970436271874</v>
      </c>
    </row>
    <row r="11576" spans="2:8">
      <c r="B11576" s="4">
        <v>11</v>
      </c>
      <c r="C11576" s="4">
        <v>27</v>
      </c>
      <c r="D11576" s="4">
        <v>14</v>
      </c>
      <c r="E11576" s="4" t="s">
        <v>2</v>
      </c>
      <c r="F11576" s="4">
        <v>101.55</v>
      </c>
      <c r="G11576" s="4">
        <v>2.7006640000000002</v>
      </c>
      <c r="H11576" s="4">
        <f t="shared" si="180"/>
        <v>37.601863837930225</v>
      </c>
    </row>
    <row r="11577" spans="2:8">
      <c r="B11577" s="4">
        <v>11</v>
      </c>
      <c r="C11577" s="4">
        <v>27</v>
      </c>
      <c r="D11577" s="4">
        <v>15</v>
      </c>
      <c r="E11577" s="4" t="s">
        <v>2</v>
      </c>
      <c r="F11577" s="4">
        <v>208.44120000000001</v>
      </c>
      <c r="G11577" s="4">
        <v>2.460639</v>
      </c>
      <c r="H11577" s="5">
        <f t="shared" si="180"/>
        <v>84.710191133278798</v>
      </c>
    </row>
    <row r="11578" spans="2:8">
      <c r="B11578" s="4">
        <v>11</v>
      </c>
      <c r="C11578" s="4">
        <v>27</v>
      </c>
      <c r="D11578" s="4">
        <v>16</v>
      </c>
      <c r="E11578" s="4" t="s">
        <v>2</v>
      </c>
      <c r="F11578" s="4">
        <v>126.2514</v>
      </c>
      <c r="G11578" s="4">
        <v>2.3706160000000001</v>
      </c>
      <c r="H11578" s="4">
        <f t="shared" si="180"/>
        <v>53.256790640069923</v>
      </c>
    </row>
    <row r="11579" spans="2:8">
      <c r="B11579" s="4">
        <v>11</v>
      </c>
      <c r="C11579" s="4">
        <v>27</v>
      </c>
      <c r="D11579" s="4">
        <v>17</v>
      </c>
      <c r="E11579" s="4" t="s">
        <v>2</v>
      </c>
      <c r="F11579" s="4">
        <v>156.83320000000001</v>
      </c>
      <c r="G11579" s="4">
        <v>2.2803770000000001</v>
      </c>
      <c r="H11579" s="5">
        <f t="shared" si="180"/>
        <v>68.775119201781109</v>
      </c>
    </row>
    <row r="11580" spans="2:8">
      <c r="B11580" s="4">
        <v>11</v>
      </c>
      <c r="C11580" s="4">
        <v>27</v>
      </c>
      <c r="D11580" s="4">
        <v>18</v>
      </c>
      <c r="E11580" s="4" t="s">
        <v>2</v>
      </c>
      <c r="F11580" s="4">
        <v>60.197620000000001</v>
      </c>
      <c r="G11580" s="4">
        <v>4.9722</v>
      </c>
      <c r="H11580" s="4">
        <f t="shared" si="180"/>
        <v>12.106838019387796</v>
      </c>
    </row>
    <row r="11581" spans="2:8">
      <c r="B11581" s="4">
        <v>11</v>
      </c>
      <c r="C11581" s="4">
        <v>27</v>
      </c>
      <c r="D11581" s="4">
        <v>19</v>
      </c>
      <c r="E11581" s="4" t="s">
        <v>2</v>
      </c>
      <c r="F11581" s="4">
        <v>181.5531</v>
      </c>
      <c r="G11581" s="4">
        <v>2.5407060000000001</v>
      </c>
      <c r="H11581" s="5">
        <f t="shared" si="180"/>
        <v>71.4577365503919</v>
      </c>
    </row>
    <row r="11582" spans="2:8">
      <c r="B11582" s="4">
        <v>11</v>
      </c>
      <c r="C11582" s="4">
        <v>27</v>
      </c>
      <c r="D11582" s="4">
        <v>20</v>
      </c>
      <c r="E11582" s="4" t="s">
        <v>2</v>
      </c>
      <c r="F11582" s="4">
        <v>165.06139999999999</v>
      </c>
      <c r="G11582" s="4">
        <v>2.5661079999999998</v>
      </c>
      <c r="H11582" s="4">
        <f t="shared" si="180"/>
        <v>64.32363719687558</v>
      </c>
    </row>
    <row r="11583" spans="2:8">
      <c r="B11583" s="4">
        <v>11</v>
      </c>
      <c r="C11583" s="4">
        <v>27</v>
      </c>
      <c r="D11583" s="4">
        <v>21</v>
      </c>
      <c r="E11583" s="4" t="s">
        <v>2</v>
      </c>
      <c r="F11583" s="4">
        <v>113.7342</v>
      </c>
      <c r="G11583" s="4">
        <v>3.1128040000000001</v>
      </c>
      <c r="H11583" s="5">
        <f t="shared" si="180"/>
        <v>36.537539787278604</v>
      </c>
    </row>
    <row r="11584" spans="2:8">
      <c r="B11584" s="4">
        <v>11</v>
      </c>
      <c r="C11584" s="4">
        <v>27</v>
      </c>
      <c r="D11584" s="4">
        <v>22</v>
      </c>
      <c r="E11584" s="4" t="s">
        <v>2</v>
      </c>
      <c r="F11584" s="4">
        <v>25.069800000000001</v>
      </c>
      <c r="G11584" s="4">
        <v>7.091259</v>
      </c>
      <c r="H11584" s="4">
        <f t="shared" si="180"/>
        <v>3.535310161425496</v>
      </c>
    </row>
    <row r="11585" spans="2:8">
      <c r="B11585" s="4">
        <v>11</v>
      </c>
      <c r="C11585" s="4">
        <v>27</v>
      </c>
      <c r="D11585" s="4">
        <v>23</v>
      </c>
      <c r="E11585" s="4" t="s">
        <v>2</v>
      </c>
      <c r="F11585" s="4">
        <v>69.379990000000006</v>
      </c>
      <c r="G11585" s="4">
        <v>4.3058639999999997</v>
      </c>
      <c r="H11585" s="4">
        <f t="shared" si="180"/>
        <v>16.112907885618313</v>
      </c>
    </row>
    <row r="11586" spans="2:8">
      <c r="B11586" s="4">
        <v>11</v>
      </c>
      <c r="C11586" s="4">
        <v>27</v>
      </c>
      <c r="D11586" s="4">
        <v>24</v>
      </c>
      <c r="E11586" s="4" t="s">
        <v>2</v>
      </c>
      <c r="F11586" s="4">
        <v>112.19880000000001</v>
      </c>
      <c r="G11586" s="4">
        <v>2.8712529999999998</v>
      </c>
      <c r="H11586" s="5">
        <f t="shared" si="180"/>
        <v>39.076598265635248</v>
      </c>
    </row>
    <row r="11587" spans="2:8">
      <c r="B11587" s="4">
        <v>11</v>
      </c>
      <c r="C11587" s="4">
        <v>27</v>
      </c>
      <c r="D11587" s="4">
        <v>25</v>
      </c>
      <c r="E11587" s="4" t="s">
        <v>2</v>
      </c>
      <c r="F11587" s="4">
        <v>59.385570000000001</v>
      </c>
      <c r="G11587" s="4">
        <v>5.0263340000000003</v>
      </c>
      <c r="H11587" s="4">
        <f t="shared" si="180"/>
        <v>11.814887351298182</v>
      </c>
    </row>
    <row r="11588" spans="2:8">
      <c r="B11588" s="4">
        <v>11</v>
      </c>
      <c r="C11588" s="4">
        <v>27</v>
      </c>
      <c r="D11588" s="4">
        <v>26</v>
      </c>
      <c r="E11588" s="4" t="s">
        <v>2</v>
      </c>
      <c r="F11588" s="4">
        <v>38.2438</v>
      </c>
      <c r="G11588" s="4">
        <v>7.9691679999999998</v>
      </c>
      <c r="H11588" s="5">
        <f t="shared" ref="H11588:H11651" si="181">IF(OR(F11588="?",G11588="?"),0,F11588/G11588)</f>
        <v>4.7989702312713201</v>
      </c>
    </row>
    <row r="11589" spans="2:8">
      <c r="B11589" s="4">
        <v>11</v>
      </c>
      <c r="C11589" s="4">
        <v>27</v>
      </c>
      <c r="D11589" s="4">
        <v>27</v>
      </c>
      <c r="E11589" s="4" t="s">
        <v>2</v>
      </c>
      <c r="F11589" s="4">
        <v>69.930629999999994</v>
      </c>
      <c r="G11589" s="4">
        <v>5.5155079999999996</v>
      </c>
      <c r="H11589" s="4">
        <f t="shared" si="181"/>
        <v>12.678910084075664</v>
      </c>
    </row>
    <row r="11590" spans="2:8">
      <c r="B11590" s="4">
        <v>11</v>
      </c>
      <c r="C11590" s="4">
        <v>27</v>
      </c>
      <c r="D11590" s="4">
        <v>28</v>
      </c>
      <c r="E11590" s="4" t="s">
        <v>2</v>
      </c>
      <c r="F11590" s="4">
        <v>22.60491</v>
      </c>
      <c r="G11590" s="4">
        <v>6.8898890000000002</v>
      </c>
      <c r="H11590" s="5">
        <f t="shared" si="181"/>
        <v>3.2808815933028819</v>
      </c>
    </row>
    <row r="11591" spans="2:8">
      <c r="B11591" s="4">
        <v>11</v>
      </c>
      <c r="C11591" s="4">
        <v>27</v>
      </c>
      <c r="D11591" s="4">
        <v>29</v>
      </c>
      <c r="E11591" s="4" t="s">
        <v>2</v>
      </c>
      <c r="F11591" s="4">
        <v>62.442329999999998</v>
      </c>
      <c r="G11591" s="4">
        <v>4.6529590000000001</v>
      </c>
      <c r="H11591" s="4">
        <f t="shared" si="181"/>
        <v>13.419918378820874</v>
      </c>
    </row>
    <row r="11592" spans="2:8">
      <c r="B11592" s="4">
        <v>11</v>
      </c>
      <c r="C11592" s="4">
        <v>27</v>
      </c>
      <c r="D11592" s="4">
        <v>30</v>
      </c>
      <c r="E11592" s="4" t="s">
        <v>2</v>
      </c>
      <c r="F11592" s="4">
        <v>22.252929999999999</v>
      </c>
      <c r="G11592" s="4">
        <v>6.9747409999999999</v>
      </c>
      <c r="H11592" s="5">
        <f t="shared" si="181"/>
        <v>3.1905027011038833</v>
      </c>
    </row>
    <row r="11593" spans="2:8">
      <c r="B11593" s="4">
        <v>11</v>
      </c>
      <c r="C11593" s="4">
        <v>27</v>
      </c>
      <c r="D11593" s="4">
        <v>31</v>
      </c>
      <c r="E11593" s="4" t="s">
        <v>2</v>
      </c>
      <c r="F11593" s="4">
        <v>33.303469999999997</v>
      </c>
      <c r="G11593" s="4">
        <v>7.5800770000000002</v>
      </c>
      <c r="H11593" s="4">
        <f t="shared" si="181"/>
        <v>4.3935529942505855</v>
      </c>
    </row>
    <row r="11594" spans="2:8">
      <c r="B11594" s="4">
        <v>11</v>
      </c>
      <c r="C11594" s="4">
        <v>27</v>
      </c>
      <c r="D11594" s="4">
        <v>32</v>
      </c>
      <c r="E11594" s="4" t="s">
        <v>2</v>
      </c>
      <c r="F11594" s="4">
        <v>19.767389999999999</v>
      </c>
      <c r="G11594" s="4">
        <v>6.3945869999999996</v>
      </c>
      <c r="H11594" s="5">
        <f t="shared" si="181"/>
        <v>3.0912692250492486</v>
      </c>
    </row>
    <row r="11595" spans="2:8">
      <c r="B11595" s="4">
        <v>11</v>
      </c>
      <c r="C11595" s="4">
        <v>29</v>
      </c>
      <c r="D11595" s="4">
        <v>0</v>
      </c>
      <c r="E11595" s="4" t="s">
        <v>2</v>
      </c>
      <c r="F11595" s="4">
        <v>179.91929999999999</v>
      </c>
      <c r="G11595" s="4">
        <v>2.2540490000000002</v>
      </c>
      <c r="H11595" s="4">
        <f t="shared" si="181"/>
        <v>79.820491923644951</v>
      </c>
    </row>
    <row r="11596" spans="2:8">
      <c r="B11596" s="4">
        <v>11</v>
      </c>
      <c r="C11596" s="4">
        <v>29</v>
      </c>
      <c r="D11596" s="4">
        <v>1</v>
      </c>
      <c r="E11596" s="4" t="s">
        <v>2</v>
      </c>
      <c r="F11596" s="4">
        <v>314.68239999999997</v>
      </c>
      <c r="G11596" s="4">
        <v>3.060133</v>
      </c>
      <c r="H11596" s="5">
        <f t="shared" si="181"/>
        <v>102.83291608567339</v>
      </c>
    </row>
    <row r="11597" spans="2:8">
      <c r="B11597" s="4">
        <v>11</v>
      </c>
      <c r="C11597" s="4">
        <v>29</v>
      </c>
      <c r="D11597" s="4">
        <v>2</v>
      </c>
      <c r="E11597" s="4" t="s">
        <v>2</v>
      </c>
      <c r="F11597" s="4">
        <v>213.684</v>
      </c>
      <c r="G11597" s="4">
        <v>2.3125840000000002</v>
      </c>
      <c r="H11597" s="4">
        <f t="shared" si="181"/>
        <v>92.400535504872465</v>
      </c>
    </row>
    <row r="11598" spans="2:8">
      <c r="B11598" s="4">
        <v>11</v>
      </c>
      <c r="C11598" s="4">
        <v>29</v>
      </c>
      <c r="D11598" s="4">
        <v>3</v>
      </c>
      <c r="E11598" s="4" t="s">
        <v>2</v>
      </c>
      <c r="F11598" s="4">
        <v>445.04410000000001</v>
      </c>
      <c r="G11598" s="4">
        <v>4.7511530000000004</v>
      </c>
      <c r="H11598" s="4">
        <f t="shared" si="181"/>
        <v>93.670757392994915</v>
      </c>
    </row>
    <row r="11599" spans="2:8">
      <c r="B11599" s="4">
        <v>11</v>
      </c>
      <c r="C11599" s="4">
        <v>29</v>
      </c>
      <c r="D11599" s="4">
        <v>4</v>
      </c>
      <c r="E11599" s="4" t="s">
        <v>2</v>
      </c>
      <c r="F11599" s="4">
        <v>336.56729999999999</v>
      </c>
      <c r="G11599" s="4">
        <v>3.247576</v>
      </c>
      <c r="H11599" s="5">
        <f t="shared" si="181"/>
        <v>103.63646609040096</v>
      </c>
    </row>
    <row r="11600" spans="2:8">
      <c r="B11600" s="4">
        <v>11</v>
      </c>
      <c r="C11600" s="4">
        <v>29</v>
      </c>
      <c r="D11600" s="4">
        <v>5</v>
      </c>
      <c r="E11600" s="4" t="s">
        <v>2</v>
      </c>
      <c r="F11600" s="4">
        <v>301.56920000000002</v>
      </c>
      <c r="G11600" s="4">
        <v>2.9707279999999998</v>
      </c>
      <c r="H11600" s="4">
        <f t="shared" si="181"/>
        <v>101.51356839131689</v>
      </c>
    </row>
    <row r="11601" spans="2:8">
      <c r="B11601" s="4">
        <v>11</v>
      </c>
      <c r="C11601" s="4">
        <v>29</v>
      </c>
      <c r="D11601" s="4">
        <v>6</v>
      </c>
      <c r="E11601" s="4" t="s">
        <v>2</v>
      </c>
      <c r="F11601" s="4">
        <v>196.51079999999999</v>
      </c>
      <c r="G11601" s="4">
        <v>2.0868120000000001</v>
      </c>
      <c r="H11601" s="5">
        <f t="shared" si="181"/>
        <v>94.167946130269513</v>
      </c>
    </row>
    <row r="11602" spans="2:8">
      <c r="B11602" s="4">
        <v>11</v>
      </c>
      <c r="C11602" s="4">
        <v>29</v>
      </c>
      <c r="D11602" s="4">
        <v>7</v>
      </c>
      <c r="E11602" s="4" t="s">
        <v>2</v>
      </c>
      <c r="F11602" s="4">
        <v>68.148160000000004</v>
      </c>
      <c r="G11602" s="4">
        <v>2.7681439999999999</v>
      </c>
      <c r="H11602" s="4">
        <f t="shared" si="181"/>
        <v>24.618719257379677</v>
      </c>
    </row>
    <row r="11603" spans="2:8">
      <c r="B11603" s="4">
        <v>11</v>
      </c>
      <c r="C11603" s="4">
        <v>29</v>
      </c>
      <c r="D11603" s="4">
        <v>8</v>
      </c>
      <c r="E11603" s="4" t="s">
        <v>2</v>
      </c>
      <c r="F11603" s="4">
        <v>154.91030000000001</v>
      </c>
      <c r="G11603" s="4">
        <v>1.9813609999999999</v>
      </c>
      <c r="H11603" s="5">
        <f t="shared" si="181"/>
        <v>78.18378377287128</v>
      </c>
    </row>
    <row r="11604" spans="2:8">
      <c r="B11604" s="4">
        <v>11</v>
      </c>
      <c r="C11604" s="4">
        <v>29</v>
      </c>
      <c r="D11604" s="4">
        <v>9</v>
      </c>
      <c r="E11604" s="4" t="s">
        <v>2</v>
      </c>
      <c r="F11604" s="4">
        <v>522.07899999999995</v>
      </c>
      <c r="G11604" s="4">
        <v>4.8611329999999997</v>
      </c>
      <c r="H11604" s="4">
        <f t="shared" si="181"/>
        <v>107.39862497076298</v>
      </c>
    </row>
    <row r="11605" spans="2:8">
      <c r="B11605" s="4">
        <v>11</v>
      </c>
      <c r="C11605" s="4">
        <v>29</v>
      </c>
      <c r="D11605" s="4">
        <v>10</v>
      </c>
      <c r="E11605" s="4" t="s">
        <v>2</v>
      </c>
      <c r="F11605" s="4">
        <v>147.43389999999999</v>
      </c>
      <c r="G11605" s="4">
        <v>2.400347</v>
      </c>
      <c r="H11605" s="5">
        <f t="shared" si="181"/>
        <v>61.421911082022724</v>
      </c>
    </row>
    <row r="11606" spans="2:8">
      <c r="B11606" s="4">
        <v>11</v>
      </c>
      <c r="C11606" s="4">
        <v>29</v>
      </c>
      <c r="D11606" s="4">
        <v>11</v>
      </c>
      <c r="E11606" s="4" t="s">
        <v>2</v>
      </c>
      <c r="F11606" s="4">
        <v>382.30450000000002</v>
      </c>
      <c r="G11606" s="4">
        <v>3.663316</v>
      </c>
      <c r="H11606" s="4">
        <f t="shared" si="181"/>
        <v>104.36022991191588</v>
      </c>
    </row>
    <row r="11607" spans="2:8">
      <c r="B11607" s="4">
        <v>11</v>
      </c>
      <c r="C11607" s="4">
        <v>29</v>
      </c>
      <c r="D11607" s="4">
        <v>12</v>
      </c>
      <c r="E11607" s="4" t="s">
        <v>2</v>
      </c>
      <c r="F11607" s="4">
        <v>103.67910000000001</v>
      </c>
      <c r="G11607" s="4">
        <v>2.6542590000000001</v>
      </c>
      <c r="H11607" s="5">
        <f t="shared" si="181"/>
        <v>39.061410359727518</v>
      </c>
    </row>
    <row r="11608" spans="2:8">
      <c r="B11608" s="4">
        <v>11</v>
      </c>
      <c r="C11608" s="4">
        <v>29</v>
      </c>
      <c r="D11608" s="4">
        <v>13</v>
      </c>
      <c r="E11608" s="4" t="s">
        <v>2</v>
      </c>
      <c r="F11608" s="4">
        <v>133.17609999999999</v>
      </c>
      <c r="G11608" s="4">
        <v>2.6171199999999999</v>
      </c>
      <c r="H11608" s="4">
        <f t="shared" si="181"/>
        <v>50.88650883413829</v>
      </c>
    </row>
    <row r="11609" spans="2:8">
      <c r="B11609" s="4">
        <v>11</v>
      </c>
      <c r="C11609" s="4">
        <v>29</v>
      </c>
      <c r="D11609" s="4">
        <v>14</v>
      </c>
      <c r="E11609" s="4" t="s">
        <v>2</v>
      </c>
      <c r="F11609" s="4">
        <v>275.84039999999999</v>
      </c>
      <c r="G11609" s="4">
        <v>2.866174</v>
      </c>
      <c r="H11609" s="5">
        <f t="shared" si="181"/>
        <v>96.239935188861523</v>
      </c>
    </row>
    <row r="11610" spans="2:8">
      <c r="B11610" s="4">
        <v>11</v>
      </c>
      <c r="C11610" s="4">
        <v>29</v>
      </c>
      <c r="D11610" s="4">
        <v>15</v>
      </c>
      <c r="E11610" s="4" t="s">
        <v>2</v>
      </c>
      <c r="F11610" s="4">
        <v>60.633240000000001</v>
      </c>
      <c r="G11610" s="4">
        <v>4.0544650000000004</v>
      </c>
      <c r="H11610" s="4">
        <f t="shared" si="181"/>
        <v>14.95468329360347</v>
      </c>
    </row>
    <row r="11611" spans="2:8">
      <c r="B11611" s="4">
        <v>11</v>
      </c>
      <c r="C11611" s="4">
        <v>29</v>
      </c>
      <c r="D11611" s="4">
        <v>16</v>
      </c>
      <c r="E11611" s="4" t="s">
        <v>2</v>
      </c>
      <c r="F11611" s="4">
        <v>161.5558</v>
      </c>
      <c r="G11611" s="4">
        <v>2.2569499999999998</v>
      </c>
      <c r="H11611" s="4">
        <f t="shared" si="181"/>
        <v>71.581470568687834</v>
      </c>
    </row>
    <row r="11612" spans="2:8">
      <c r="B11612" s="4">
        <v>11</v>
      </c>
      <c r="C11612" s="4">
        <v>29</v>
      </c>
      <c r="D11612" s="4">
        <v>17</v>
      </c>
      <c r="E11612" s="4" t="s">
        <v>2</v>
      </c>
      <c r="F11612" s="4">
        <v>75.092640000000003</v>
      </c>
      <c r="G11612" s="4">
        <v>3.4529529999999999</v>
      </c>
      <c r="H11612" s="5">
        <f t="shared" si="181"/>
        <v>21.747368122299957</v>
      </c>
    </row>
    <row r="11613" spans="2:8">
      <c r="B11613" s="4">
        <v>11</v>
      </c>
      <c r="C11613" s="4">
        <v>29</v>
      </c>
      <c r="D11613" s="4">
        <v>18</v>
      </c>
      <c r="E11613" s="4" t="s">
        <v>2</v>
      </c>
      <c r="F11613" s="4">
        <v>24.769690000000001</v>
      </c>
      <c r="G11613" s="4">
        <v>6.781129</v>
      </c>
      <c r="H11613" s="4">
        <f t="shared" si="181"/>
        <v>3.6527383566954708</v>
      </c>
    </row>
    <row r="11614" spans="2:8">
      <c r="B11614" s="4">
        <v>11</v>
      </c>
      <c r="C11614" s="4">
        <v>29</v>
      </c>
      <c r="D11614" s="4">
        <v>19</v>
      </c>
      <c r="E11614" s="4" t="s">
        <v>2</v>
      </c>
      <c r="F11614" s="4">
        <v>74.407330000000002</v>
      </c>
      <c r="G11614" s="4">
        <v>3.7248549999999998</v>
      </c>
      <c r="H11614" s="5">
        <f t="shared" si="181"/>
        <v>19.975899733009744</v>
      </c>
    </row>
    <row r="11615" spans="2:8">
      <c r="B11615" s="4">
        <v>11</v>
      </c>
      <c r="C11615" s="4">
        <v>29</v>
      </c>
      <c r="D11615" s="4">
        <v>20</v>
      </c>
      <c r="E11615" s="4" t="s">
        <v>2</v>
      </c>
      <c r="F11615" s="4">
        <v>98.181430000000006</v>
      </c>
      <c r="G11615" s="4">
        <v>3.746156</v>
      </c>
      <c r="H11615" s="4">
        <f t="shared" si="181"/>
        <v>26.208580208619182</v>
      </c>
    </row>
    <row r="11616" spans="2:8">
      <c r="B11616" s="4">
        <v>11</v>
      </c>
      <c r="C11616" s="4">
        <v>29</v>
      </c>
      <c r="D11616" s="4">
        <v>21</v>
      </c>
      <c r="E11616" s="4" t="s">
        <v>2</v>
      </c>
      <c r="F11616" s="4">
        <v>72.677490000000006</v>
      </c>
      <c r="G11616" s="4">
        <v>4.4661119999999999</v>
      </c>
      <c r="H11616" s="5">
        <f t="shared" si="181"/>
        <v>16.273100629809555</v>
      </c>
    </row>
    <row r="11617" spans="2:8">
      <c r="B11617" s="4">
        <v>11</v>
      </c>
      <c r="C11617" s="4">
        <v>29</v>
      </c>
      <c r="D11617" s="4">
        <v>22</v>
      </c>
      <c r="E11617" s="4" t="s">
        <v>2</v>
      </c>
      <c r="F11617" s="4">
        <v>78.702269999999999</v>
      </c>
      <c r="G11617" s="4">
        <v>3.7487080000000002</v>
      </c>
      <c r="H11617" s="4">
        <f t="shared" si="181"/>
        <v>20.994505306895068</v>
      </c>
    </row>
    <row r="11618" spans="2:8">
      <c r="B11618" s="4">
        <v>11</v>
      </c>
      <c r="C11618" s="4">
        <v>29</v>
      </c>
      <c r="D11618" s="4">
        <v>23</v>
      </c>
      <c r="E11618" s="4" t="s">
        <v>2</v>
      </c>
      <c r="F11618" s="4">
        <v>26.928750000000001</v>
      </c>
      <c r="G11618" s="4">
        <v>7.2515689999999999</v>
      </c>
      <c r="H11618" s="5">
        <f t="shared" si="181"/>
        <v>3.713506690758924</v>
      </c>
    </row>
    <row r="11619" spans="2:8">
      <c r="B11619" s="4">
        <v>11</v>
      </c>
      <c r="C11619" s="4">
        <v>29</v>
      </c>
      <c r="D11619" s="4">
        <v>24</v>
      </c>
      <c r="E11619" s="4" t="s">
        <v>2</v>
      </c>
      <c r="F11619" s="4">
        <v>48.322740000000003</v>
      </c>
      <c r="G11619" s="4">
        <v>6.0320210000000003</v>
      </c>
      <c r="H11619" s="4">
        <f t="shared" si="181"/>
        <v>8.011036433725943</v>
      </c>
    </row>
    <row r="11620" spans="2:8">
      <c r="B11620" s="4">
        <v>11</v>
      </c>
      <c r="C11620" s="4">
        <v>29</v>
      </c>
      <c r="D11620" s="4">
        <v>25</v>
      </c>
      <c r="E11620" s="4" t="s">
        <v>2</v>
      </c>
      <c r="F11620" s="4">
        <v>76.935569999999998</v>
      </c>
      <c r="G11620" s="4">
        <v>4.7432020000000001</v>
      </c>
      <c r="H11620" s="5">
        <f t="shared" si="181"/>
        <v>16.220175737824363</v>
      </c>
    </row>
    <row r="11621" spans="2:8">
      <c r="B11621" s="4">
        <v>11</v>
      </c>
      <c r="C11621" s="4">
        <v>29</v>
      </c>
      <c r="D11621" s="4">
        <v>26</v>
      </c>
      <c r="E11621" s="4" t="s">
        <v>2</v>
      </c>
      <c r="F11621" s="4">
        <v>29.768920000000001</v>
      </c>
      <c r="G11621" s="4">
        <v>6.786365</v>
      </c>
      <c r="H11621" s="4">
        <f t="shared" si="181"/>
        <v>4.3865780870908067</v>
      </c>
    </row>
    <row r="11622" spans="2:8">
      <c r="B11622" s="4">
        <v>11</v>
      </c>
      <c r="C11622" s="4">
        <v>29</v>
      </c>
      <c r="D11622" s="4">
        <v>27</v>
      </c>
      <c r="E11622" s="4" t="s">
        <v>2</v>
      </c>
      <c r="F11622" s="4">
        <v>66.063739999999996</v>
      </c>
      <c r="G11622" s="4">
        <v>4.8874469999999999</v>
      </c>
      <c r="H11622" s="5">
        <f t="shared" si="181"/>
        <v>13.517024327834143</v>
      </c>
    </row>
    <row r="11623" spans="2:8">
      <c r="B11623" s="4">
        <v>11</v>
      </c>
      <c r="C11623" s="4">
        <v>29</v>
      </c>
      <c r="D11623" s="4">
        <v>28</v>
      </c>
      <c r="E11623" s="4" t="s">
        <v>2</v>
      </c>
      <c r="F11623" s="4">
        <v>45.302340000000001</v>
      </c>
      <c r="G11623" s="4">
        <v>6.3212440000000001</v>
      </c>
      <c r="H11623" s="4">
        <f t="shared" si="181"/>
        <v>7.1666811152994567</v>
      </c>
    </row>
    <row r="11624" spans="2:8">
      <c r="B11624" s="4">
        <v>11</v>
      </c>
      <c r="C11624" s="4">
        <v>29</v>
      </c>
      <c r="D11624" s="4">
        <v>29</v>
      </c>
      <c r="E11624" s="4" t="s">
        <v>2</v>
      </c>
      <c r="F11624" s="4">
        <v>73.405879999999996</v>
      </c>
      <c r="G11624" s="4">
        <v>4.4778289999999998</v>
      </c>
      <c r="H11624" s="4">
        <f t="shared" si="181"/>
        <v>16.393185179693106</v>
      </c>
    </row>
    <row r="11625" spans="2:8">
      <c r="B11625" s="4">
        <v>11</v>
      </c>
      <c r="C11625" s="4">
        <v>29</v>
      </c>
      <c r="D11625" s="4">
        <v>30</v>
      </c>
      <c r="E11625" s="4" t="s">
        <v>2</v>
      </c>
      <c r="F11625" s="4">
        <v>22.324809999999999</v>
      </c>
      <c r="G11625" s="4">
        <v>6.7994719999999997</v>
      </c>
      <c r="H11625" s="5">
        <f t="shared" si="181"/>
        <v>3.2833152338887492</v>
      </c>
    </row>
    <row r="11626" spans="2:8">
      <c r="B11626" s="4">
        <v>11</v>
      </c>
      <c r="C11626" s="4">
        <v>29</v>
      </c>
      <c r="D11626" s="4">
        <v>31</v>
      </c>
      <c r="E11626" s="4" t="s">
        <v>2</v>
      </c>
      <c r="F11626" s="4">
        <v>22.967120000000001</v>
      </c>
      <c r="G11626" s="4">
        <v>7.0180129999999998</v>
      </c>
      <c r="H11626" s="4">
        <f t="shared" si="181"/>
        <v>3.2725958187880249</v>
      </c>
    </row>
    <row r="11627" spans="2:8">
      <c r="B11627" s="4">
        <v>11</v>
      </c>
      <c r="C11627" s="4">
        <v>31</v>
      </c>
      <c r="D11627" s="4">
        <v>0</v>
      </c>
      <c r="E11627" s="4" t="s">
        <v>2</v>
      </c>
      <c r="F11627" s="4">
        <v>17.954630000000002</v>
      </c>
      <c r="G11627" s="4">
        <v>6.8368279999999997</v>
      </c>
      <c r="H11627" s="5">
        <f t="shared" si="181"/>
        <v>2.6261637706843</v>
      </c>
    </row>
    <row r="11628" spans="2:8">
      <c r="B11628" s="4">
        <v>11</v>
      </c>
      <c r="C11628" s="4">
        <v>31</v>
      </c>
      <c r="D11628" s="4">
        <v>1</v>
      </c>
      <c r="E11628" s="4" t="s">
        <v>2</v>
      </c>
      <c r="F11628" s="4">
        <v>230.2936</v>
      </c>
      <c r="G11628" s="4">
        <v>2.4547759999999998</v>
      </c>
      <c r="H11628" s="4">
        <f t="shared" si="181"/>
        <v>93.814506904092269</v>
      </c>
    </row>
    <row r="11629" spans="2:8">
      <c r="B11629" s="4">
        <v>11</v>
      </c>
      <c r="C11629" s="4">
        <v>31</v>
      </c>
      <c r="D11629" s="4">
        <v>2</v>
      </c>
      <c r="E11629" s="4" t="s">
        <v>2</v>
      </c>
      <c r="F11629" s="4">
        <v>300.58609999999999</v>
      </c>
      <c r="G11629" s="4">
        <v>3.1621069999999998</v>
      </c>
      <c r="H11629" s="5">
        <f t="shared" si="181"/>
        <v>95.058800983015445</v>
      </c>
    </row>
    <row r="11630" spans="2:8">
      <c r="B11630" s="4">
        <v>11</v>
      </c>
      <c r="C11630" s="4">
        <v>31</v>
      </c>
      <c r="D11630" s="4">
        <v>3</v>
      </c>
      <c r="E11630" s="4" t="s">
        <v>2</v>
      </c>
      <c r="F11630" s="4">
        <v>406.70139999999998</v>
      </c>
      <c r="G11630" s="4">
        <v>4.3981979999999998</v>
      </c>
      <c r="H11630" s="4">
        <f t="shared" si="181"/>
        <v>92.470007034699208</v>
      </c>
    </row>
    <row r="11631" spans="2:8">
      <c r="B11631" s="4">
        <v>11</v>
      </c>
      <c r="C11631" s="4">
        <v>31</v>
      </c>
      <c r="D11631" s="4">
        <v>4</v>
      </c>
      <c r="E11631" s="4" t="s">
        <v>2</v>
      </c>
      <c r="F11631" s="4">
        <v>125.8593</v>
      </c>
      <c r="G11631" s="4">
        <v>2.4948980000000001</v>
      </c>
      <c r="H11631" s="5">
        <f t="shared" si="181"/>
        <v>50.446671567334619</v>
      </c>
    </row>
    <row r="11632" spans="2:8">
      <c r="B11632" s="4">
        <v>11</v>
      </c>
      <c r="C11632" s="4">
        <v>31</v>
      </c>
      <c r="D11632" s="4">
        <v>5</v>
      </c>
      <c r="E11632" s="4" t="s">
        <v>2</v>
      </c>
      <c r="F11632" s="4">
        <v>518.86210000000005</v>
      </c>
      <c r="G11632" s="4">
        <v>5.1699679999999999</v>
      </c>
      <c r="H11632" s="4">
        <f t="shared" si="181"/>
        <v>100.36079526991271</v>
      </c>
    </row>
    <row r="11633" spans="2:8">
      <c r="B11633" s="4">
        <v>11</v>
      </c>
      <c r="C11633" s="4">
        <v>31</v>
      </c>
      <c r="D11633" s="4">
        <v>6</v>
      </c>
      <c r="E11633" s="4" t="s">
        <v>2</v>
      </c>
      <c r="F11633" s="4">
        <v>292.21319999999997</v>
      </c>
      <c r="G11633" s="4">
        <v>3.2829079999999999</v>
      </c>
      <c r="H11633" s="5">
        <f t="shared" si="181"/>
        <v>89.010474859484333</v>
      </c>
    </row>
    <row r="11634" spans="2:8">
      <c r="B11634" s="4">
        <v>11</v>
      </c>
      <c r="C11634" s="4">
        <v>31</v>
      </c>
      <c r="D11634" s="4">
        <v>7</v>
      </c>
      <c r="E11634" s="4" t="s">
        <v>2</v>
      </c>
      <c r="F11634" s="4">
        <v>256.50799999999998</v>
      </c>
      <c r="G11634" s="4">
        <v>2.9649209999999999</v>
      </c>
      <c r="H11634" s="4">
        <f t="shared" si="181"/>
        <v>86.514278120732385</v>
      </c>
    </row>
    <row r="11635" spans="2:8">
      <c r="B11635" s="4">
        <v>11</v>
      </c>
      <c r="C11635" s="4">
        <v>31</v>
      </c>
      <c r="D11635" s="4">
        <v>8</v>
      </c>
      <c r="E11635" s="4" t="s">
        <v>2</v>
      </c>
      <c r="F11635" s="4">
        <v>437.9083</v>
      </c>
      <c r="G11635" s="4">
        <v>4.1406349999999996</v>
      </c>
      <c r="H11635" s="5">
        <f t="shared" si="181"/>
        <v>105.75873024306659</v>
      </c>
    </row>
    <row r="11636" spans="2:8">
      <c r="B11636" s="4">
        <v>11</v>
      </c>
      <c r="C11636" s="4">
        <v>31</v>
      </c>
      <c r="D11636" s="4">
        <v>9</v>
      </c>
      <c r="E11636" s="4" t="s">
        <v>2</v>
      </c>
      <c r="F11636" s="4">
        <v>353.04250000000002</v>
      </c>
      <c r="G11636" s="4">
        <v>3.1700810000000001</v>
      </c>
      <c r="H11636" s="4">
        <f t="shared" si="181"/>
        <v>111.36702816111008</v>
      </c>
    </row>
    <row r="11637" spans="2:8">
      <c r="B11637" s="4">
        <v>11</v>
      </c>
      <c r="C11637" s="4">
        <v>31</v>
      </c>
      <c r="D11637" s="4">
        <v>10</v>
      </c>
      <c r="E11637" s="4" t="s">
        <v>2</v>
      </c>
      <c r="F11637" s="4">
        <v>133.91640000000001</v>
      </c>
      <c r="G11637" s="4">
        <v>2.1265329999999998</v>
      </c>
      <c r="H11637" s="4">
        <f t="shared" si="181"/>
        <v>62.974052130862781</v>
      </c>
    </row>
    <row r="11638" spans="2:8">
      <c r="B11638" s="4">
        <v>11</v>
      </c>
      <c r="C11638" s="4">
        <v>31</v>
      </c>
      <c r="D11638" s="4">
        <v>11</v>
      </c>
      <c r="E11638" s="4" t="s">
        <v>2</v>
      </c>
      <c r="F11638" s="4">
        <v>147.4622</v>
      </c>
      <c r="G11638" s="4">
        <v>2.340913</v>
      </c>
      <c r="H11638" s="5">
        <f t="shared" si="181"/>
        <v>62.993455972092939</v>
      </c>
    </row>
    <row r="11639" spans="2:8">
      <c r="B11639" s="4">
        <v>11</v>
      </c>
      <c r="C11639" s="4">
        <v>31</v>
      </c>
      <c r="D11639" s="4">
        <v>12</v>
      </c>
      <c r="E11639" s="4" t="s">
        <v>2</v>
      </c>
      <c r="F11639" s="4">
        <v>181.39080000000001</v>
      </c>
      <c r="G11639" s="4">
        <v>2.1873830000000001</v>
      </c>
      <c r="H11639" s="4">
        <f t="shared" si="181"/>
        <v>82.925943924772213</v>
      </c>
    </row>
    <row r="11640" spans="2:8">
      <c r="B11640" s="4">
        <v>11</v>
      </c>
      <c r="C11640" s="4">
        <v>31</v>
      </c>
      <c r="D11640" s="4">
        <v>13</v>
      </c>
      <c r="E11640" s="4" t="s">
        <v>2</v>
      </c>
      <c r="F11640" s="4">
        <v>193.06010000000001</v>
      </c>
      <c r="G11640" s="4">
        <v>2.689934</v>
      </c>
      <c r="H11640" s="5">
        <f t="shared" si="181"/>
        <v>71.771314835233881</v>
      </c>
    </row>
    <row r="11641" spans="2:8">
      <c r="B11641" s="4">
        <v>11</v>
      </c>
      <c r="C11641" s="4">
        <v>31</v>
      </c>
      <c r="D11641" s="4">
        <v>14</v>
      </c>
      <c r="E11641" s="4" t="s">
        <v>2</v>
      </c>
      <c r="F11641" s="4">
        <v>184.27959999999999</v>
      </c>
      <c r="G11641" s="4">
        <v>2.2310370000000002</v>
      </c>
      <c r="H11641" s="4">
        <f t="shared" si="181"/>
        <v>82.59818192168035</v>
      </c>
    </row>
    <row r="11642" spans="2:8">
      <c r="B11642" s="4">
        <v>11</v>
      </c>
      <c r="C11642" s="4">
        <v>31</v>
      </c>
      <c r="D11642" s="4">
        <v>15</v>
      </c>
      <c r="E11642" s="4" t="s">
        <v>2</v>
      </c>
      <c r="F11642" s="4">
        <v>154.58009999999999</v>
      </c>
      <c r="G11642" s="4">
        <v>2.297987</v>
      </c>
      <c r="H11642" s="5">
        <f t="shared" si="181"/>
        <v>67.267612915129632</v>
      </c>
    </row>
    <row r="11643" spans="2:8">
      <c r="B11643" s="4">
        <v>11</v>
      </c>
      <c r="C11643" s="4">
        <v>31</v>
      </c>
      <c r="D11643" s="4">
        <v>16</v>
      </c>
      <c r="E11643" s="4" t="s">
        <v>2</v>
      </c>
      <c r="F11643" s="4">
        <v>190.98609999999999</v>
      </c>
      <c r="G11643" s="4">
        <v>2.3434349999999999</v>
      </c>
      <c r="H11643" s="4">
        <f t="shared" si="181"/>
        <v>81.498356045719206</v>
      </c>
    </row>
    <row r="11644" spans="2:8">
      <c r="B11644" s="4">
        <v>11</v>
      </c>
      <c r="C11644" s="4">
        <v>31</v>
      </c>
      <c r="D11644" s="4">
        <v>17</v>
      </c>
      <c r="E11644" s="4" t="s">
        <v>2</v>
      </c>
      <c r="F11644" s="4">
        <v>157.51570000000001</v>
      </c>
      <c r="G11644" s="4">
        <v>2.5593780000000002</v>
      </c>
      <c r="H11644" s="5">
        <f t="shared" si="181"/>
        <v>61.5445237084948</v>
      </c>
    </row>
    <row r="11645" spans="2:8">
      <c r="B11645" s="4">
        <v>11</v>
      </c>
      <c r="C11645" s="4">
        <v>31</v>
      </c>
      <c r="D11645" s="4">
        <v>18</v>
      </c>
      <c r="E11645" s="4" t="s">
        <v>2</v>
      </c>
      <c r="F11645" s="4">
        <v>94.489549999999994</v>
      </c>
      <c r="G11645" s="4">
        <v>3.4570419999999999</v>
      </c>
      <c r="H11645" s="4">
        <f t="shared" si="181"/>
        <v>27.33248540226008</v>
      </c>
    </row>
    <row r="11646" spans="2:8">
      <c r="B11646" s="4">
        <v>11</v>
      </c>
      <c r="C11646" s="4">
        <v>31</v>
      </c>
      <c r="D11646" s="4">
        <v>19</v>
      </c>
      <c r="E11646" s="4" t="s">
        <v>2</v>
      </c>
      <c r="F11646" s="4">
        <v>112.6987</v>
      </c>
      <c r="G11646" s="4">
        <v>4.459238</v>
      </c>
      <c r="H11646" s="5">
        <f t="shared" si="181"/>
        <v>25.27308477367658</v>
      </c>
    </row>
    <row r="11647" spans="2:8">
      <c r="B11647" s="4">
        <v>11</v>
      </c>
      <c r="C11647" s="4">
        <v>31</v>
      </c>
      <c r="D11647" s="4">
        <v>20</v>
      </c>
      <c r="E11647" s="4" t="s">
        <v>2</v>
      </c>
      <c r="F11647" s="4">
        <v>21.284410000000001</v>
      </c>
      <c r="G11647" s="4">
        <v>6.6026889999999998</v>
      </c>
      <c r="H11647" s="4">
        <f t="shared" si="181"/>
        <v>3.2235972343995001</v>
      </c>
    </row>
    <row r="11648" spans="2:8">
      <c r="B11648" s="4">
        <v>11</v>
      </c>
      <c r="C11648" s="4">
        <v>31</v>
      </c>
      <c r="D11648" s="4">
        <v>21</v>
      </c>
      <c r="E11648" s="4" t="s">
        <v>2</v>
      </c>
      <c r="F11648" s="4">
        <v>20.464880000000001</v>
      </c>
      <c r="G11648" s="4">
        <v>6.4743550000000001</v>
      </c>
      <c r="H11648" s="5">
        <f t="shared" si="181"/>
        <v>3.1609140987789517</v>
      </c>
    </row>
    <row r="11649" spans="2:8">
      <c r="B11649" s="4">
        <v>11</v>
      </c>
      <c r="C11649" s="4">
        <v>31</v>
      </c>
      <c r="D11649" s="4">
        <v>22</v>
      </c>
      <c r="E11649" s="4" t="s">
        <v>2</v>
      </c>
      <c r="F11649" s="4">
        <v>31.119070000000001</v>
      </c>
      <c r="G11649" s="4">
        <v>6.849545</v>
      </c>
      <c r="H11649" s="4">
        <f t="shared" si="181"/>
        <v>4.5432317037117063</v>
      </c>
    </row>
    <row r="11650" spans="2:8">
      <c r="B11650" s="4">
        <v>11</v>
      </c>
      <c r="C11650" s="4">
        <v>31</v>
      </c>
      <c r="D11650" s="4">
        <v>23</v>
      </c>
      <c r="E11650" s="4" t="s">
        <v>2</v>
      </c>
      <c r="F11650" s="4">
        <v>39.724739999999997</v>
      </c>
      <c r="G11650" s="4">
        <v>6.9615650000000002</v>
      </c>
      <c r="H11650" s="4">
        <f t="shared" si="181"/>
        <v>5.7062944898165853</v>
      </c>
    </row>
    <row r="11651" spans="2:8">
      <c r="B11651" s="4">
        <v>11</v>
      </c>
      <c r="C11651" s="4">
        <v>31</v>
      </c>
      <c r="D11651" s="4">
        <v>24</v>
      </c>
      <c r="E11651" s="4" t="s">
        <v>2</v>
      </c>
      <c r="F11651" s="4">
        <v>32.027500000000003</v>
      </c>
      <c r="G11651" s="4">
        <v>8.1186190000000007</v>
      </c>
      <c r="H11651" s="5">
        <f t="shared" si="181"/>
        <v>3.9449443310494066</v>
      </c>
    </row>
    <row r="11652" spans="2:8">
      <c r="B11652" s="4">
        <v>11</v>
      </c>
      <c r="C11652" s="4">
        <v>31</v>
      </c>
      <c r="D11652" s="4">
        <v>25</v>
      </c>
      <c r="E11652" s="4" t="s">
        <v>2</v>
      </c>
      <c r="F11652" s="4">
        <v>26.983250000000002</v>
      </c>
      <c r="G11652" s="4">
        <v>7.3100040000000002</v>
      </c>
      <c r="H11652" s="4">
        <f t="shared" ref="H11652:H11715" si="182">IF(OR(F11652="?",G11652="?"),0,F11652/G11652)</f>
        <v>3.6912770499167991</v>
      </c>
    </row>
    <row r="11653" spans="2:8">
      <c r="B11653" s="4">
        <v>11</v>
      </c>
      <c r="C11653" s="4">
        <v>31</v>
      </c>
      <c r="D11653" s="4">
        <v>26</v>
      </c>
      <c r="E11653" s="4" t="s">
        <v>2</v>
      </c>
      <c r="F11653" s="4">
        <v>37.308759999999999</v>
      </c>
      <c r="G11653" s="4">
        <v>7.0936070000000004</v>
      </c>
      <c r="H11653" s="5">
        <f t="shared" si="182"/>
        <v>5.259490693521645</v>
      </c>
    </row>
    <row r="11654" spans="2:8">
      <c r="B11654" s="4">
        <v>11</v>
      </c>
      <c r="C11654" s="4">
        <v>31</v>
      </c>
      <c r="D11654" s="4">
        <v>27</v>
      </c>
      <c r="E11654" s="4" t="s">
        <v>2</v>
      </c>
      <c r="F11654" s="4">
        <v>24.787669999999999</v>
      </c>
      <c r="G11654" s="4">
        <v>6.975346</v>
      </c>
      <c r="H11654" s="4">
        <f t="shared" si="182"/>
        <v>3.5536115341088452</v>
      </c>
    </row>
    <row r="11655" spans="2:8">
      <c r="B11655" s="4">
        <v>11</v>
      </c>
      <c r="C11655" s="4">
        <v>31</v>
      </c>
      <c r="D11655" s="4">
        <v>28</v>
      </c>
      <c r="E11655" s="4" t="s">
        <v>2</v>
      </c>
      <c r="F11655" s="4">
        <v>30.375029999999999</v>
      </c>
      <c r="G11655" s="4">
        <v>6.9241400000000004</v>
      </c>
      <c r="H11655" s="5">
        <f t="shared" si="182"/>
        <v>4.3868307111063611</v>
      </c>
    </row>
    <row r="11656" spans="2:8">
      <c r="B11656" s="4">
        <v>11</v>
      </c>
      <c r="C11656" s="4">
        <v>31</v>
      </c>
      <c r="D11656" s="4">
        <v>29</v>
      </c>
      <c r="E11656" s="4" t="s">
        <v>2</v>
      </c>
      <c r="F11656" s="4">
        <v>58.556139999999999</v>
      </c>
      <c r="G11656" s="4">
        <v>5.416652</v>
      </c>
      <c r="H11656" s="4">
        <f t="shared" si="182"/>
        <v>10.810393578911844</v>
      </c>
    </row>
    <row r="11657" spans="2:8">
      <c r="B11657" s="4">
        <v>11</v>
      </c>
      <c r="C11657" s="4">
        <v>31</v>
      </c>
      <c r="D11657" s="4">
        <v>30</v>
      </c>
      <c r="E11657" s="4" t="s">
        <v>2</v>
      </c>
      <c r="F11657" s="4">
        <v>18.408329999999999</v>
      </c>
      <c r="G11657" s="4">
        <v>6.1867279999999996</v>
      </c>
      <c r="H11657" s="5">
        <f t="shared" si="182"/>
        <v>2.9754548769559612</v>
      </c>
    </row>
    <row r="11658" spans="2:8">
      <c r="B11658" s="4">
        <v>11</v>
      </c>
      <c r="C11658" s="4">
        <v>31</v>
      </c>
      <c r="D11658" s="4">
        <v>31</v>
      </c>
      <c r="E11658" s="4" t="s">
        <v>2</v>
      </c>
      <c r="F11658" s="4">
        <v>32.073830000000001</v>
      </c>
      <c r="G11658" s="4">
        <v>7.0221359999999997</v>
      </c>
      <c r="H11658" s="4">
        <f t="shared" si="182"/>
        <v>4.5675318734926238</v>
      </c>
    </row>
    <row r="11659" spans="2:8">
      <c r="B11659" s="4">
        <v>11</v>
      </c>
      <c r="C11659" s="4">
        <v>33</v>
      </c>
      <c r="D11659" s="4">
        <v>0</v>
      </c>
      <c r="E11659" s="4" t="s">
        <v>2</v>
      </c>
      <c r="F11659" s="4">
        <v>233.36510000000001</v>
      </c>
      <c r="G11659" s="4">
        <v>2.6848860000000001</v>
      </c>
      <c r="H11659" s="5">
        <f t="shared" si="182"/>
        <v>86.918066539882886</v>
      </c>
    </row>
    <row r="11660" spans="2:8">
      <c r="B11660" s="4">
        <v>11</v>
      </c>
      <c r="C11660" s="4">
        <v>33</v>
      </c>
      <c r="D11660" s="4">
        <v>1</v>
      </c>
      <c r="E11660" s="4" t="s">
        <v>2</v>
      </c>
      <c r="F11660" s="4">
        <v>134.7893</v>
      </c>
      <c r="G11660" s="4">
        <v>2.337847</v>
      </c>
      <c r="H11660" s="4">
        <f t="shared" si="182"/>
        <v>57.655312772820459</v>
      </c>
    </row>
    <row r="11661" spans="2:8">
      <c r="B11661" s="4">
        <v>11</v>
      </c>
      <c r="C11661" s="4">
        <v>33</v>
      </c>
      <c r="D11661" s="4">
        <v>2</v>
      </c>
      <c r="E11661" s="4" t="s">
        <v>2</v>
      </c>
      <c r="F11661" s="4">
        <v>158.904</v>
      </c>
      <c r="G11661" s="4">
        <v>2.3657020000000002</v>
      </c>
      <c r="H11661" s="5">
        <f t="shared" si="182"/>
        <v>67.169914046655066</v>
      </c>
    </row>
    <row r="11662" spans="2:8">
      <c r="B11662" s="4">
        <v>11</v>
      </c>
      <c r="C11662" s="4">
        <v>33</v>
      </c>
      <c r="D11662" s="4">
        <v>3</v>
      </c>
      <c r="E11662" s="4" t="s">
        <v>2</v>
      </c>
      <c r="F11662" s="4">
        <v>162.65860000000001</v>
      </c>
      <c r="G11662" s="4">
        <v>3.0448599999999999</v>
      </c>
      <c r="H11662" s="4">
        <f t="shared" si="182"/>
        <v>53.420715566561356</v>
      </c>
    </row>
    <row r="11663" spans="2:8">
      <c r="B11663" s="4">
        <v>11</v>
      </c>
      <c r="C11663" s="4">
        <v>33</v>
      </c>
      <c r="D11663" s="4">
        <v>4</v>
      </c>
      <c r="E11663" s="4" t="s">
        <v>2</v>
      </c>
      <c r="F11663" s="4">
        <v>550.65110000000004</v>
      </c>
      <c r="G11663" s="4">
        <v>6.7555810000000003</v>
      </c>
      <c r="H11663" s="4">
        <f t="shared" si="182"/>
        <v>81.510546613237267</v>
      </c>
    </row>
    <row r="11664" spans="2:8">
      <c r="B11664" s="4">
        <v>11</v>
      </c>
      <c r="C11664" s="4">
        <v>33</v>
      </c>
      <c r="D11664" s="4">
        <v>5</v>
      </c>
      <c r="E11664" s="4" t="s">
        <v>2</v>
      </c>
      <c r="F11664" s="4">
        <v>282.26639999999998</v>
      </c>
      <c r="G11664" s="4">
        <v>2.8840020000000002</v>
      </c>
      <c r="H11664" s="5">
        <f t="shared" si="182"/>
        <v>97.873163749539685</v>
      </c>
    </row>
    <row r="11665" spans="2:8">
      <c r="B11665" s="4">
        <v>11</v>
      </c>
      <c r="C11665" s="4">
        <v>33</v>
      </c>
      <c r="D11665" s="4">
        <v>6</v>
      </c>
      <c r="E11665" s="4" t="s">
        <v>2</v>
      </c>
      <c r="F11665" s="4">
        <v>223.9787</v>
      </c>
      <c r="G11665" s="4">
        <v>2.47837</v>
      </c>
      <c r="H11665" s="4">
        <f t="shared" si="182"/>
        <v>90.373390575257133</v>
      </c>
    </row>
    <row r="11666" spans="2:8">
      <c r="B11666" s="4">
        <v>11</v>
      </c>
      <c r="C11666" s="4">
        <v>33</v>
      </c>
      <c r="D11666" s="4">
        <v>7</v>
      </c>
      <c r="E11666" s="4" t="s">
        <v>2</v>
      </c>
      <c r="F11666" s="4">
        <v>212.80199999999999</v>
      </c>
      <c r="G11666" s="4">
        <v>2.2412730000000001</v>
      </c>
      <c r="H11666" s="5">
        <f t="shared" si="182"/>
        <v>94.946934175354798</v>
      </c>
    </row>
    <row r="11667" spans="2:8">
      <c r="B11667" s="4">
        <v>11</v>
      </c>
      <c r="C11667" s="4">
        <v>33</v>
      </c>
      <c r="D11667" s="4">
        <v>8</v>
      </c>
      <c r="E11667" s="4" t="s">
        <v>2</v>
      </c>
      <c r="F11667" s="4">
        <v>254.0324</v>
      </c>
      <c r="G11667" s="4">
        <v>2.6906880000000002</v>
      </c>
      <c r="H11667" s="4">
        <f t="shared" si="182"/>
        <v>94.4116895009752</v>
      </c>
    </row>
    <row r="11668" spans="2:8">
      <c r="B11668" s="4">
        <v>11</v>
      </c>
      <c r="C11668" s="4">
        <v>33</v>
      </c>
      <c r="D11668" s="4">
        <v>9</v>
      </c>
      <c r="E11668" s="4" t="s">
        <v>2</v>
      </c>
      <c r="F11668" s="4">
        <v>86.952330000000003</v>
      </c>
      <c r="G11668" s="4">
        <v>3.042341</v>
      </c>
      <c r="H11668" s="5">
        <f t="shared" si="182"/>
        <v>28.580731088329678</v>
      </c>
    </row>
    <row r="11669" spans="2:8">
      <c r="B11669" s="4">
        <v>11</v>
      </c>
      <c r="C11669" s="4">
        <v>33</v>
      </c>
      <c r="D11669" s="4">
        <v>10</v>
      </c>
      <c r="E11669" s="4" t="s">
        <v>2</v>
      </c>
      <c r="F11669" s="4">
        <v>231.57210000000001</v>
      </c>
      <c r="G11669" s="4">
        <v>2.982885</v>
      </c>
      <c r="H11669" s="4">
        <f t="shared" si="182"/>
        <v>77.633599686209834</v>
      </c>
    </row>
    <row r="11670" spans="2:8">
      <c r="B11670" s="4">
        <v>11</v>
      </c>
      <c r="C11670" s="4">
        <v>33</v>
      </c>
      <c r="D11670" s="4">
        <v>11</v>
      </c>
      <c r="E11670" s="4" t="s">
        <v>2</v>
      </c>
      <c r="F11670" s="4">
        <v>123.9414</v>
      </c>
      <c r="G11670" s="4">
        <v>2.4953349999999999</v>
      </c>
      <c r="H11670" s="5">
        <f t="shared" si="182"/>
        <v>49.669242807078014</v>
      </c>
    </row>
    <row r="11671" spans="2:8">
      <c r="B11671" s="4">
        <v>11</v>
      </c>
      <c r="C11671" s="4">
        <v>33</v>
      </c>
      <c r="D11671" s="4">
        <v>12</v>
      </c>
      <c r="E11671" s="4" t="s">
        <v>2</v>
      </c>
      <c r="F11671" s="4">
        <v>318.69510000000002</v>
      </c>
      <c r="G11671" s="4">
        <v>3.203592</v>
      </c>
      <c r="H11671" s="4">
        <f t="shared" si="182"/>
        <v>99.480551830570192</v>
      </c>
    </row>
    <row r="11672" spans="2:8">
      <c r="B11672" s="4">
        <v>11</v>
      </c>
      <c r="C11672" s="4">
        <v>33</v>
      </c>
      <c r="D11672" s="4">
        <v>13</v>
      </c>
      <c r="E11672" s="4" t="s">
        <v>2</v>
      </c>
      <c r="F11672" s="4">
        <v>92.015289999999993</v>
      </c>
      <c r="G11672" s="4">
        <v>2.8249930000000001</v>
      </c>
      <c r="H11672" s="5">
        <f t="shared" si="182"/>
        <v>32.571864779841931</v>
      </c>
    </row>
    <row r="11673" spans="2:8">
      <c r="B11673" s="4">
        <v>11</v>
      </c>
      <c r="C11673" s="4">
        <v>33</v>
      </c>
      <c r="D11673" s="4">
        <v>14</v>
      </c>
      <c r="E11673" s="4" t="s">
        <v>2</v>
      </c>
      <c r="F11673" s="4">
        <v>199.61019999999999</v>
      </c>
      <c r="G11673" s="4">
        <v>2.3168700000000002</v>
      </c>
      <c r="H11673" s="4">
        <f t="shared" si="182"/>
        <v>86.155114443192744</v>
      </c>
    </row>
    <row r="11674" spans="2:8">
      <c r="B11674" s="4">
        <v>11</v>
      </c>
      <c r="C11674" s="4">
        <v>33</v>
      </c>
      <c r="D11674" s="4">
        <v>15</v>
      </c>
      <c r="E11674" s="4" t="s">
        <v>2</v>
      </c>
      <c r="F11674" s="4">
        <v>302.9708</v>
      </c>
      <c r="G11674" s="4">
        <v>2.8890389999999999</v>
      </c>
      <c r="H11674" s="5">
        <f t="shared" si="182"/>
        <v>104.86905853468922</v>
      </c>
    </row>
    <row r="11675" spans="2:8">
      <c r="B11675" s="4">
        <v>11</v>
      </c>
      <c r="C11675" s="4">
        <v>33</v>
      </c>
      <c r="D11675" s="4">
        <v>16</v>
      </c>
      <c r="E11675" s="4" t="s">
        <v>2</v>
      </c>
      <c r="F11675" s="4">
        <v>116.2026</v>
      </c>
      <c r="G11675" s="4">
        <v>2.8216869999999998</v>
      </c>
      <c r="H11675" s="4">
        <f t="shared" si="182"/>
        <v>41.181959586587745</v>
      </c>
    </row>
    <row r="11676" spans="2:8">
      <c r="B11676" s="4">
        <v>11</v>
      </c>
      <c r="C11676" s="4">
        <v>33</v>
      </c>
      <c r="D11676" s="4">
        <v>17</v>
      </c>
      <c r="E11676" s="4" t="s">
        <v>2</v>
      </c>
      <c r="F11676" s="4">
        <v>78.191890000000001</v>
      </c>
      <c r="G11676" s="4">
        <v>3.8857919999999999</v>
      </c>
      <c r="H11676" s="4">
        <f t="shared" si="182"/>
        <v>20.122510417438711</v>
      </c>
    </row>
    <row r="11677" spans="2:8">
      <c r="B11677" s="4">
        <v>11</v>
      </c>
      <c r="C11677" s="4">
        <v>33</v>
      </c>
      <c r="D11677" s="4">
        <v>18</v>
      </c>
      <c r="E11677" s="4" t="s">
        <v>2</v>
      </c>
      <c r="F11677" s="4">
        <v>66.948549999999997</v>
      </c>
      <c r="G11677" s="4">
        <v>5.3956460000000002</v>
      </c>
      <c r="H11677" s="5">
        <f t="shared" si="182"/>
        <v>12.407884060592558</v>
      </c>
    </row>
    <row r="11678" spans="2:8">
      <c r="B11678" s="4">
        <v>11</v>
      </c>
      <c r="C11678" s="4">
        <v>33</v>
      </c>
      <c r="D11678" s="4">
        <v>19</v>
      </c>
      <c r="E11678" s="4" t="s">
        <v>2</v>
      </c>
      <c r="F11678" s="4">
        <v>132.31379999999999</v>
      </c>
      <c r="G11678" s="4">
        <v>2.5596139999999998</v>
      </c>
      <c r="H11678" s="4">
        <f t="shared" si="182"/>
        <v>51.692872440922734</v>
      </c>
    </row>
    <row r="11679" spans="2:8">
      <c r="B11679" s="4">
        <v>11</v>
      </c>
      <c r="C11679" s="4">
        <v>33</v>
      </c>
      <c r="D11679" s="4">
        <v>20</v>
      </c>
      <c r="E11679" s="4" t="s">
        <v>2</v>
      </c>
      <c r="F11679" s="4">
        <v>163.834</v>
      </c>
      <c r="G11679" s="4">
        <v>2.4804900000000001</v>
      </c>
      <c r="H11679" s="5">
        <f t="shared" si="182"/>
        <v>66.049046760922238</v>
      </c>
    </row>
    <row r="11680" spans="2:8">
      <c r="B11680" s="4">
        <v>11</v>
      </c>
      <c r="C11680" s="4">
        <v>33</v>
      </c>
      <c r="D11680" s="4">
        <v>21</v>
      </c>
      <c r="E11680" s="4" t="s">
        <v>2</v>
      </c>
      <c r="F11680" s="4">
        <v>62.768889999999999</v>
      </c>
      <c r="G11680" s="4">
        <v>4.4316909999999998</v>
      </c>
      <c r="H11680" s="4">
        <f t="shared" si="182"/>
        <v>14.163643178190899</v>
      </c>
    </row>
    <row r="11681" spans="2:8">
      <c r="B11681" s="4">
        <v>11</v>
      </c>
      <c r="C11681" s="4">
        <v>33</v>
      </c>
      <c r="D11681" s="4">
        <v>22</v>
      </c>
      <c r="E11681" s="4" t="s">
        <v>2</v>
      </c>
      <c r="F11681" s="4">
        <v>34.297710000000002</v>
      </c>
      <c r="G11681" s="4">
        <v>6.6751180000000003</v>
      </c>
      <c r="H11681" s="5">
        <f t="shared" si="182"/>
        <v>5.1381428762757455</v>
      </c>
    </row>
    <row r="11682" spans="2:8">
      <c r="B11682" s="4">
        <v>11</v>
      </c>
      <c r="C11682" s="4">
        <v>33</v>
      </c>
      <c r="D11682" s="4">
        <v>23</v>
      </c>
      <c r="E11682" s="4" t="s">
        <v>2</v>
      </c>
      <c r="F11682" s="4">
        <v>24.665389999999999</v>
      </c>
      <c r="G11682" s="4">
        <v>7.1935539999999998</v>
      </c>
      <c r="H11682" s="4">
        <f t="shared" si="182"/>
        <v>3.4288183559892649</v>
      </c>
    </row>
    <row r="11683" spans="2:8">
      <c r="B11683" s="4">
        <v>11</v>
      </c>
      <c r="C11683" s="4">
        <v>33</v>
      </c>
      <c r="D11683" s="4">
        <v>24</v>
      </c>
      <c r="E11683" s="4" t="s">
        <v>2</v>
      </c>
      <c r="F11683" s="4">
        <v>18.220320000000001</v>
      </c>
      <c r="G11683" s="4">
        <v>6.205457</v>
      </c>
      <c r="H11683" s="5">
        <f t="shared" si="182"/>
        <v>2.9361769810023661</v>
      </c>
    </row>
    <row r="11684" spans="2:8">
      <c r="B11684" s="4">
        <v>11</v>
      </c>
      <c r="C11684" s="4">
        <v>33</v>
      </c>
      <c r="D11684" s="4">
        <v>25</v>
      </c>
      <c r="E11684" s="4" t="s">
        <v>2</v>
      </c>
      <c r="F11684" s="4">
        <v>21.504280000000001</v>
      </c>
      <c r="G11684" s="4">
        <v>6.6641009999999996</v>
      </c>
      <c r="H11684" s="4">
        <f t="shared" si="182"/>
        <v>3.2268838662559292</v>
      </c>
    </row>
    <row r="11685" spans="2:8">
      <c r="B11685" s="4">
        <v>11</v>
      </c>
      <c r="C11685" s="4">
        <v>33</v>
      </c>
      <c r="D11685" s="4">
        <v>26</v>
      </c>
      <c r="E11685" s="4" t="s">
        <v>2</v>
      </c>
      <c r="F11685" s="4">
        <v>25.54421</v>
      </c>
      <c r="G11685" s="4">
        <v>7.0743679999999998</v>
      </c>
      <c r="H11685" s="5">
        <f t="shared" si="182"/>
        <v>3.6108115947601256</v>
      </c>
    </row>
    <row r="11686" spans="2:8">
      <c r="B11686" s="4">
        <v>11</v>
      </c>
      <c r="C11686" s="4">
        <v>33</v>
      </c>
      <c r="D11686" s="4">
        <v>27</v>
      </c>
      <c r="E11686" s="4" t="s">
        <v>2</v>
      </c>
      <c r="F11686" s="4">
        <v>28.8978</v>
      </c>
      <c r="G11686" s="4">
        <v>7.4028099999999997</v>
      </c>
      <c r="H11686" s="4">
        <f t="shared" si="182"/>
        <v>3.9036257853436735</v>
      </c>
    </row>
    <row r="11687" spans="2:8">
      <c r="B11687" s="4">
        <v>11</v>
      </c>
      <c r="C11687" s="4">
        <v>33</v>
      </c>
      <c r="D11687" s="4">
        <v>28</v>
      </c>
      <c r="E11687" s="4" t="s">
        <v>2</v>
      </c>
      <c r="F11687" s="4">
        <v>36.086829999999999</v>
      </c>
      <c r="G11687" s="4">
        <v>7.1324209999999999</v>
      </c>
      <c r="H11687" s="5">
        <f t="shared" si="182"/>
        <v>5.0595485039371626</v>
      </c>
    </row>
    <row r="11688" spans="2:8">
      <c r="B11688" s="4">
        <v>11</v>
      </c>
      <c r="C11688" s="4">
        <v>33</v>
      </c>
      <c r="D11688" s="4">
        <v>29</v>
      </c>
      <c r="E11688" s="4" t="s">
        <v>3</v>
      </c>
      <c r="F11688" s="4">
        <v>22.17342</v>
      </c>
      <c r="G11688" s="4">
        <v>6.4518469999999999</v>
      </c>
      <c r="H11688" s="4">
        <f t="shared" si="182"/>
        <v>3.4367553973304079</v>
      </c>
    </row>
    <row r="11689" spans="2:8">
      <c r="B11689" s="4">
        <v>11</v>
      </c>
      <c r="C11689" s="4">
        <v>33</v>
      </c>
      <c r="D11689" s="4">
        <v>30</v>
      </c>
      <c r="E11689" s="4" t="s">
        <v>2</v>
      </c>
      <c r="F11689" s="4">
        <v>33.65428</v>
      </c>
      <c r="G11689" s="4">
        <v>7.8200810000000001</v>
      </c>
      <c r="H11689" s="4">
        <f t="shared" si="182"/>
        <v>4.3035717916476823</v>
      </c>
    </row>
    <row r="11690" spans="2:8">
      <c r="B11690" s="4">
        <v>11</v>
      </c>
      <c r="C11690" s="4">
        <v>35</v>
      </c>
      <c r="D11690" s="4">
        <v>0</v>
      </c>
      <c r="E11690" s="4" t="s">
        <v>2</v>
      </c>
      <c r="F11690" s="4">
        <v>48.462899999999998</v>
      </c>
      <c r="G11690" s="4">
        <v>4.3084939999999996</v>
      </c>
      <c r="H11690" s="5">
        <f t="shared" si="182"/>
        <v>11.248222696840243</v>
      </c>
    </row>
    <row r="11691" spans="2:8">
      <c r="B11691" s="4">
        <v>11</v>
      </c>
      <c r="C11691" s="4">
        <v>35</v>
      </c>
      <c r="D11691" s="4">
        <v>1</v>
      </c>
      <c r="E11691" s="4" t="s">
        <v>2</v>
      </c>
      <c r="F11691" s="4">
        <v>179.6378</v>
      </c>
      <c r="G11691" s="4">
        <v>2.3038729999999998</v>
      </c>
      <c r="H11691" s="4">
        <f t="shared" si="182"/>
        <v>77.972093079783477</v>
      </c>
    </row>
    <row r="11692" spans="2:8">
      <c r="B11692" s="4">
        <v>11</v>
      </c>
      <c r="C11692" s="4">
        <v>35</v>
      </c>
      <c r="D11692" s="4">
        <v>2</v>
      </c>
      <c r="E11692" s="4" t="s">
        <v>2</v>
      </c>
      <c r="F11692" s="4">
        <v>145.72380000000001</v>
      </c>
      <c r="G11692" s="4">
        <v>2.3030650000000001</v>
      </c>
      <c r="H11692" s="5">
        <f t="shared" si="182"/>
        <v>63.273854624163889</v>
      </c>
    </row>
    <row r="11693" spans="2:8">
      <c r="B11693" s="4">
        <v>11</v>
      </c>
      <c r="C11693" s="4">
        <v>35</v>
      </c>
      <c r="D11693" s="4">
        <v>3</v>
      </c>
      <c r="E11693" s="4" t="s">
        <v>2</v>
      </c>
      <c r="F11693" s="4">
        <v>551.16240000000005</v>
      </c>
      <c r="G11693" s="4">
        <v>6.1766449999999997</v>
      </c>
      <c r="H11693" s="4">
        <f t="shared" si="182"/>
        <v>89.233297364507763</v>
      </c>
    </row>
    <row r="11694" spans="2:8">
      <c r="B11694" s="4">
        <v>11</v>
      </c>
      <c r="C11694" s="4">
        <v>35</v>
      </c>
      <c r="D11694" s="4">
        <v>4</v>
      </c>
      <c r="E11694" s="4" t="s">
        <v>2</v>
      </c>
      <c r="F11694" s="4">
        <v>215.03579999999999</v>
      </c>
      <c r="G11694" s="4">
        <v>3.005646</v>
      </c>
      <c r="H11694" s="5">
        <f t="shared" si="182"/>
        <v>71.543954278048716</v>
      </c>
    </row>
    <row r="11695" spans="2:8">
      <c r="B11695" s="4">
        <v>11</v>
      </c>
      <c r="C11695" s="4">
        <v>35</v>
      </c>
      <c r="D11695" s="4">
        <v>5</v>
      </c>
      <c r="E11695" s="4" t="s">
        <v>2</v>
      </c>
      <c r="F11695" s="4">
        <v>374.5342</v>
      </c>
      <c r="G11695" s="4">
        <v>3.6306080000000001</v>
      </c>
      <c r="H11695" s="4">
        <f t="shared" si="182"/>
        <v>103.1601869438948</v>
      </c>
    </row>
    <row r="11696" spans="2:8">
      <c r="B11696" s="4">
        <v>11</v>
      </c>
      <c r="C11696" s="4">
        <v>35</v>
      </c>
      <c r="D11696" s="4">
        <v>6</v>
      </c>
      <c r="E11696" s="4" t="s">
        <v>2</v>
      </c>
      <c r="F11696" s="4">
        <v>84.145229999999998</v>
      </c>
      <c r="G11696" s="4">
        <v>3.0394230000000002</v>
      </c>
      <c r="H11696" s="5">
        <f t="shared" si="182"/>
        <v>27.684606584868245</v>
      </c>
    </row>
    <row r="11697" spans="2:8">
      <c r="B11697" s="4">
        <v>11</v>
      </c>
      <c r="C11697" s="4">
        <v>35</v>
      </c>
      <c r="D11697" s="4">
        <v>7</v>
      </c>
      <c r="E11697" s="4" t="s">
        <v>2</v>
      </c>
      <c r="F11697" s="4">
        <v>181.05799999999999</v>
      </c>
      <c r="G11697" s="4">
        <v>2.3663180000000001</v>
      </c>
      <c r="H11697" s="4">
        <f t="shared" si="182"/>
        <v>76.514652722077074</v>
      </c>
    </row>
    <row r="11698" spans="2:8">
      <c r="B11698" s="4">
        <v>11</v>
      </c>
      <c r="C11698" s="4">
        <v>35</v>
      </c>
      <c r="D11698" s="4">
        <v>8</v>
      </c>
      <c r="E11698" s="4" t="s">
        <v>2</v>
      </c>
      <c r="F11698" s="4">
        <v>65.122839999999997</v>
      </c>
      <c r="G11698" s="4">
        <v>4.0355299999999996</v>
      </c>
      <c r="H11698" s="5">
        <f t="shared" si="182"/>
        <v>16.137369812639232</v>
      </c>
    </row>
    <row r="11699" spans="2:8">
      <c r="B11699" s="4">
        <v>11</v>
      </c>
      <c r="C11699" s="4">
        <v>35</v>
      </c>
      <c r="D11699" s="4">
        <v>9</v>
      </c>
      <c r="E11699" s="4" t="s">
        <v>2</v>
      </c>
      <c r="F11699" s="4">
        <v>86.473879999999994</v>
      </c>
      <c r="G11699" s="4">
        <v>3.1008589999999998</v>
      </c>
      <c r="H11699" s="4">
        <f t="shared" si="182"/>
        <v>27.887072582145787</v>
      </c>
    </row>
    <row r="11700" spans="2:8">
      <c r="B11700" s="4">
        <v>11</v>
      </c>
      <c r="C11700" s="4">
        <v>35</v>
      </c>
      <c r="D11700" s="4">
        <v>10</v>
      </c>
      <c r="E11700" s="4" t="s">
        <v>2</v>
      </c>
      <c r="F11700" s="4">
        <v>240.68639999999999</v>
      </c>
      <c r="G11700" s="4">
        <v>2.6630929999999999</v>
      </c>
      <c r="H11700" s="5">
        <f t="shared" si="182"/>
        <v>90.378518512121062</v>
      </c>
    </row>
    <row r="11701" spans="2:8">
      <c r="B11701" s="4">
        <v>11</v>
      </c>
      <c r="C11701" s="4">
        <v>35</v>
      </c>
      <c r="D11701" s="4">
        <v>11</v>
      </c>
      <c r="E11701" s="4" t="s">
        <v>2</v>
      </c>
      <c r="F11701" s="4">
        <v>162.38579999999999</v>
      </c>
      <c r="G11701" s="4">
        <v>2.2371430000000001</v>
      </c>
      <c r="H11701" s="4">
        <f t="shared" si="182"/>
        <v>72.586240575591276</v>
      </c>
    </row>
    <row r="11702" spans="2:8">
      <c r="B11702" s="4">
        <v>11</v>
      </c>
      <c r="C11702" s="4">
        <v>35</v>
      </c>
      <c r="D11702" s="4">
        <v>12</v>
      </c>
      <c r="E11702" s="4" t="s">
        <v>2</v>
      </c>
      <c r="F11702" s="4">
        <v>136.4717</v>
      </c>
      <c r="G11702" s="4">
        <v>2.3260139999999998</v>
      </c>
      <c r="H11702" s="4">
        <f t="shared" si="182"/>
        <v>58.671916850027564</v>
      </c>
    </row>
    <row r="11703" spans="2:8">
      <c r="B11703" s="4">
        <v>11</v>
      </c>
      <c r="C11703" s="4">
        <v>35</v>
      </c>
      <c r="D11703" s="4">
        <v>13</v>
      </c>
      <c r="E11703" s="4" t="s">
        <v>2</v>
      </c>
      <c r="F11703" s="4">
        <v>168.9666</v>
      </c>
      <c r="G11703" s="4">
        <v>2.3071259999999998</v>
      </c>
      <c r="H11703" s="5">
        <f t="shared" si="182"/>
        <v>73.236832318650997</v>
      </c>
    </row>
    <row r="11704" spans="2:8">
      <c r="B11704" s="4">
        <v>11</v>
      </c>
      <c r="C11704" s="4">
        <v>35</v>
      </c>
      <c r="D11704" s="4">
        <v>14</v>
      </c>
      <c r="E11704" s="4" t="s">
        <v>2</v>
      </c>
      <c r="F11704" s="4">
        <v>135.60290000000001</v>
      </c>
      <c r="G11704" s="4">
        <v>2.6429230000000001</v>
      </c>
      <c r="H11704" s="4">
        <f t="shared" si="182"/>
        <v>51.307926867335901</v>
      </c>
    </row>
    <row r="11705" spans="2:8">
      <c r="B11705" s="4">
        <v>11</v>
      </c>
      <c r="C11705" s="4">
        <v>35</v>
      </c>
      <c r="D11705" s="4">
        <v>15</v>
      </c>
      <c r="E11705" s="4" t="s">
        <v>2</v>
      </c>
      <c r="F11705" s="4">
        <v>146.09909999999999</v>
      </c>
      <c r="G11705" s="4">
        <v>2.8738190000000001</v>
      </c>
      <c r="H11705" s="5">
        <f t="shared" si="182"/>
        <v>50.837961611361045</v>
      </c>
    </row>
    <row r="11706" spans="2:8">
      <c r="B11706" s="4">
        <v>11</v>
      </c>
      <c r="C11706" s="4">
        <v>35</v>
      </c>
      <c r="D11706" s="4">
        <v>16</v>
      </c>
      <c r="E11706" s="4" t="s">
        <v>2</v>
      </c>
      <c r="F11706" s="4">
        <v>122.6814</v>
      </c>
      <c r="G11706" s="4">
        <v>4.1913070000000001</v>
      </c>
      <c r="H11706" s="4">
        <f t="shared" si="182"/>
        <v>29.270439984472624</v>
      </c>
    </row>
    <row r="11707" spans="2:8">
      <c r="B11707" s="4">
        <v>11</v>
      </c>
      <c r="C11707" s="4">
        <v>35</v>
      </c>
      <c r="D11707" s="4">
        <v>17</v>
      </c>
      <c r="E11707" s="4" t="s">
        <v>2</v>
      </c>
      <c r="F11707" s="4">
        <v>31.682230000000001</v>
      </c>
      <c r="G11707" s="4">
        <v>7.862749</v>
      </c>
      <c r="H11707" s="5">
        <f t="shared" si="182"/>
        <v>4.0294087983731899</v>
      </c>
    </row>
    <row r="11708" spans="2:8">
      <c r="B11708" s="4">
        <v>11</v>
      </c>
      <c r="C11708" s="4">
        <v>35</v>
      </c>
      <c r="D11708" s="4">
        <v>18</v>
      </c>
      <c r="E11708" s="4" t="s">
        <v>2</v>
      </c>
      <c r="F11708" s="4">
        <v>79.365390000000005</v>
      </c>
      <c r="G11708" s="4">
        <v>3.5592839999999999</v>
      </c>
      <c r="H11708" s="4">
        <f t="shared" si="182"/>
        <v>22.298133557198586</v>
      </c>
    </row>
    <row r="11709" spans="2:8">
      <c r="B11709" s="4">
        <v>11</v>
      </c>
      <c r="C11709" s="4">
        <v>35</v>
      </c>
      <c r="D11709" s="4">
        <v>19</v>
      </c>
      <c r="E11709" s="4" t="s">
        <v>2</v>
      </c>
      <c r="F11709" s="4">
        <v>21.313120000000001</v>
      </c>
      <c r="G11709" s="4">
        <v>6.5644799999999996</v>
      </c>
      <c r="H11709" s="5">
        <f t="shared" si="182"/>
        <v>3.2467339377985769</v>
      </c>
    </row>
    <row r="11710" spans="2:8">
      <c r="B11710" s="4">
        <v>11</v>
      </c>
      <c r="C11710" s="4">
        <v>35</v>
      </c>
      <c r="D11710" s="4">
        <v>20</v>
      </c>
      <c r="E11710" s="4" t="s">
        <v>2</v>
      </c>
      <c r="F11710" s="4">
        <v>89.983279999999993</v>
      </c>
      <c r="G11710" s="4">
        <v>3.251163</v>
      </c>
      <c r="H11710" s="4">
        <f t="shared" si="182"/>
        <v>27.67725887628519</v>
      </c>
    </row>
    <row r="11711" spans="2:8">
      <c r="B11711" s="4">
        <v>11</v>
      </c>
      <c r="C11711" s="4">
        <v>35</v>
      </c>
      <c r="D11711" s="4">
        <v>21</v>
      </c>
      <c r="E11711" s="4" t="s">
        <v>2</v>
      </c>
      <c r="F11711" s="4">
        <v>78.065439999999995</v>
      </c>
      <c r="G11711" s="4">
        <v>3.6910940000000001</v>
      </c>
      <c r="H11711" s="5">
        <f t="shared" si="182"/>
        <v>21.149675407887198</v>
      </c>
    </row>
    <row r="11712" spans="2:8">
      <c r="B11712" s="4">
        <v>11</v>
      </c>
      <c r="C11712" s="4">
        <v>35</v>
      </c>
      <c r="D11712" s="4">
        <v>22</v>
      </c>
      <c r="E11712" s="4" t="s">
        <v>2</v>
      </c>
      <c r="F11712" s="4">
        <v>30.799399999999999</v>
      </c>
      <c r="G11712" s="4">
        <v>7.5123280000000001</v>
      </c>
      <c r="H11712" s="4">
        <f t="shared" si="182"/>
        <v>4.0998476104877204</v>
      </c>
    </row>
    <row r="11713" spans="2:8">
      <c r="B11713" s="4">
        <v>11</v>
      </c>
      <c r="C11713" s="4">
        <v>35</v>
      </c>
      <c r="D11713" s="4">
        <v>23</v>
      </c>
      <c r="E11713" s="4" t="s">
        <v>2</v>
      </c>
      <c r="F11713" s="4">
        <v>39.833030000000001</v>
      </c>
      <c r="G11713" s="4">
        <v>7.9286120000000002</v>
      </c>
      <c r="H11713" s="5">
        <f t="shared" si="182"/>
        <v>5.0239600575737597</v>
      </c>
    </row>
    <row r="11714" spans="2:8">
      <c r="B11714" s="4">
        <v>11</v>
      </c>
      <c r="C11714" s="4">
        <v>35</v>
      </c>
      <c r="D11714" s="4">
        <v>24</v>
      </c>
      <c r="E11714" s="4" t="s">
        <v>2</v>
      </c>
      <c r="F11714" s="4">
        <v>19.979869999999998</v>
      </c>
      <c r="G11714" s="4">
        <v>6.3277460000000003</v>
      </c>
      <c r="H11714" s="4">
        <f t="shared" si="182"/>
        <v>3.1575018972000453</v>
      </c>
    </row>
    <row r="11715" spans="2:8">
      <c r="B11715" s="4">
        <v>11</v>
      </c>
      <c r="C11715" s="4">
        <v>35</v>
      </c>
      <c r="D11715" s="4">
        <v>25</v>
      </c>
      <c r="E11715" s="4" t="s">
        <v>2</v>
      </c>
      <c r="F11715" s="4">
        <v>45.264989999999997</v>
      </c>
      <c r="G11715" s="4">
        <v>6.186337</v>
      </c>
      <c r="H11715" s="4">
        <f t="shared" si="182"/>
        <v>7.3169292264550085</v>
      </c>
    </row>
    <row r="11716" spans="2:8">
      <c r="B11716" s="4">
        <v>11</v>
      </c>
      <c r="C11716" s="4">
        <v>35</v>
      </c>
      <c r="D11716" s="4">
        <v>26</v>
      </c>
      <c r="E11716" s="4" t="s">
        <v>2</v>
      </c>
      <c r="F11716" s="4">
        <v>22.87642</v>
      </c>
      <c r="G11716" s="4">
        <v>6.8358319999999999</v>
      </c>
      <c r="H11716" s="5">
        <f t="shared" ref="H11716:H11779" si="183">IF(OR(F11716="?",G11716="?"),0,F11716/G11716)</f>
        <v>3.3465450877084164</v>
      </c>
    </row>
    <row r="11717" spans="2:8">
      <c r="B11717" s="4">
        <v>11</v>
      </c>
      <c r="C11717" s="4">
        <v>35</v>
      </c>
      <c r="D11717" s="4">
        <v>27</v>
      </c>
      <c r="E11717" s="4" t="s">
        <v>2</v>
      </c>
      <c r="F11717" s="4">
        <v>26.84404</v>
      </c>
      <c r="G11717" s="4">
        <v>7.4051229999999997</v>
      </c>
      <c r="H11717" s="4">
        <f t="shared" si="183"/>
        <v>3.6250633514122588</v>
      </c>
    </row>
    <row r="11718" spans="2:8">
      <c r="B11718" s="4">
        <v>11</v>
      </c>
      <c r="C11718" s="4">
        <v>35</v>
      </c>
      <c r="D11718" s="4">
        <v>28</v>
      </c>
      <c r="E11718" s="4" t="s">
        <v>2</v>
      </c>
      <c r="F11718" s="4">
        <v>19.712230000000002</v>
      </c>
      <c r="G11718" s="4">
        <v>6.2762149999999997</v>
      </c>
      <c r="H11718" s="5">
        <f t="shared" si="183"/>
        <v>3.1407830993680115</v>
      </c>
    </row>
    <row r="11719" spans="2:8">
      <c r="B11719" s="4">
        <v>11</v>
      </c>
      <c r="C11719" s="4">
        <v>35</v>
      </c>
      <c r="D11719" s="4">
        <v>29</v>
      </c>
      <c r="E11719" s="4" t="s">
        <v>2</v>
      </c>
      <c r="F11719" s="4">
        <v>18.611519999999999</v>
      </c>
      <c r="G11719" s="4">
        <v>6.1782360000000001</v>
      </c>
      <c r="H11719" s="4">
        <f t="shared" si="183"/>
        <v>3.0124326749577062</v>
      </c>
    </row>
    <row r="11720" spans="2:8">
      <c r="B11720" s="4">
        <v>11</v>
      </c>
      <c r="C11720" s="4">
        <v>37</v>
      </c>
      <c r="D11720" s="4">
        <v>0</v>
      </c>
      <c r="E11720" s="4" t="s">
        <v>2</v>
      </c>
      <c r="F11720" s="4">
        <v>202.4641</v>
      </c>
      <c r="G11720" s="4">
        <v>2.6442540000000001</v>
      </c>
      <c r="H11720" s="5">
        <f t="shared" si="183"/>
        <v>76.567568773650336</v>
      </c>
    </row>
    <row r="11721" spans="2:8">
      <c r="B11721" s="4">
        <v>11</v>
      </c>
      <c r="C11721" s="4">
        <v>37</v>
      </c>
      <c r="D11721" s="4">
        <v>1</v>
      </c>
      <c r="E11721" s="4" t="s">
        <v>2</v>
      </c>
      <c r="F11721" s="4">
        <v>165.8989</v>
      </c>
      <c r="G11721" s="4">
        <v>2.1702780000000002</v>
      </c>
      <c r="H11721" s="4">
        <f t="shared" si="183"/>
        <v>76.44131304837444</v>
      </c>
    </row>
    <row r="11722" spans="2:8">
      <c r="B11722" s="4">
        <v>11</v>
      </c>
      <c r="C11722" s="4">
        <v>37</v>
      </c>
      <c r="D11722" s="4">
        <v>2</v>
      </c>
      <c r="E11722" s="4" t="s">
        <v>2</v>
      </c>
      <c r="F11722" s="4">
        <v>372.51139999999998</v>
      </c>
      <c r="G11722" s="4">
        <v>3.6405259999999999</v>
      </c>
      <c r="H11722" s="5">
        <f t="shared" si="183"/>
        <v>102.3235103938277</v>
      </c>
    </row>
    <row r="11723" spans="2:8">
      <c r="B11723" s="4">
        <v>11</v>
      </c>
      <c r="C11723" s="4">
        <v>37</v>
      </c>
      <c r="D11723" s="4">
        <v>3</v>
      </c>
      <c r="E11723" s="4" t="s">
        <v>2</v>
      </c>
      <c r="F11723" s="4">
        <v>338.68369999999999</v>
      </c>
      <c r="G11723" s="4">
        <v>3.808014</v>
      </c>
      <c r="H11723" s="4">
        <f t="shared" si="183"/>
        <v>88.939720284641808</v>
      </c>
    </row>
    <row r="11724" spans="2:8">
      <c r="B11724" s="4">
        <v>11</v>
      </c>
      <c r="C11724" s="4">
        <v>37</v>
      </c>
      <c r="D11724" s="4">
        <v>4</v>
      </c>
      <c r="E11724" s="4" t="s">
        <v>2</v>
      </c>
      <c r="F11724" s="4">
        <v>199.4066</v>
      </c>
      <c r="G11724" s="4">
        <v>3.0138609999999999</v>
      </c>
      <c r="H11724" s="5">
        <f t="shared" si="183"/>
        <v>66.16317076334974</v>
      </c>
    </row>
    <row r="11725" spans="2:8">
      <c r="B11725" s="4">
        <v>11</v>
      </c>
      <c r="C11725" s="4">
        <v>37</v>
      </c>
      <c r="D11725" s="4">
        <v>5</v>
      </c>
      <c r="E11725" s="4" t="s">
        <v>2</v>
      </c>
      <c r="F11725" s="4">
        <v>243.2013</v>
      </c>
      <c r="G11725" s="4">
        <v>3.268303</v>
      </c>
      <c r="H11725" s="4">
        <f t="shared" si="183"/>
        <v>74.412103161793752</v>
      </c>
    </row>
    <row r="11726" spans="2:8">
      <c r="B11726" s="4">
        <v>11</v>
      </c>
      <c r="C11726" s="4">
        <v>37</v>
      </c>
      <c r="D11726" s="4">
        <v>6</v>
      </c>
      <c r="E11726" s="4" t="s">
        <v>2</v>
      </c>
      <c r="F11726" s="4">
        <v>121.4091</v>
      </c>
      <c r="G11726" s="4">
        <v>2.7407650000000001</v>
      </c>
      <c r="H11726" s="5">
        <f t="shared" si="183"/>
        <v>44.297522771926815</v>
      </c>
    </row>
    <row r="11727" spans="2:8">
      <c r="B11727" s="4">
        <v>11</v>
      </c>
      <c r="C11727" s="4">
        <v>37</v>
      </c>
      <c r="D11727" s="4">
        <v>7</v>
      </c>
      <c r="E11727" s="4" t="s">
        <v>2</v>
      </c>
      <c r="F11727" s="4">
        <v>52.600349999999999</v>
      </c>
      <c r="G11727" s="4">
        <v>4.6278870000000003</v>
      </c>
      <c r="H11727" s="4">
        <f t="shared" si="183"/>
        <v>11.365953835951482</v>
      </c>
    </row>
    <row r="11728" spans="2:8">
      <c r="B11728" s="4">
        <v>11</v>
      </c>
      <c r="C11728" s="4">
        <v>37</v>
      </c>
      <c r="D11728" s="4">
        <v>8</v>
      </c>
      <c r="E11728" s="4" t="s">
        <v>2</v>
      </c>
      <c r="F11728" s="4">
        <v>357.82639999999998</v>
      </c>
      <c r="G11728" s="4">
        <v>3.2556099999999999</v>
      </c>
      <c r="H11728" s="4">
        <f t="shared" si="183"/>
        <v>109.91070797792119</v>
      </c>
    </row>
    <row r="11729" spans="2:8">
      <c r="B11729" s="4">
        <v>11</v>
      </c>
      <c r="C11729" s="4">
        <v>37</v>
      </c>
      <c r="D11729" s="4">
        <v>9</v>
      </c>
      <c r="E11729" s="4" t="s">
        <v>2</v>
      </c>
      <c r="F11729" s="4">
        <v>82.169560000000004</v>
      </c>
      <c r="G11729" s="4">
        <v>3.0782829999999999</v>
      </c>
      <c r="H11729" s="5">
        <f t="shared" si="183"/>
        <v>26.693309224655437</v>
      </c>
    </row>
    <row r="11730" spans="2:8">
      <c r="B11730" s="4">
        <v>11</v>
      </c>
      <c r="C11730" s="4">
        <v>37</v>
      </c>
      <c r="D11730" s="4">
        <v>10</v>
      </c>
      <c r="E11730" s="4" t="s">
        <v>2</v>
      </c>
      <c r="F11730" s="4">
        <v>294.2285</v>
      </c>
      <c r="G11730" s="4">
        <v>2.8184480000000001</v>
      </c>
      <c r="H11730" s="4">
        <f t="shared" si="183"/>
        <v>104.39380112742899</v>
      </c>
    </row>
    <row r="11731" spans="2:8">
      <c r="B11731" s="4">
        <v>11</v>
      </c>
      <c r="C11731" s="4">
        <v>37</v>
      </c>
      <c r="D11731" s="4">
        <v>11</v>
      </c>
      <c r="E11731" s="4" t="s">
        <v>2</v>
      </c>
      <c r="F11731" s="4">
        <v>173.84610000000001</v>
      </c>
      <c r="G11731" s="4">
        <v>2.2697729999999998</v>
      </c>
      <c r="H11731" s="5">
        <f t="shared" si="183"/>
        <v>76.591844206447092</v>
      </c>
    </row>
    <row r="11732" spans="2:8">
      <c r="B11732" s="4">
        <v>11</v>
      </c>
      <c r="C11732" s="4">
        <v>37</v>
      </c>
      <c r="D11732" s="4">
        <v>12</v>
      </c>
      <c r="E11732" s="4" t="s">
        <v>2</v>
      </c>
      <c r="F11732" s="4">
        <v>141.31979999999999</v>
      </c>
      <c r="G11732" s="4">
        <v>2.3521960000000002</v>
      </c>
      <c r="H11732" s="4">
        <f t="shared" si="183"/>
        <v>60.079942317732012</v>
      </c>
    </row>
    <row r="11733" spans="2:8">
      <c r="B11733" s="4">
        <v>11</v>
      </c>
      <c r="C11733" s="4">
        <v>37</v>
      </c>
      <c r="D11733" s="4">
        <v>13</v>
      </c>
      <c r="E11733" s="4" t="s">
        <v>2</v>
      </c>
      <c r="F11733" s="4">
        <v>60.168599999999998</v>
      </c>
      <c r="G11733" s="4">
        <v>5.1747069999999997</v>
      </c>
      <c r="H11733" s="5">
        <f t="shared" si="183"/>
        <v>11.627440935303197</v>
      </c>
    </row>
    <row r="11734" spans="2:8">
      <c r="B11734" s="4">
        <v>11</v>
      </c>
      <c r="C11734" s="4">
        <v>37</v>
      </c>
      <c r="D11734" s="4">
        <v>14</v>
      </c>
      <c r="E11734" s="4" t="s">
        <v>2</v>
      </c>
      <c r="F11734" s="4">
        <v>93.172200000000004</v>
      </c>
      <c r="G11734" s="4">
        <v>3.7206700000000001</v>
      </c>
      <c r="H11734" s="4">
        <f t="shared" si="183"/>
        <v>25.041780109496408</v>
      </c>
    </row>
    <row r="11735" spans="2:8">
      <c r="B11735" s="4">
        <v>11</v>
      </c>
      <c r="C11735" s="4">
        <v>37</v>
      </c>
      <c r="D11735" s="4">
        <v>15</v>
      </c>
      <c r="E11735" s="4" t="s">
        <v>2</v>
      </c>
      <c r="F11735" s="4">
        <v>104.83880000000001</v>
      </c>
      <c r="G11735" s="4">
        <v>3.5449999999999999</v>
      </c>
      <c r="H11735" s="5">
        <f t="shared" si="183"/>
        <v>29.573709449929481</v>
      </c>
    </row>
    <row r="11736" spans="2:8">
      <c r="B11736" s="4">
        <v>11</v>
      </c>
      <c r="C11736" s="4">
        <v>37</v>
      </c>
      <c r="D11736" s="4">
        <v>16</v>
      </c>
      <c r="E11736" s="4" t="s">
        <v>2</v>
      </c>
      <c r="F11736" s="4">
        <v>28.005179999999999</v>
      </c>
      <c r="G11736" s="4">
        <v>7.1760820000000001</v>
      </c>
      <c r="H11736" s="4">
        <f t="shared" si="183"/>
        <v>3.9025724622433242</v>
      </c>
    </row>
    <row r="11737" spans="2:8">
      <c r="B11737" s="4">
        <v>11</v>
      </c>
      <c r="C11737" s="4">
        <v>37</v>
      </c>
      <c r="D11737" s="4">
        <v>17</v>
      </c>
      <c r="E11737" s="4" t="s">
        <v>2</v>
      </c>
      <c r="F11737" s="4">
        <v>76.598699999999994</v>
      </c>
      <c r="G11737" s="4">
        <v>3.5836670000000002</v>
      </c>
      <c r="H11737" s="5">
        <f t="shared" si="183"/>
        <v>21.374391091583004</v>
      </c>
    </row>
    <row r="11738" spans="2:8">
      <c r="B11738" s="4">
        <v>11</v>
      </c>
      <c r="C11738" s="4">
        <v>37</v>
      </c>
      <c r="D11738" s="4">
        <v>18</v>
      </c>
      <c r="E11738" s="4" t="s">
        <v>2</v>
      </c>
      <c r="F11738" s="4">
        <v>44.387729999999998</v>
      </c>
      <c r="G11738" s="4">
        <v>6.2032499999999997</v>
      </c>
      <c r="H11738" s="4">
        <f t="shared" si="183"/>
        <v>7.1555603917301411</v>
      </c>
    </row>
    <row r="11739" spans="2:8">
      <c r="B11739" s="4">
        <v>11</v>
      </c>
      <c r="C11739" s="4">
        <v>37</v>
      </c>
      <c r="D11739" s="4">
        <v>19</v>
      </c>
      <c r="E11739" s="4" t="s">
        <v>2</v>
      </c>
      <c r="F11739" s="4">
        <v>64.526790000000005</v>
      </c>
      <c r="G11739" s="4">
        <v>4.2590890000000003</v>
      </c>
      <c r="H11739" s="5">
        <f t="shared" si="183"/>
        <v>15.150373706677648</v>
      </c>
    </row>
    <row r="11740" spans="2:8">
      <c r="B11740" s="4">
        <v>11</v>
      </c>
      <c r="C11740" s="4">
        <v>37</v>
      </c>
      <c r="D11740" s="4">
        <v>20</v>
      </c>
      <c r="E11740" s="4" t="s">
        <v>2</v>
      </c>
      <c r="F11740" s="4">
        <v>23.944579999999998</v>
      </c>
      <c r="G11740" s="4">
        <v>7.004365</v>
      </c>
      <c r="H11740" s="4">
        <f t="shared" si="183"/>
        <v>3.4185225926975535</v>
      </c>
    </row>
    <row r="11741" spans="2:8">
      <c r="B11741" s="4">
        <v>11</v>
      </c>
      <c r="C11741" s="4">
        <v>37</v>
      </c>
      <c r="D11741" s="4">
        <v>21</v>
      </c>
      <c r="E11741" s="4" t="s">
        <v>2</v>
      </c>
      <c r="F11741" s="4">
        <v>55.546570000000003</v>
      </c>
      <c r="G11741" s="4">
        <v>6.5269430000000002</v>
      </c>
      <c r="H11741" s="4">
        <f t="shared" si="183"/>
        <v>8.5103500980474323</v>
      </c>
    </row>
    <row r="11742" spans="2:8">
      <c r="B11742" s="4">
        <v>11</v>
      </c>
      <c r="C11742" s="4">
        <v>37</v>
      </c>
      <c r="D11742" s="4">
        <v>22</v>
      </c>
      <c r="E11742" s="4" t="s">
        <v>2</v>
      </c>
      <c r="F11742" s="4">
        <v>30.53313</v>
      </c>
      <c r="G11742" s="4">
        <v>7.0750789999999997</v>
      </c>
      <c r="H11742" s="5">
        <f t="shared" si="183"/>
        <v>4.3155885609192497</v>
      </c>
    </row>
    <row r="11743" spans="2:8">
      <c r="B11743" s="4">
        <v>11</v>
      </c>
      <c r="C11743" s="4">
        <v>37</v>
      </c>
      <c r="D11743" s="4">
        <v>23</v>
      </c>
      <c r="E11743" s="4" t="s">
        <v>2</v>
      </c>
      <c r="F11743" s="4">
        <v>34.005960000000002</v>
      </c>
      <c r="G11743" s="4">
        <v>7.2448769999999998</v>
      </c>
      <c r="H11743" s="4">
        <f t="shared" si="183"/>
        <v>4.6937939733138334</v>
      </c>
    </row>
    <row r="11744" spans="2:8">
      <c r="B11744" s="4">
        <v>11</v>
      </c>
      <c r="C11744" s="4">
        <v>37</v>
      </c>
      <c r="D11744" s="4">
        <v>24</v>
      </c>
      <c r="E11744" s="4" t="s">
        <v>2</v>
      </c>
      <c r="F11744" s="4">
        <v>40.805970000000002</v>
      </c>
      <c r="G11744" s="4">
        <v>6.7809619999999997</v>
      </c>
      <c r="H11744" s="5">
        <f t="shared" si="183"/>
        <v>6.017725803506937</v>
      </c>
    </row>
    <row r="11745" spans="2:8">
      <c r="B11745" s="4">
        <v>11</v>
      </c>
      <c r="C11745" s="4">
        <v>37</v>
      </c>
      <c r="D11745" s="4">
        <v>25</v>
      </c>
      <c r="E11745" s="4" t="s">
        <v>2</v>
      </c>
      <c r="F11745" s="4">
        <v>23.88635</v>
      </c>
      <c r="G11745" s="4">
        <v>6.9199229999999998</v>
      </c>
      <c r="H11745" s="4">
        <f t="shared" si="183"/>
        <v>3.4518230910950889</v>
      </c>
    </row>
    <row r="11746" spans="2:8">
      <c r="B11746" s="4">
        <v>11</v>
      </c>
      <c r="C11746" s="4">
        <v>37</v>
      </c>
      <c r="D11746" s="4">
        <v>26</v>
      </c>
      <c r="E11746" s="4" t="s">
        <v>2</v>
      </c>
      <c r="F11746" s="4">
        <v>43.961460000000002</v>
      </c>
      <c r="G11746" s="4">
        <v>6.2631439999999996</v>
      </c>
      <c r="H11746" s="5">
        <f t="shared" si="183"/>
        <v>7.0190722103786864</v>
      </c>
    </row>
    <row r="11747" spans="2:8">
      <c r="B11747" s="4">
        <v>11</v>
      </c>
      <c r="C11747" s="4">
        <v>37</v>
      </c>
      <c r="D11747" s="4">
        <v>27</v>
      </c>
      <c r="E11747" s="4" t="s">
        <v>2</v>
      </c>
      <c r="F11747" s="4">
        <v>33.107819999999997</v>
      </c>
      <c r="G11747" s="4">
        <v>7.5737759999999996</v>
      </c>
      <c r="H11747" s="4">
        <f t="shared" si="183"/>
        <v>4.371375651986539</v>
      </c>
    </row>
    <row r="11748" spans="2:8">
      <c r="B11748" s="4">
        <v>11</v>
      </c>
      <c r="C11748" s="4">
        <v>37</v>
      </c>
      <c r="D11748" s="4">
        <v>28</v>
      </c>
      <c r="E11748" s="4" t="s">
        <v>2</v>
      </c>
      <c r="F11748" s="4">
        <v>26.495239999999999</v>
      </c>
      <c r="G11748" s="4">
        <v>7.2045469999999998</v>
      </c>
      <c r="H11748" s="5">
        <f t="shared" si="183"/>
        <v>3.6775719555997068</v>
      </c>
    </row>
    <row r="11749" spans="2:8">
      <c r="B11749" s="4">
        <v>11</v>
      </c>
      <c r="C11749" s="4">
        <v>39</v>
      </c>
      <c r="D11749" s="4">
        <v>0</v>
      </c>
      <c r="E11749" s="4" t="s">
        <v>2</v>
      </c>
      <c r="F11749" s="4">
        <v>229.9409</v>
      </c>
      <c r="G11749" s="4">
        <v>2.433265</v>
      </c>
      <c r="H11749" s="4">
        <f t="shared" si="183"/>
        <v>94.498914010598924</v>
      </c>
    </row>
    <row r="11750" spans="2:8">
      <c r="B11750" s="4">
        <v>11</v>
      </c>
      <c r="C11750" s="4">
        <v>39</v>
      </c>
      <c r="D11750" s="4">
        <v>1</v>
      </c>
      <c r="E11750" s="4" t="s">
        <v>2</v>
      </c>
      <c r="F11750" s="4">
        <v>160.0557</v>
      </c>
      <c r="G11750" s="4">
        <v>2.4518779999999998</v>
      </c>
      <c r="H11750" s="5">
        <f t="shared" si="183"/>
        <v>65.278818929816254</v>
      </c>
    </row>
    <row r="11751" spans="2:8">
      <c r="B11751" s="4">
        <v>11</v>
      </c>
      <c r="C11751" s="4">
        <v>39</v>
      </c>
      <c r="D11751" s="4">
        <v>2</v>
      </c>
      <c r="E11751" s="4" t="s">
        <v>2</v>
      </c>
      <c r="F11751" s="4">
        <v>156.95429999999999</v>
      </c>
      <c r="G11751" s="4">
        <v>2.4511690000000002</v>
      </c>
      <c r="H11751" s="4">
        <f t="shared" si="183"/>
        <v>64.032426976679275</v>
      </c>
    </row>
    <row r="11752" spans="2:8">
      <c r="B11752" s="4">
        <v>11</v>
      </c>
      <c r="C11752" s="4">
        <v>39</v>
      </c>
      <c r="D11752" s="4">
        <v>3</v>
      </c>
      <c r="E11752" s="4" t="s">
        <v>2</v>
      </c>
      <c r="F11752" s="4">
        <v>93.530109999999993</v>
      </c>
      <c r="G11752" s="4">
        <v>3.0685630000000002</v>
      </c>
      <c r="H11752" s="5">
        <f t="shared" si="183"/>
        <v>30.480100946273545</v>
      </c>
    </row>
    <row r="11753" spans="2:8">
      <c r="B11753" s="4">
        <v>11</v>
      </c>
      <c r="C11753" s="4">
        <v>39</v>
      </c>
      <c r="D11753" s="4">
        <v>4</v>
      </c>
      <c r="E11753" s="4" t="s">
        <v>2</v>
      </c>
      <c r="F11753" s="4">
        <v>220.07089999999999</v>
      </c>
      <c r="G11753" s="4">
        <v>2.9959380000000002</v>
      </c>
      <c r="H11753" s="4">
        <f t="shared" si="183"/>
        <v>73.456426668375641</v>
      </c>
    </row>
    <row r="11754" spans="2:8">
      <c r="B11754" s="4">
        <v>11</v>
      </c>
      <c r="C11754" s="4">
        <v>39</v>
      </c>
      <c r="D11754" s="4">
        <v>5</v>
      </c>
      <c r="E11754" s="4" t="s">
        <v>2</v>
      </c>
      <c r="F11754" s="4">
        <v>37.076439999999998</v>
      </c>
      <c r="G11754" s="4">
        <v>7.474132</v>
      </c>
      <c r="H11754" s="4">
        <f t="shared" si="183"/>
        <v>4.9606348937910116</v>
      </c>
    </row>
    <row r="11755" spans="2:8">
      <c r="B11755" s="4">
        <v>11</v>
      </c>
      <c r="C11755" s="4">
        <v>39</v>
      </c>
      <c r="D11755" s="4">
        <v>6</v>
      </c>
      <c r="E11755" s="4" t="s">
        <v>2</v>
      </c>
      <c r="F11755" s="4">
        <v>175.9633</v>
      </c>
      <c r="G11755" s="4">
        <v>2.478577</v>
      </c>
      <c r="H11755" s="5">
        <f t="shared" si="183"/>
        <v>70.993679034381415</v>
      </c>
    </row>
    <row r="11756" spans="2:8">
      <c r="B11756" s="4">
        <v>11</v>
      </c>
      <c r="C11756" s="4">
        <v>39</v>
      </c>
      <c r="D11756" s="4">
        <v>7</v>
      </c>
      <c r="E11756" s="4" t="s">
        <v>3</v>
      </c>
      <c r="F11756" s="4">
        <v>261.89580000000001</v>
      </c>
      <c r="G11756" s="4">
        <v>2.848366</v>
      </c>
      <c r="H11756" s="4">
        <f t="shared" si="183"/>
        <v>91.945978852436809</v>
      </c>
    </row>
    <row r="11757" spans="2:8">
      <c r="B11757" s="4">
        <v>11</v>
      </c>
      <c r="C11757" s="4">
        <v>39</v>
      </c>
      <c r="D11757" s="4">
        <v>8</v>
      </c>
      <c r="E11757" s="4" t="s">
        <v>2</v>
      </c>
      <c r="F11757" s="4">
        <v>148.5522</v>
      </c>
      <c r="G11757" s="4">
        <v>2.3170060000000001</v>
      </c>
      <c r="H11757" s="5">
        <f t="shared" si="183"/>
        <v>64.113860732341649</v>
      </c>
    </row>
    <row r="11758" spans="2:8">
      <c r="B11758" s="4">
        <v>11</v>
      </c>
      <c r="C11758" s="4">
        <v>39</v>
      </c>
      <c r="D11758" s="4">
        <v>9</v>
      </c>
      <c r="E11758" s="4" t="s">
        <v>2</v>
      </c>
      <c r="F11758" s="4">
        <v>210.22399999999999</v>
      </c>
      <c r="G11758" s="4">
        <v>2.3785370000000001</v>
      </c>
      <c r="H11758" s="4">
        <f t="shared" si="183"/>
        <v>88.383741770676679</v>
      </c>
    </row>
    <row r="11759" spans="2:8">
      <c r="B11759" s="4">
        <v>11</v>
      </c>
      <c r="C11759" s="4">
        <v>39</v>
      </c>
      <c r="D11759" s="4">
        <v>10</v>
      </c>
      <c r="E11759" s="4" t="s">
        <v>3</v>
      </c>
      <c r="F11759" s="4">
        <v>116.6476</v>
      </c>
      <c r="G11759" s="4">
        <v>2.7764820000000001</v>
      </c>
      <c r="H11759" s="5">
        <f t="shared" si="183"/>
        <v>42.012734100203062</v>
      </c>
    </row>
    <row r="11760" spans="2:8">
      <c r="B11760" s="4">
        <v>11</v>
      </c>
      <c r="C11760" s="4">
        <v>39</v>
      </c>
      <c r="D11760" s="4">
        <v>11</v>
      </c>
      <c r="E11760" s="4" t="s">
        <v>2</v>
      </c>
      <c r="F11760" s="4">
        <v>141.11439999999999</v>
      </c>
      <c r="G11760" s="4">
        <v>4.0311830000000004</v>
      </c>
      <c r="H11760" s="4">
        <f t="shared" si="183"/>
        <v>35.005704280852541</v>
      </c>
    </row>
    <row r="11761" spans="2:8">
      <c r="B11761" s="4">
        <v>11</v>
      </c>
      <c r="C11761" s="4">
        <v>39</v>
      </c>
      <c r="D11761" s="4">
        <v>12</v>
      </c>
      <c r="E11761" s="4" t="s">
        <v>2</v>
      </c>
      <c r="F11761" s="4">
        <v>180.3569</v>
      </c>
      <c r="G11761" s="4">
        <v>3.7683</v>
      </c>
      <c r="H11761" s="5">
        <f t="shared" si="183"/>
        <v>47.861608682960487</v>
      </c>
    </row>
    <row r="11762" spans="2:8">
      <c r="B11762" s="4">
        <v>11</v>
      </c>
      <c r="C11762" s="4">
        <v>39</v>
      </c>
      <c r="D11762" s="4">
        <v>13</v>
      </c>
      <c r="E11762" s="4" t="s">
        <v>2</v>
      </c>
      <c r="F11762" s="4">
        <v>67.218580000000003</v>
      </c>
      <c r="G11762" s="4">
        <v>4.2437459999999998</v>
      </c>
      <c r="H11762" s="4">
        <f t="shared" si="183"/>
        <v>15.839444679299847</v>
      </c>
    </row>
    <row r="11763" spans="2:8">
      <c r="B11763" s="4">
        <v>11</v>
      </c>
      <c r="C11763" s="4">
        <v>39</v>
      </c>
      <c r="D11763" s="4">
        <v>14</v>
      </c>
      <c r="E11763" s="4" t="s">
        <v>2</v>
      </c>
      <c r="F11763" s="4">
        <v>88.635379999999998</v>
      </c>
      <c r="G11763" s="4">
        <v>3.3256779999999999</v>
      </c>
      <c r="H11763" s="5">
        <f t="shared" si="183"/>
        <v>26.651822575727415</v>
      </c>
    </row>
    <row r="11764" spans="2:8">
      <c r="B11764" s="4">
        <v>11</v>
      </c>
      <c r="C11764" s="4">
        <v>39</v>
      </c>
      <c r="D11764" s="4">
        <v>15</v>
      </c>
      <c r="E11764" s="4" t="s">
        <v>2</v>
      </c>
      <c r="F11764" s="4">
        <v>56.100259999999999</v>
      </c>
      <c r="G11764" s="4">
        <v>4.6574689999999999</v>
      </c>
      <c r="H11764" s="4">
        <f t="shared" si="183"/>
        <v>12.045224562954687</v>
      </c>
    </row>
    <row r="11765" spans="2:8">
      <c r="B11765" s="4">
        <v>11</v>
      </c>
      <c r="C11765" s="4">
        <v>39</v>
      </c>
      <c r="D11765" s="4">
        <v>16</v>
      </c>
      <c r="E11765" s="4" t="s">
        <v>2</v>
      </c>
      <c r="F11765" s="4">
        <v>36.098739999999999</v>
      </c>
      <c r="G11765" s="4">
        <v>6.8952289999999996</v>
      </c>
      <c r="H11765" s="5">
        <f t="shared" si="183"/>
        <v>5.2353214084695372</v>
      </c>
    </row>
    <row r="11766" spans="2:8">
      <c r="B11766" s="4">
        <v>11</v>
      </c>
      <c r="C11766" s="4">
        <v>39</v>
      </c>
      <c r="D11766" s="4">
        <v>17</v>
      </c>
      <c r="E11766" s="4" t="s">
        <v>2</v>
      </c>
      <c r="F11766" s="4">
        <v>68.881460000000004</v>
      </c>
      <c r="G11766" s="4">
        <v>3.9259010000000001</v>
      </c>
      <c r="H11766" s="4">
        <f t="shared" si="183"/>
        <v>17.545388943837352</v>
      </c>
    </row>
    <row r="11767" spans="2:8">
      <c r="B11767" s="4">
        <v>11</v>
      </c>
      <c r="C11767" s="4">
        <v>39</v>
      </c>
      <c r="D11767" s="4">
        <v>18</v>
      </c>
      <c r="E11767" s="4" t="s">
        <v>2</v>
      </c>
      <c r="F11767" s="4">
        <v>100.15649999999999</v>
      </c>
      <c r="G11767" s="4">
        <v>3.0215529999999999</v>
      </c>
      <c r="H11767" s="4">
        <f t="shared" si="183"/>
        <v>33.147358328647549</v>
      </c>
    </row>
    <row r="11768" spans="2:8">
      <c r="B11768" s="4">
        <v>11</v>
      </c>
      <c r="C11768" s="4">
        <v>39</v>
      </c>
      <c r="D11768" s="4">
        <v>19</v>
      </c>
      <c r="E11768" s="4" t="s">
        <v>2</v>
      </c>
      <c r="F11768" s="4">
        <v>70.000919999999994</v>
      </c>
      <c r="G11768" s="4">
        <v>4.2600579999999999</v>
      </c>
      <c r="H11768" s="5">
        <f t="shared" si="183"/>
        <v>16.431917124133051</v>
      </c>
    </row>
    <row r="11769" spans="2:8">
      <c r="B11769" s="4">
        <v>11</v>
      </c>
      <c r="C11769" s="4">
        <v>39</v>
      </c>
      <c r="D11769" s="4">
        <v>20</v>
      </c>
      <c r="E11769" s="4" t="s">
        <v>2</v>
      </c>
      <c r="F11769" s="4">
        <v>104.3069</v>
      </c>
      <c r="G11769" s="4">
        <v>3.2020810000000002</v>
      </c>
      <c r="H11769" s="4">
        <f t="shared" si="183"/>
        <v>32.57472250077371</v>
      </c>
    </row>
    <row r="11770" spans="2:8">
      <c r="B11770" s="4">
        <v>11</v>
      </c>
      <c r="C11770" s="4">
        <v>39</v>
      </c>
      <c r="D11770" s="4">
        <v>21</v>
      </c>
      <c r="E11770" s="4" t="s">
        <v>2</v>
      </c>
      <c r="F11770" s="4">
        <v>63.433680000000003</v>
      </c>
      <c r="G11770" s="4">
        <v>4.7561580000000001</v>
      </c>
      <c r="H11770" s="5">
        <f t="shared" si="183"/>
        <v>13.337168361522052</v>
      </c>
    </row>
    <row r="11771" spans="2:8">
      <c r="B11771" s="4">
        <v>11</v>
      </c>
      <c r="C11771" s="4">
        <v>39</v>
      </c>
      <c r="D11771" s="4">
        <v>22</v>
      </c>
      <c r="E11771" s="4" t="s">
        <v>2</v>
      </c>
      <c r="F11771" s="4">
        <v>51.38532</v>
      </c>
      <c r="G11771" s="4">
        <v>5.9049360000000002</v>
      </c>
      <c r="H11771" s="4">
        <f t="shared" si="183"/>
        <v>8.7020960091692778</v>
      </c>
    </row>
    <row r="11772" spans="2:8">
      <c r="B11772" s="4">
        <v>11</v>
      </c>
      <c r="C11772" s="4">
        <v>39</v>
      </c>
      <c r="D11772" s="4">
        <v>23</v>
      </c>
      <c r="E11772" s="4" t="s">
        <v>3</v>
      </c>
      <c r="F11772" s="4">
        <v>21.035049999999998</v>
      </c>
      <c r="G11772" s="4">
        <v>6.5196509999999996</v>
      </c>
      <c r="H11772" s="5">
        <f t="shared" si="183"/>
        <v>3.2264073644432809</v>
      </c>
    </row>
    <row r="11773" spans="2:8">
      <c r="B11773" s="4">
        <v>11</v>
      </c>
      <c r="C11773" s="4">
        <v>39</v>
      </c>
      <c r="D11773" s="4">
        <v>24</v>
      </c>
      <c r="E11773" s="4" t="s">
        <v>2</v>
      </c>
      <c r="F11773" s="4">
        <v>31.398859999999999</v>
      </c>
      <c r="G11773" s="4">
        <v>7.3297980000000003</v>
      </c>
      <c r="H11773" s="4">
        <f t="shared" si="183"/>
        <v>4.283727873537579</v>
      </c>
    </row>
    <row r="11774" spans="2:8">
      <c r="B11774" s="4">
        <v>11</v>
      </c>
      <c r="C11774" s="4">
        <v>39</v>
      </c>
      <c r="D11774" s="4">
        <v>25</v>
      </c>
      <c r="E11774" s="4" t="s">
        <v>2</v>
      </c>
      <c r="F11774" s="4">
        <v>27.194839999999999</v>
      </c>
      <c r="G11774" s="4">
        <v>6.9682380000000004</v>
      </c>
      <c r="H11774" s="5">
        <f t="shared" si="183"/>
        <v>3.9026852986364697</v>
      </c>
    </row>
    <row r="11775" spans="2:8">
      <c r="B11775" s="4">
        <v>11</v>
      </c>
      <c r="C11775" s="4">
        <v>39</v>
      </c>
      <c r="D11775" s="4">
        <v>26</v>
      </c>
      <c r="E11775" s="4" t="s">
        <v>2</v>
      </c>
      <c r="F11775" s="4">
        <v>19.128219999999999</v>
      </c>
      <c r="G11775" s="4">
        <v>6.2651669999999999</v>
      </c>
      <c r="H11775" s="4">
        <f t="shared" si="183"/>
        <v>3.0531061662043486</v>
      </c>
    </row>
    <row r="11776" spans="2:8">
      <c r="B11776" s="4">
        <v>11</v>
      </c>
      <c r="C11776" s="4">
        <v>39</v>
      </c>
      <c r="D11776" s="4">
        <v>27</v>
      </c>
      <c r="E11776" s="4" t="s">
        <v>2</v>
      </c>
      <c r="F11776" s="4">
        <v>38.684449999999998</v>
      </c>
      <c r="G11776" s="4">
        <v>7.5780909999999997</v>
      </c>
      <c r="H11776" s="5">
        <f t="shared" si="183"/>
        <v>5.1047750680217483</v>
      </c>
    </row>
    <row r="11777" spans="2:8">
      <c r="B11777" s="4">
        <v>11</v>
      </c>
      <c r="C11777" s="4">
        <v>41</v>
      </c>
      <c r="D11777" s="4">
        <v>0</v>
      </c>
      <c r="E11777" s="4" t="s">
        <v>2</v>
      </c>
      <c r="F11777" s="4">
        <v>157.6164</v>
      </c>
      <c r="G11777" s="4">
        <v>2.311801</v>
      </c>
      <c r="H11777" s="4">
        <f t="shared" si="183"/>
        <v>68.179051743640571</v>
      </c>
    </row>
    <row r="11778" spans="2:8">
      <c r="B11778" s="4">
        <v>11</v>
      </c>
      <c r="C11778" s="4">
        <v>41</v>
      </c>
      <c r="D11778" s="4">
        <v>1</v>
      </c>
      <c r="E11778" s="4" t="s">
        <v>2</v>
      </c>
      <c r="F11778" s="4">
        <v>48.613509999999998</v>
      </c>
      <c r="G11778" s="4">
        <v>4.9870919999999996</v>
      </c>
      <c r="H11778" s="5">
        <f t="shared" si="183"/>
        <v>9.7478670936890683</v>
      </c>
    </row>
    <row r="11779" spans="2:8">
      <c r="B11779" s="4">
        <v>11</v>
      </c>
      <c r="C11779" s="4">
        <v>41</v>
      </c>
      <c r="D11779" s="4">
        <v>2</v>
      </c>
      <c r="E11779" s="4" t="s">
        <v>2</v>
      </c>
      <c r="F11779" s="4">
        <v>142.6097</v>
      </c>
      <c r="G11779" s="4">
        <v>2.5459890000000001</v>
      </c>
      <c r="H11779" s="4">
        <f t="shared" si="183"/>
        <v>56.013478455719955</v>
      </c>
    </row>
    <row r="11780" spans="2:8">
      <c r="B11780" s="4">
        <v>11</v>
      </c>
      <c r="C11780" s="4">
        <v>41</v>
      </c>
      <c r="D11780" s="4">
        <v>3</v>
      </c>
      <c r="E11780" s="4" t="s">
        <v>2</v>
      </c>
      <c r="F11780" s="4">
        <v>53.033099999999997</v>
      </c>
      <c r="G11780" s="4">
        <v>5.0156039999999997</v>
      </c>
      <c r="H11780" s="4">
        <f t="shared" ref="H11780:H11843" si="184">IF(OR(F11780="?",G11780="?"),0,F11780/G11780)</f>
        <v>10.573621840958737</v>
      </c>
    </row>
    <row r="11781" spans="2:8">
      <c r="B11781" s="4">
        <v>11</v>
      </c>
      <c r="C11781" s="4">
        <v>41</v>
      </c>
      <c r="D11781" s="4">
        <v>4</v>
      </c>
      <c r="E11781" s="4" t="s">
        <v>2</v>
      </c>
      <c r="F11781" s="4">
        <v>131.00710000000001</v>
      </c>
      <c r="G11781" s="4">
        <v>3.2357689999999999</v>
      </c>
      <c r="H11781" s="5">
        <f t="shared" si="184"/>
        <v>40.487160857279989</v>
      </c>
    </row>
    <row r="11782" spans="2:8">
      <c r="B11782" s="4">
        <v>11</v>
      </c>
      <c r="C11782" s="4">
        <v>41</v>
      </c>
      <c r="D11782" s="4">
        <v>5</v>
      </c>
      <c r="E11782" s="4" t="s">
        <v>2</v>
      </c>
      <c r="F11782" s="4">
        <v>114.8466</v>
      </c>
      <c r="G11782" s="4">
        <v>3.4641950000000001</v>
      </c>
      <c r="H11782" s="4">
        <f t="shared" si="184"/>
        <v>33.152463992356083</v>
      </c>
    </row>
    <row r="11783" spans="2:8">
      <c r="B11783" s="4">
        <v>11</v>
      </c>
      <c r="C11783" s="4">
        <v>41</v>
      </c>
      <c r="D11783" s="4">
        <v>6</v>
      </c>
      <c r="E11783" s="4" t="s">
        <v>2</v>
      </c>
      <c r="F11783" s="4">
        <v>178.44290000000001</v>
      </c>
      <c r="G11783" s="4">
        <v>2.8250839999999999</v>
      </c>
      <c r="H11783" s="5">
        <f t="shared" si="184"/>
        <v>63.16375017521603</v>
      </c>
    </row>
    <row r="11784" spans="2:8">
      <c r="B11784" s="4">
        <v>11</v>
      </c>
      <c r="C11784" s="4">
        <v>41</v>
      </c>
      <c r="D11784" s="4">
        <v>7</v>
      </c>
      <c r="E11784" s="4" t="s">
        <v>2</v>
      </c>
      <c r="F11784" s="4">
        <v>75.572320000000005</v>
      </c>
      <c r="G11784" s="4">
        <v>4.2424179999999998</v>
      </c>
      <c r="H11784" s="4">
        <f t="shared" si="184"/>
        <v>17.813501639866701</v>
      </c>
    </row>
    <row r="11785" spans="2:8">
      <c r="B11785" s="4">
        <v>11</v>
      </c>
      <c r="C11785" s="4">
        <v>41</v>
      </c>
      <c r="D11785" s="4">
        <v>8</v>
      </c>
      <c r="E11785" s="4" t="s">
        <v>2</v>
      </c>
      <c r="F11785" s="4">
        <v>167.8109</v>
      </c>
      <c r="G11785" s="4">
        <v>2.8510170000000001</v>
      </c>
      <c r="H11785" s="5">
        <f t="shared" si="184"/>
        <v>58.860013812614937</v>
      </c>
    </row>
    <row r="11786" spans="2:8">
      <c r="B11786" s="4">
        <v>11</v>
      </c>
      <c r="C11786" s="4">
        <v>41</v>
      </c>
      <c r="D11786" s="4">
        <v>9</v>
      </c>
      <c r="E11786" s="4" t="s">
        <v>2</v>
      </c>
      <c r="F11786" s="4">
        <v>138.21350000000001</v>
      </c>
      <c r="G11786" s="4">
        <v>4.0045149999999996</v>
      </c>
      <c r="H11786" s="4">
        <f t="shared" si="184"/>
        <v>34.514416851978332</v>
      </c>
    </row>
    <row r="11787" spans="2:8">
      <c r="B11787" s="4">
        <v>11</v>
      </c>
      <c r="C11787" s="4">
        <v>41</v>
      </c>
      <c r="D11787" s="4">
        <v>10</v>
      </c>
      <c r="E11787" s="4" t="s">
        <v>2</v>
      </c>
      <c r="F11787" s="4">
        <v>41.753369999999997</v>
      </c>
      <c r="G11787" s="4">
        <v>6.5644499999999999</v>
      </c>
      <c r="H11787" s="5">
        <f t="shared" si="184"/>
        <v>6.3605283001622368</v>
      </c>
    </row>
    <row r="11788" spans="2:8">
      <c r="B11788" s="4">
        <v>11</v>
      </c>
      <c r="C11788" s="4">
        <v>41</v>
      </c>
      <c r="D11788" s="4">
        <v>11</v>
      </c>
      <c r="E11788" s="4" t="s">
        <v>2</v>
      </c>
      <c r="F11788" s="4">
        <v>154.60929999999999</v>
      </c>
      <c r="G11788" s="4">
        <v>2.5324970000000002</v>
      </c>
      <c r="H11788" s="4">
        <f t="shared" si="184"/>
        <v>61.050141421687755</v>
      </c>
    </row>
    <row r="11789" spans="2:8">
      <c r="B11789" s="4">
        <v>11</v>
      </c>
      <c r="C11789" s="4">
        <v>41</v>
      </c>
      <c r="D11789" s="4">
        <v>12</v>
      </c>
      <c r="E11789" s="4" t="s">
        <v>2</v>
      </c>
      <c r="F11789" s="4">
        <v>61.485529999999997</v>
      </c>
      <c r="G11789" s="4">
        <v>4.566916</v>
      </c>
      <c r="H11789" s="5">
        <f t="shared" si="184"/>
        <v>13.463249597759187</v>
      </c>
    </row>
    <row r="11790" spans="2:8">
      <c r="B11790" s="4">
        <v>11</v>
      </c>
      <c r="C11790" s="4">
        <v>41</v>
      </c>
      <c r="D11790" s="4">
        <v>13</v>
      </c>
      <c r="E11790" s="4" t="s">
        <v>2</v>
      </c>
      <c r="F11790" s="4">
        <v>81.754559999999998</v>
      </c>
      <c r="G11790" s="4">
        <v>3.328551</v>
      </c>
      <c r="H11790" s="4">
        <f t="shared" si="184"/>
        <v>24.561606536898488</v>
      </c>
    </row>
    <row r="11791" spans="2:8">
      <c r="B11791" s="4">
        <v>11</v>
      </c>
      <c r="C11791" s="4">
        <v>41</v>
      </c>
      <c r="D11791" s="4">
        <v>14</v>
      </c>
      <c r="E11791" s="4" t="s">
        <v>2</v>
      </c>
      <c r="F11791" s="4">
        <v>87.305030000000002</v>
      </c>
      <c r="G11791" s="4">
        <v>3.0822560000000001</v>
      </c>
      <c r="H11791" s="5">
        <f t="shared" si="184"/>
        <v>28.325041787573777</v>
      </c>
    </row>
    <row r="11792" spans="2:8">
      <c r="B11792" s="4">
        <v>11</v>
      </c>
      <c r="C11792" s="4">
        <v>41</v>
      </c>
      <c r="D11792" s="4">
        <v>15</v>
      </c>
      <c r="E11792" s="4" t="s">
        <v>2</v>
      </c>
      <c r="F11792" s="4">
        <v>26.338349999999998</v>
      </c>
      <c r="G11792" s="4">
        <v>6.277641</v>
      </c>
      <c r="H11792" s="4">
        <f t="shared" si="184"/>
        <v>4.1955807922115964</v>
      </c>
    </row>
    <row r="11793" spans="2:8">
      <c r="B11793" s="4">
        <v>11</v>
      </c>
      <c r="C11793" s="4">
        <v>41</v>
      </c>
      <c r="D11793" s="4">
        <v>16</v>
      </c>
      <c r="E11793" s="4" t="s">
        <v>2</v>
      </c>
      <c r="F11793" s="4">
        <v>65.045209999999997</v>
      </c>
      <c r="G11793" s="4">
        <v>4.0895109999999999</v>
      </c>
      <c r="H11793" s="4">
        <f t="shared" si="184"/>
        <v>15.905375972824135</v>
      </c>
    </row>
    <row r="11794" spans="2:8">
      <c r="B11794" s="4">
        <v>11</v>
      </c>
      <c r="C11794" s="4">
        <v>41</v>
      </c>
      <c r="D11794" s="4">
        <v>17</v>
      </c>
      <c r="E11794" s="4" t="s">
        <v>2</v>
      </c>
      <c r="F11794" s="4">
        <v>62.661879999999996</v>
      </c>
      <c r="G11794" s="4">
        <v>4.5336720000000001</v>
      </c>
      <c r="H11794" s="5">
        <f t="shared" si="184"/>
        <v>13.821440986467481</v>
      </c>
    </row>
    <row r="11795" spans="2:8">
      <c r="B11795" s="4">
        <v>11</v>
      </c>
      <c r="C11795" s="4">
        <v>41</v>
      </c>
      <c r="D11795" s="4">
        <v>18</v>
      </c>
      <c r="E11795" s="4" t="s">
        <v>2</v>
      </c>
      <c r="F11795" s="4">
        <v>90.374600000000001</v>
      </c>
      <c r="G11795" s="4">
        <v>3.512988</v>
      </c>
      <c r="H11795" s="4">
        <f t="shared" si="184"/>
        <v>25.725849333957303</v>
      </c>
    </row>
    <row r="11796" spans="2:8">
      <c r="B11796" s="4">
        <v>11</v>
      </c>
      <c r="C11796" s="4">
        <v>41</v>
      </c>
      <c r="D11796" s="4">
        <v>19</v>
      </c>
      <c r="E11796" s="4" t="s">
        <v>2</v>
      </c>
      <c r="F11796" s="4">
        <v>47.869880000000002</v>
      </c>
      <c r="G11796" s="4">
        <v>6.2273139999999998</v>
      </c>
      <c r="H11796" s="5">
        <f t="shared" si="184"/>
        <v>7.6870830666319385</v>
      </c>
    </row>
    <row r="11797" spans="2:8">
      <c r="B11797" s="4">
        <v>11</v>
      </c>
      <c r="C11797" s="4">
        <v>41</v>
      </c>
      <c r="D11797" s="4">
        <v>20</v>
      </c>
      <c r="E11797" s="4" t="s">
        <v>2</v>
      </c>
      <c r="F11797" s="4">
        <v>67.520420000000001</v>
      </c>
      <c r="G11797" s="4">
        <v>4.5268639999999998</v>
      </c>
      <c r="H11797" s="4">
        <f t="shared" si="184"/>
        <v>14.915495583697679</v>
      </c>
    </row>
    <row r="11798" spans="2:8">
      <c r="B11798" s="4">
        <v>11</v>
      </c>
      <c r="C11798" s="4">
        <v>41</v>
      </c>
      <c r="D11798" s="4">
        <v>21</v>
      </c>
      <c r="E11798" s="4" t="s">
        <v>2</v>
      </c>
      <c r="F11798" s="4">
        <v>84.741119999999995</v>
      </c>
      <c r="G11798" s="4">
        <v>3.6610849999999999</v>
      </c>
      <c r="H11798" s="5">
        <f t="shared" si="184"/>
        <v>23.146449754649236</v>
      </c>
    </row>
    <row r="11799" spans="2:8">
      <c r="B11799" s="4">
        <v>11</v>
      </c>
      <c r="C11799" s="4">
        <v>41</v>
      </c>
      <c r="D11799" s="4">
        <v>22</v>
      </c>
      <c r="E11799" s="4" t="s">
        <v>2</v>
      </c>
      <c r="F11799" s="4">
        <v>23.186859999999999</v>
      </c>
      <c r="G11799" s="4">
        <v>6.7054179999999999</v>
      </c>
      <c r="H11799" s="4">
        <f t="shared" si="184"/>
        <v>3.457929095546318</v>
      </c>
    </row>
    <row r="11800" spans="2:8">
      <c r="B11800" s="4">
        <v>11</v>
      </c>
      <c r="C11800" s="4">
        <v>41</v>
      </c>
      <c r="D11800" s="4">
        <v>23</v>
      </c>
      <c r="E11800" s="4" t="s">
        <v>2</v>
      </c>
      <c r="F11800" s="4">
        <v>27.332439999999998</v>
      </c>
      <c r="G11800" s="4">
        <v>6.6637459999999997</v>
      </c>
      <c r="H11800" s="5">
        <f t="shared" si="184"/>
        <v>4.1016629385333712</v>
      </c>
    </row>
    <row r="11801" spans="2:8">
      <c r="B11801" s="4">
        <v>11</v>
      </c>
      <c r="C11801" s="4">
        <v>41</v>
      </c>
      <c r="D11801" s="4">
        <v>24</v>
      </c>
      <c r="E11801" s="4" t="s">
        <v>2</v>
      </c>
      <c r="F11801" s="4">
        <v>27.353400000000001</v>
      </c>
      <c r="G11801" s="4">
        <v>7.0006399999999998</v>
      </c>
      <c r="H11801" s="4">
        <f t="shared" si="184"/>
        <v>3.907271335192211</v>
      </c>
    </row>
    <row r="11802" spans="2:8">
      <c r="B11802" s="4">
        <v>11</v>
      </c>
      <c r="C11802" s="4">
        <v>41</v>
      </c>
      <c r="D11802" s="4">
        <v>25</v>
      </c>
      <c r="E11802" s="4" t="s">
        <v>2</v>
      </c>
      <c r="F11802" s="4">
        <v>27.055610000000001</v>
      </c>
      <c r="G11802" s="4">
        <v>7.3124560000000001</v>
      </c>
      <c r="H11802" s="5">
        <f t="shared" si="184"/>
        <v>3.6999347414876755</v>
      </c>
    </row>
    <row r="11803" spans="2:8">
      <c r="B11803" s="4">
        <v>11</v>
      </c>
      <c r="C11803" s="4">
        <v>41</v>
      </c>
      <c r="D11803" s="4">
        <v>26</v>
      </c>
      <c r="E11803" s="4" t="s">
        <v>2</v>
      </c>
      <c r="F11803" s="4">
        <v>41.289610000000003</v>
      </c>
      <c r="G11803" s="4">
        <v>7.9328320000000003</v>
      </c>
      <c r="H11803" s="4">
        <f t="shared" si="184"/>
        <v>5.2049016038660598</v>
      </c>
    </row>
    <row r="11804" spans="2:8">
      <c r="B11804" s="4">
        <v>11</v>
      </c>
      <c r="C11804" s="4">
        <v>43</v>
      </c>
      <c r="D11804" s="4">
        <v>0</v>
      </c>
      <c r="E11804" s="4" t="s">
        <v>2</v>
      </c>
      <c r="F11804" s="4">
        <v>99.351290000000006</v>
      </c>
      <c r="G11804" s="4">
        <v>3.057563</v>
      </c>
      <c r="H11804" s="5">
        <f t="shared" si="184"/>
        <v>32.493619918870031</v>
      </c>
    </row>
    <row r="11805" spans="2:8">
      <c r="B11805" s="4">
        <v>11</v>
      </c>
      <c r="C11805" s="4">
        <v>43</v>
      </c>
      <c r="D11805" s="4">
        <v>1</v>
      </c>
      <c r="E11805" s="4" t="s">
        <v>2</v>
      </c>
      <c r="F11805" s="4">
        <v>148.43170000000001</v>
      </c>
      <c r="G11805" s="4">
        <v>2.5833339999999998</v>
      </c>
      <c r="H11805" s="4">
        <f t="shared" si="184"/>
        <v>57.457417430343895</v>
      </c>
    </row>
    <row r="11806" spans="2:8">
      <c r="B11806" s="4">
        <v>11</v>
      </c>
      <c r="C11806" s="4">
        <v>43</v>
      </c>
      <c r="D11806" s="4">
        <v>2</v>
      </c>
      <c r="E11806" s="4" t="s">
        <v>2</v>
      </c>
      <c r="F11806" s="4">
        <v>166.7612</v>
      </c>
      <c r="G11806" s="4">
        <v>2.9202669999999999</v>
      </c>
      <c r="H11806" s="4">
        <f t="shared" si="184"/>
        <v>57.104778432930964</v>
      </c>
    </row>
    <row r="11807" spans="2:8">
      <c r="B11807" s="4">
        <v>11</v>
      </c>
      <c r="C11807" s="4">
        <v>43</v>
      </c>
      <c r="D11807" s="4">
        <v>3</v>
      </c>
      <c r="E11807" s="4" t="s">
        <v>3</v>
      </c>
      <c r="F11807" s="4">
        <v>68.299480000000003</v>
      </c>
      <c r="G11807" s="4">
        <v>4.5268009999999999</v>
      </c>
      <c r="H11807" s="5">
        <f t="shared" si="184"/>
        <v>15.087802622646766</v>
      </c>
    </row>
    <row r="11808" spans="2:8">
      <c r="B11808" s="4">
        <v>11</v>
      </c>
      <c r="C11808" s="4">
        <v>43</v>
      </c>
      <c r="D11808" s="4">
        <v>4</v>
      </c>
      <c r="E11808" s="4" t="s">
        <v>2</v>
      </c>
      <c r="F11808" s="4">
        <v>55.071510000000004</v>
      </c>
      <c r="G11808" s="4">
        <v>7.7059280000000001</v>
      </c>
      <c r="H11808" s="4">
        <f t="shared" si="184"/>
        <v>7.146642169508981</v>
      </c>
    </row>
    <row r="11809" spans="2:8">
      <c r="B11809" s="4">
        <v>11</v>
      </c>
      <c r="C11809" s="4">
        <v>43</v>
      </c>
      <c r="D11809" s="4">
        <v>5</v>
      </c>
      <c r="E11809" s="4" t="s">
        <v>2</v>
      </c>
      <c r="F11809" s="4">
        <v>123.11190000000001</v>
      </c>
      <c r="G11809" s="4">
        <v>4.6655090000000001</v>
      </c>
      <c r="H11809" s="5">
        <f t="shared" si="184"/>
        <v>26.387667454933641</v>
      </c>
    </row>
    <row r="11810" spans="2:8">
      <c r="B11810" s="4">
        <v>11</v>
      </c>
      <c r="C11810" s="4">
        <v>43</v>
      </c>
      <c r="D11810" s="4">
        <v>6</v>
      </c>
      <c r="E11810" s="4" t="s">
        <v>2</v>
      </c>
      <c r="F11810" s="4">
        <v>179.3125</v>
      </c>
      <c r="G11810" s="4">
        <v>3.0454650000000001</v>
      </c>
      <c r="H11810" s="4">
        <f t="shared" si="184"/>
        <v>58.878529222959379</v>
      </c>
    </row>
    <row r="11811" spans="2:8">
      <c r="B11811" s="4">
        <v>11</v>
      </c>
      <c r="C11811" s="4">
        <v>43</v>
      </c>
      <c r="D11811" s="4">
        <v>7</v>
      </c>
      <c r="E11811" s="4" t="s">
        <v>2</v>
      </c>
      <c r="F11811" s="4">
        <v>66.122730000000004</v>
      </c>
      <c r="G11811" s="4">
        <v>8.2883429999999993</v>
      </c>
      <c r="H11811" s="5">
        <f t="shared" si="184"/>
        <v>7.9777984574238792</v>
      </c>
    </row>
    <row r="11812" spans="2:8">
      <c r="B11812" s="4">
        <v>11</v>
      </c>
      <c r="C11812" s="4">
        <v>43</v>
      </c>
      <c r="D11812" s="4">
        <v>8</v>
      </c>
      <c r="E11812" s="4" t="s">
        <v>2</v>
      </c>
      <c r="F11812" s="4">
        <v>138.59739999999999</v>
      </c>
      <c r="G11812" s="4">
        <v>3.0856840000000001</v>
      </c>
      <c r="H11812" s="4">
        <f t="shared" si="184"/>
        <v>44.916264918896424</v>
      </c>
    </row>
    <row r="11813" spans="2:8">
      <c r="B11813" s="4">
        <v>11</v>
      </c>
      <c r="C11813" s="4">
        <v>43</v>
      </c>
      <c r="D11813" s="4">
        <v>9</v>
      </c>
      <c r="E11813" s="4" t="s">
        <v>2</v>
      </c>
      <c r="F11813" s="4">
        <v>76.215770000000006</v>
      </c>
      <c r="G11813" s="4">
        <v>3.8223790000000002</v>
      </c>
      <c r="H11813" s="5">
        <f t="shared" si="184"/>
        <v>19.939354522406074</v>
      </c>
    </row>
    <row r="11814" spans="2:8">
      <c r="B11814" s="4">
        <v>11</v>
      </c>
      <c r="C11814" s="4">
        <v>43</v>
      </c>
      <c r="D11814" s="4">
        <v>10</v>
      </c>
      <c r="E11814" s="4" t="s">
        <v>2</v>
      </c>
      <c r="F11814" s="4">
        <v>86.797259999999994</v>
      </c>
      <c r="G11814" s="4">
        <v>3.1662249999999998</v>
      </c>
      <c r="H11814" s="4">
        <f t="shared" si="184"/>
        <v>27.413484512313559</v>
      </c>
    </row>
    <row r="11815" spans="2:8">
      <c r="B11815" s="4">
        <v>11</v>
      </c>
      <c r="C11815" s="4">
        <v>43</v>
      </c>
      <c r="D11815" s="4">
        <v>11</v>
      </c>
      <c r="E11815" s="4" t="s">
        <v>2</v>
      </c>
      <c r="F11815" s="4">
        <v>70.257769999999994</v>
      </c>
      <c r="G11815" s="4">
        <v>3.7798210000000001</v>
      </c>
      <c r="H11815" s="5">
        <f t="shared" si="184"/>
        <v>18.587591846280549</v>
      </c>
    </row>
    <row r="11816" spans="2:8">
      <c r="B11816" s="4">
        <v>11</v>
      </c>
      <c r="C11816" s="4">
        <v>43</v>
      </c>
      <c r="D11816" s="4">
        <v>12</v>
      </c>
      <c r="E11816" s="4" t="s">
        <v>2</v>
      </c>
      <c r="F11816" s="4">
        <v>28.00365</v>
      </c>
      <c r="G11816" s="4">
        <v>7.0083149999999996</v>
      </c>
      <c r="H11816" s="4">
        <f t="shared" si="184"/>
        <v>3.9957750186742467</v>
      </c>
    </row>
    <row r="11817" spans="2:8">
      <c r="B11817" s="4">
        <v>11</v>
      </c>
      <c r="C11817" s="4">
        <v>43</v>
      </c>
      <c r="D11817" s="4">
        <v>13</v>
      </c>
      <c r="E11817" s="4" t="s">
        <v>2</v>
      </c>
      <c r="F11817" s="4">
        <v>64.122889999999998</v>
      </c>
      <c r="G11817" s="4">
        <v>4.0764430000000003</v>
      </c>
      <c r="H11817" s="5">
        <f t="shared" si="184"/>
        <v>15.730108332190587</v>
      </c>
    </row>
    <row r="11818" spans="2:8">
      <c r="B11818" s="4">
        <v>11</v>
      </c>
      <c r="C11818" s="4">
        <v>43</v>
      </c>
      <c r="D11818" s="4">
        <v>14</v>
      </c>
      <c r="E11818" s="4" t="s">
        <v>2</v>
      </c>
      <c r="F11818" s="4">
        <v>52.3675</v>
      </c>
      <c r="G11818" s="4">
        <v>5.3748579999999997</v>
      </c>
      <c r="H11818" s="4">
        <f t="shared" si="184"/>
        <v>9.743048095410149</v>
      </c>
    </row>
    <row r="11819" spans="2:8">
      <c r="B11819" s="4">
        <v>11</v>
      </c>
      <c r="C11819" s="4">
        <v>43</v>
      </c>
      <c r="D11819" s="4">
        <v>15</v>
      </c>
      <c r="E11819" s="4" t="s">
        <v>2</v>
      </c>
      <c r="F11819" s="4">
        <v>57.029240000000001</v>
      </c>
      <c r="G11819" s="4">
        <v>5.1741570000000001</v>
      </c>
      <c r="H11819" s="4">
        <f t="shared" si="184"/>
        <v>11.021938452969247</v>
      </c>
    </row>
    <row r="11820" spans="2:8">
      <c r="B11820" s="4">
        <v>11</v>
      </c>
      <c r="C11820" s="4">
        <v>43</v>
      </c>
      <c r="D11820" s="4">
        <v>16</v>
      </c>
      <c r="E11820" s="4" t="s">
        <v>2</v>
      </c>
      <c r="F11820" s="4">
        <v>44.970559999999999</v>
      </c>
      <c r="G11820" s="4">
        <v>6.300033</v>
      </c>
      <c r="H11820" s="5">
        <f t="shared" si="184"/>
        <v>7.1381467366916969</v>
      </c>
    </row>
    <row r="11821" spans="2:8">
      <c r="B11821" s="4">
        <v>11</v>
      </c>
      <c r="C11821" s="4">
        <v>43</v>
      </c>
      <c r="D11821" s="4">
        <v>17</v>
      </c>
      <c r="E11821" s="4" t="s">
        <v>2</v>
      </c>
      <c r="F11821" s="4">
        <v>67.666870000000003</v>
      </c>
      <c r="G11821" s="4">
        <v>3.9761510000000002</v>
      </c>
      <c r="H11821" s="4">
        <f t="shared" si="184"/>
        <v>17.018184168558992</v>
      </c>
    </row>
    <row r="11822" spans="2:8">
      <c r="B11822" s="4">
        <v>11</v>
      </c>
      <c r="C11822" s="4">
        <v>43</v>
      </c>
      <c r="D11822" s="4">
        <v>18</v>
      </c>
      <c r="E11822" s="4" t="s">
        <v>2</v>
      </c>
      <c r="F11822" s="4">
        <v>51.001570000000001</v>
      </c>
      <c r="G11822" s="4">
        <v>5.7786860000000004</v>
      </c>
      <c r="H11822" s="5">
        <f t="shared" si="184"/>
        <v>8.8258074586506332</v>
      </c>
    </row>
    <row r="11823" spans="2:8">
      <c r="B11823" s="4">
        <v>11</v>
      </c>
      <c r="C11823" s="4">
        <v>43</v>
      </c>
      <c r="D11823" s="4">
        <v>19</v>
      </c>
      <c r="E11823" s="4" t="s">
        <v>2</v>
      </c>
      <c r="F11823" s="4">
        <v>59.232340000000001</v>
      </c>
      <c r="G11823" s="4">
        <v>4.4882499999999999</v>
      </c>
      <c r="H11823" s="4">
        <f t="shared" si="184"/>
        <v>13.197201581908317</v>
      </c>
    </row>
    <row r="11824" spans="2:8">
      <c r="B11824" s="4">
        <v>11</v>
      </c>
      <c r="C11824" s="4">
        <v>43</v>
      </c>
      <c r="D11824" s="4">
        <v>20</v>
      </c>
      <c r="E11824" s="4" t="s">
        <v>2</v>
      </c>
      <c r="F11824" s="4">
        <v>37.924770000000002</v>
      </c>
      <c r="G11824" s="4">
        <v>6.9791590000000001</v>
      </c>
      <c r="H11824" s="5">
        <f t="shared" si="184"/>
        <v>5.4340028648150875</v>
      </c>
    </row>
    <row r="11825" spans="2:8">
      <c r="B11825" s="4">
        <v>11</v>
      </c>
      <c r="C11825" s="4">
        <v>43</v>
      </c>
      <c r="D11825" s="4">
        <v>21</v>
      </c>
      <c r="E11825" s="4" t="s">
        <v>2</v>
      </c>
      <c r="F11825" s="4">
        <v>30.303370000000001</v>
      </c>
      <c r="G11825" s="4">
        <v>7.0780190000000003</v>
      </c>
      <c r="H11825" s="4">
        <f t="shared" si="184"/>
        <v>4.2813349328392594</v>
      </c>
    </row>
    <row r="11826" spans="2:8">
      <c r="B11826" s="4">
        <v>11</v>
      </c>
      <c r="C11826" s="4">
        <v>43</v>
      </c>
      <c r="D11826" s="4">
        <v>22</v>
      </c>
      <c r="E11826" s="4" t="s">
        <v>2</v>
      </c>
      <c r="F11826" s="4">
        <v>46.257739999999998</v>
      </c>
      <c r="G11826" s="4">
        <v>6.1348510000000003</v>
      </c>
      <c r="H11826" s="5">
        <f t="shared" si="184"/>
        <v>7.5401570470089654</v>
      </c>
    </row>
    <row r="11827" spans="2:8">
      <c r="B11827" s="4">
        <v>11</v>
      </c>
      <c r="C11827" s="4">
        <v>43</v>
      </c>
      <c r="D11827" s="4">
        <v>23</v>
      </c>
      <c r="E11827" s="4" t="s">
        <v>2</v>
      </c>
      <c r="F11827" s="4">
        <v>73.715230000000005</v>
      </c>
      <c r="G11827" s="4">
        <v>4.0067940000000002</v>
      </c>
      <c r="H11827" s="4">
        <f t="shared" si="184"/>
        <v>18.397559245621313</v>
      </c>
    </row>
    <row r="11828" spans="2:8">
      <c r="B11828" s="4">
        <v>11</v>
      </c>
      <c r="C11828" s="4">
        <v>43</v>
      </c>
      <c r="D11828" s="4">
        <v>24</v>
      </c>
      <c r="E11828" s="4" t="s">
        <v>2</v>
      </c>
      <c r="F11828" s="4">
        <v>33.958489999999998</v>
      </c>
      <c r="G11828" s="4">
        <v>7.7052360000000002</v>
      </c>
      <c r="H11828" s="5">
        <f t="shared" si="184"/>
        <v>4.4071966127968043</v>
      </c>
    </row>
    <row r="11829" spans="2:8">
      <c r="B11829" s="4">
        <v>11</v>
      </c>
      <c r="C11829" s="4">
        <v>43</v>
      </c>
      <c r="D11829" s="4">
        <v>25</v>
      </c>
      <c r="E11829" s="4" t="s">
        <v>3</v>
      </c>
      <c r="F11829" s="4">
        <v>33.072090000000003</v>
      </c>
      <c r="G11829" s="4">
        <v>7.4721029999999997</v>
      </c>
      <c r="H11829" s="4">
        <f t="shared" si="184"/>
        <v>4.4260752294233638</v>
      </c>
    </row>
    <row r="11830" spans="2:8">
      <c r="B11830" s="4">
        <v>11</v>
      </c>
      <c r="C11830" s="4">
        <v>45</v>
      </c>
      <c r="D11830" s="4">
        <v>0</v>
      </c>
      <c r="E11830" s="4" t="s">
        <v>2</v>
      </c>
      <c r="F11830" s="4">
        <v>114.9983</v>
      </c>
      <c r="G11830" s="4">
        <v>3.2263799999999998</v>
      </c>
      <c r="H11830" s="5">
        <f t="shared" si="184"/>
        <v>35.643135650481348</v>
      </c>
    </row>
    <row r="11831" spans="2:8">
      <c r="B11831" s="4">
        <v>11</v>
      </c>
      <c r="C11831" s="4">
        <v>45</v>
      </c>
      <c r="D11831" s="4">
        <v>1</v>
      </c>
      <c r="E11831" s="4" t="s">
        <v>2</v>
      </c>
      <c r="F11831" s="4">
        <v>125.1352</v>
      </c>
      <c r="G11831" s="4">
        <v>3.0777800000000002</v>
      </c>
      <c r="H11831" s="4">
        <f t="shared" si="184"/>
        <v>40.657616853706237</v>
      </c>
    </row>
    <row r="11832" spans="2:8">
      <c r="B11832" s="4">
        <v>11</v>
      </c>
      <c r="C11832" s="4">
        <v>45</v>
      </c>
      <c r="D11832" s="4">
        <v>2</v>
      </c>
      <c r="E11832" s="4" t="s">
        <v>2</v>
      </c>
      <c r="F11832" s="4">
        <v>168.08850000000001</v>
      </c>
      <c r="G11832" s="4">
        <v>3.2897400000000001</v>
      </c>
      <c r="H11832" s="4">
        <f t="shared" si="184"/>
        <v>51.094767367633921</v>
      </c>
    </row>
    <row r="11833" spans="2:8">
      <c r="B11833" s="4">
        <v>11</v>
      </c>
      <c r="C11833" s="4">
        <v>45</v>
      </c>
      <c r="D11833" s="4">
        <v>3</v>
      </c>
      <c r="E11833" s="4" t="s">
        <v>2</v>
      </c>
      <c r="F11833" s="4">
        <v>91.81841</v>
      </c>
      <c r="G11833" s="4">
        <v>3.7361279999999999</v>
      </c>
      <c r="H11833" s="5">
        <f t="shared" si="184"/>
        <v>24.575820207444714</v>
      </c>
    </row>
    <row r="11834" spans="2:8">
      <c r="B11834" s="4">
        <v>11</v>
      </c>
      <c r="C11834" s="4">
        <v>45</v>
      </c>
      <c r="D11834" s="4">
        <v>4</v>
      </c>
      <c r="E11834" s="4" t="s">
        <v>3</v>
      </c>
      <c r="F11834" s="4">
        <v>99.002409999999998</v>
      </c>
      <c r="G11834" s="4">
        <v>3.47085</v>
      </c>
      <c r="H11834" s="4">
        <f t="shared" si="184"/>
        <v>28.523966751660254</v>
      </c>
    </row>
    <row r="11835" spans="2:8">
      <c r="B11835" s="4">
        <v>11</v>
      </c>
      <c r="C11835" s="4">
        <v>45</v>
      </c>
      <c r="D11835" s="4">
        <v>5</v>
      </c>
      <c r="E11835" s="4" t="s">
        <v>2</v>
      </c>
      <c r="F11835" s="4">
        <v>64.487530000000007</v>
      </c>
      <c r="G11835" s="4">
        <v>5.8791599999999997</v>
      </c>
      <c r="H11835" s="5">
        <f t="shared" si="184"/>
        <v>10.968833983086022</v>
      </c>
    </row>
    <row r="11836" spans="2:8">
      <c r="B11836" s="4">
        <v>11</v>
      </c>
      <c r="C11836" s="4">
        <v>45</v>
      </c>
      <c r="D11836" s="4">
        <v>6</v>
      </c>
      <c r="E11836" s="4" t="s">
        <v>2</v>
      </c>
      <c r="F11836" s="4">
        <v>65.014719999999997</v>
      </c>
      <c r="G11836" s="4">
        <v>5.2614349999999996</v>
      </c>
      <c r="H11836" s="4">
        <f t="shared" si="184"/>
        <v>12.356841812167213</v>
      </c>
    </row>
    <row r="11837" spans="2:8">
      <c r="B11837" s="4">
        <v>11</v>
      </c>
      <c r="C11837" s="4">
        <v>45</v>
      </c>
      <c r="D11837" s="4">
        <v>7</v>
      </c>
      <c r="E11837" s="4" t="s">
        <v>2</v>
      </c>
      <c r="F11837" s="4">
        <v>56.729900000000001</v>
      </c>
      <c r="G11837" s="4">
        <v>5.5573949999999996</v>
      </c>
      <c r="H11837" s="5">
        <f t="shared" si="184"/>
        <v>10.208002130494593</v>
      </c>
    </row>
    <row r="11838" spans="2:8">
      <c r="B11838" s="4">
        <v>11</v>
      </c>
      <c r="C11838" s="4">
        <v>45</v>
      </c>
      <c r="D11838" s="4">
        <v>8</v>
      </c>
      <c r="E11838" s="4" t="s">
        <v>2</v>
      </c>
      <c r="F11838" s="4">
        <v>89.774770000000004</v>
      </c>
      <c r="G11838" s="4">
        <v>3.4309970000000001</v>
      </c>
      <c r="H11838" s="4">
        <f t="shared" si="184"/>
        <v>26.165796705738888</v>
      </c>
    </row>
    <row r="11839" spans="2:8">
      <c r="B11839" s="4">
        <v>11</v>
      </c>
      <c r="C11839" s="4">
        <v>45</v>
      </c>
      <c r="D11839" s="4">
        <v>9</v>
      </c>
      <c r="E11839" s="4" t="s">
        <v>2</v>
      </c>
      <c r="F11839" s="4">
        <v>41.255850000000002</v>
      </c>
      <c r="G11839" s="4">
        <v>6.1148879999999997</v>
      </c>
      <c r="H11839" s="5">
        <f t="shared" si="184"/>
        <v>6.7467875127066934</v>
      </c>
    </row>
    <row r="11840" spans="2:8">
      <c r="B11840" s="4">
        <v>11</v>
      </c>
      <c r="C11840" s="4">
        <v>45</v>
      </c>
      <c r="D11840" s="4">
        <v>10</v>
      </c>
      <c r="E11840" s="4" t="s">
        <v>2</v>
      </c>
      <c r="F11840" s="4">
        <v>105.48099999999999</v>
      </c>
      <c r="G11840" s="4">
        <v>2.7961339999999999</v>
      </c>
      <c r="H11840" s="4">
        <f t="shared" si="184"/>
        <v>37.723871602720038</v>
      </c>
    </row>
    <row r="11841" spans="2:8">
      <c r="B11841" s="4">
        <v>11</v>
      </c>
      <c r="C11841" s="4">
        <v>45</v>
      </c>
      <c r="D11841" s="4">
        <v>11</v>
      </c>
      <c r="E11841" s="4" t="s">
        <v>2</v>
      </c>
      <c r="F11841" s="4">
        <v>53.395359999999997</v>
      </c>
      <c r="G11841" s="4">
        <v>5.7150020000000001</v>
      </c>
      <c r="H11841" s="5">
        <f t="shared" si="184"/>
        <v>9.3430168528374953</v>
      </c>
    </row>
    <row r="11842" spans="2:8">
      <c r="B11842" s="4">
        <v>11</v>
      </c>
      <c r="C11842" s="4">
        <v>45</v>
      </c>
      <c r="D11842" s="4">
        <v>12</v>
      </c>
      <c r="E11842" s="4" t="s">
        <v>2</v>
      </c>
      <c r="F11842" s="4">
        <v>31.26952</v>
      </c>
      <c r="G11842" s="4">
        <v>7.131246</v>
      </c>
      <c r="H11842" s="4">
        <f t="shared" si="184"/>
        <v>4.3848606540848545</v>
      </c>
    </row>
    <row r="11843" spans="2:8">
      <c r="B11843" s="4">
        <v>11</v>
      </c>
      <c r="C11843" s="4">
        <v>45</v>
      </c>
      <c r="D11843" s="4">
        <v>13</v>
      </c>
      <c r="E11843" s="4" t="s">
        <v>2</v>
      </c>
      <c r="F11843" s="4">
        <v>57.569560000000003</v>
      </c>
      <c r="G11843" s="4">
        <v>4.9867600000000003</v>
      </c>
      <c r="H11843" s="5">
        <f t="shared" si="184"/>
        <v>11.544481787774025</v>
      </c>
    </row>
    <row r="11844" spans="2:8">
      <c r="B11844" s="4">
        <v>11</v>
      </c>
      <c r="C11844" s="4">
        <v>45</v>
      </c>
      <c r="D11844" s="4">
        <v>14</v>
      </c>
      <c r="E11844" s="4" t="s">
        <v>2</v>
      </c>
      <c r="F11844" s="4">
        <v>48.165990000000001</v>
      </c>
      <c r="G11844" s="4">
        <v>5.9230260000000001</v>
      </c>
      <c r="H11844" s="4">
        <f t="shared" ref="H11844:H11907" si="185">IF(OR(F11844="?",G11844="?"),0,F11844/G11844)</f>
        <v>8.1319903036049475</v>
      </c>
    </row>
    <row r="11845" spans="2:8">
      <c r="B11845" s="4">
        <v>11</v>
      </c>
      <c r="C11845" s="4">
        <v>45</v>
      </c>
      <c r="D11845" s="4">
        <v>15</v>
      </c>
      <c r="E11845" s="4" t="s">
        <v>2</v>
      </c>
      <c r="F11845" s="4">
        <v>72.936170000000004</v>
      </c>
      <c r="G11845" s="4">
        <v>3.5930909999999998</v>
      </c>
      <c r="H11845" s="4">
        <f t="shared" si="185"/>
        <v>20.299004394823289</v>
      </c>
    </row>
    <row r="11846" spans="2:8">
      <c r="B11846" s="4">
        <v>11</v>
      </c>
      <c r="C11846" s="4">
        <v>45</v>
      </c>
      <c r="D11846" s="4">
        <v>16</v>
      </c>
      <c r="E11846" s="4" t="s">
        <v>2</v>
      </c>
      <c r="F11846" s="4">
        <v>22.786100000000001</v>
      </c>
      <c r="G11846" s="4">
        <v>6.702356</v>
      </c>
      <c r="H11846" s="5">
        <f t="shared" si="185"/>
        <v>3.3997149659015427</v>
      </c>
    </row>
    <row r="11847" spans="2:8">
      <c r="B11847" s="4">
        <v>11</v>
      </c>
      <c r="C11847" s="4">
        <v>45</v>
      </c>
      <c r="D11847" s="4">
        <v>17</v>
      </c>
      <c r="E11847" s="4" t="s">
        <v>2</v>
      </c>
      <c r="F11847" s="4">
        <v>18.808979999999998</v>
      </c>
      <c r="G11847" s="4">
        <v>6.1931209999999997</v>
      </c>
      <c r="H11847" s="4">
        <f t="shared" si="185"/>
        <v>3.0370761365715282</v>
      </c>
    </row>
    <row r="11848" spans="2:8">
      <c r="B11848" s="4">
        <v>11</v>
      </c>
      <c r="C11848" s="4">
        <v>45</v>
      </c>
      <c r="D11848" s="4">
        <v>18</v>
      </c>
      <c r="E11848" s="4" t="s">
        <v>2</v>
      </c>
      <c r="F11848" s="4">
        <v>93.793949999999995</v>
      </c>
      <c r="G11848" s="4">
        <v>3.4632689999999999</v>
      </c>
      <c r="H11848" s="5">
        <f t="shared" si="185"/>
        <v>27.082490560219259</v>
      </c>
    </row>
    <row r="11849" spans="2:8">
      <c r="B11849" s="4">
        <v>11</v>
      </c>
      <c r="C11849" s="4">
        <v>45</v>
      </c>
      <c r="D11849" s="4">
        <v>19</v>
      </c>
      <c r="E11849" s="4" t="s">
        <v>2</v>
      </c>
      <c r="F11849" s="4">
        <v>23.636050000000001</v>
      </c>
      <c r="G11849" s="4">
        <v>7.0524110000000002</v>
      </c>
      <c r="H11849" s="4">
        <f t="shared" si="185"/>
        <v>3.3514850453270522</v>
      </c>
    </row>
    <row r="11850" spans="2:8">
      <c r="B11850" s="4">
        <v>11</v>
      </c>
      <c r="C11850" s="4">
        <v>45</v>
      </c>
      <c r="D11850" s="4">
        <v>20</v>
      </c>
      <c r="E11850" s="4" t="s">
        <v>2</v>
      </c>
      <c r="F11850" s="4">
        <v>68.025949999999995</v>
      </c>
      <c r="G11850" s="4">
        <v>4.1328550000000002</v>
      </c>
      <c r="H11850" s="5">
        <f t="shared" si="185"/>
        <v>16.459795952192852</v>
      </c>
    </row>
    <row r="11851" spans="2:8">
      <c r="B11851" s="4">
        <v>11</v>
      </c>
      <c r="C11851" s="4">
        <v>45</v>
      </c>
      <c r="D11851" s="4">
        <v>21</v>
      </c>
      <c r="E11851" s="4" t="s">
        <v>2</v>
      </c>
      <c r="F11851" s="4">
        <v>19.96218</v>
      </c>
      <c r="G11851" s="4">
        <v>6.3064159999999996</v>
      </c>
      <c r="H11851" s="4">
        <f t="shared" si="185"/>
        <v>3.1653763405395394</v>
      </c>
    </row>
    <row r="11852" spans="2:8">
      <c r="B11852" s="4">
        <v>11</v>
      </c>
      <c r="C11852" s="4">
        <v>45</v>
      </c>
      <c r="D11852" s="4">
        <v>22</v>
      </c>
      <c r="E11852" s="4" t="s">
        <v>2</v>
      </c>
      <c r="F11852" s="4">
        <v>16.971139999999998</v>
      </c>
      <c r="G11852" s="4">
        <v>5.7457019999999996</v>
      </c>
      <c r="H11852" s="5">
        <f t="shared" si="185"/>
        <v>2.9537104430407286</v>
      </c>
    </row>
    <row r="11853" spans="2:8">
      <c r="B11853" s="4">
        <v>11</v>
      </c>
      <c r="C11853" s="4">
        <v>45</v>
      </c>
      <c r="D11853" s="4">
        <v>23</v>
      </c>
      <c r="E11853" s="4" t="s">
        <v>2</v>
      </c>
      <c r="F11853" s="4">
        <v>21.715420000000002</v>
      </c>
      <c r="G11853" s="4">
        <v>6.9128600000000002</v>
      </c>
      <c r="H11853" s="4">
        <f t="shared" si="185"/>
        <v>3.1413076498005168</v>
      </c>
    </row>
    <row r="11854" spans="2:8">
      <c r="B11854" s="4">
        <v>11</v>
      </c>
      <c r="C11854" s="4">
        <v>47</v>
      </c>
      <c r="D11854" s="4">
        <v>0</v>
      </c>
      <c r="E11854" s="4" t="s">
        <v>2</v>
      </c>
      <c r="F11854" s="4">
        <v>16.407299999999999</v>
      </c>
      <c r="G11854" s="4">
        <v>7.2714449999999999</v>
      </c>
      <c r="H11854" s="5">
        <f t="shared" si="185"/>
        <v>2.2564015818038916</v>
      </c>
    </row>
    <row r="11855" spans="2:8">
      <c r="B11855" s="4">
        <v>11</v>
      </c>
      <c r="C11855" s="4">
        <v>47</v>
      </c>
      <c r="D11855" s="4">
        <v>1</v>
      </c>
      <c r="E11855" s="4" t="s">
        <v>2</v>
      </c>
      <c r="F11855" s="4">
        <v>29.141739999999999</v>
      </c>
      <c r="G11855" s="4">
        <v>6.7846200000000003</v>
      </c>
      <c r="H11855" s="4">
        <f t="shared" si="185"/>
        <v>4.295264878504617</v>
      </c>
    </row>
    <row r="11856" spans="2:8">
      <c r="B11856" s="4">
        <v>11</v>
      </c>
      <c r="C11856" s="4">
        <v>47</v>
      </c>
      <c r="D11856" s="4">
        <v>2</v>
      </c>
      <c r="E11856" s="4" t="s">
        <v>2</v>
      </c>
      <c r="F11856" s="4">
        <v>35.884540000000001</v>
      </c>
      <c r="G11856" s="4">
        <v>5.5736039999999996</v>
      </c>
      <c r="H11856" s="5">
        <f t="shared" si="185"/>
        <v>6.4383009628958217</v>
      </c>
    </row>
    <row r="11857" spans="2:8">
      <c r="B11857" s="4">
        <v>11</v>
      </c>
      <c r="C11857" s="4">
        <v>47</v>
      </c>
      <c r="D11857" s="4">
        <v>3</v>
      </c>
      <c r="E11857" s="4" t="s">
        <v>2</v>
      </c>
      <c r="F11857" s="4">
        <v>30.104030000000002</v>
      </c>
      <c r="G11857" s="4">
        <v>7.1395790000000003</v>
      </c>
      <c r="H11857" s="4">
        <f t="shared" si="185"/>
        <v>4.2164993201980119</v>
      </c>
    </row>
    <row r="11858" spans="2:8">
      <c r="B11858" s="4">
        <v>11</v>
      </c>
      <c r="C11858" s="4">
        <v>47</v>
      </c>
      <c r="D11858" s="4">
        <v>4</v>
      </c>
      <c r="E11858" s="4" t="s">
        <v>3</v>
      </c>
      <c r="F11858" s="4">
        <v>52.34648</v>
      </c>
      <c r="G11858" s="4">
        <v>5.9499180000000003</v>
      </c>
      <c r="H11858" s="4">
        <f t="shared" si="185"/>
        <v>8.7978489787590348</v>
      </c>
    </row>
    <row r="11859" spans="2:8">
      <c r="B11859" s="4">
        <v>11</v>
      </c>
      <c r="C11859" s="4">
        <v>47</v>
      </c>
      <c r="D11859" s="4">
        <v>5</v>
      </c>
      <c r="E11859" s="4" t="s">
        <v>2</v>
      </c>
      <c r="F11859" s="4">
        <v>85.036000000000001</v>
      </c>
      <c r="G11859" s="4">
        <v>5.6240480000000002</v>
      </c>
      <c r="H11859" s="5">
        <f t="shared" si="185"/>
        <v>15.120070098974972</v>
      </c>
    </row>
    <row r="11860" spans="2:8">
      <c r="B11860" s="4">
        <v>11</v>
      </c>
      <c r="C11860" s="4">
        <v>47</v>
      </c>
      <c r="D11860" s="4">
        <v>6</v>
      </c>
      <c r="E11860" s="4" t="s">
        <v>3</v>
      </c>
      <c r="F11860" s="4">
        <v>100.2084</v>
      </c>
      <c r="G11860" s="4">
        <v>3.7865869999999999</v>
      </c>
      <c r="H11860" s="4">
        <f t="shared" si="185"/>
        <v>26.46404268540509</v>
      </c>
    </row>
    <row r="11861" spans="2:8">
      <c r="B11861" s="4">
        <v>11</v>
      </c>
      <c r="C11861" s="4">
        <v>47</v>
      </c>
      <c r="D11861" s="4">
        <v>7</v>
      </c>
      <c r="E11861" s="4" t="s">
        <v>2</v>
      </c>
      <c r="F11861" s="4">
        <v>62.187869999999997</v>
      </c>
      <c r="G11861" s="4">
        <v>4.474348</v>
      </c>
      <c r="H11861" s="5">
        <f t="shared" si="185"/>
        <v>13.898755751675997</v>
      </c>
    </row>
    <row r="11862" spans="2:8">
      <c r="B11862" s="4">
        <v>11</v>
      </c>
      <c r="C11862" s="4">
        <v>47</v>
      </c>
      <c r="D11862" s="4">
        <v>8</v>
      </c>
      <c r="E11862" s="4" t="s">
        <v>2</v>
      </c>
      <c r="F11862" s="4">
        <v>66.228700000000003</v>
      </c>
      <c r="G11862" s="4">
        <v>4.4057250000000003</v>
      </c>
      <c r="H11862" s="4">
        <f t="shared" si="185"/>
        <v>15.032418046972973</v>
      </c>
    </row>
    <row r="11863" spans="2:8">
      <c r="B11863" s="4">
        <v>11</v>
      </c>
      <c r="C11863" s="4">
        <v>47</v>
      </c>
      <c r="D11863" s="4">
        <v>9</v>
      </c>
      <c r="E11863" s="4" t="s">
        <v>2</v>
      </c>
      <c r="F11863" s="4">
        <v>38.706339999999997</v>
      </c>
      <c r="G11863" s="4">
        <v>7.1344750000000001</v>
      </c>
      <c r="H11863" s="5">
        <f t="shared" si="185"/>
        <v>5.4252541357282764</v>
      </c>
    </row>
    <row r="11864" spans="2:8">
      <c r="B11864" s="4">
        <v>11</v>
      </c>
      <c r="C11864" s="4">
        <v>47</v>
      </c>
      <c r="D11864" s="4">
        <v>10</v>
      </c>
      <c r="E11864" s="4" t="s">
        <v>2</v>
      </c>
      <c r="F11864" s="4">
        <v>25.078700000000001</v>
      </c>
      <c r="G11864" s="4">
        <v>7.0263669999999996</v>
      </c>
      <c r="H11864" s="4">
        <f t="shared" si="185"/>
        <v>3.5692271696027267</v>
      </c>
    </row>
    <row r="11865" spans="2:8">
      <c r="B11865" s="4">
        <v>11</v>
      </c>
      <c r="C11865" s="4">
        <v>47</v>
      </c>
      <c r="D11865" s="4">
        <v>11</v>
      </c>
      <c r="E11865" s="4" t="s">
        <v>2</v>
      </c>
      <c r="F11865" s="4">
        <v>26.764559999999999</v>
      </c>
      <c r="G11865" s="4">
        <v>7.0697150000000004</v>
      </c>
      <c r="H11865" s="5">
        <f t="shared" si="185"/>
        <v>3.7858046611497067</v>
      </c>
    </row>
    <row r="11866" spans="2:8">
      <c r="B11866" s="4">
        <v>11</v>
      </c>
      <c r="C11866" s="4">
        <v>47</v>
      </c>
      <c r="D11866" s="4">
        <v>12</v>
      </c>
      <c r="E11866" s="4" t="s">
        <v>2</v>
      </c>
      <c r="F11866" s="4">
        <v>68.959180000000003</v>
      </c>
      <c r="G11866" s="4">
        <v>3.8687870000000002</v>
      </c>
      <c r="H11866" s="4">
        <f t="shared" si="185"/>
        <v>17.824496411924461</v>
      </c>
    </row>
    <row r="11867" spans="2:8">
      <c r="B11867" s="4">
        <v>11</v>
      </c>
      <c r="C11867" s="4">
        <v>47</v>
      </c>
      <c r="D11867" s="4">
        <v>13</v>
      </c>
      <c r="E11867" s="4" t="s">
        <v>2</v>
      </c>
      <c r="F11867" s="4">
        <v>56.666260000000001</v>
      </c>
      <c r="G11867" s="4">
        <v>4.5170950000000003</v>
      </c>
      <c r="H11867" s="5">
        <f t="shared" si="185"/>
        <v>12.544845747100736</v>
      </c>
    </row>
    <row r="11868" spans="2:8">
      <c r="B11868" s="4">
        <v>11</v>
      </c>
      <c r="C11868" s="4">
        <v>47</v>
      </c>
      <c r="D11868" s="4">
        <v>14</v>
      </c>
      <c r="E11868" s="4" t="s">
        <v>2</v>
      </c>
      <c r="F11868" s="4">
        <v>93.607110000000006</v>
      </c>
      <c r="G11868" s="4">
        <v>3.0672549999999998</v>
      </c>
      <c r="H11868" s="4">
        <f t="shared" si="185"/>
        <v>30.518202757840484</v>
      </c>
    </row>
    <row r="11869" spans="2:8">
      <c r="B11869" s="4">
        <v>11</v>
      </c>
      <c r="C11869" s="4">
        <v>47</v>
      </c>
      <c r="D11869" s="4">
        <v>15</v>
      </c>
      <c r="E11869" s="4" t="s">
        <v>2</v>
      </c>
      <c r="F11869" s="4">
        <v>38.313580000000002</v>
      </c>
      <c r="G11869" s="4">
        <v>6.5830399999999996</v>
      </c>
      <c r="H11869" s="5">
        <f t="shared" si="185"/>
        <v>5.8200436272603548</v>
      </c>
    </row>
    <row r="11870" spans="2:8">
      <c r="B11870" s="4">
        <v>11</v>
      </c>
      <c r="C11870" s="4">
        <v>47</v>
      </c>
      <c r="D11870" s="4">
        <v>16</v>
      </c>
      <c r="E11870" s="4" t="s">
        <v>2</v>
      </c>
      <c r="F11870" s="4">
        <v>56.887990000000002</v>
      </c>
      <c r="G11870" s="4">
        <v>5.0322899999999997</v>
      </c>
      <c r="H11870" s="4">
        <f t="shared" si="185"/>
        <v>11.304592938801223</v>
      </c>
    </row>
    <row r="11871" spans="2:8">
      <c r="B11871" s="4">
        <v>11</v>
      </c>
      <c r="C11871" s="4">
        <v>47</v>
      </c>
      <c r="D11871" s="4">
        <v>17</v>
      </c>
      <c r="E11871" s="4" t="s">
        <v>3</v>
      </c>
      <c r="F11871" s="4">
        <v>81.634150000000005</v>
      </c>
      <c r="G11871" s="4">
        <v>3.7529530000000002</v>
      </c>
      <c r="H11871" s="4">
        <f t="shared" si="185"/>
        <v>21.751977709286528</v>
      </c>
    </row>
    <row r="11872" spans="2:8">
      <c r="B11872" s="4">
        <v>11</v>
      </c>
      <c r="C11872" s="4">
        <v>47</v>
      </c>
      <c r="D11872" s="4">
        <v>18</v>
      </c>
      <c r="E11872" s="4" t="s">
        <v>2</v>
      </c>
      <c r="F11872" s="4">
        <v>37.787320000000001</v>
      </c>
      <c r="G11872" s="4">
        <v>6.8168499999999996</v>
      </c>
      <c r="H11872" s="5">
        <f t="shared" si="185"/>
        <v>5.5432230429010474</v>
      </c>
    </row>
    <row r="11873" spans="2:8">
      <c r="B11873" s="4">
        <v>11</v>
      </c>
      <c r="C11873" s="4">
        <v>47</v>
      </c>
      <c r="D11873" s="4">
        <v>19</v>
      </c>
      <c r="E11873" s="4" t="s">
        <v>2</v>
      </c>
      <c r="F11873" s="4">
        <v>56.137160000000002</v>
      </c>
      <c r="G11873" s="4">
        <v>4.9398220000000004</v>
      </c>
      <c r="H11873" s="4">
        <f t="shared" si="185"/>
        <v>11.364207050375498</v>
      </c>
    </row>
    <row r="11874" spans="2:8">
      <c r="B11874" s="4">
        <v>11</v>
      </c>
      <c r="C11874" s="4">
        <v>47</v>
      </c>
      <c r="D11874" s="4">
        <v>20</v>
      </c>
      <c r="E11874" s="4" t="s">
        <v>2</v>
      </c>
      <c r="F11874" s="4">
        <v>29.265029999999999</v>
      </c>
      <c r="G11874" s="4">
        <v>7.0796200000000002</v>
      </c>
      <c r="H11874" s="5">
        <f t="shared" si="185"/>
        <v>4.1337006788499941</v>
      </c>
    </row>
    <row r="11875" spans="2:8">
      <c r="B11875" s="4">
        <v>11</v>
      </c>
      <c r="C11875" s="4">
        <v>47</v>
      </c>
      <c r="D11875" s="4">
        <v>21</v>
      </c>
      <c r="E11875" s="4" t="s">
        <v>2</v>
      </c>
      <c r="F11875" s="4">
        <v>20.971579999999999</v>
      </c>
      <c r="G11875" s="4">
        <v>6.6678579999999998</v>
      </c>
      <c r="H11875" s="4">
        <f t="shared" si="185"/>
        <v>3.1451749572351422</v>
      </c>
    </row>
    <row r="11876" spans="2:8">
      <c r="B11876" s="4">
        <v>11</v>
      </c>
      <c r="C11876" s="4">
        <v>47</v>
      </c>
      <c r="D11876" s="4">
        <v>22</v>
      </c>
      <c r="E11876" s="4" t="s">
        <v>2</v>
      </c>
      <c r="F11876" s="4">
        <v>26.447399999999998</v>
      </c>
      <c r="G11876" s="4">
        <v>7.3362600000000002</v>
      </c>
      <c r="H11876" s="5">
        <f t="shared" si="185"/>
        <v>3.6050249036975242</v>
      </c>
    </row>
    <row r="11877" spans="2:8">
      <c r="B11877" s="4">
        <v>11</v>
      </c>
      <c r="C11877" s="4">
        <v>49</v>
      </c>
      <c r="D11877" s="4">
        <v>0</v>
      </c>
      <c r="E11877" s="4" t="s">
        <v>2</v>
      </c>
      <c r="F11877" s="4">
        <v>50.13785</v>
      </c>
      <c r="G11877" s="4">
        <v>6.4624379999999997</v>
      </c>
      <c r="H11877" s="4">
        <f t="shared" si="185"/>
        <v>7.7583490936392741</v>
      </c>
    </row>
    <row r="11878" spans="2:8">
      <c r="B11878" s="4">
        <v>11</v>
      </c>
      <c r="C11878" s="4">
        <v>49</v>
      </c>
      <c r="D11878" s="4">
        <v>1</v>
      </c>
      <c r="E11878" s="4" t="s">
        <v>2</v>
      </c>
      <c r="F11878" s="4">
        <v>90.685069999999996</v>
      </c>
      <c r="G11878" s="4">
        <v>3.7392430000000001</v>
      </c>
      <c r="H11878" s="5">
        <f t="shared" si="185"/>
        <v>24.2522537315708</v>
      </c>
    </row>
    <row r="11879" spans="2:8">
      <c r="B11879" s="4">
        <v>11</v>
      </c>
      <c r="C11879" s="4">
        <v>49</v>
      </c>
      <c r="D11879" s="4">
        <v>2</v>
      </c>
      <c r="E11879" s="4" t="s">
        <v>2</v>
      </c>
      <c r="F11879" s="4">
        <v>23.564160000000001</v>
      </c>
      <c r="G11879" s="4">
        <v>7.0195160000000003</v>
      </c>
      <c r="H11879" s="4">
        <f t="shared" si="185"/>
        <v>3.3569493965110984</v>
      </c>
    </row>
    <row r="11880" spans="2:8">
      <c r="B11880" s="4">
        <v>11</v>
      </c>
      <c r="C11880" s="4">
        <v>49</v>
      </c>
      <c r="D11880" s="4">
        <v>3</v>
      </c>
      <c r="E11880" s="4" t="s">
        <v>2</v>
      </c>
      <c r="F11880" s="4">
        <v>33.110259999999997</v>
      </c>
      <c r="G11880" s="4">
        <v>7.6053300000000004</v>
      </c>
      <c r="H11880" s="5">
        <f t="shared" si="185"/>
        <v>4.3535599375700986</v>
      </c>
    </row>
    <row r="11881" spans="2:8">
      <c r="B11881" s="4">
        <v>11</v>
      </c>
      <c r="C11881" s="4">
        <v>49</v>
      </c>
      <c r="D11881" s="4">
        <v>4</v>
      </c>
      <c r="E11881" s="4" t="s">
        <v>2</v>
      </c>
      <c r="F11881" s="4">
        <v>40.953780000000002</v>
      </c>
      <c r="G11881" s="4">
        <v>7.2290809999999999</v>
      </c>
      <c r="H11881" s="4">
        <f t="shared" si="185"/>
        <v>5.6651433287301671</v>
      </c>
    </row>
    <row r="11882" spans="2:8">
      <c r="B11882" s="4">
        <v>11</v>
      </c>
      <c r="C11882" s="4">
        <v>49</v>
      </c>
      <c r="D11882" s="4">
        <v>5</v>
      </c>
      <c r="E11882" s="4" t="s">
        <v>2</v>
      </c>
      <c r="F11882" s="4">
        <v>26.757860000000001</v>
      </c>
      <c r="G11882" s="4">
        <v>8.0770029999999995</v>
      </c>
      <c r="H11882" s="5">
        <f t="shared" si="185"/>
        <v>3.3128451233706366</v>
      </c>
    </row>
    <row r="11883" spans="2:8">
      <c r="B11883" s="4">
        <v>11</v>
      </c>
      <c r="C11883" s="4">
        <v>49</v>
      </c>
      <c r="D11883" s="4">
        <v>6</v>
      </c>
      <c r="E11883" s="4" t="s">
        <v>2</v>
      </c>
      <c r="F11883" s="4">
        <v>80.215990000000005</v>
      </c>
      <c r="G11883" s="4">
        <v>5.009334</v>
      </c>
      <c r="H11883" s="4">
        <f t="shared" si="185"/>
        <v>16.013304363414377</v>
      </c>
    </row>
    <row r="11884" spans="2:8">
      <c r="B11884" s="4">
        <v>11</v>
      </c>
      <c r="C11884" s="4">
        <v>49</v>
      </c>
      <c r="D11884" s="4">
        <v>7</v>
      </c>
      <c r="E11884" s="4" t="s">
        <v>2</v>
      </c>
      <c r="F11884" s="4">
        <v>61.585259999999998</v>
      </c>
      <c r="G11884" s="4">
        <v>5.6647020000000001</v>
      </c>
      <c r="H11884" s="4">
        <f t="shared" si="185"/>
        <v>10.871756360705293</v>
      </c>
    </row>
    <row r="11885" spans="2:8">
      <c r="B11885" s="4">
        <v>11</v>
      </c>
      <c r="C11885" s="4">
        <v>49</v>
      </c>
      <c r="D11885" s="4">
        <v>8</v>
      </c>
      <c r="E11885" s="4" t="s">
        <v>2</v>
      </c>
      <c r="F11885" s="4">
        <v>39.69462</v>
      </c>
      <c r="G11885" s="4">
        <v>6.9094049999999996</v>
      </c>
      <c r="H11885" s="5">
        <f t="shared" si="185"/>
        <v>5.7450127760639305</v>
      </c>
    </row>
    <row r="11886" spans="2:8">
      <c r="B11886" s="4">
        <v>11</v>
      </c>
      <c r="C11886" s="4">
        <v>49</v>
      </c>
      <c r="D11886" s="4">
        <v>9</v>
      </c>
      <c r="E11886" s="4" t="s">
        <v>2</v>
      </c>
      <c r="F11886" s="4">
        <v>62.425170000000001</v>
      </c>
      <c r="G11886" s="4">
        <v>4.5712900000000003</v>
      </c>
      <c r="H11886" s="4">
        <f t="shared" si="185"/>
        <v>13.655919882571441</v>
      </c>
    </row>
    <row r="11887" spans="2:8">
      <c r="B11887" s="4">
        <v>11</v>
      </c>
      <c r="C11887" s="4">
        <v>49</v>
      </c>
      <c r="D11887" s="4">
        <v>10</v>
      </c>
      <c r="E11887" s="4" t="s">
        <v>2</v>
      </c>
      <c r="F11887" s="4">
        <v>35.335630000000002</v>
      </c>
      <c r="G11887" s="4">
        <v>6.5452310000000002</v>
      </c>
      <c r="H11887" s="5">
        <f t="shared" si="185"/>
        <v>5.3986834078124977</v>
      </c>
    </row>
    <row r="11888" spans="2:8">
      <c r="B11888" s="4">
        <v>11</v>
      </c>
      <c r="C11888" s="4">
        <v>49</v>
      </c>
      <c r="D11888" s="4">
        <v>11</v>
      </c>
      <c r="E11888" s="4" t="s">
        <v>3</v>
      </c>
      <c r="F11888" s="4">
        <v>33.256790000000002</v>
      </c>
      <c r="G11888" s="4">
        <v>6.4111479999999998</v>
      </c>
      <c r="H11888" s="4">
        <f t="shared" si="185"/>
        <v>5.1873377435679231</v>
      </c>
    </row>
    <row r="11889" spans="2:8">
      <c r="B11889" s="4">
        <v>11</v>
      </c>
      <c r="C11889" s="4">
        <v>49</v>
      </c>
      <c r="D11889" s="4">
        <v>12</v>
      </c>
      <c r="E11889" s="4" t="s">
        <v>2</v>
      </c>
      <c r="F11889" s="4">
        <v>21.205210000000001</v>
      </c>
      <c r="G11889" s="4">
        <v>6.6148009999999999</v>
      </c>
      <c r="H11889" s="5">
        <f t="shared" si="185"/>
        <v>3.205721532665911</v>
      </c>
    </row>
    <row r="11890" spans="2:8">
      <c r="B11890" s="4">
        <v>11</v>
      </c>
      <c r="C11890" s="4">
        <v>49</v>
      </c>
      <c r="D11890" s="4">
        <v>13</v>
      </c>
      <c r="E11890" s="4" t="s">
        <v>2</v>
      </c>
      <c r="F11890" s="4">
        <v>43.04392</v>
      </c>
      <c r="G11890" s="4">
        <v>6.6697300000000004</v>
      </c>
      <c r="H11890" s="4">
        <f t="shared" si="185"/>
        <v>6.4536225604334803</v>
      </c>
    </row>
    <row r="11891" spans="2:8">
      <c r="B11891" s="4">
        <v>11</v>
      </c>
      <c r="C11891" s="4">
        <v>49</v>
      </c>
      <c r="D11891" s="4">
        <v>14</v>
      </c>
      <c r="E11891" s="4" t="s">
        <v>2</v>
      </c>
      <c r="F11891" s="4">
        <v>17.998729999999998</v>
      </c>
      <c r="G11891" s="4">
        <v>5.9278700000000004</v>
      </c>
      <c r="H11891" s="5">
        <f t="shared" si="185"/>
        <v>3.0362895947448236</v>
      </c>
    </row>
    <row r="11892" spans="2:8">
      <c r="B11892" s="4">
        <v>11</v>
      </c>
      <c r="C11892" s="4">
        <v>49</v>
      </c>
      <c r="D11892" s="4">
        <v>15</v>
      </c>
      <c r="E11892" s="4" t="s">
        <v>2</v>
      </c>
      <c r="F11892" s="4">
        <v>23.103339999999999</v>
      </c>
      <c r="G11892" s="4">
        <v>6.8911910000000001</v>
      </c>
      <c r="H11892" s="4">
        <f t="shared" si="185"/>
        <v>3.3525902851916309</v>
      </c>
    </row>
    <row r="11893" spans="2:8">
      <c r="B11893" s="4">
        <v>11</v>
      </c>
      <c r="C11893" s="4">
        <v>49</v>
      </c>
      <c r="D11893" s="4">
        <v>16</v>
      </c>
      <c r="E11893" s="4" t="s">
        <v>2</v>
      </c>
      <c r="F11893" s="4">
        <v>52.904690000000002</v>
      </c>
      <c r="G11893" s="4">
        <v>4.9961120000000001</v>
      </c>
      <c r="H11893" s="5">
        <f t="shared" si="185"/>
        <v>10.589172140256263</v>
      </c>
    </row>
    <row r="11894" spans="2:8">
      <c r="B11894" s="4">
        <v>11</v>
      </c>
      <c r="C11894" s="4">
        <v>49</v>
      </c>
      <c r="D11894" s="4">
        <v>17</v>
      </c>
      <c r="E11894" s="4" t="s">
        <v>2</v>
      </c>
      <c r="F11894" s="4">
        <v>56.493169999999999</v>
      </c>
      <c r="G11894" s="4">
        <v>4.643084</v>
      </c>
      <c r="H11894" s="4">
        <f t="shared" si="185"/>
        <v>12.167165185897993</v>
      </c>
    </row>
    <row r="11895" spans="2:8">
      <c r="B11895" s="4">
        <v>11</v>
      </c>
      <c r="C11895" s="4">
        <v>49</v>
      </c>
      <c r="D11895" s="4">
        <v>18</v>
      </c>
      <c r="E11895" s="4" t="s">
        <v>2</v>
      </c>
      <c r="F11895" s="4">
        <v>49.362760000000002</v>
      </c>
      <c r="G11895" s="4">
        <v>5.684164</v>
      </c>
      <c r="H11895" s="5">
        <f t="shared" si="185"/>
        <v>8.6842603415383515</v>
      </c>
    </row>
    <row r="11896" spans="2:8">
      <c r="B11896" s="4">
        <v>11</v>
      </c>
      <c r="C11896" s="4">
        <v>49</v>
      </c>
      <c r="D11896" s="4">
        <v>19</v>
      </c>
      <c r="E11896" s="4" t="s">
        <v>2</v>
      </c>
      <c r="F11896" s="4">
        <v>32.858310000000003</v>
      </c>
      <c r="G11896" s="4">
        <v>7.1938040000000001</v>
      </c>
      <c r="H11896" s="4">
        <f t="shared" si="185"/>
        <v>4.5675848271651551</v>
      </c>
    </row>
    <row r="11897" spans="2:8">
      <c r="B11897" s="4">
        <v>11</v>
      </c>
      <c r="C11897" s="4">
        <v>49</v>
      </c>
      <c r="D11897" s="4">
        <v>20</v>
      </c>
      <c r="E11897" s="4" t="s">
        <v>2</v>
      </c>
      <c r="F11897" s="4">
        <v>28.730070000000001</v>
      </c>
      <c r="G11897" s="4">
        <v>8.0113319999999995</v>
      </c>
      <c r="H11897" s="4">
        <f t="shared" si="185"/>
        <v>3.5861789275491271</v>
      </c>
    </row>
    <row r="11898" spans="2:8">
      <c r="B11898" s="4">
        <v>11</v>
      </c>
      <c r="C11898" s="4">
        <v>51</v>
      </c>
      <c r="D11898" s="4">
        <v>0</v>
      </c>
      <c r="E11898" s="4" t="s">
        <v>2</v>
      </c>
      <c r="F11898" s="4">
        <v>67.603549999999998</v>
      </c>
      <c r="G11898" s="4">
        <v>3.9063479999999999</v>
      </c>
      <c r="H11898" s="5">
        <f t="shared" si="185"/>
        <v>17.306074625199802</v>
      </c>
    </row>
    <row r="11899" spans="2:8">
      <c r="B11899" s="4">
        <v>11</v>
      </c>
      <c r="C11899" s="4">
        <v>51</v>
      </c>
      <c r="D11899" s="4">
        <v>1</v>
      </c>
      <c r="E11899" s="4" t="s">
        <v>2</v>
      </c>
      <c r="F11899" s="4">
        <v>66.842789999999994</v>
      </c>
      <c r="G11899" s="4">
        <v>3.9008280000000002</v>
      </c>
      <c r="H11899" s="4">
        <f t="shared" si="185"/>
        <v>17.135538916353141</v>
      </c>
    </row>
    <row r="11900" spans="2:8">
      <c r="B11900" s="4">
        <v>11</v>
      </c>
      <c r="C11900" s="4">
        <v>51</v>
      </c>
      <c r="D11900" s="4">
        <v>2</v>
      </c>
      <c r="E11900" s="4" t="s">
        <v>2</v>
      </c>
      <c r="F11900" s="4">
        <v>129.65440000000001</v>
      </c>
      <c r="G11900" s="4">
        <v>2.4955569999999998</v>
      </c>
      <c r="H11900" s="5">
        <f t="shared" si="185"/>
        <v>51.954092813748602</v>
      </c>
    </row>
    <row r="11901" spans="2:8">
      <c r="B11901" s="4">
        <v>11</v>
      </c>
      <c r="C11901" s="4">
        <v>51</v>
      </c>
      <c r="D11901" s="4">
        <v>3</v>
      </c>
      <c r="E11901" s="4" t="s">
        <v>2</v>
      </c>
      <c r="F11901" s="4">
        <v>32.576050000000002</v>
      </c>
      <c r="G11901" s="4">
        <v>5.6450180000000003</v>
      </c>
      <c r="H11901" s="4">
        <f t="shared" si="185"/>
        <v>5.7707610498319051</v>
      </c>
    </row>
    <row r="11902" spans="2:8">
      <c r="B11902" s="4">
        <v>11</v>
      </c>
      <c r="C11902" s="4">
        <v>51</v>
      </c>
      <c r="D11902" s="4">
        <v>4</v>
      </c>
      <c r="E11902" s="4" t="s">
        <v>2</v>
      </c>
      <c r="F11902" s="4">
        <v>61.014609999999998</v>
      </c>
      <c r="G11902" s="4">
        <v>4.6694519999999997</v>
      </c>
      <c r="H11902" s="5">
        <f t="shared" si="185"/>
        <v>13.06676029649732</v>
      </c>
    </row>
    <row r="11903" spans="2:8">
      <c r="B11903" s="4">
        <v>11</v>
      </c>
      <c r="C11903" s="4">
        <v>51</v>
      </c>
      <c r="D11903" s="4">
        <v>5</v>
      </c>
      <c r="E11903" s="4" t="s">
        <v>3</v>
      </c>
      <c r="F11903" s="4">
        <v>32.949579999999997</v>
      </c>
      <c r="G11903" s="4">
        <v>6.8996709999999997</v>
      </c>
      <c r="H11903" s="4">
        <f t="shared" si="185"/>
        <v>4.7755291520421768</v>
      </c>
    </row>
    <row r="11904" spans="2:8">
      <c r="B11904" s="4">
        <v>11</v>
      </c>
      <c r="C11904" s="4">
        <v>51</v>
      </c>
      <c r="D11904" s="4">
        <v>6</v>
      </c>
      <c r="E11904" s="4" t="s">
        <v>2</v>
      </c>
      <c r="F11904" s="4">
        <v>69.935839999999999</v>
      </c>
      <c r="G11904" s="4">
        <v>5.1244259999999997</v>
      </c>
      <c r="H11904" s="5">
        <f t="shared" si="185"/>
        <v>13.647546086137258</v>
      </c>
    </row>
    <row r="11905" spans="2:8">
      <c r="B11905" s="4">
        <v>11</v>
      </c>
      <c r="C11905" s="4">
        <v>51</v>
      </c>
      <c r="D11905" s="4">
        <v>7</v>
      </c>
      <c r="E11905" s="4" t="s">
        <v>2</v>
      </c>
      <c r="F11905" s="4">
        <v>35.082320000000003</v>
      </c>
      <c r="G11905" s="4">
        <v>7.5153309999999998</v>
      </c>
      <c r="H11905" s="4">
        <f t="shared" si="185"/>
        <v>4.6681004469397296</v>
      </c>
    </row>
    <row r="11906" spans="2:8">
      <c r="B11906" s="4">
        <v>11</v>
      </c>
      <c r="C11906" s="4">
        <v>51</v>
      </c>
      <c r="D11906" s="4">
        <v>8</v>
      </c>
      <c r="E11906" s="4" t="s">
        <v>2</v>
      </c>
      <c r="F11906" s="4">
        <v>33.745820000000002</v>
      </c>
      <c r="G11906" s="4">
        <v>7.1351889999999996</v>
      </c>
      <c r="H11906" s="5">
        <f t="shared" si="185"/>
        <v>4.7294920989479055</v>
      </c>
    </row>
    <row r="11907" spans="2:8">
      <c r="B11907" s="4">
        <v>11</v>
      </c>
      <c r="C11907" s="4">
        <v>51</v>
      </c>
      <c r="D11907" s="4">
        <v>9</v>
      </c>
      <c r="E11907" s="4" t="s">
        <v>2</v>
      </c>
      <c r="F11907" s="4">
        <v>26.43085</v>
      </c>
      <c r="G11907" s="4">
        <v>7.0609209999999996</v>
      </c>
      <c r="H11907" s="4">
        <f t="shared" si="185"/>
        <v>3.7432581387045687</v>
      </c>
    </row>
    <row r="11908" spans="2:8">
      <c r="B11908" s="4">
        <v>11</v>
      </c>
      <c r="C11908" s="4">
        <v>51</v>
      </c>
      <c r="D11908" s="4">
        <v>10</v>
      </c>
      <c r="E11908" s="4" t="s">
        <v>2</v>
      </c>
      <c r="F11908" s="4">
        <v>20.295829999999999</v>
      </c>
      <c r="G11908" s="4">
        <v>6.5007149999999996</v>
      </c>
      <c r="H11908" s="5">
        <f t="shared" ref="H11908:H11971" si="186">IF(OR(F11908="?",G11908="?"),0,F11908/G11908)</f>
        <v>3.1220919545003896</v>
      </c>
    </row>
    <row r="11909" spans="2:8">
      <c r="B11909" s="4">
        <v>11</v>
      </c>
      <c r="C11909" s="4">
        <v>51</v>
      </c>
      <c r="D11909" s="4">
        <v>11</v>
      </c>
      <c r="E11909" s="4" t="s">
        <v>2</v>
      </c>
      <c r="F11909" s="4">
        <v>34.768680000000003</v>
      </c>
      <c r="G11909" s="4">
        <v>7.4996859999999996</v>
      </c>
      <c r="H11909" s="4">
        <f t="shared" si="186"/>
        <v>4.6360180946242293</v>
      </c>
    </row>
    <row r="11910" spans="2:8">
      <c r="B11910" s="4">
        <v>11</v>
      </c>
      <c r="C11910" s="4">
        <v>51</v>
      </c>
      <c r="D11910" s="4">
        <v>12</v>
      </c>
      <c r="E11910" s="4" t="s">
        <v>2</v>
      </c>
      <c r="F11910" s="4">
        <v>33.909019999999998</v>
      </c>
      <c r="G11910" s="4">
        <v>7.0549379999999999</v>
      </c>
      <c r="H11910" s="4">
        <f t="shared" si="186"/>
        <v>4.8064235291649622</v>
      </c>
    </row>
    <row r="11911" spans="2:8">
      <c r="B11911" s="4">
        <v>11</v>
      </c>
      <c r="C11911" s="4">
        <v>51</v>
      </c>
      <c r="D11911" s="4">
        <v>13</v>
      </c>
      <c r="E11911" s="4" t="s">
        <v>2</v>
      </c>
      <c r="F11911" s="4">
        <v>88.881910000000005</v>
      </c>
      <c r="G11911" s="4">
        <v>3.5467490000000002</v>
      </c>
      <c r="H11911" s="5">
        <f t="shared" si="186"/>
        <v>25.060107157286858</v>
      </c>
    </row>
    <row r="11912" spans="2:8">
      <c r="B11912" s="4">
        <v>11</v>
      </c>
      <c r="C11912" s="4">
        <v>51</v>
      </c>
      <c r="D11912" s="4">
        <v>14</v>
      </c>
      <c r="E11912" s="4" t="s">
        <v>2</v>
      </c>
      <c r="F11912" s="4">
        <v>32.851050000000001</v>
      </c>
      <c r="G11912" s="4">
        <v>7.196504</v>
      </c>
      <c r="H11912" s="4">
        <f t="shared" si="186"/>
        <v>4.5648623275968445</v>
      </c>
    </row>
    <row r="11913" spans="2:8">
      <c r="B11913" s="4">
        <v>11</v>
      </c>
      <c r="C11913" s="4">
        <v>51</v>
      </c>
      <c r="D11913" s="4">
        <v>15</v>
      </c>
      <c r="E11913" s="4" t="s">
        <v>2</v>
      </c>
      <c r="F11913" s="4">
        <v>34.37041</v>
      </c>
      <c r="G11913" s="4">
        <v>7.0013930000000002</v>
      </c>
      <c r="H11913" s="5">
        <f t="shared" si="186"/>
        <v>4.9090816641773998</v>
      </c>
    </row>
    <row r="11914" spans="2:8">
      <c r="B11914" s="4">
        <v>11</v>
      </c>
      <c r="C11914" s="4">
        <v>51</v>
      </c>
      <c r="D11914" s="4">
        <v>16</v>
      </c>
      <c r="E11914" s="4" t="s">
        <v>2</v>
      </c>
      <c r="F11914" s="4">
        <v>25.158989999999999</v>
      </c>
      <c r="G11914" s="4">
        <v>6.8528859999999998</v>
      </c>
      <c r="H11914" s="4">
        <f t="shared" si="186"/>
        <v>3.6712984865062692</v>
      </c>
    </row>
    <row r="11915" spans="2:8">
      <c r="B11915" s="4">
        <v>11</v>
      </c>
      <c r="C11915" s="4">
        <v>51</v>
      </c>
      <c r="D11915" s="4">
        <v>17</v>
      </c>
      <c r="E11915" s="4" t="s">
        <v>3</v>
      </c>
      <c r="F11915" s="4">
        <v>21.539619999999999</v>
      </c>
      <c r="G11915" s="4">
        <v>6.5579239999999999</v>
      </c>
      <c r="H11915" s="5">
        <f t="shared" si="186"/>
        <v>3.284518088346251</v>
      </c>
    </row>
    <row r="11916" spans="2:8">
      <c r="B11916" s="4">
        <v>11</v>
      </c>
      <c r="C11916" s="4">
        <v>51</v>
      </c>
      <c r="D11916" s="4">
        <v>18</v>
      </c>
      <c r="E11916" s="4" t="s">
        <v>2</v>
      </c>
      <c r="F11916" s="4">
        <v>21.138449999999999</v>
      </c>
      <c r="G11916" s="4">
        <v>7.2606359999999999</v>
      </c>
      <c r="H11916" s="4">
        <f t="shared" si="186"/>
        <v>2.9113771851391528</v>
      </c>
    </row>
    <row r="11917" spans="2:8">
      <c r="B11917" s="4">
        <v>11</v>
      </c>
      <c r="C11917" s="4">
        <v>53</v>
      </c>
      <c r="D11917" s="4">
        <v>0</v>
      </c>
      <c r="E11917" s="4" t="s">
        <v>2</v>
      </c>
      <c r="F11917" s="4">
        <v>11.82816</v>
      </c>
      <c r="G11917" s="4">
        <v>5.8460619999999999</v>
      </c>
      <c r="H11917" s="5">
        <f t="shared" si="186"/>
        <v>2.0232696813684155</v>
      </c>
    </row>
    <row r="11918" spans="2:8">
      <c r="B11918" s="4">
        <v>11</v>
      </c>
      <c r="C11918" s="4">
        <v>53</v>
      </c>
      <c r="D11918" s="4">
        <v>1</v>
      </c>
      <c r="E11918" s="4" t="s">
        <v>2</v>
      </c>
      <c r="F11918" s="4">
        <v>45.103459999999998</v>
      </c>
      <c r="G11918" s="4">
        <v>5.7818699999999996</v>
      </c>
      <c r="H11918" s="4">
        <f t="shared" si="186"/>
        <v>7.8008429798663759</v>
      </c>
    </row>
    <row r="11919" spans="2:8">
      <c r="B11919" s="4">
        <v>11</v>
      </c>
      <c r="C11919" s="4">
        <v>53</v>
      </c>
      <c r="D11919" s="4">
        <v>2</v>
      </c>
      <c r="E11919" s="4" t="s">
        <v>2</v>
      </c>
      <c r="F11919" s="4">
        <v>22.19164</v>
      </c>
      <c r="G11919" s="4">
        <v>6.5457330000000002</v>
      </c>
      <c r="H11919" s="5">
        <f t="shared" si="186"/>
        <v>3.3902452177624718</v>
      </c>
    </row>
    <row r="11920" spans="2:8">
      <c r="B11920" s="4">
        <v>11</v>
      </c>
      <c r="C11920" s="4">
        <v>53</v>
      </c>
      <c r="D11920" s="4">
        <v>3</v>
      </c>
      <c r="E11920" s="4" t="s">
        <v>2</v>
      </c>
      <c r="F11920" s="4">
        <v>36.44997</v>
      </c>
      <c r="G11920" s="4">
        <v>6.6783989999999998</v>
      </c>
      <c r="H11920" s="4">
        <f t="shared" si="186"/>
        <v>5.457890431524083</v>
      </c>
    </row>
    <row r="11921" spans="2:8">
      <c r="B11921" s="4">
        <v>11</v>
      </c>
      <c r="C11921" s="4">
        <v>53</v>
      </c>
      <c r="D11921" s="4">
        <v>4</v>
      </c>
      <c r="E11921" s="4" t="s">
        <v>2</v>
      </c>
      <c r="F11921" s="4">
        <v>50.467379999999999</v>
      </c>
      <c r="G11921" s="4">
        <v>5.881392</v>
      </c>
      <c r="H11921" s="5">
        <f t="shared" si="186"/>
        <v>8.5808563686963897</v>
      </c>
    </row>
    <row r="11922" spans="2:8">
      <c r="B11922" s="4">
        <v>11</v>
      </c>
      <c r="C11922" s="4">
        <v>53</v>
      </c>
      <c r="D11922" s="4">
        <v>5</v>
      </c>
      <c r="E11922" s="4" t="s">
        <v>2</v>
      </c>
      <c r="F11922" s="4">
        <v>25.684229999999999</v>
      </c>
      <c r="G11922" s="4">
        <v>7.0785049999999998</v>
      </c>
      <c r="H11922" s="4">
        <f t="shared" si="186"/>
        <v>3.6284822854543437</v>
      </c>
    </row>
    <row r="11923" spans="2:8">
      <c r="B11923" s="4">
        <v>11</v>
      </c>
      <c r="C11923" s="4">
        <v>53</v>
      </c>
      <c r="D11923" s="4">
        <v>6</v>
      </c>
      <c r="E11923" s="4" t="s">
        <v>2</v>
      </c>
      <c r="F11923" s="4">
        <v>23.301100000000002</v>
      </c>
      <c r="G11923" s="4">
        <v>7.3131219999999999</v>
      </c>
      <c r="H11923" s="4">
        <f t="shared" si="186"/>
        <v>3.1862041956909786</v>
      </c>
    </row>
    <row r="11924" spans="2:8">
      <c r="B11924" s="4">
        <v>11</v>
      </c>
      <c r="C11924" s="4">
        <v>53</v>
      </c>
      <c r="D11924" s="4">
        <v>7</v>
      </c>
      <c r="E11924" s="4" t="s">
        <v>2</v>
      </c>
      <c r="F11924" s="4">
        <v>32.657940000000004</v>
      </c>
      <c r="G11924" s="4">
        <v>8.3275210000000008</v>
      </c>
      <c r="H11924" s="5">
        <f t="shared" si="186"/>
        <v>3.9216880990153014</v>
      </c>
    </row>
    <row r="11925" spans="2:8">
      <c r="B11925" s="4">
        <v>11</v>
      </c>
      <c r="C11925" s="4">
        <v>53</v>
      </c>
      <c r="D11925" s="4">
        <v>8</v>
      </c>
      <c r="E11925" s="4" t="s">
        <v>2</v>
      </c>
      <c r="F11925" s="4">
        <v>32.332630000000002</v>
      </c>
      <c r="G11925" s="4">
        <v>7.0731700000000002</v>
      </c>
      <c r="H11925" s="4">
        <f t="shared" si="186"/>
        <v>4.5711654039136622</v>
      </c>
    </row>
    <row r="11926" spans="2:8">
      <c r="B11926" s="4">
        <v>11</v>
      </c>
      <c r="C11926" s="4">
        <v>53</v>
      </c>
      <c r="D11926" s="4">
        <v>9</v>
      </c>
      <c r="E11926" s="4" t="s">
        <v>2</v>
      </c>
      <c r="F11926" s="4">
        <v>20.24691</v>
      </c>
      <c r="G11926" s="4">
        <v>6.5726149999999999</v>
      </c>
      <c r="H11926" s="5">
        <f t="shared" si="186"/>
        <v>3.0804953583923598</v>
      </c>
    </row>
    <row r="11927" spans="2:8">
      <c r="B11927" s="4">
        <v>11</v>
      </c>
      <c r="C11927" s="4">
        <v>53</v>
      </c>
      <c r="D11927" s="4">
        <v>10</v>
      </c>
      <c r="E11927" s="4" t="s">
        <v>2</v>
      </c>
      <c r="F11927" s="4">
        <v>80.480140000000006</v>
      </c>
      <c r="G11927" s="4">
        <v>4.072476</v>
      </c>
      <c r="H11927" s="4">
        <f t="shared" si="186"/>
        <v>19.76196790355548</v>
      </c>
    </row>
    <row r="11928" spans="2:8">
      <c r="B11928" s="4">
        <v>11</v>
      </c>
      <c r="C11928" s="4">
        <v>53</v>
      </c>
      <c r="D11928" s="4">
        <v>11</v>
      </c>
      <c r="E11928" s="4" t="s">
        <v>2</v>
      </c>
      <c r="F11928" s="4">
        <v>35.710430000000002</v>
      </c>
      <c r="G11928" s="4">
        <v>6.7385919999999997</v>
      </c>
      <c r="H11928" s="5">
        <f t="shared" si="186"/>
        <v>5.29939043645913</v>
      </c>
    </row>
    <row r="11929" spans="2:8">
      <c r="B11929" s="4">
        <v>11</v>
      </c>
      <c r="C11929" s="4">
        <v>53</v>
      </c>
      <c r="D11929" s="4">
        <v>12</v>
      </c>
      <c r="E11929" s="4" t="s">
        <v>2</v>
      </c>
      <c r="F11929" s="4">
        <v>35.172600000000003</v>
      </c>
      <c r="G11929" s="4">
        <v>6.8872470000000003</v>
      </c>
      <c r="H11929" s="4">
        <f t="shared" si="186"/>
        <v>5.1069171760501693</v>
      </c>
    </row>
    <row r="11930" spans="2:8">
      <c r="B11930" s="4">
        <v>11</v>
      </c>
      <c r="C11930" s="4">
        <v>53</v>
      </c>
      <c r="D11930" s="4">
        <v>13</v>
      </c>
      <c r="E11930" s="4" t="s">
        <v>2</v>
      </c>
      <c r="F11930" s="4">
        <v>37.274389999999997</v>
      </c>
      <c r="G11930" s="4">
        <v>6.5913519999999997</v>
      </c>
      <c r="H11930" s="5">
        <f t="shared" si="186"/>
        <v>5.6550446706533046</v>
      </c>
    </row>
    <row r="11931" spans="2:8">
      <c r="B11931" s="4">
        <v>11</v>
      </c>
      <c r="C11931" s="4">
        <v>53</v>
      </c>
      <c r="D11931" s="4">
        <v>14</v>
      </c>
      <c r="E11931" s="4" t="s">
        <v>3</v>
      </c>
      <c r="F11931" s="4">
        <v>27.90166</v>
      </c>
      <c r="G11931" s="4">
        <v>7.1323119999999998</v>
      </c>
      <c r="H11931" s="4">
        <f t="shared" si="186"/>
        <v>3.9120077753188589</v>
      </c>
    </row>
    <row r="11932" spans="2:8">
      <c r="B11932" s="4">
        <v>11</v>
      </c>
      <c r="C11932" s="4">
        <v>53</v>
      </c>
      <c r="D11932" s="4">
        <v>15</v>
      </c>
      <c r="E11932" s="4" t="s">
        <v>3</v>
      </c>
      <c r="F11932" s="4">
        <v>16.61449</v>
      </c>
      <c r="G11932" s="4">
        <v>5.6534740000000001</v>
      </c>
      <c r="H11932" s="5">
        <f t="shared" si="186"/>
        <v>2.9388107206294749</v>
      </c>
    </row>
    <row r="11933" spans="2:8">
      <c r="B11933" s="4">
        <v>11</v>
      </c>
      <c r="C11933" s="4">
        <v>53</v>
      </c>
      <c r="D11933" s="4">
        <v>16</v>
      </c>
      <c r="E11933" s="4" t="s">
        <v>2</v>
      </c>
      <c r="F11933" s="4">
        <v>41.990940000000002</v>
      </c>
      <c r="G11933" s="4">
        <v>7.5681409999999998</v>
      </c>
      <c r="H11933" s="4">
        <f t="shared" si="186"/>
        <v>5.5483823570411817</v>
      </c>
    </row>
    <row r="11934" spans="2:8">
      <c r="B11934" s="4">
        <v>11</v>
      </c>
      <c r="C11934" s="4">
        <v>55</v>
      </c>
      <c r="D11934" s="4">
        <v>0</v>
      </c>
      <c r="E11934" s="4" t="s">
        <v>2</v>
      </c>
      <c r="F11934" s="4">
        <v>15.441470000000001</v>
      </c>
      <c r="G11934" s="4">
        <v>7.1877500000000003</v>
      </c>
      <c r="H11934" s="5">
        <f t="shared" si="186"/>
        <v>2.1483037111752634</v>
      </c>
    </row>
    <row r="11935" spans="2:8">
      <c r="B11935" s="4">
        <v>11</v>
      </c>
      <c r="C11935" s="4">
        <v>55</v>
      </c>
      <c r="D11935" s="4">
        <v>1</v>
      </c>
      <c r="E11935" s="4" t="s">
        <v>2</v>
      </c>
      <c r="F11935" s="4">
        <v>20.997199999999999</v>
      </c>
      <c r="G11935" s="4">
        <v>6.4736700000000003</v>
      </c>
      <c r="H11935" s="4">
        <f t="shared" si="186"/>
        <v>3.2434770385268323</v>
      </c>
    </row>
    <row r="11936" spans="2:8">
      <c r="B11936" s="4">
        <v>11</v>
      </c>
      <c r="C11936" s="4">
        <v>55</v>
      </c>
      <c r="D11936" s="4">
        <v>2</v>
      </c>
      <c r="E11936" s="4" t="s">
        <v>2</v>
      </c>
      <c r="F11936" s="4">
        <v>41.742489999999997</v>
      </c>
      <c r="G11936" s="4">
        <v>6.7573720000000002</v>
      </c>
      <c r="H11936" s="4">
        <f t="shared" si="186"/>
        <v>6.1773260374003378</v>
      </c>
    </row>
    <row r="11937" spans="2:8">
      <c r="B11937" s="4">
        <v>11</v>
      </c>
      <c r="C11937" s="4">
        <v>55</v>
      </c>
      <c r="D11937" s="4">
        <v>3</v>
      </c>
      <c r="E11937" s="4" t="s">
        <v>2</v>
      </c>
      <c r="F11937" s="4">
        <v>49.62914</v>
      </c>
      <c r="G11937" s="4">
        <v>6.0891710000000003</v>
      </c>
      <c r="H11937" s="5">
        <f t="shared" si="186"/>
        <v>8.1503935428977101</v>
      </c>
    </row>
    <row r="11938" spans="2:8">
      <c r="B11938" s="4">
        <v>11</v>
      </c>
      <c r="C11938" s="4">
        <v>55</v>
      </c>
      <c r="D11938" s="4">
        <v>4</v>
      </c>
      <c r="E11938" s="4" t="s">
        <v>2</v>
      </c>
      <c r="F11938" s="4">
        <v>32.349679999999999</v>
      </c>
      <c r="G11938" s="4">
        <v>6.9905179999999998</v>
      </c>
      <c r="H11938" s="4">
        <f t="shared" si="186"/>
        <v>4.62765134143135</v>
      </c>
    </row>
    <row r="11939" spans="2:8">
      <c r="B11939" s="4">
        <v>11</v>
      </c>
      <c r="C11939" s="4">
        <v>55</v>
      </c>
      <c r="D11939" s="4">
        <v>5</v>
      </c>
      <c r="E11939" s="4" t="s">
        <v>2</v>
      </c>
      <c r="F11939" s="4">
        <v>19.501290000000001</v>
      </c>
      <c r="G11939" s="4">
        <v>6.3067260000000003</v>
      </c>
      <c r="H11939" s="5">
        <f t="shared" si="186"/>
        <v>3.092141627843036</v>
      </c>
    </row>
    <row r="11940" spans="2:8">
      <c r="B11940" s="4">
        <v>11</v>
      </c>
      <c r="C11940" s="4">
        <v>55</v>
      </c>
      <c r="D11940" s="4">
        <v>6</v>
      </c>
      <c r="E11940" s="4" t="s">
        <v>2</v>
      </c>
      <c r="F11940" s="4">
        <v>29.385159999999999</v>
      </c>
      <c r="G11940" s="4">
        <v>7.9022889999999997</v>
      </c>
      <c r="H11940" s="4">
        <f t="shared" si="186"/>
        <v>3.7185630644487944</v>
      </c>
    </row>
    <row r="11941" spans="2:8">
      <c r="B11941" s="4">
        <v>11</v>
      </c>
      <c r="C11941" s="4">
        <v>55</v>
      </c>
      <c r="D11941" s="4">
        <v>7</v>
      </c>
      <c r="E11941" s="4" t="s">
        <v>2</v>
      </c>
      <c r="F11941" s="4">
        <v>18.89507</v>
      </c>
      <c r="G11941" s="4">
        <v>6.3548150000000003</v>
      </c>
      <c r="H11941" s="5">
        <f t="shared" si="186"/>
        <v>2.9733469817768099</v>
      </c>
    </row>
    <row r="11942" spans="2:8">
      <c r="B11942" s="4">
        <v>11</v>
      </c>
      <c r="C11942" s="4">
        <v>55</v>
      </c>
      <c r="D11942" s="4">
        <v>8</v>
      </c>
      <c r="E11942" s="4" t="s">
        <v>2</v>
      </c>
      <c r="F11942" s="4">
        <v>29.327639999999999</v>
      </c>
      <c r="G11942" s="4">
        <v>8.0953169999999997</v>
      </c>
      <c r="H11942" s="4">
        <f t="shared" si="186"/>
        <v>3.6227908060919667</v>
      </c>
    </row>
    <row r="11943" spans="2:8">
      <c r="B11943" s="4">
        <v>11</v>
      </c>
      <c r="C11943" s="4">
        <v>55</v>
      </c>
      <c r="D11943" s="4">
        <v>9</v>
      </c>
      <c r="E11943" s="4" t="s">
        <v>2</v>
      </c>
      <c r="F11943" s="4">
        <v>25.88927</v>
      </c>
      <c r="G11943" s="4">
        <v>7.179068</v>
      </c>
      <c r="H11943" s="5">
        <f t="shared" si="186"/>
        <v>3.6062160157836645</v>
      </c>
    </row>
    <row r="11944" spans="2:8">
      <c r="B11944" s="4">
        <v>11</v>
      </c>
      <c r="C11944" s="4">
        <v>55</v>
      </c>
      <c r="D11944" s="4">
        <v>10</v>
      </c>
      <c r="E11944" s="4" t="s">
        <v>3</v>
      </c>
      <c r="F11944" s="4">
        <v>31.696809999999999</v>
      </c>
      <c r="G11944" s="4">
        <v>7.3398190000000003</v>
      </c>
      <c r="H11944" s="4">
        <f t="shared" si="186"/>
        <v>4.318472975968481</v>
      </c>
    </row>
    <row r="11945" spans="2:8">
      <c r="B11945" s="4">
        <v>11</v>
      </c>
      <c r="C11945" s="4">
        <v>55</v>
      </c>
      <c r="D11945" s="4">
        <v>11</v>
      </c>
      <c r="E11945" s="4" t="s">
        <v>2</v>
      </c>
      <c r="F11945" s="4">
        <v>23.244479999999999</v>
      </c>
      <c r="G11945" s="4">
        <v>6.9816409999999998</v>
      </c>
      <c r="H11945" s="5">
        <f t="shared" si="186"/>
        <v>3.3293719914845235</v>
      </c>
    </row>
    <row r="11946" spans="2:8">
      <c r="B11946" s="4">
        <v>11</v>
      </c>
      <c r="C11946" s="4">
        <v>55</v>
      </c>
      <c r="D11946" s="4">
        <v>12</v>
      </c>
      <c r="E11946" s="4" t="s">
        <v>2</v>
      </c>
      <c r="F11946" s="4">
        <v>37.549959999999999</v>
      </c>
      <c r="G11946" s="4">
        <v>7.6215029999999997</v>
      </c>
      <c r="H11946" s="4">
        <f t="shared" si="186"/>
        <v>4.9268444819873451</v>
      </c>
    </row>
    <row r="11947" spans="2:8">
      <c r="B11947" s="4">
        <v>11</v>
      </c>
      <c r="C11947" s="4">
        <v>55</v>
      </c>
      <c r="D11947" s="4">
        <v>13</v>
      </c>
      <c r="E11947" s="4" t="s">
        <v>2</v>
      </c>
      <c r="F11947" s="4">
        <v>19.631799999999998</v>
      </c>
      <c r="G11947" s="4">
        <v>6.5029779999999997</v>
      </c>
      <c r="H11947" s="5">
        <f t="shared" si="186"/>
        <v>3.0188938052689092</v>
      </c>
    </row>
    <row r="11948" spans="2:8">
      <c r="B11948" s="4">
        <v>11</v>
      </c>
      <c r="C11948" s="4">
        <v>57</v>
      </c>
      <c r="D11948" s="4">
        <v>0</v>
      </c>
      <c r="E11948" s="4" t="s">
        <v>2</v>
      </c>
      <c r="F11948" s="4">
        <v>20.948560000000001</v>
      </c>
      <c r="G11948" s="4">
        <v>8.3321880000000004</v>
      </c>
      <c r="H11948" s="4">
        <f t="shared" si="186"/>
        <v>2.5141727479024718</v>
      </c>
    </row>
    <row r="11949" spans="2:8">
      <c r="B11949" s="4">
        <v>11</v>
      </c>
      <c r="C11949" s="4">
        <v>57</v>
      </c>
      <c r="D11949" s="4">
        <v>1</v>
      </c>
      <c r="E11949" s="4" t="s">
        <v>2</v>
      </c>
      <c r="F11949" s="4">
        <v>28.517720000000001</v>
      </c>
      <c r="G11949" s="4">
        <v>6.8410900000000003</v>
      </c>
      <c r="H11949" s="4">
        <f t="shared" si="186"/>
        <v>4.1685930166099263</v>
      </c>
    </row>
    <row r="11950" spans="2:8">
      <c r="B11950" s="4">
        <v>11</v>
      </c>
      <c r="C11950" s="4">
        <v>57</v>
      </c>
      <c r="D11950" s="4">
        <v>2</v>
      </c>
      <c r="E11950" s="4" t="s">
        <v>2</v>
      </c>
      <c r="F11950" s="4">
        <v>26.19763</v>
      </c>
      <c r="G11950" s="4">
        <v>6.8678869999999996</v>
      </c>
      <c r="H11950" s="5">
        <f t="shared" si="186"/>
        <v>3.8145109259951426</v>
      </c>
    </row>
    <row r="11951" spans="2:8">
      <c r="B11951" s="4">
        <v>11</v>
      </c>
      <c r="C11951" s="4">
        <v>57</v>
      </c>
      <c r="D11951" s="4">
        <v>3</v>
      </c>
      <c r="E11951" s="4" t="s">
        <v>2</v>
      </c>
      <c r="F11951" s="4">
        <v>46.300640000000001</v>
      </c>
      <c r="G11951" s="4">
        <v>5.9078840000000001</v>
      </c>
      <c r="H11951" s="4">
        <f t="shared" si="186"/>
        <v>7.8370936193059988</v>
      </c>
    </row>
    <row r="11952" spans="2:8">
      <c r="B11952" s="4">
        <v>11</v>
      </c>
      <c r="C11952" s="4">
        <v>57</v>
      </c>
      <c r="D11952" s="4">
        <v>4</v>
      </c>
      <c r="E11952" s="4" t="s">
        <v>2</v>
      </c>
      <c r="F11952" s="4">
        <v>25.929929999999999</v>
      </c>
      <c r="G11952" s="4">
        <v>7.3040989999999999</v>
      </c>
      <c r="H11952" s="5">
        <f t="shared" si="186"/>
        <v>3.5500518270631325</v>
      </c>
    </row>
    <row r="11953" spans="2:8">
      <c r="B11953" s="4">
        <v>11</v>
      </c>
      <c r="C11953" s="4">
        <v>57</v>
      </c>
      <c r="D11953" s="4">
        <v>5</v>
      </c>
      <c r="E11953" s="4" t="s">
        <v>2</v>
      </c>
      <c r="F11953" s="4">
        <v>26.198129999999999</v>
      </c>
      <c r="G11953" s="4">
        <v>7.2924990000000003</v>
      </c>
      <c r="H11953" s="4">
        <f t="shared" si="186"/>
        <v>3.5924763239597288</v>
      </c>
    </row>
    <row r="11954" spans="2:8">
      <c r="B11954" s="4">
        <v>11</v>
      </c>
      <c r="C11954" s="4">
        <v>57</v>
      </c>
      <c r="D11954" s="4">
        <v>6</v>
      </c>
      <c r="E11954" s="4" t="s">
        <v>3</v>
      </c>
      <c r="F11954" s="4">
        <v>52.007980000000003</v>
      </c>
      <c r="G11954" s="4">
        <v>6.5514359999999998</v>
      </c>
      <c r="H11954" s="5">
        <f t="shared" si="186"/>
        <v>7.938409228144792</v>
      </c>
    </row>
    <row r="11955" spans="2:8">
      <c r="B11955" s="4">
        <v>11</v>
      </c>
      <c r="C11955" s="4">
        <v>57</v>
      </c>
      <c r="D11955" s="4">
        <v>7</v>
      </c>
      <c r="E11955" s="4" t="s">
        <v>2</v>
      </c>
      <c r="F11955" s="4">
        <v>28.665759999999999</v>
      </c>
      <c r="G11955" s="4">
        <v>8.4172039999999999</v>
      </c>
      <c r="H11955" s="4">
        <f t="shared" si="186"/>
        <v>3.4056154514016765</v>
      </c>
    </row>
    <row r="11956" spans="2:8">
      <c r="B11956" s="4">
        <v>11</v>
      </c>
      <c r="C11956" s="4">
        <v>57</v>
      </c>
      <c r="D11956" s="4">
        <v>8</v>
      </c>
      <c r="E11956" s="4" t="s">
        <v>2</v>
      </c>
      <c r="F11956" s="4">
        <v>55.428710000000002</v>
      </c>
      <c r="G11956" s="4">
        <v>8.6557739999999992</v>
      </c>
      <c r="H11956" s="5">
        <f t="shared" si="186"/>
        <v>6.4036688111311602</v>
      </c>
    </row>
    <row r="11957" spans="2:8">
      <c r="B11957" s="4">
        <v>11</v>
      </c>
      <c r="C11957" s="4">
        <v>57</v>
      </c>
      <c r="D11957" s="4">
        <v>9</v>
      </c>
      <c r="E11957" s="4" t="s">
        <v>2</v>
      </c>
      <c r="F11957" s="4">
        <v>22.279669999999999</v>
      </c>
      <c r="G11957" s="4">
        <v>7.2154639999999999</v>
      </c>
      <c r="H11957" s="4">
        <f t="shared" si="186"/>
        <v>3.0877667742504156</v>
      </c>
    </row>
    <row r="11958" spans="2:8">
      <c r="B11958" s="4">
        <v>11</v>
      </c>
      <c r="C11958" s="4">
        <v>57</v>
      </c>
      <c r="D11958" s="4">
        <v>10</v>
      </c>
      <c r="E11958" s="4" t="s">
        <v>2</v>
      </c>
      <c r="F11958" s="4">
        <v>22.221360000000001</v>
      </c>
      <c r="G11958" s="4">
        <v>6.9749939999999997</v>
      </c>
      <c r="H11958" s="5">
        <f t="shared" si="186"/>
        <v>3.1858608050415529</v>
      </c>
    </row>
    <row r="11959" spans="2:8">
      <c r="B11959" s="4">
        <v>11</v>
      </c>
      <c r="C11959" s="4">
        <v>59</v>
      </c>
      <c r="D11959" s="4">
        <v>0</v>
      </c>
      <c r="E11959" s="4" t="s">
        <v>2</v>
      </c>
      <c r="F11959" s="4">
        <v>10.843500000000001</v>
      </c>
      <c r="G11959" s="4">
        <v>5.538621</v>
      </c>
      <c r="H11959" s="4">
        <f t="shared" si="186"/>
        <v>1.9577977984050543</v>
      </c>
    </row>
    <row r="11960" spans="2:8">
      <c r="B11960" s="4">
        <v>11</v>
      </c>
      <c r="C11960" s="4">
        <v>59</v>
      </c>
      <c r="D11960" s="4">
        <v>1</v>
      </c>
      <c r="E11960" s="4" t="s">
        <v>2</v>
      </c>
      <c r="F11960" s="4">
        <v>23.267199999999999</v>
      </c>
      <c r="G11960" s="4">
        <v>6.9691700000000001</v>
      </c>
      <c r="H11960" s="5">
        <f t="shared" si="186"/>
        <v>3.3385898177257833</v>
      </c>
    </row>
    <row r="11961" spans="2:8">
      <c r="B11961" s="4">
        <v>11</v>
      </c>
      <c r="C11961" s="4">
        <v>59</v>
      </c>
      <c r="D11961" s="4">
        <v>2</v>
      </c>
      <c r="E11961" s="4" t="s">
        <v>2</v>
      </c>
      <c r="F11961" s="4">
        <v>23.734159999999999</v>
      </c>
      <c r="G11961" s="4">
        <v>6.9527950000000001</v>
      </c>
      <c r="H11961" s="4">
        <f t="shared" si="186"/>
        <v>3.413614237152109</v>
      </c>
    </row>
    <row r="11962" spans="2:8">
      <c r="B11962" s="4">
        <v>11</v>
      </c>
      <c r="C11962" s="4">
        <v>59</v>
      </c>
      <c r="D11962" s="4">
        <v>3</v>
      </c>
      <c r="E11962" s="4" t="s">
        <v>2</v>
      </c>
      <c r="F11962" s="4">
        <v>22.239059999999998</v>
      </c>
      <c r="G11962" s="4">
        <v>6.8741729999999999</v>
      </c>
      <c r="H11962" s="4">
        <f t="shared" si="186"/>
        <v>3.2351615241571601</v>
      </c>
    </row>
    <row r="11963" spans="2:8">
      <c r="B11963" s="4">
        <v>11</v>
      </c>
      <c r="C11963" s="4">
        <v>59</v>
      </c>
      <c r="D11963" s="4">
        <v>4</v>
      </c>
      <c r="E11963" s="4" t="s">
        <v>2</v>
      </c>
      <c r="F11963" s="4">
        <v>18.211449999999999</v>
      </c>
      <c r="G11963" s="4">
        <v>6.0494050000000001</v>
      </c>
      <c r="H11963" s="5">
        <f t="shared" si="186"/>
        <v>3.0104530941472754</v>
      </c>
    </row>
    <row r="11964" spans="2:8">
      <c r="B11964" s="4">
        <v>12</v>
      </c>
      <c r="C11964" s="4">
        <v>0</v>
      </c>
      <c r="D11964" s="4">
        <v>0</v>
      </c>
      <c r="E11964" s="4" t="s">
        <v>2</v>
      </c>
      <c r="F11964" s="4">
        <v>173.2</v>
      </c>
      <c r="G11964" s="4">
        <v>2.1867190000000001</v>
      </c>
      <c r="H11964" s="4">
        <f t="shared" si="186"/>
        <v>79.205421455614541</v>
      </c>
    </row>
    <row r="11965" spans="2:8">
      <c r="B11965" s="4">
        <v>12</v>
      </c>
      <c r="C11965" s="4">
        <v>0</v>
      </c>
      <c r="D11965" s="4">
        <v>1</v>
      </c>
      <c r="E11965" s="4" t="s">
        <v>2</v>
      </c>
      <c r="F11965" s="4">
        <v>9.4208180000000006</v>
      </c>
      <c r="G11965" s="4">
        <v>4.0059880000000003</v>
      </c>
      <c r="H11965" s="5">
        <f t="shared" si="186"/>
        <v>2.3516840290085743</v>
      </c>
    </row>
    <row r="11966" spans="2:8">
      <c r="B11966" s="4">
        <v>12</v>
      </c>
      <c r="C11966" s="4">
        <v>0</v>
      </c>
      <c r="D11966" s="4">
        <v>2</v>
      </c>
      <c r="E11966" s="4" t="s">
        <v>2</v>
      </c>
      <c r="F11966" s="4">
        <v>160.3571</v>
      </c>
      <c r="G11966" s="4">
        <v>1.4685980000000001</v>
      </c>
      <c r="H11966" s="4">
        <f t="shared" si="186"/>
        <v>109.19060219338444</v>
      </c>
    </row>
    <row r="11967" spans="2:8">
      <c r="B11967" s="4">
        <v>12</v>
      </c>
      <c r="C11967" s="4">
        <v>0</v>
      </c>
      <c r="D11967" s="4">
        <v>3</v>
      </c>
      <c r="E11967" s="4" t="s">
        <v>2</v>
      </c>
      <c r="F11967" s="4">
        <v>155.79660000000001</v>
      </c>
      <c r="G11967" s="4">
        <v>1.4370229999999999</v>
      </c>
      <c r="H11967" s="5">
        <f t="shared" si="186"/>
        <v>108.41621880791054</v>
      </c>
    </row>
    <row r="11968" spans="2:8">
      <c r="B11968" s="4">
        <v>12</v>
      </c>
      <c r="C11968" s="4">
        <v>0</v>
      </c>
      <c r="D11968" s="4">
        <v>4</v>
      </c>
      <c r="E11968" s="4" t="s">
        <v>2</v>
      </c>
      <c r="F11968" s="4">
        <v>231.49379999999999</v>
      </c>
      <c r="G11968" s="4">
        <v>2.0221360000000002</v>
      </c>
      <c r="H11968" s="4">
        <f t="shared" si="186"/>
        <v>114.47983716228778</v>
      </c>
    </row>
    <row r="11969" spans="2:8">
      <c r="B11969" s="4">
        <v>12</v>
      </c>
      <c r="C11969" s="4">
        <v>0</v>
      </c>
      <c r="D11969" s="4">
        <v>5</v>
      </c>
      <c r="E11969" s="4" t="s">
        <v>2</v>
      </c>
      <c r="F11969" s="4">
        <v>239.624</v>
      </c>
      <c r="G11969" s="4">
        <v>2.0952139999999999</v>
      </c>
      <c r="H11969" s="5">
        <f t="shared" si="186"/>
        <v>114.36731522412508</v>
      </c>
    </row>
    <row r="11970" spans="2:8">
      <c r="B11970" s="4">
        <v>12</v>
      </c>
      <c r="C11970" s="4">
        <v>0</v>
      </c>
      <c r="D11970" s="4">
        <v>6</v>
      </c>
      <c r="E11970" s="4" t="s">
        <v>2</v>
      </c>
      <c r="F11970" s="4">
        <v>170.00489999999999</v>
      </c>
      <c r="G11970" s="4">
        <v>1.590622</v>
      </c>
      <c r="H11970" s="4">
        <f t="shared" si="186"/>
        <v>106.87951002815251</v>
      </c>
    </row>
    <row r="11971" spans="2:8">
      <c r="B11971" s="4">
        <v>12</v>
      </c>
      <c r="C11971" s="4">
        <v>0</v>
      </c>
      <c r="D11971" s="4">
        <v>7</v>
      </c>
      <c r="E11971" s="4" t="s">
        <v>2</v>
      </c>
      <c r="F11971" s="4">
        <v>37.122210000000003</v>
      </c>
      <c r="G11971" s="4">
        <v>2.650541</v>
      </c>
      <c r="H11971" s="5">
        <f t="shared" si="186"/>
        <v>14.005521891568552</v>
      </c>
    </row>
    <row r="11972" spans="2:8">
      <c r="B11972" s="4">
        <v>12</v>
      </c>
      <c r="C11972" s="4">
        <v>0</v>
      </c>
      <c r="D11972" s="4">
        <v>8</v>
      </c>
      <c r="E11972" s="4" t="s">
        <v>2</v>
      </c>
      <c r="F11972" s="4">
        <v>322.4991</v>
      </c>
      <c r="G11972" s="4">
        <v>3.2237819999999999</v>
      </c>
      <c r="H11972" s="4">
        <f t="shared" ref="H11972:H12035" si="187">IF(OR(F11972="?",G11972="?"),0,F11972/G11972)</f>
        <v>100.03750253584144</v>
      </c>
    </row>
    <row r="11973" spans="2:8">
      <c r="B11973" s="4">
        <v>12</v>
      </c>
      <c r="C11973" s="4">
        <v>0</v>
      </c>
      <c r="D11973" s="4">
        <v>9</v>
      </c>
      <c r="E11973" s="4" t="s">
        <v>2</v>
      </c>
      <c r="F11973" s="4">
        <v>75.842070000000007</v>
      </c>
      <c r="G11973" s="4">
        <v>1.952442</v>
      </c>
      <c r="H11973" s="5">
        <f t="shared" si="187"/>
        <v>38.844723684493573</v>
      </c>
    </row>
    <row r="11974" spans="2:8">
      <c r="B11974" s="4">
        <v>12</v>
      </c>
      <c r="C11974" s="4">
        <v>0</v>
      </c>
      <c r="D11974" s="4">
        <v>10</v>
      </c>
      <c r="E11974" s="4" t="s">
        <v>2</v>
      </c>
      <c r="F11974" s="4">
        <v>401.73079999999999</v>
      </c>
      <c r="G11974" s="4">
        <v>3.4481269999999999</v>
      </c>
      <c r="H11974" s="4">
        <f t="shared" si="187"/>
        <v>116.50696160553251</v>
      </c>
    </row>
    <row r="11975" spans="2:8">
      <c r="B11975" s="4">
        <v>12</v>
      </c>
      <c r="C11975" s="4">
        <v>0</v>
      </c>
      <c r="D11975" s="4">
        <v>11</v>
      </c>
      <c r="E11975" s="4" t="s">
        <v>2</v>
      </c>
      <c r="F11975" s="4">
        <v>40.452370000000002</v>
      </c>
      <c r="G11975" s="4">
        <v>3.1366130000000001</v>
      </c>
      <c r="H11975" s="4">
        <f t="shared" si="187"/>
        <v>12.896831709873039</v>
      </c>
    </row>
    <row r="11976" spans="2:8">
      <c r="B11976" s="4">
        <v>12</v>
      </c>
      <c r="C11976" s="4">
        <v>0</v>
      </c>
      <c r="D11976" s="4">
        <v>12</v>
      </c>
      <c r="E11976" s="4" t="s">
        <v>2</v>
      </c>
      <c r="F11976" s="4">
        <v>120.3871</v>
      </c>
      <c r="G11976" s="4">
        <v>1.888819</v>
      </c>
      <c r="H11976" s="5">
        <f t="shared" si="187"/>
        <v>63.736705316920258</v>
      </c>
    </row>
    <row r="11977" spans="2:8">
      <c r="B11977" s="4">
        <v>12</v>
      </c>
      <c r="C11977" s="4">
        <v>0</v>
      </c>
      <c r="D11977" s="4">
        <v>13</v>
      </c>
      <c r="E11977" s="4" t="s">
        <v>2</v>
      </c>
      <c r="F11977" s="4">
        <v>225.39169999999999</v>
      </c>
      <c r="G11977" s="4">
        <v>3.0017320000000001</v>
      </c>
      <c r="H11977" s="4">
        <f t="shared" si="187"/>
        <v>75.087216313781511</v>
      </c>
    </row>
    <row r="11978" spans="2:8">
      <c r="B11978" s="4">
        <v>12</v>
      </c>
      <c r="C11978" s="4">
        <v>0</v>
      </c>
      <c r="D11978" s="4">
        <v>14</v>
      </c>
      <c r="E11978" s="4" t="s">
        <v>2</v>
      </c>
      <c r="F11978" s="4">
        <v>217.8382</v>
      </c>
      <c r="G11978" s="4">
        <v>2.1005859999999998</v>
      </c>
      <c r="H11978" s="5">
        <f t="shared" si="187"/>
        <v>103.70353796512022</v>
      </c>
    </row>
    <row r="11979" spans="2:8">
      <c r="B11979" s="4">
        <v>12</v>
      </c>
      <c r="C11979" s="4">
        <v>0</v>
      </c>
      <c r="D11979" s="4">
        <v>15</v>
      </c>
      <c r="E11979" s="4" t="s">
        <v>2</v>
      </c>
      <c r="F11979" s="4">
        <v>124.25069999999999</v>
      </c>
      <c r="G11979" s="4">
        <v>1.865345</v>
      </c>
      <c r="H11979" s="4">
        <f t="shared" si="187"/>
        <v>66.610037285327905</v>
      </c>
    </row>
    <row r="11980" spans="2:8">
      <c r="B11980" s="4">
        <v>12</v>
      </c>
      <c r="C11980" s="4">
        <v>0</v>
      </c>
      <c r="D11980" s="4">
        <v>16</v>
      </c>
      <c r="E11980" s="4" t="s">
        <v>2</v>
      </c>
      <c r="F11980" s="4">
        <v>16.509820000000001</v>
      </c>
      <c r="G11980" s="4">
        <v>6.7586250000000003</v>
      </c>
      <c r="H11980" s="5">
        <f t="shared" si="187"/>
        <v>2.442777931901829</v>
      </c>
    </row>
    <row r="11981" spans="2:8">
      <c r="B11981" s="4">
        <v>12</v>
      </c>
      <c r="C11981" s="4">
        <v>0</v>
      </c>
      <c r="D11981" s="4">
        <v>17</v>
      </c>
      <c r="E11981" s="4" t="s">
        <v>2</v>
      </c>
      <c r="F11981" s="4">
        <v>345.02679999999998</v>
      </c>
      <c r="G11981" s="4">
        <v>3.076584</v>
      </c>
      <c r="H11981" s="4">
        <f t="shared" si="187"/>
        <v>112.14606849674834</v>
      </c>
    </row>
    <row r="11982" spans="2:8">
      <c r="B11982" s="4">
        <v>12</v>
      </c>
      <c r="C11982" s="4">
        <v>0</v>
      </c>
      <c r="D11982" s="4">
        <v>18</v>
      </c>
      <c r="E11982" s="4" t="s">
        <v>2</v>
      </c>
      <c r="F11982" s="4">
        <v>226.84610000000001</v>
      </c>
      <c r="G11982" s="4">
        <v>2.6259389999999998</v>
      </c>
      <c r="H11982" s="5">
        <f t="shared" si="187"/>
        <v>86.386660162326706</v>
      </c>
    </row>
    <row r="11983" spans="2:8">
      <c r="B11983" s="4">
        <v>12</v>
      </c>
      <c r="C11983" s="4">
        <v>0</v>
      </c>
      <c r="D11983" s="4">
        <v>19</v>
      </c>
      <c r="E11983" s="4" t="s">
        <v>2</v>
      </c>
      <c r="F11983" s="4">
        <v>143.37049999999999</v>
      </c>
      <c r="G11983" s="4">
        <v>2.1740020000000002</v>
      </c>
      <c r="H11983" s="4">
        <f t="shared" si="187"/>
        <v>65.94773141883033</v>
      </c>
    </row>
    <row r="11984" spans="2:8">
      <c r="B11984" s="4">
        <v>12</v>
      </c>
      <c r="C11984" s="4">
        <v>0</v>
      </c>
      <c r="D11984" s="4">
        <v>20</v>
      </c>
      <c r="E11984" s="4" t="s">
        <v>2</v>
      </c>
      <c r="F11984" s="4">
        <v>120.51309999999999</v>
      </c>
      <c r="G11984" s="4">
        <v>2.389386</v>
      </c>
      <c r="H11984" s="5">
        <f t="shared" si="187"/>
        <v>50.436848629731649</v>
      </c>
    </row>
    <row r="11985" spans="2:8">
      <c r="B11985" s="4">
        <v>12</v>
      </c>
      <c r="C11985" s="4">
        <v>0</v>
      </c>
      <c r="D11985" s="4">
        <v>21</v>
      </c>
      <c r="E11985" s="4" t="s">
        <v>2</v>
      </c>
      <c r="F11985" s="4">
        <v>167.679</v>
      </c>
      <c r="G11985" s="4">
        <v>2.2855699999999999</v>
      </c>
      <c r="H11985" s="4">
        <f t="shared" si="187"/>
        <v>73.364193614721941</v>
      </c>
    </row>
    <row r="11986" spans="2:8">
      <c r="B11986" s="4">
        <v>12</v>
      </c>
      <c r="C11986" s="4">
        <v>0</v>
      </c>
      <c r="D11986" s="4">
        <v>22</v>
      </c>
      <c r="E11986" s="4" t="s">
        <v>2</v>
      </c>
      <c r="F11986" s="4">
        <v>68.356449999999995</v>
      </c>
      <c r="G11986" s="4">
        <v>4.8030340000000002</v>
      </c>
      <c r="H11986" s="5">
        <f t="shared" si="187"/>
        <v>14.231931316746872</v>
      </c>
    </row>
    <row r="11987" spans="2:8">
      <c r="B11987" s="4">
        <v>12</v>
      </c>
      <c r="C11987" s="4">
        <v>0</v>
      </c>
      <c r="D11987" s="4">
        <v>23</v>
      </c>
      <c r="E11987" s="4" t="s">
        <v>2</v>
      </c>
      <c r="F11987" s="4">
        <v>18.4953</v>
      </c>
      <c r="G11987" s="4">
        <v>8.1578780000000002</v>
      </c>
      <c r="H11987" s="4">
        <f t="shared" si="187"/>
        <v>2.267170457807778</v>
      </c>
    </row>
    <row r="11988" spans="2:8">
      <c r="B11988" s="4">
        <v>12</v>
      </c>
      <c r="C11988" s="4">
        <v>0</v>
      </c>
      <c r="D11988" s="4">
        <v>24</v>
      </c>
      <c r="E11988" s="4" t="s">
        <v>2</v>
      </c>
      <c r="F11988" s="4">
        <v>206.65950000000001</v>
      </c>
      <c r="G11988" s="4">
        <v>2.9727239999999999</v>
      </c>
      <c r="H11988" s="4">
        <f t="shared" si="187"/>
        <v>69.518562772729666</v>
      </c>
    </row>
    <row r="11989" spans="2:8">
      <c r="B11989" s="4">
        <v>12</v>
      </c>
      <c r="C11989" s="4">
        <v>0</v>
      </c>
      <c r="D11989" s="4">
        <v>25</v>
      </c>
      <c r="E11989" s="4" t="s">
        <v>2</v>
      </c>
      <c r="F11989" s="4">
        <v>39.685470000000002</v>
      </c>
      <c r="G11989" s="4">
        <v>9.350816</v>
      </c>
      <c r="H11989" s="5">
        <f t="shared" si="187"/>
        <v>4.24406490299884</v>
      </c>
    </row>
    <row r="11990" spans="2:8">
      <c r="B11990" s="4">
        <v>12</v>
      </c>
      <c r="C11990" s="4">
        <v>0</v>
      </c>
      <c r="D11990" s="4">
        <v>26</v>
      </c>
      <c r="E11990" s="4" t="s">
        <v>3</v>
      </c>
      <c r="F11990" s="4">
        <v>154.68219999999999</v>
      </c>
      <c r="G11990" s="4">
        <v>2.7625920000000002</v>
      </c>
      <c r="H11990" s="4">
        <f t="shared" si="187"/>
        <v>55.991691860397765</v>
      </c>
    </row>
    <row r="11991" spans="2:8">
      <c r="B11991" s="4">
        <v>12</v>
      </c>
      <c r="C11991" s="4">
        <v>0</v>
      </c>
      <c r="D11991" s="4">
        <v>27</v>
      </c>
      <c r="E11991" s="4" t="s">
        <v>2</v>
      </c>
      <c r="F11991" s="4">
        <v>61.853070000000002</v>
      </c>
      <c r="G11991" s="4">
        <v>5.5556390000000002</v>
      </c>
      <c r="H11991" s="5">
        <f t="shared" si="187"/>
        <v>11.133385376551644</v>
      </c>
    </row>
    <row r="11992" spans="2:8">
      <c r="B11992" s="4">
        <v>12</v>
      </c>
      <c r="C11992" s="4">
        <v>0</v>
      </c>
      <c r="D11992" s="4">
        <v>28</v>
      </c>
      <c r="E11992" s="4" t="s">
        <v>2</v>
      </c>
      <c r="F11992" s="4">
        <v>149.82050000000001</v>
      </c>
      <c r="G11992" s="4">
        <v>3.066589</v>
      </c>
      <c r="H11992" s="4">
        <f t="shared" si="187"/>
        <v>48.855748194492321</v>
      </c>
    </row>
    <row r="11993" spans="2:8">
      <c r="B11993" s="4">
        <v>12</v>
      </c>
      <c r="C11993" s="4">
        <v>0</v>
      </c>
      <c r="D11993" s="4">
        <v>29</v>
      </c>
      <c r="E11993" s="4" t="s">
        <v>2</v>
      </c>
      <c r="F11993" s="4">
        <v>32.443899999999999</v>
      </c>
      <c r="G11993" s="4">
        <v>9.6707920000000005</v>
      </c>
      <c r="H11993" s="5">
        <f t="shared" si="187"/>
        <v>3.3548338129907043</v>
      </c>
    </row>
    <row r="11994" spans="2:8">
      <c r="B11994" s="4">
        <v>12</v>
      </c>
      <c r="C11994" s="4">
        <v>0</v>
      </c>
      <c r="D11994" s="4">
        <v>30</v>
      </c>
      <c r="E11994" s="4" t="s">
        <v>2</v>
      </c>
      <c r="F11994" s="4">
        <v>34.967979999999997</v>
      </c>
      <c r="G11994" s="4">
        <v>10.51379</v>
      </c>
      <c r="H11994" s="4">
        <f t="shared" si="187"/>
        <v>3.3259157734746458</v>
      </c>
    </row>
    <row r="11995" spans="2:8">
      <c r="B11995" s="4">
        <v>12</v>
      </c>
      <c r="C11995" s="4">
        <v>0</v>
      </c>
      <c r="D11995" s="4">
        <v>31</v>
      </c>
      <c r="E11995" s="4" t="s">
        <v>2</v>
      </c>
      <c r="F11995" s="4">
        <v>20.05443</v>
      </c>
      <c r="G11995" s="4">
        <v>8.5479620000000001</v>
      </c>
      <c r="H11995" s="5">
        <f t="shared" si="187"/>
        <v>2.3461065924251887</v>
      </c>
    </row>
    <row r="11996" spans="2:8">
      <c r="B11996" s="4">
        <v>12</v>
      </c>
      <c r="C11996" s="4">
        <v>0</v>
      </c>
      <c r="D11996" s="4">
        <v>32</v>
      </c>
      <c r="E11996" s="4" t="s">
        <v>2</v>
      </c>
      <c r="F11996" s="4">
        <v>13.7126</v>
      </c>
      <c r="G11996" s="4">
        <v>6.857024</v>
      </c>
      <c r="H11996" s="4">
        <f t="shared" si="187"/>
        <v>1.9997888296730477</v>
      </c>
    </row>
    <row r="11997" spans="2:8">
      <c r="B11997" s="4">
        <v>12</v>
      </c>
      <c r="C11997" s="4">
        <v>0</v>
      </c>
      <c r="D11997" s="4">
        <v>33</v>
      </c>
      <c r="E11997" s="4" t="s">
        <v>2</v>
      </c>
      <c r="F11997" s="4">
        <v>11.802239999999999</v>
      </c>
      <c r="G11997" s="4">
        <v>6.0115170000000004</v>
      </c>
      <c r="H11997" s="5">
        <f t="shared" si="187"/>
        <v>1.9632715003550683</v>
      </c>
    </row>
    <row r="11998" spans="2:8">
      <c r="B11998" s="4">
        <v>12</v>
      </c>
      <c r="C11998" s="4">
        <v>0</v>
      </c>
      <c r="D11998" s="4">
        <v>34</v>
      </c>
      <c r="E11998" s="4" t="s">
        <v>2</v>
      </c>
      <c r="F11998" s="4">
        <v>63.421239999999997</v>
      </c>
      <c r="G11998" s="4">
        <v>6.0507169999999997</v>
      </c>
      <c r="H11998" s="4">
        <f t="shared" si="187"/>
        <v>10.481607386364294</v>
      </c>
    </row>
    <row r="11999" spans="2:8">
      <c r="B11999" s="4">
        <v>12</v>
      </c>
      <c r="C11999" s="4">
        <v>0</v>
      </c>
      <c r="D11999" s="4">
        <v>35</v>
      </c>
      <c r="E11999" s="4" t="s">
        <v>2</v>
      </c>
      <c r="F11999" s="4">
        <v>26.595210000000002</v>
      </c>
      <c r="G11999" s="4">
        <v>9.3739419999999996</v>
      </c>
      <c r="H11999" s="5">
        <f t="shared" si="187"/>
        <v>2.837142580997408</v>
      </c>
    </row>
    <row r="12000" spans="2:8">
      <c r="B12000" s="4">
        <v>12</v>
      </c>
      <c r="C12000" s="4">
        <v>2</v>
      </c>
      <c r="D12000" s="4">
        <v>0</v>
      </c>
      <c r="E12000" s="4" t="s">
        <v>2</v>
      </c>
      <c r="F12000" s="4">
        <v>391.97840000000002</v>
      </c>
      <c r="G12000" s="4">
        <v>3.8514919999999999</v>
      </c>
      <c r="H12000" s="4">
        <f t="shared" si="187"/>
        <v>101.77313103597255</v>
      </c>
    </row>
    <row r="12001" spans="2:8">
      <c r="B12001" s="4">
        <v>12</v>
      </c>
      <c r="C12001" s="4">
        <v>2</v>
      </c>
      <c r="D12001" s="4">
        <v>1</v>
      </c>
      <c r="E12001" s="4" t="s">
        <v>2</v>
      </c>
      <c r="F12001" s="4">
        <v>141.89160000000001</v>
      </c>
      <c r="G12001" s="4">
        <v>1.4345410000000001</v>
      </c>
      <c r="H12001" s="4">
        <f t="shared" si="187"/>
        <v>98.910801434047542</v>
      </c>
    </row>
    <row r="12002" spans="2:8">
      <c r="B12002" s="4">
        <v>12</v>
      </c>
      <c r="C12002" s="4">
        <v>2</v>
      </c>
      <c r="D12002" s="4">
        <v>2</v>
      </c>
      <c r="E12002" s="4" t="s">
        <v>2</v>
      </c>
      <c r="F12002" s="4">
        <v>518.74329999999998</v>
      </c>
      <c r="G12002" s="4">
        <v>4.3977909999999998</v>
      </c>
      <c r="H12002" s="5">
        <f t="shared" si="187"/>
        <v>117.95542352967661</v>
      </c>
    </row>
    <row r="12003" spans="2:8">
      <c r="B12003" s="4">
        <v>12</v>
      </c>
      <c r="C12003" s="4">
        <v>2</v>
      </c>
      <c r="D12003" s="4">
        <v>3</v>
      </c>
      <c r="E12003" s="4" t="s">
        <v>2</v>
      </c>
      <c r="F12003" s="4">
        <v>101.39149999999999</v>
      </c>
      <c r="G12003" s="4">
        <v>1.226407</v>
      </c>
      <c r="H12003" s="4">
        <f t="shared" si="187"/>
        <v>82.673614876627411</v>
      </c>
    </row>
    <row r="12004" spans="2:8">
      <c r="B12004" s="4">
        <v>12</v>
      </c>
      <c r="C12004" s="4">
        <v>2</v>
      </c>
      <c r="D12004" s="4">
        <v>4</v>
      </c>
      <c r="E12004" s="4" t="s">
        <v>2</v>
      </c>
      <c r="F12004" s="4">
        <v>239.42850000000001</v>
      </c>
      <c r="G12004" s="4">
        <v>2.0843310000000002</v>
      </c>
      <c r="H12004" s="5">
        <f t="shared" si="187"/>
        <v>114.87067073319929</v>
      </c>
    </row>
    <row r="12005" spans="2:8">
      <c r="B12005" s="4">
        <v>12</v>
      </c>
      <c r="C12005" s="4">
        <v>2</v>
      </c>
      <c r="D12005" s="4">
        <v>5</v>
      </c>
      <c r="E12005" s="4" t="s">
        <v>2</v>
      </c>
      <c r="F12005" s="4">
        <v>412.10180000000003</v>
      </c>
      <c r="G12005" s="4">
        <v>3.506977</v>
      </c>
      <c r="H12005" s="4">
        <f t="shared" si="187"/>
        <v>117.5091253806341</v>
      </c>
    </row>
    <row r="12006" spans="2:8">
      <c r="B12006" s="4">
        <v>12</v>
      </c>
      <c r="C12006" s="4">
        <v>2</v>
      </c>
      <c r="D12006" s="4">
        <v>6</v>
      </c>
      <c r="E12006" s="4" t="s">
        <v>2</v>
      </c>
      <c r="F12006" s="4">
        <v>64.459530000000001</v>
      </c>
      <c r="G12006" s="4">
        <v>1.5207059999999999</v>
      </c>
      <c r="H12006" s="5">
        <f t="shared" si="187"/>
        <v>42.387897463415023</v>
      </c>
    </row>
    <row r="12007" spans="2:8">
      <c r="B12007" s="4">
        <v>12</v>
      </c>
      <c r="C12007" s="4">
        <v>2</v>
      </c>
      <c r="D12007" s="4">
        <v>7</v>
      </c>
      <c r="E12007" s="4" t="s">
        <v>2</v>
      </c>
      <c r="F12007" s="4">
        <v>293.41469999999998</v>
      </c>
      <c r="G12007" s="4">
        <v>2.5451709999999999</v>
      </c>
      <c r="H12007" s="4">
        <f t="shared" si="187"/>
        <v>115.28290240616445</v>
      </c>
    </row>
    <row r="12008" spans="2:8">
      <c r="B12008" s="4">
        <v>12</v>
      </c>
      <c r="C12008" s="4">
        <v>2</v>
      </c>
      <c r="D12008" s="4">
        <v>8</v>
      </c>
      <c r="E12008" s="4" t="s">
        <v>2</v>
      </c>
      <c r="F12008" s="4">
        <v>55.417630000000003</v>
      </c>
      <c r="G12008" s="4">
        <v>2.1570800000000001</v>
      </c>
      <c r="H12008" s="5">
        <f t="shared" si="187"/>
        <v>25.691040666085634</v>
      </c>
    </row>
    <row r="12009" spans="2:8">
      <c r="B12009" s="4">
        <v>12</v>
      </c>
      <c r="C12009" s="4">
        <v>2</v>
      </c>
      <c r="D12009" s="4">
        <v>9</v>
      </c>
      <c r="E12009" s="4" t="s">
        <v>2</v>
      </c>
      <c r="F12009" s="4">
        <v>344.30579999999998</v>
      </c>
      <c r="G12009" s="4">
        <v>3.2161460000000002</v>
      </c>
      <c r="H12009" s="4">
        <f t="shared" si="187"/>
        <v>107.05540109186585</v>
      </c>
    </row>
    <row r="12010" spans="2:8">
      <c r="B12010" s="4">
        <v>12</v>
      </c>
      <c r="C12010" s="4">
        <v>2</v>
      </c>
      <c r="D12010" s="4">
        <v>10</v>
      </c>
      <c r="E12010" s="4" t="s">
        <v>2</v>
      </c>
      <c r="F12010" s="4">
        <v>37.653759999999998</v>
      </c>
      <c r="G12010" s="4">
        <v>3.0144139999999999</v>
      </c>
      <c r="H12010" s="5">
        <f t="shared" si="187"/>
        <v>12.491237102800079</v>
      </c>
    </row>
    <row r="12011" spans="2:8">
      <c r="B12011" s="4">
        <v>12</v>
      </c>
      <c r="C12011" s="4">
        <v>2</v>
      </c>
      <c r="D12011" s="4">
        <v>11</v>
      </c>
      <c r="E12011" s="4" t="s">
        <v>2</v>
      </c>
      <c r="F12011" s="4">
        <v>421.94929999999999</v>
      </c>
      <c r="G12011" s="4">
        <v>3.9150649999999998</v>
      </c>
      <c r="H12011" s="4">
        <f t="shared" si="187"/>
        <v>107.77580959703096</v>
      </c>
    </row>
    <row r="12012" spans="2:8">
      <c r="B12012" s="4">
        <v>12</v>
      </c>
      <c r="C12012" s="4">
        <v>2</v>
      </c>
      <c r="D12012" s="4">
        <v>12</v>
      </c>
      <c r="E12012" s="4" t="s">
        <v>2</v>
      </c>
      <c r="F12012" s="4">
        <v>127.74</v>
      </c>
      <c r="G12012" s="4">
        <v>1.7659670000000001</v>
      </c>
      <c r="H12012" s="5">
        <f t="shared" si="187"/>
        <v>72.334307492722118</v>
      </c>
    </row>
    <row r="12013" spans="2:8">
      <c r="B12013" s="4">
        <v>12</v>
      </c>
      <c r="C12013" s="4">
        <v>2</v>
      </c>
      <c r="D12013" s="4">
        <v>13</v>
      </c>
      <c r="E12013" s="4" t="s">
        <v>2</v>
      </c>
      <c r="F12013" s="4">
        <v>334.58080000000001</v>
      </c>
      <c r="G12013" s="4">
        <v>3.3917280000000001</v>
      </c>
      <c r="H12013" s="4">
        <f t="shared" si="187"/>
        <v>98.646117849072809</v>
      </c>
    </row>
    <row r="12014" spans="2:8">
      <c r="B12014" s="4">
        <v>12</v>
      </c>
      <c r="C12014" s="4">
        <v>2</v>
      </c>
      <c r="D12014" s="4">
        <v>14</v>
      </c>
      <c r="E12014" s="4" t="s">
        <v>2</v>
      </c>
      <c r="F12014" s="4">
        <v>232.2396</v>
      </c>
      <c r="G12014" s="4">
        <v>2.189905</v>
      </c>
      <c r="H12014" s="4">
        <f t="shared" si="187"/>
        <v>106.05007979798211</v>
      </c>
    </row>
    <row r="12015" spans="2:8">
      <c r="B12015" s="4">
        <v>12</v>
      </c>
      <c r="C12015" s="4">
        <v>2</v>
      </c>
      <c r="D12015" s="4">
        <v>15</v>
      </c>
      <c r="E12015" s="4" t="s">
        <v>2</v>
      </c>
      <c r="F12015" s="4">
        <v>147.73009999999999</v>
      </c>
      <c r="G12015" s="4">
        <v>1.8497619999999999</v>
      </c>
      <c r="H12015" s="5">
        <f t="shared" si="187"/>
        <v>79.864382552998705</v>
      </c>
    </row>
    <row r="12016" spans="2:8">
      <c r="B12016" s="4">
        <v>12</v>
      </c>
      <c r="C12016" s="4">
        <v>2</v>
      </c>
      <c r="D12016" s="4">
        <v>16</v>
      </c>
      <c r="E12016" s="4" t="s">
        <v>2</v>
      </c>
      <c r="F12016" s="4">
        <v>64.545330000000007</v>
      </c>
      <c r="G12016" s="4">
        <v>2.9140830000000002</v>
      </c>
      <c r="H12016" s="4">
        <f t="shared" si="187"/>
        <v>22.149448042488839</v>
      </c>
    </row>
    <row r="12017" spans="2:8">
      <c r="B12017" s="4">
        <v>12</v>
      </c>
      <c r="C12017" s="4">
        <v>2</v>
      </c>
      <c r="D12017" s="4">
        <v>17</v>
      </c>
      <c r="E12017" s="4" t="s">
        <v>2</v>
      </c>
      <c r="F12017" s="4">
        <v>320.01369999999997</v>
      </c>
      <c r="G12017" s="4">
        <v>2.884525</v>
      </c>
      <c r="H12017" s="5">
        <f t="shared" si="187"/>
        <v>110.94155883551016</v>
      </c>
    </row>
    <row r="12018" spans="2:8">
      <c r="B12018" s="4">
        <v>12</v>
      </c>
      <c r="C12018" s="4">
        <v>2</v>
      </c>
      <c r="D12018" s="4">
        <v>18</v>
      </c>
      <c r="E12018" s="4" t="s">
        <v>2</v>
      </c>
      <c r="F12018" s="4">
        <v>150.39500000000001</v>
      </c>
      <c r="G12018" s="4">
        <v>2.3853569999999999</v>
      </c>
      <c r="H12018" s="4">
        <f t="shared" si="187"/>
        <v>63.049262647058704</v>
      </c>
    </row>
    <row r="12019" spans="2:8">
      <c r="B12019" s="4">
        <v>12</v>
      </c>
      <c r="C12019" s="4">
        <v>2</v>
      </c>
      <c r="D12019" s="4">
        <v>19</v>
      </c>
      <c r="E12019" s="4" t="s">
        <v>2</v>
      </c>
      <c r="F12019" s="4">
        <v>87.858260000000001</v>
      </c>
      <c r="G12019" s="4">
        <v>3.0671110000000001</v>
      </c>
      <c r="H12019" s="5">
        <f t="shared" si="187"/>
        <v>28.645282156400597</v>
      </c>
    </row>
    <row r="12020" spans="2:8">
      <c r="B12020" s="4">
        <v>12</v>
      </c>
      <c r="C12020" s="4">
        <v>2</v>
      </c>
      <c r="D12020" s="4">
        <v>20</v>
      </c>
      <c r="E12020" s="4" t="s">
        <v>2</v>
      </c>
      <c r="F12020" s="4">
        <v>114.5641</v>
      </c>
      <c r="G12020" s="4">
        <v>2.692132</v>
      </c>
      <c r="H12020" s="4">
        <f t="shared" si="187"/>
        <v>42.555157027961478</v>
      </c>
    </row>
    <row r="12021" spans="2:8">
      <c r="B12021" s="4">
        <v>12</v>
      </c>
      <c r="C12021" s="4">
        <v>2</v>
      </c>
      <c r="D12021" s="4">
        <v>21</v>
      </c>
      <c r="E12021" s="4" t="s">
        <v>2</v>
      </c>
      <c r="F12021" s="4">
        <v>162.68190000000001</v>
      </c>
      <c r="G12021" s="4">
        <v>2.3065229999999999</v>
      </c>
      <c r="H12021" s="5">
        <f t="shared" si="187"/>
        <v>70.531228173315426</v>
      </c>
    </row>
    <row r="12022" spans="2:8">
      <c r="B12022" s="4">
        <v>12</v>
      </c>
      <c r="C12022" s="4">
        <v>2</v>
      </c>
      <c r="D12022" s="4">
        <v>22</v>
      </c>
      <c r="E12022" s="4" t="s">
        <v>2</v>
      </c>
      <c r="F12022" s="4">
        <v>168.54740000000001</v>
      </c>
      <c r="G12022" s="4">
        <v>2.7399879999999999</v>
      </c>
      <c r="H12022" s="4">
        <f t="shared" si="187"/>
        <v>61.513919039061491</v>
      </c>
    </row>
    <row r="12023" spans="2:8">
      <c r="B12023" s="4">
        <v>12</v>
      </c>
      <c r="C12023" s="4">
        <v>2</v>
      </c>
      <c r="D12023" s="4">
        <v>23</v>
      </c>
      <c r="E12023" s="4" t="s">
        <v>2</v>
      </c>
      <c r="F12023" s="4">
        <v>123.40989999999999</v>
      </c>
      <c r="G12023" s="4">
        <v>3.080565</v>
      </c>
      <c r="H12023" s="5">
        <f t="shared" si="187"/>
        <v>40.060800534966795</v>
      </c>
    </row>
    <row r="12024" spans="2:8">
      <c r="B12024" s="4">
        <v>12</v>
      </c>
      <c r="C12024" s="4">
        <v>2</v>
      </c>
      <c r="D12024" s="4">
        <v>24</v>
      </c>
      <c r="E12024" s="4" t="s">
        <v>2</v>
      </c>
      <c r="F12024" s="4">
        <v>235.84119999999999</v>
      </c>
      <c r="G12024" s="4">
        <v>2.8103940000000001</v>
      </c>
      <c r="H12024" s="4">
        <f t="shared" si="187"/>
        <v>83.917486302632298</v>
      </c>
    </row>
    <row r="12025" spans="2:8">
      <c r="B12025" s="4">
        <v>12</v>
      </c>
      <c r="C12025" s="4">
        <v>2</v>
      </c>
      <c r="D12025" s="4">
        <v>25</v>
      </c>
      <c r="E12025" s="4" t="s">
        <v>2</v>
      </c>
      <c r="F12025" s="4">
        <v>47.555869999999999</v>
      </c>
      <c r="G12025" s="4">
        <v>6.9182550000000003</v>
      </c>
      <c r="H12025" s="5">
        <f t="shared" si="187"/>
        <v>6.8739689415900393</v>
      </c>
    </row>
    <row r="12026" spans="2:8">
      <c r="B12026" s="4">
        <v>12</v>
      </c>
      <c r="C12026" s="4">
        <v>2</v>
      </c>
      <c r="D12026" s="4">
        <v>26</v>
      </c>
      <c r="E12026" s="4" t="s">
        <v>2</v>
      </c>
      <c r="F12026" s="4">
        <v>67.279150000000001</v>
      </c>
      <c r="G12026" s="4">
        <v>4.963044</v>
      </c>
      <c r="H12026" s="4">
        <f t="shared" si="187"/>
        <v>13.556025294154152</v>
      </c>
    </row>
    <row r="12027" spans="2:8">
      <c r="B12027" s="4">
        <v>12</v>
      </c>
      <c r="C12027" s="4">
        <v>2</v>
      </c>
      <c r="D12027" s="4">
        <v>27</v>
      </c>
      <c r="E12027" s="4" t="s">
        <v>2</v>
      </c>
      <c r="F12027" s="4">
        <v>28.93141</v>
      </c>
      <c r="G12027" s="4">
        <v>7.8450990000000003</v>
      </c>
      <c r="H12027" s="4">
        <f t="shared" si="187"/>
        <v>3.6878323651492479</v>
      </c>
    </row>
    <row r="12028" spans="2:8">
      <c r="B12028" s="4">
        <v>12</v>
      </c>
      <c r="C12028" s="4">
        <v>2</v>
      </c>
      <c r="D12028" s="4">
        <v>28</v>
      </c>
      <c r="E12028" s="4" t="s">
        <v>2</v>
      </c>
      <c r="F12028" s="4">
        <v>79.790049999999994</v>
      </c>
      <c r="G12028" s="4">
        <v>4.3823879999999997</v>
      </c>
      <c r="H12028" s="5">
        <f t="shared" si="187"/>
        <v>18.206979847516923</v>
      </c>
    </row>
    <row r="12029" spans="2:8">
      <c r="B12029" s="4">
        <v>12</v>
      </c>
      <c r="C12029" s="4">
        <v>2</v>
      </c>
      <c r="D12029" s="4">
        <v>29</v>
      </c>
      <c r="E12029" s="4" t="s">
        <v>2</v>
      </c>
      <c r="F12029" s="4">
        <v>25.389569999999999</v>
      </c>
      <c r="G12029" s="4">
        <v>6.8513900000000003</v>
      </c>
      <c r="H12029" s="4">
        <f t="shared" si="187"/>
        <v>3.7057545987018687</v>
      </c>
    </row>
    <row r="12030" spans="2:8">
      <c r="B12030" s="4">
        <v>12</v>
      </c>
      <c r="C12030" s="4">
        <v>2</v>
      </c>
      <c r="D12030" s="4">
        <v>30</v>
      </c>
      <c r="E12030" s="4" t="s">
        <v>2</v>
      </c>
      <c r="F12030" s="4">
        <v>66.610330000000005</v>
      </c>
      <c r="G12030" s="4">
        <v>5.24857</v>
      </c>
      <c r="H12030" s="5">
        <f t="shared" si="187"/>
        <v>12.691138729215769</v>
      </c>
    </row>
    <row r="12031" spans="2:8">
      <c r="B12031" s="4">
        <v>12</v>
      </c>
      <c r="C12031" s="4">
        <v>2</v>
      </c>
      <c r="D12031" s="4">
        <v>31</v>
      </c>
      <c r="E12031" s="4" t="s">
        <v>2</v>
      </c>
      <c r="F12031" s="4">
        <v>34.297449999999998</v>
      </c>
      <c r="G12031" s="4">
        <v>7.7925709999999997</v>
      </c>
      <c r="H12031" s="4">
        <f t="shared" si="187"/>
        <v>4.4013009313614209</v>
      </c>
    </row>
    <row r="12032" spans="2:8">
      <c r="B12032" s="4">
        <v>12</v>
      </c>
      <c r="C12032" s="4">
        <v>2</v>
      </c>
      <c r="D12032" s="4">
        <v>32</v>
      </c>
      <c r="E12032" s="4" t="s">
        <v>2</v>
      </c>
      <c r="F12032" s="4">
        <v>39.11009</v>
      </c>
      <c r="G12032" s="4">
        <v>7.630363</v>
      </c>
      <c r="H12032" s="5">
        <f t="shared" si="187"/>
        <v>5.1255870788847133</v>
      </c>
    </row>
    <row r="12033" spans="2:8">
      <c r="B12033" s="4">
        <v>12</v>
      </c>
      <c r="C12033" s="4">
        <v>2</v>
      </c>
      <c r="D12033" s="4">
        <v>33</v>
      </c>
      <c r="E12033" s="4" t="s">
        <v>2</v>
      </c>
      <c r="F12033" s="4">
        <v>20.90128</v>
      </c>
      <c r="G12033" s="4">
        <v>6.6475549999999997</v>
      </c>
      <c r="H12033" s="4">
        <f t="shared" si="187"/>
        <v>3.1442056515515855</v>
      </c>
    </row>
    <row r="12034" spans="2:8">
      <c r="B12034" s="4">
        <v>12</v>
      </c>
      <c r="C12034" s="4">
        <v>2</v>
      </c>
      <c r="D12034" s="4">
        <v>34</v>
      </c>
      <c r="E12034" s="4" t="s">
        <v>3</v>
      </c>
      <c r="F12034" s="4">
        <v>45.274209999999997</v>
      </c>
      <c r="G12034" s="4">
        <v>7.2066670000000004</v>
      </c>
      <c r="H12034" s="5">
        <f t="shared" si="187"/>
        <v>6.2822675170089024</v>
      </c>
    </row>
    <row r="12035" spans="2:8">
      <c r="B12035" s="4">
        <v>12</v>
      </c>
      <c r="C12035" s="4">
        <v>2</v>
      </c>
      <c r="D12035" s="4">
        <v>35</v>
      </c>
      <c r="E12035" s="4" t="s">
        <v>2</v>
      </c>
      <c r="F12035" s="4">
        <v>28.35126</v>
      </c>
      <c r="G12035" s="4">
        <v>7.4756819999999999</v>
      </c>
      <c r="H12035" s="4">
        <f t="shared" si="187"/>
        <v>3.792464687502759</v>
      </c>
    </row>
    <row r="12036" spans="2:8">
      <c r="B12036" s="4">
        <v>12</v>
      </c>
      <c r="C12036" s="4">
        <v>4</v>
      </c>
      <c r="D12036" s="4">
        <v>0</v>
      </c>
      <c r="E12036" s="4" t="s">
        <v>2</v>
      </c>
      <c r="F12036" s="4">
        <v>150.4057</v>
      </c>
      <c r="G12036" s="4">
        <v>2.0536919999999999</v>
      </c>
      <c r="H12036" s="5">
        <f t="shared" ref="H12036:H12099" si="188">IF(OR(F12036="?",G12036="?"),0,F12036/G12036)</f>
        <v>73.236736570040691</v>
      </c>
    </row>
    <row r="12037" spans="2:8">
      <c r="B12037" s="4">
        <v>12</v>
      </c>
      <c r="C12037" s="4">
        <v>4</v>
      </c>
      <c r="D12037" s="4">
        <v>1</v>
      </c>
      <c r="E12037" s="4" t="s">
        <v>2</v>
      </c>
      <c r="F12037" s="4">
        <v>267.23669999999998</v>
      </c>
      <c r="G12037" s="4">
        <v>3.747811</v>
      </c>
      <c r="H12037" s="4">
        <f t="shared" si="188"/>
        <v>71.304742955287765</v>
      </c>
    </row>
    <row r="12038" spans="2:8">
      <c r="B12038" s="4">
        <v>12</v>
      </c>
      <c r="C12038" s="4">
        <v>4</v>
      </c>
      <c r="D12038" s="4">
        <v>2</v>
      </c>
      <c r="E12038" s="4" t="s">
        <v>2</v>
      </c>
      <c r="F12038" s="4">
        <v>135.4854</v>
      </c>
      <c r="G12038" s="4">
        <v>1.4034390000000001</v>
      </c>
      <c r="H12038" s="5">
        <f t="shared" si="188"/>
        <v>96.538146652615467</v>
      </c>
    </row>
    <row r="12039" spans="2:8">
      <c r="B12039" s="4">
        <v>12</v>
      </c>
      <c r="C12039" s="4">
        <v>4</v>
      </c>
      <c r="D12039" s="4">
        <v>3</v>
      </c>
      <c r="E12039" s="4" t="s">
        <v>2</v>
      </c>
      <c r="F12039" s="4">
        <v>181.16810000000001</v>
      </c>
      <c r="G12039" s="4">
        <v>1.762918</v>
      </c>
      <c r="H12039" s="4">
        <f t="shared" si="188"/>
        <v>102.76603903301232</v>
      </c>
    </row>
    <row r="12040" spans="2:8">
      <c r="B12040" s="4">
        <v>12</v>
      </c>
      <c r="C12040" s="4">
        <v>4</v>
      </c>
      <c r="D12040" s="4">
        <v>4</v>
      </c>
      <c r="E12040" s="4" t="s">
        <v>2</v>
      </c>
      <c r="F12040" s="4">
        <v>76.423400000000001</v>
      </c>
      <c r="G12040" s="4">
        <v>1.2236100000000001</v>
      </c>
      <c r="H12040" s="4">
        <f t="shared" si="188"/>
        <v>62.457318916975176</v>
      </c>
    </row>
    <row r="12041" spans="2:8">
      <c r="B12041" s="4">
        <v>12</v>
      </c>
      <c r="C12041" s="4">
        <v>4</v>
      </c>
      <c r="D12041" s="4">
        <v>5</v>
      </c>
      <c r="E12041" s="4" t="s">
        <v>2</v>
      </c>
      <c r="F12041" s="4">
        <v>91.642269999999996</v>
      </c>
      <c r="G12041" s="4">
        <v>1.5880989999999999</v>
      </c>
      <c r="H12041" s="5">
        <f t="shared" si="188"/>
        <v>57.70564051737329</v>
      </c>
    </row>
    <row r="12042" spans="2:8">
      <c r="B12042" s="4">
        <v>12</v>
      </c>
      <c r="C12042" s="4">
        <v>4</v>
      </c>
      <c r="D12042" s="4">
        <v>6</v>
      </c>
      <c r="E12042" s="4" t="s">
        <v>2</v>
      </c>
      <c r="F12042" s="4">
        <v>347.04270000000002</v>
      </c>
      <c r="G12042" s="4">
        <v>3.2086060000000001</v>
      </c>
      <c r="H12042" s="4">
        <f t="shared" si="188"/>
        <v>108.15996105473842</v>
      </c>
    </row>
    <row r="12043" spans="2:8">
      <c r="B12043" s="4">
        <v>12</v>
      </c>
      <c r="C12043" s="4">
        <v>4</v>
      </c>
      <c r="D12043" s="4">
        <v>7</v>
      </c>
      <c r="E12043" s="4" t="s">
        <v>2</v>
      </c>
      <c r="F12043" s="4">
        <v>80.967650000000006</v>
      </c>
      <c r="G12043" s="4">
        <v>1.518154</v>
      </c>
      <c r="H12043" s="5">
        <f t="shared" si="188"/>
        <v>53.332962268649958</v>
      </c>
    </row>
    <row r="12044" spans="2:8">
      <c r="B12044" s="4">
        <v>12</v>
      </c>
      <c r="C12044" s="4">
        <v>4</v>
      </c>
      <c r="D12044" s="4">
        <v>8</v>
      </c>
      <c r="E12044" s="4" t="s">
        <v>2</v>
      </c>
      <c r="F12044" s="4">
        <v>164.6447</v>
      </c>
      <c r="G12044" s="4">
        <v>1.7501040000000001</v>
      </c>
      <c r="H12044" s="4">
        <f t="shared" si="188"/>
        <v>94.077094846934799</v>
      </c>
    </row>
    <row r="12045" spans="2:8">
      <c r="B12045" s="4">
        <v>12</v>
      </c>
      <c r="C12045" s="4">
        <v>4</v>
      </c>
      <c r="D12045" s="4">
        <v>9</v>
      </c>
      <c r="E12045" s="4" t="s">
        <v>2</v>
      </c>
      <c r="F12045" s="4">
        <v>354.44819999999999</v>
      </c>
      <c r="G12045" s="4">
        <v>3.3051919999999999</v>
      </c>
      <c r="H12045" s="5">
        <f t="shared" si="188"/>
        <v>107.23982146876793</v>
      </c>
    </row>
    <row r="12046" spans="2:8">
      <c r="B12046" s="4">
        <v>12</v>
      </c>
      <c r="C12046" s="4">
        <v>4</v>
      </c>
      <c r="D12046" s="4">
        <v>10</v>
      </c>
      <c r="E12046" s="4" t="s">
        <v>3</v>
      </c>
      <c r="F12046" s="4">
        <v>349.91160000000002</v>
      </c>
      <c r="G12046" s="4">
        <v>3.2683209999999998</v>
      </c>
      <c r="H12046" s="4">
        <f t="shared" si="188"/>
        <v>107.06157687693468</v>
      </c>
    </row>
    <row r="12047" spans="2:8">
      <c r="B12047" s="4">
        <v>12</v>
      </c>
      <c r="C12047" s="4">
        <v>4</v>
      </c>
      <c r="D12047" s="4">
        <v>11</v>
      </c>
      <c r="E12047" s="4" t="s">
        <v>2</v>
      </c>
      <c r="F12047" s="4">
        <v>294.79140000000001</v>
      </c>
      <c r="G12047" s="4">
        <v>2.812119</v>
      </c>
      <c r="H12047" s="5">
        <f t="shared" si="188"/>
        <v>104.82892082447435</v>
      </c>
    </row>
    <row r="12048" spans="2:8">
      <c r="B12048" s="4">
        <v>12</v>
      </c>
      <c r="C12048" s="4">
        <v>4</v>
      </c>
      <c r="D12048" s="4">
        <v>12</v>
      </c>
      <c r="E12048" s="4" t="s">
        <v>2</v>
      </c>
      <c r="F12048" s="4">
        <v>565.38289999999995</v>
      </c>
      <c r="G12048" s="4">
        <v>5.5678479999999997</v>
      </c>
      <c r="H12048" s="4">
        <f t="shared" si="188"/>
        <v>101.54424115026129</v>
      </c>
    </row>
    <row r="12049" spans="2:8">
      <c r="B12049" s="4">
        <v>12</v>
      </c>
      <c r="C12049" s="4">
        <v>4</v>
      </c>
      <c r="D12049" s="4">
        <v>13</v>
      </c>
      <c r="E12049" s="4" t="s">
        <v>2</v>
      </c>
      <c r="F12049" s="4">
        <v>283.63069999999999</v>
      </c>
      <c r="G12049" s="4">
        <v>2.5447600000000001</v>
      </c>
      <c r="H12049" s="5">
        <f t="shared" si="188"/>
        <v>111.45675820116631</v>
      </c>
    </row>
    <row r="12050" spans="2:8">
      <c r="B12050" s="4">
        <v>12</v>
      </c>
      <c r="C12050" s="4">
        <v>4</v>
      </c>
      <c r="D12050" s="4">
        <v>14</v>
      </c>
      <c r="E12050" s="4" t="s">
        <v>2</v>
      </c>
      <c r="F12050" s="4">
        <v>96.775599999999997</v>
      </c>
      <c r="G12050" s="4">
        <v>2.0940729999999999</v>
      </c>
      <c r="H12050" s="4">
        <f t="shared" si="188"/>
        <v>46.21405270971929</v>
      </c>
    </row>
    <row r="12051" spans="2:8">
      <c r="B12051" s="4">
        <v>12</v>
      </c>
      <c r="C12051" s="4">
        <v>4</v>
      </c>
      <c r="D12051" s="4">
        <v>15</v>
      </c>
      <c r="E12051" s="4" t="s">
        <v>2</v>
      </c>
      <c r="F12051" s="4">
        <v>235.12350000000001</v>
      </c>
      <c r="G12051" s="4">
        <v>2.2398549999999999</v>
      </c>
      <c r="H12051" s="5">
        <f t="shared" si="188"/>
        <v>104.97264331842911</v>
      </c>
    </row>
    <row r="12052" spans="2:8">
      <c r="B12052" s="4">
        <v>12</v>
      </c>
      <c r="C12052" s="4">
        <v>4</v>
      </c>
      <c r="D12052" s="4">
        <v>16</v>
      </c>
      <c r="E12052" s="4" t="s">
        <v>2</v>
      </c>
      <c r="F12052" s="4">
        <v>279.52050000000003</v>
      </c>
      <c r="G12052" s="4">
        <v>2.570166</v>
      </c>
      <c r="H12052" s="4">
        <f t="shared" si="188"/>
        <v>108.75581577221084</v>
      </c>
    </row>
    <row r="12053" spans="2:8">
      <c r="B12053" s="4">
        <v>12</v>
      </c>
      <c r="C12053" s="4">
        <v>4</v>
      </c>
      <c r="D12053" s="4">
        <v>17</v>
      </c>
      <c r="E12053" s="4" t="s">
        <v>2</v>
      </c>
      <c r="F12053" s="4">
        <v>145.32149999999999</v>
      </c>
      <c r="G12053" s="4">
        <v>2.1517200000000001</v>
      </c>
      <c r="H12053" s="4">
        <f t="shared" si="188"/>
        <v>67.537365456472017</v>
      </c>
    </row>
    <row r="12054" spans="2:8">
      <c r="B12054" s="4">
        <v>12</v>
      </c>
      <c r="C12054" s="4">
        <v>4</v>
      </c>
      <c r="D12054" s="4">
        <v>18</v>
      </c>
      <c r="E12054" s="4" t="s">
        <v>2</v>
      </c>
      <c r="F12054" s="4">
        <v>197.12870000000001</v>
      </c>
      <c r="G12054" s="4">
        <v>2.3313790000000001</v>
      </c>
      <c r="H12054" s="5">
        <f t="shared" si="188"/>
        <v>84.55454904586513</v>
      </c>
    </row>
    <row r="12055" spans="2:8">
      <c r="B12055" s="4">
        <v>12</v>
      </c>
      <c r="C12055" s="4">
        <v>4</v>
      </c>
      <c r="D12055" s="4">
        <v>19</v>
      </c>
      <c r="E12055" s="4" t="s">
        <v>2</v>
      </c>
      <c r="F12055" s="4">
        <v>104.7167</v>
      </c>
      <c r="G12055" s="4">
        <v>2.773228</v>
      </c>
      <c r="H12055" s="4">
        <f t="shared" si="188"/>
        <v>37.759859629283994</v>
      </c>
    </row>
    <row r="12056" spans="2:8">
      <c r="B12056" s="4">
        <v>12</v>
      </c>
      <c r="C12056" s="4">
        <v>4</v>
      </c>
      <c r="D12056" s="4">
        <v>20</v>
      </c>
      <c r="E12056" s="4" t="s">
        <v>2</v>
      </c>
      <c r="F12056" s="4">
        <v>31.070170000000001</v>
      </c>
      <c r="G12056" s="4">
        <v>7.04697</v>
      </c>
      <c r="H12056" s="5">
        <f t="shared" si="188"/>
        <v>4.409011248806225</v>
      </c>
    </row>
    <row r="12057" spans="2:8">
      <c r="B12057" s="4">
        <v>12</v>
      </c>
      <c r="C12057" s="4">
        <v>4</v>
      </c>
      <c r="D12057" s="4">
        <v>21</v>
      </c>
      <c r="E12057" s="4" t="s">
        <v>2</v>
      </c>
      <c r="F12057" s="4">
        <v>82.724670000000003</v>
      </c>
      <c r="G12057" s="4">
        <v>3.3978229999999998</v>
      </c>
      <c r="H12057" s="4">
        <f t="shared" si="188"/>
        <v>24.34637413426185</v>
      </c>
    </row>
    <row r="12058" spans="2:8">
      <c r="B12058" s="4">
        <v>12</v>
      </c>
      <c r="C12058" s="4">
        <v>4</v>
      </c>
      <c r="D12058" s="4">
        <v>22</v>
      </c>
      <c r="E12058" s="4" t="s">
        <v>2</v>
      </c>
      <c r="F12058" s="4">
        <v>262.19600000000003</v>
      </c>
      <c r="G12058" s="4">
        <v>2.867807</v>
      </c>
      <c r="H12058" s="5">
        <f t="shared" si="188"/>
        <v>91.427351980101875</v>
      </c>
    </row>
    <row r="12059" spans="2:8">
      <c r="B12059" s="4">
        <v>12</v>
      </c>
      <c r="C12059" s="4">
        <v>4</v>
      </c>
      <c r="D12059" s="4">
        <v>23</v>
      </c>
      <c r="E12059" s="4" t="s">
        <v>2</v>
      </c>
      <c r="F12059" s="4">
        <v>183.01</v>
      </c>
      <c r="G12059" s="4">
        <v>2.6716579999999999</v>
      </c>
      <c r="H12059" s="4">
        <f t="shared" si="188"/>
        <v>68.500534125251065</v>
      </c>
    </row>
    <row r="12060" spans="2:8">
      <c r="B12060" s="4">
        <v>12</v>
      </c>
      <c r="C12060" s="4">
        <v>4</v>
      </c>
      <c r="D12060" s="4">
        <v>24</v>
      </c>
      <c r="E12060" s="4" t="s">
        <v>2</v>
      </c>
      <c r="F12060" s="4">
        <v>92.718789999999998</v>
      </c>
      <c r="G12060" s="4">
        <v>3.901697</v>
      </c>
      <c r="H12060" s="5">
        <f t="shared" si="188"/>
        <v>23.763708458140137</v>
      </c>
    </row>
    <row r="12061" spans="2:8">
      <c r="B12061" s="4">
        <v>12</v>
      </c>
      <c r="C12061" s="4">
        <v>4</v>
      </c>
      <c r="D12061" s="4">
        <v>25</v>
      </c>
      <c r="E12061" s="4" t="s">
        <v>2</v>
      </c>
      <c r="F12061" s="4">
        <v>73.077150000000003</v>
      </c>
      <c r="G12061" s="4">
        <v>4.4595719999999996</v>
      </c>
      <c r="H12061" s="4">
        <f t="shared" si="188"/>
        <v>16.386583734941382</v>
      </c>
    </row>
    <row r="12062" spans="2:8">
      <c r="B12062" s="4">
        <v>12</v>
      </c>
      <c r="C12062" s="4">
        <v>4</v>
      </c>
      <c r="D12062" s="4">
        <v>26</v>
      </c>
      <c r="E12062" s="4" t="s">
        <v>2</v>
      </c>
      <c r="F12062" s="4">
        <v>91.634460000000004</v>
      </c>
      <c r="G12062" s="4">
        <v>3.688968</v>
      </c>
      <c r="H12062" s="5">
        <f t="shared" si="188"/>
        <v>24.840134151339889</v>
      </c>
    </row>
    <row r="12063" spans="2:8">
      <c r="B12063" s="4">
        <v>12</v>
      </c>
      <c r="C12063" s="4">
        <v>4</v>
      </c>
      <c r="D12063" s="4">
        <v>27</v>
      </c>
      <c r="E12063" s="4" t="s">
        <v>2</v>
      </c>
      <c r="F12063" s="4">
        <v>79.065209999999993</v>
      </c>
      <c r="G12063" s="4">
        <v>4.2707389999999998</v>
      </c>
      <c r="H12063" s="4">
        <f t="shared" si="188"/>
        <v>18.513238575337898</v>
      </c>
    </row>
    <row r="12064" spans="2:8">
      <c r="B12064" s="4">
        <v>12</v>
      </c>
      <c r="C12064" s="4">
        <v>4</v>
      </c>
      <c r="D12064" s="4">
        <v>28</v>
      </c>
      <c r="E12064" s="4" t="s">
        <v>2</v>
      </c>
      <c r="F12064" s="4">
        <v>34.427860000000003</v>
      </c>
      <c r="G12064" s="4">
        <v>7.8215349999999999</v>
      </c>
      <c r="H12064" s="5">
        <f t="shared" si="188"/>
        <v>4.4016756301672242</v>
      </c>
    </row>
    <row r="12065" spans="2:8">
      <c r="B12065" s="4">
        <v>12</v>
      </c>
      <c r="C12065" s="4">
        <v>4</v>
      </c>
      <c r="D12065" s="4">
        <v>29</v>
      </c>
      <c r="E12065" s="4" t="s">
        <v>3</v>
      </c>
      <c r="F12065" s="4">
        <v>53.36862</v>
      </c>
      <c r="G12065" s="4">
        <v>6.8218180000000004</v>
      </c>
      <c r="H12065" s="4">
        <f t="shared" si="188"/>
        <v>7.8232254217277557</v>
      </c>
    </row>
    <row r="12066" spans="2:8">
      <c r="B12066" s="4">
        <v>12</v>
      </c>
      <c r="C12066" s="4">
        <v>4</v>
      </c>
      <c r="D12066" s="4">
        <v>30</v>
      </c>
      <c r="E12066" s="4" t="s">
        <v>2</v>
      </c>
      <c r="F12066" s="4">
        <v>26.288969999999999</v>
      </c>
      <c r="G12066" s="4">
        <v>7.7042580000000003</v>
      </c>
      <c r="H12066" s="4">
        <f t="shared" si="188"/>
        <v>3.4122650098166494</v>
      </c>
    </row>
    <row r="12067" spans="2:8">
      <c r="B12067" s="4">
        <v>12</v>
      </c>
      <c r="C12067" s="4">
        <v>4</v>
      </c>
      <c r="D12067" s="4">
        <v>31</v>
      </c>
      <c r="E12067" s="4" t="s">
        <v>2</v>
      </c>
      <c r="F12067" s="4">
        <v>32.237279999999998</v>
      </c>
      <c r="G12067" s="4">
        <v>7.0914359999999999</v>
      </c>
      <c r="H12067" s="5">
        <f t="shared" si="188"/>
        <v>4.5459452782200955</v>
      </c>
    </row>
    <row r="12068" spans="2:8">
      <c r="B12068" s="4">
        <v>12</v>
      </c>
      <c r="C12068" s="4">
        <v>4</v>
      </c>
      <c r="D12068" s="4">
        <v>32</v>
      </c>
      <c r="E12068" s="4" t="s">
        <v>2</v>
      </c>
      <c r="F12068" s="4">
        <v>23.608370000000001</v>
      </c>
      <c r="G12068" s="4">
        <v>7.3823439999999998</v>
      </c>
      <c r="H12068" s="4">
        <f t="shared" si="188"/>
        <v>3.1979504070793778</v>
      </c>
    </row>
    <row r="12069" spans="2:8">
      <c r="B12069" s="4">
        <v>12</v>
      </c>
      <c r="C12069" s="4">
        <v>4</v>
      </c>
      <c r="D12069" s="4">
        <v>33</v>
      </c>
      <c r="E12069" s="4" t="s">
        <v>2</v>
      </c>
      <c r="F12069" s="4">
        <v>23.839279999999999</v>
      </c>
      <c r="G12069" s="4">
        <v>7.2916540000000003</v>
      </c>
      <c r="H12069" s="5">
        <f t="shared" si="188"/>
        <v>3.2693926508306617</v>
      </c>
    </row>
    <row r="12070" spans="2:8">
      <c r="B12070" s="4">
        <v>12</v>
      </c>
      <c r="C12070" s="4">
        <v>4</v>
      </c>
      <c r="D12070" s="4">
        <v>34</v>
      </c>
      <c r="E12070" s="4" t="s">
        <v>2</v>
      </c>
      <c r="F12070" s="4">
        <v>19.957840000000001</v>
      </c>
      <c r="G12070" s="4">
        <v>6.5787680000000002</v>
      </c>
      <c r="H12070" s="4">
        <f t="shared" si="188"/>
        <v>3.0336743900985716</v>
      </c>
    </row>
    <row r="12071" spans="2:8">
      <c r="B12071" s="4">
        <v>12</v>
      </c>
      <c r="C12071" s="4">
        <v>4</v>
      </c>
      <c r="D12071" s="4">
        <v>35</v>
      </c>
      <c r="E12071" s="4" t="s">
        <v>2</v>
      </c>
      <c r="F12071" s="4">
        <v>21.345300000000002</v>
      </c>
      <c r="G12071" s="4">
        <v>6.5623529999999999</v>
      </c>
      <c r="H12071" s="5">
        <f t="shared" si="188"/>
        <v>3.2526900031132131</v>
      </c>
    </row>
    <row r="12072" spans="2:8">
      <c r="B12072" s="4">
        <v>12</v>
      </c>
      <c r="C12072" s="4">
        <v>6</v>
      </c>
      <c r="D12072" s="4">
        <v>0</v>
      </c>
      <c r="E12072" s="4" t="s">
        <v>3</v>
      </c>
      <c r="F12072" s="4">
        <v>13.13003</v>
      </c>
      <c r="G12072" s="4">
        <v>5.3568990000000003</v>
      </c>
      <c r="H12072" s="4">
        <f t="shared" si="188"/>
        <v>2.4510505051523275</v>
      </c>
    </row>
    <row r="12073" spans="2:8">
      <c r="B12073" s="4">
        <v>12</v>
      </c>
      <c r="C12073" s="4">
        <v>6</v>
      </c>
      <c r="D12073" s="4">
        <v>1</v>
      </c>
      <c r="E12073" s="4" t="s">
        <v>2</v>
      </c>
      <c r="F12073" s="4">
        <v>405.93220000000002</v>
      </c>
      <c r="G12073" s="4">
        <v>6.0255419999999997</v>
      </c>
      <c r="H12073" s="5">
        <f t="shared" si="188"/>
        <v>67.368578627449622</v>
      </c>
    </row>
    <row r="12074" spans="2:8">
      <c r="B12074" s="4">
        <v>12</v>
      </c>
      <c r="C12074" s="4">
        <v>6</v>
      </c>
      <c r="D12074" s="4">
        <v>2</v>
      </c>
      <c r="E12074" s="4" t="s">
        <v>2</v>
      </c>
      <c r="F12074" s="4">
        <v>147.06479999999999</v>
      </c>
      <c r="G12074" s="4">
        <v>2.3230019999999998</v>
      </c>
      <c r="H12074" s="4">
        <f t="shared" si="188"/>
        <v>63.308081525543244</v>
      </c>
    </row>
    <row r="12075" spans="2:8">
      <c r="B12075" s="4">
        <v>12</v>
      </c>
      <c r="C12075" s="4">
        <v>6</v>
      </c>
      <c r="D12075" s="4">
        <v>3</v>
      </c>
      <c r="E12075" s="4" t="s">
        <v>2</v>
      </c>
      <c r="F12075" s="4">
        <v>286.83449999999999</v>
      </c>
      <c r="G12075" s="4">
        <v>3.8971420000000001</v>
      </c>
      <c r="H12075" s="5">
        <f t="shared" si="188"/>
        <v>73.601244193822026</v>
      </c>
    </row>
    <row r="12076" spans="2:8">
      <c r="B12076" s="4">
        <v>12</v>
      </c>
      <c r="C12076" s="4">
        <v>6</v>
      </c>
      <c r="D12076" s="4">
        <v>4</v>
      </c>
      <c r="E12076" s="4" t="s">
        <v>2</v>
      </c>
      <c r="F12076" s="4">
        <v>149.4777</v>
      </c>
      <c r="G12076" s="4">
        <v>1.6828669999999999</v>
      </c>
      <c r="H12076" s="4">
        <f t="shared" si="188"/>
        <v>88.823240339254383</v>
      </c>
    </row>
    <row r="12077" spans="2:8">
      <c r="B12077" s="4">
        <v>12</v>
      </c>
      <c r="C12077" s="4">
        <v>6</v>
      </c>
      <c r="D12077" s="4">
        <v>5</v>
      </c>
      <c r="E12077" s="4" t="s">
        <v>2</v>
      </c>
      <c r="F12077" s="4">
        <v>234.23009999999999</v>
      </c>
      <c r="G12077" s="4">
        <v>2.223814</v>
      </c>
      <c r="H12077" s="5">
        <f t="shared" si="188"/>
        <v>105.32809848305658</v>
      </c>
    </row>
    <row r="12078" spans="2:8">
      <c r="B12078" s="4">
        <v>12</v>
      </c>
      <c r="C12078" s="4">
        <v>6</v>
      </c>
      <c r="D12078" s="4">
        <v>6</v>
      </c>
      <c r="E12078" s="4" t="s">
        <v>2</v>
      </c>
      <c r="F12078" s="4">
        <v>61.81514</v>
      </c>
      <c r="G12078" s="4">
        <v>1.5315589999999999</v>
      </c>
      <c r="H12078" s="4">
        <f t="shared" si="188"/>
        <v>40.360926350209169</v>
      </c>
    </row>
    <row r="12079" spans="2:8">
      <c r="B12079" s="4">
        <v>12</v>
      </c>
      <c r="C12079" s="4">
        <v>6</v>
      </c>
      <c r="D12079" s="4">
        <v>7</v>
      </c>
      <c r="E12079" s="4" t="s">
        <v>2</v>
      </c>
      <c r="F12079" s="4">
        <v>215.26499999999999</v>
      </c>
      <c r="G12079" s="4">
        <v>1.9469369999999999</v>
      </c>
      <c r="H12079" s="4">
        <f t="shared" si="188"/>
        <v>110.56598133375655</v>
      </c>
    </row>
    <row r="12080" spans="2:8">
      <c r="B12080" s="4">
        <v>12</v>
      </c>
      <c r="C12080" s="4">
        <v>6</v>
      </c>
      <c r="D12080" s="4">
        <v>8</v>
      </c>
      <c r="E12080" s="4" t="s">
        <v>2</v>
      </c>
      <c r="F12080" s="4">
        <v>201.22149999999999</v>
      </c>
      <c r="G12080" s="4">
        <v>2.0153949999999998</v>
      </c>
      <c r="H12080" s="5">
        <f t="shared" si="188"/>
        <v>99.842214553474633</v>
      </c>
    </row>
    <row r="12081" spans="2:8">
      <c r="B12081" s="4">
        <v>12</v>
      </c>
      <c r="C12081" s="4">
        <v>6</v>
      </c>
      <c r="D12081" s="4">
        <v>9</v>
      </c>
      <c r="E12081" s="4" t="s">
        <v>2</v>
      </c>
      <c r="F12081" s="4">
        <v>456.99299999999999</v>
      </c>
      <c r="G12081" s="4">
        <v>3.9041839999999999</v>
      </c>
      <c r="H12081" s="4">
        <f t="shared" si="188"/>
        <v>117.05211639615347</v>
      </c>
    </row>
    <row r="12082" spans="2:8">
      <c r="B12082" s="4">
        <v>12</v>
      </c>
      <c r="C12082" s="4">
        <v>6</v>
      </c>
      <c r="D12082" s="4">
        <v>10</v>
      </c>
      <c r="E12082" s="4" t="s">
        <v>2</v>
      </c>
      <c r="F12082" s="4">
        <v>246.95269999999999</v>
      </c>
      <c r="G12082" s="4">
        <v>2.4125749999999999</v>
      </c>
      <c r="H12082" s="5">
        <f t="shared" si="188"/>
        <v>102.36063127571164</v>
      </c>
    </row>
    <row r="12083" spans="2:8">
      <c r="B12083" s="4">
        <v>12</v>
      </c>
      <c r="C12083" s="4">
        <v>6</v>
      </c>
      <c r="D12083" s="4">
        <v>11</v>
      </c>
      <c r="E12083" s="4" t="s">
        <v>2</v>
      </c>
      <c r="F12083" s="4">
        <v>241.7499</v>
      </c>
      <c r="G12083" s="4">
        <v>2.3863430000000001</v>
      </c>
      <c r="H12083" s="4">
        <f t="shared" si="188"/>
        <v>101.30559605220205</v>
      </c>
    </row>
    <row r="12084" spans="2:8">
      <c r="B12084" s="4">
        <v>12</v>
      </c>
      <c r="C12084" s="4">
        <v>6</v>
      </c>
      <c r="D12084" s="4">
        <v>12</v>
      </c>
      <c r="E12084" s="4" t="s">
        <v>2</v>
      </c>
      <c r="F12084" s="4">
        <v>157.2475</v>
      </c>
      <c r="G12084" s="4">
        <v>1.85961</v>
      </c>
      <c r="H12084" s="5">
        <f t="shared" si="188"/>
        <v>84.559396862783061</v>
      </c>
    </row>
    <row r="12085" spans="2:8">
      <c r="B12085" s="4">
        <v>12</v>
      </c>
      <c r="C12085" s="4">
        <v>6</v>
      </c>
      <c r="D12085" s="4">
        <v>13</v>
      </c>
      <c r="E12085" s="4" t="s">
        <v>2</v>
      </c>
      <c r="F12085" s="4">
        <v>127.2638</v>
      </c>
      <c r="G12085" s="4">
        <v>1.733889</v>
      </c>
      <c r="H12085" s="4">
        <f t="shared" si="188"/>
        <v>73.397893406094624</v>
      </c>
    </row>
    <row r="12086" spans="2:8">
      <c r="B12086" s="4">
        <v>12</v>
      </c>
      <c r="C12086" s="4">
        <v>6</v>
      </c>
      <c r="D12086" s="4">
        <v>14</v>
      </c>
      <c r="E12086" s="4" t="s">
        <v>2</v>
      </c>
      <c r="F12086" s="4">
        <v>239.06049999999999</v>
      </c>
      <c r="G12086" s="4">
        <v>2.435819</v>
      </c>
      <c r="H12086" s="5">
        <f t="shared" si="188"/>
        <v>98.143786545716239</v>
      </c>
    </row>
    <row r="12087" spans="2:8">
      <c r="B12087" s="4">
        <v>12</v>
      </c>
      <c r="C12087" s="4">
        <v>6</v>
      </c>
      <c r="D12087" s="4">
        <v>15</v>
      </c>
      <c r="E12087" s="4" t="s">
        <v>2</v>
      </c>
      <c r="F12087" s="4">
        <v>115.3974</v>
      </c>
      <c r="G12087" s="4">
        <v>2.0780379999999998</v>
      </c>
      <c r="H12087" s="4">
        <f t="shared" si="188"/>
        <v>55.531900764086132</v>
      </c>
    </row>
    <row r="12088" spans="2:8">
      <c r="B12088" s="4">
        <v>12</v>
      </c>
      <c r="C12088" s="4">
        <v>6</v>
      </c>
      <c r="D12088" s="4">
        <v>16</v>
      </c>
      <c r="E12088" s="4" t="s">
        <v>2</v>
      </c>
      <c r="F12088" s="4">
        <v>53.154589999999999</v>
      </c>
      <c r="G12088" s="4">
        <v>3.5407150000000001</v>
      </c>
      <c r="H12088" s="5">
        <f t="shared" si="188"/>
        <v>15.012388740692204</v>
      </c>
    </row>
    <row r="12089" spans="2:8">
      <c r="B12089" s="4">
        <v>12</v>
      </c>
      <c r="C12089" s="4">
        <v>6</v>
      </c>
      <c r="D12089" s="4">
        <v>17</v>
      </c>
      <c r="E12089" s="4" t="s">
        <v>2</v>
      </c>
      <c r="F12089" s="4">
        <v>160.25210000000001</v>
      </c>
      <c r="G12089" s="4">
        <v>2.1491750000000001</v>
      </c>
      <c r="H12089" s="4">
        <f t="shared" si="188"/>
        <v>74.564472413833215</v>
      </c>
    </row>
    <row r="12090" spans="2:8">
      <c r="B12090" s="4">
        <v>12</v>
      </c>
      <c r="C12090" s="4">
        <v>6</v>
      </c>
      <c r="D12090" s="4">
        <v>18</v>
      </c>
      <c r="E12090" s="4" t="s">
        <v>2</v>
      </c>
      <c r="F12090" s="4">
        <v>131.7559</v>
      </c>
      <c r="G12090" s="4">
        <v>2.3643689999999999</v>
      </c>
      <c r="H12090" s="5">
        <f t="shared" si="188"/>
        <v>55.725607974051428</v>
      </c>
    </row>
    <row r="12091" spans="2:8">
      <c r="B12091" s="4">
        <v>12</v>
      </c>
      <c r="C12091" s="4">
        <v>6</v>
      </c>
      <c r="D12091" s="4">
        <v>19</v>
      </c>
      <c r="E12091" s="4" t="s">
        <v>2</v>
      </c>
      <c r="F12091" s="4">
        <v>151.58279999999999</v>
      </c>
      <c r="G12091" s="4">
        <v>2.16479</v>
      </c>
      <c r="H12091" s="4">
        <f t="shared" si="188"/>
        <v>70.021942082141919</v>
      </c>
    </row>
    <row r="12092" spans="2:8">
      <c r="B12092" s="4">
        <v>12</v>
      </c>
      <c r="C12092" s="4">
        <v>6</v>
      </c>
      <c r="D12092" s="4">
        <v>20</v>
      </c>
      <c r="E12092" s="4" t="s">
        <v>2</v>
      </c>
      <c r="F12092" s="4">
        <v>118.27330000000001</v>
      </c>
      <c r="G12092" s="4">
        <v>2.6906249999999998</v>
      </c>
      <c r="H12092" s="4">
        <f t="shared" si="188"/>
        <v>43.95755632984902</v>
      </c>
    </row>
    <row r="12093" spans="2:8">
      <c r="B12093" s="4">
        <v>12</v>
      </c>
      <c r="C12093" s="4">
        <v>6</v>
      </c>
      <c r="D12093" s="4">
        <v>21</v>
      </c>
      <c r="E12093" s="4" t="s">
        <v>2</v>
      </c>
      <c r="F12093" s="4">
        <v>174.5256</v>
      </c>
      <c r="G12093" s="4">
        <v>2.4943369999999998</v>
      </c>
      <c r="H12093" s="5">
        <f t="shared" si="188"/>
        <v>69.968733174386628</v>
      </c>
    </row>
    <row r="12094" spans="2:8">
      <c r="B12094" s="4">
        <v>12</v>
      </c>
      <c r="C12094" s="4">
        <v>6</v>
      </c>
      <c r="D12094" s="4">
        <v>22</v>
      </c>
      <c r="E12094" s="4" t="s">
        <v>2</v>
      </c>
      <c r="F12094" s="4">
        <v>76.857119999999995</v>
      </c>
      <c r="G12094" s="4">
        <v>3.7898529999999999</v>
      </c>
      <c r="H12094" s="4">
        <f t="shared" si="188"/>
        <v>20.279710057355786</v>
      </c>
    </row>
    <row r="12095" spans="2:8">
      <c r="B12095" s="4">
        <v>12</v>
      </c>
      <c r="C12095" s="4">
        <v>6</v>
      </c>
      <c r="D12095" s="4">
        <v>23</v>
      </c>
      <c r="E12095" s="4" t="s">
        <v>2</v>
      </c>
      <c r="F12095" s="4">
        <v>271.3929</v>
      </c>
      <c r="G12095" s="4">
        <v>2.9640049999999998</v>
      </c>
      <c r="H12095" s="5">
        <f t="shared" si="188"/>
        <v>91.562902221824871</v>
      </c>
    </row>
    <row r="12096" spans="2:8">
      <c r="B12096" s="4">
        <v>12</v>
      </c>
      <c r="C12096" s="4">
        <v>6</v>
      </c>
      <c r="D12096" s="4">
        <v>24</v>
      </c>
      <c r="E12096" s="4" t="s">
        <v>2</v>
      </c>
      <c r="F12096" s="4">
        <v>96.499399999999994</v>
      </c>
      <c r="G12096" s="4">
        <v>3.6772909999999999</v>
      </c>
      <c r="H12096" s="4">
        <f t="shared" si="188"/>
        <v>26.241980849489472</v>
      </c>
    </row>
    <row r="12097" spans="2:8">
      <c r="B12097" s="4">
        <v>12</v>
      </c>
      <c r="C12097" s="4">
        <v>6</v>
      </c>
      <c r="D12097" s="4">
        <v>25</v>
      </c>
      <c r="E12097" s="4" t="s">
        <v>2</v>
      </c>
      <c r="F12097" s="4">
        <v>88.986890000000002</v>
      </c>
      <c r="G12097" s="4">
        <v>3.659646</v>
      </c>
      <c r="H12097" s="5">
        <f t="shared" si="188"/>
        <v>24.31570977083576</v>
      </c>
    </row>
    <row r="12098" spans="2:8">
      <c r="B12098" s="4">
        <v>12</v>
      </c>
      <c r="C12098" s="4">
        <v>6</v>
      </c>
      <c r="D12098" s="4">
        <v>26</v>
      </c>
      <c r="E12098" s="4" t="s">
        <v>2</v>
      </c>
      <c r="F12098" s="4">
        <v>100.0198</v>
      </c>
      <c r="G12098" s="4">
        <v>3.4172169999999999</v>
      </c>
      <c r="H12098" s="4">
        <f t="shared" si="188"/>
        <v>29.269373294116239</v>
      </c>
    </row>
    <row r="12099" spans="2:8">
      <c r="B12099" s="4">
        <v>12</v>
      </c>
      <c r="C12099" s="4">
        <v>6</v>
      </c>
      <c r="D12099" s="4">
        <v>27</v>
      </c>
      <c r="E12099" s="4" t="s">
        <v>2</v>
      </c>
      <c r="F12099" s="4">
        <v>53.154409999999999</v>
      </c>
      <c r="G12099" s="4">
        <v>6.4007699999999996</v>
      </c>
      <c r="H12099" s="5">
        <f t="shared" si="188"/>
        <v>8.3043774420889989</v>
      </c>
    </row>
    <row r="12100" spans="2:8">
      <c r="B12100" s="4">
        <v>12</v>
      </c>
      <c r="C12100" s="4">
        <v>6</v>
      </c>
      <c r="D12100" s="4">
        <v>28</v>
      </c>
      <c r="E12100" s="4" t="s">
        <v>3</v>
      </c>
      <c r="F12100" s="4">
        <v>59.720610000000001</v>
      </c>
      <c r="G12100" s="4">
        <v>5.6127549999999999</v>
      </c>
      <c r="H12100" s="4">
        <f t="shared" ref="H12100:H12163" si="189">IF(OR(F12100="?",G12100="?"),0,F12100/G12100)</f>
        <v>10.640159778932093</v>
      </c>
    </row>
    <row r="12101" spans="2:8">
      <c r="B12101" s="4">
        <v>12</v>
      </c>
      <c r="C12101" s="4">
        <v>6</v>
      </c>
      <c r="D12101" s="4">
        <v>29</v>
      </c>
      <c r="E12101" s="4" t="s">
        <v>2</v>
      </c>
      <c r="F12101" s="4">
        <v>37.1693</v>
      </c>
      <c r="G12101" s="4">
        <v>8.1537710000000008</v>
      </c>
      <c r="H12101" s="5">
        <f t="shared" si="189"/>
        <v>4.5585410725908293</v>
      </c>
    </row>
    <row r="12102" spans="2:8">
      <c r="B12102" s="4">
        <v>12</v>
      </c>
      <c r="C12102" s="4">
        <v>6</v>
      </c>
      <c r="D12102" s="4">
        <v>30</v>
      </c>
      <c r="E12102" s="4" t="s">
        <v>2</v>
      </c>
      <c r="F12102" s="4">
        <v>40.404170000000001</v>
      </c>
      <c r="G12102" s="4">
        <v>8.0095419999999997</v>
      </c>
      <c r="H12102" s="4">
        <f t="shared" si="189"/>
        <v>5.0445044173561984</v>
      </c>
    </row>
    <row r="12103" spans="2:8">
      <c r="B12103" s="4">
        <v>12</v>
      </c>
      <c r="C12103" s="4">
        <v>6</v>
      </c>
      <c r="D12103" s="4">
        <v>31</v>
      </c>
      <c r="E12103" s="4" t="s">
        <v>2</v>
      </c>
      <c r="F12103" s="4">
        <v>80.907709999999994</v>
      </c>
      <c r="G12103" s="4">
        <v>4.0068109999999999</v>
      </c>
      <c r="H12103" s="5">
        <f t="shared" si="189"/>
        <v>20.192544644606397</v>
      </c>
    </row>
    <row r="12104" spans="2:8">
      <c r="B12104" s="4">
        <v>12</v>
      </c>
      <c r="C12104" s="4">
        <v>6</v>
      </c>
      <c r="D12104" s="4">
        <v>32</v>
      </c>
      <c r="E12104" s="4" t="s">
        <v>2</v>
      </c>
      <c r="F12104" s="4">
        <v>24.53369</v>
      </c>
      <c r="G12104" s="4">
        <v>7.1478320000000002</v>
      </c>
      <c r="H12104" s="4">
        <f t="shared" si="189"/>
        <v>3.4323260535502231</v>
      </c>
    </row>
    <row r="12105" spans="2:8">
      <c r="B12105" s="4">
        <v>12</v>
      </c>
      <c r="C12105" s="4">
        <v>6</v>
      </c>
      <c r="D12105" s="4">
        <v>33</v>
      </c>
      <c r="E12105" s="4" t="s">
        <v>2</v>
      </c>
      <c r="F12105" s="4">
        <v>22.967199999999998</v>
      </c>
      <c r="G12105" s="4">
        <v>7.1619099999999998</v>
      </c>
      <c r="H12105" s="4">
        <f t="shared" si="189"/>
        <v>3.206854037540265</v>
      </c>
    </row>
    <row r="12106" spans="2:8">
      <c r="B12106" s="4">
        <v>12</v>
      </c>
      <c r="C12106" s="4">
        <v>6</v>
      </c>
      <c r="D12106" s="4">
        <v>34</v>
      </c>
      <c r="E12106" s="4" t="s">
        <v>2</v>
      </c>
      <c r="F12106" s="4">
        <v>29.94904</v>
      </c>
      <c r="G12106" s="4">
        <v>7.1125369999999997</v>
      </c>
      <c r="H12106" s="5">
        <f t="shared" si="189"/>
        <v>4.2107394309512909</v>
      </c>
    </row>
    <row r="12107" spans="2:8">
      <c r="B12107" s="4">
        <v>12</v>
      </c>
      <c r="C12107" s="4">
        <v>6</v>
      </c>
      <c r="D12107" s="4">
        <v>35</v>
      </c>
      <c r="E12107" s="4" t="s">
        <v>2</v>
      </c>
      <c r="F12107" s="4">
        <v>25.241070000000001</v>
      </c>
      <c r="G12107" s="4">
        <v>7.2384269999999997</v>
      </c>
      <c r="H12107" s="4">
        <f t="shared" si="189"/>
        <v>3.4870932593504089</v>
      </c>
    </row>
    <row r="12108" spans="2:8">
      <c r="B12108" s="4">
        <v>12</v>
      </c>
      <c r="C12108" s="4">
        <v>8</v>
      </c>
      <c r="D12108" s="4">
        <v>0</v>
      </c>
      <c r="E12108" s="4" t="s">
        <v>2</v>
      </c>
      <c r="F12108" s="4">
        <v>230.62010000000001</v>
      </c>
      <c r="G12108" s="4">
        <v>4.1166200000000002</v>
      </c>
      <c r="H12108" s="5">
        <f t="shared" si="189"/>
        <v>56.021711987018477</v>
      </c>
    </row>
    <row r="12109" spans="2:8">
      <c r="B12109" s="4">
        <v>12</v>
      </c>
      <c r="C12109" s="4">
        <v>8</v>
      </c>
      <c r="D12109" s="4">
        <v>1</v>
      </c>
      <c r="E12109" s="4" t="s">
        <v>2</v>
      </c>
      <c r="F12109" s="4">
        <v>279.48270000000002</v>
      </c>
      <c r="G12109" s="4">
        <v>6.8961189999999997</v>
      </c>
      <c r="H12109" s="4">
        <f t="shared" si="189"/>
        <v>40.527534400145946</v>
      </c>
    </row>
    <row r="12110" spans="2:8">
      <c r="B12110" s="4">
        <v>12</v>
      </c>
      <c r="C12110" s="4">
        <v>8</v>
      </c>
      <c r="D12110" s="4">
        <v>2</v>
      </c>
      <c r="E12110" s="4" t="s">
        <v>2</v>
      </c>
      <c r="F12110" s="4">
        <v>258.48660000000001</v>
      </c>
      <c r="G12110" s="4">
        <v>4.0017670000000001</v>
      </c>
      <c r="H12110" s="5">
        <f t="shared" si="189"/>
        <v>64.593115991010976</v>
      </c>
    </row>
    <row r="12111" spans="2:8">
      <c r="B12111" s="4">
        <v>12</v>
      </c>
      <c r="C12111" s="4">
        <v>8</v>
      </c>
      <c r="D12111" s="4">
        <v>3</v>
      </c>
      <c r="E12111" s="4" t="s">
        <v>2</v>
      </c>
      <c r="F12111" s="4">
        <v>264.798</v>
      </c>
      <c r="G12111" s="4">
        <v>2.4778579999999999</v>
      </c>
      <c r="H12111" s="4">
        <f t="shared" si="189"/>
        <v>106.86568802570608</v>
      </c>
    </row>
    <row r="12112" spans="2:8">
      <c r="B12112" s="4">
        <v>12</v>
      </c>
      <c r="C12112" s="4">
        <v>8</v>
      </c>
      <c r="D12112" s="4">
        <v>4</v>
      </c>
      <c r="E12112" s="4" t="s">
        <v>3</v>
      </c>
      <c r="F12112" s="4">
        <v>261.91469999999998</v>
      </c>
      <c r="G12112" s="4">
        <v>2.281739</v>
      </c>
      <c r="H12112" s="5">
        <f t="shared" si="189"/>
        <v>114.78731791848234</v>
      </c>
    </row>
    <row r="12113" spans="2:8">
      <c r="B12113" s="4">
        <v>12</v>
      </c>
      <c r="C12113" s="4">
        <v>8</v>
      </c>
      <c r="D12113" s="4">
        <v>5</v>
      </c>
      <c r="E12113" s="4" t="s">
        <v>2</v>
      </c>
      <c r="F12113" s="4">
        <v>87.325900000000004</v>
      </c>
      <c r="G12113" s="4">
        <v>1.2836669999999999</v>
      </c>
      <c r="H12113" s="4">
        <f t="shared" si="189"/>
        <v>68.028468442360833</v>
      </c>
    </row>
    <row r="12114" spans="2:8">
      <c r="B12114" s="4">
        <v>12</v>
      </c>
      <c r="C12114" s="4">
        <v>8</v>
      </c>
      <c r="D12114" s="4">
        <v>6</v>
      </c>
      <c r="E12114" s="4" t="s">
        <v>2</v>
      </c>
      <c r="F12114" s="4">
        <v>173.56899999999999</v>
      </c>
      <c r="G12114" s="4">
        <v>1.6472830000000001</v>
      </c>
      <c r="H12114" s="5">
        <f t="shared" si="189"/>
        <v>105.3668373922392</v>
      </c>
    </row>
    <row r="12115" spans="2:8">
      <c r="B12115" s="4">
        <v>12</v>
      </c>
      <c r="C12115" s="4">
        <v>8</v>
      </c>
      <c r="D12115" s="4">
        <v>7</v>
      </c>
      <c r="E12115" s="4" t="s">
        <v>3</v>
      </c>
      <c r="F12115" s="4">
        <v>101.2276</v>
      </c>
      <c r="G12115" s="4">
        <v>1.3935949999999999</v>
      </c>
      <c r="H12115" s="4">
        <f t="shared" si="189"/>
        <v>72.63774626057068</v>
      </c>
    </row>
    <row r="12116" spans="2:8">
      <c r="B12116" s="4">
        <v>12</v>
      </c>
      <c r="C12116" s="4">
        <v>8</v>
      </c>
      <c r="D12116" s="4">
        <v>8</v>
      </c>
      <c r="E12116" s="4" t="s">
        <v>2</v>
      </c>
      <c r="F12116" s="4">
        <v>148.2022</v>
      </c>
      <c r="G12116" s="4">
        <v>1.6920189999999999</v>
      </c>
      <c r="H12116" s="5">
        <f t="shared" si="189"/>
        <v>87.588969154601699</v>
      </c>
    </row>
    <row r="12117" spans="2:8">
      <c r="B12117" s="4">
        <v>12</v>
      </c>
      <c r="C12117" s="4">
        <v>8</v>
      </c>
      <c r="D12117" s="4">
        <v>9</v>
      </c>
      <c r="E12117" s="4" t="s">
        <v>2</v>
      </c>
      <c r="F12117" s="4">
        <v>234.24870000000001</v>
      </c>
      <c r="G12117" s="4">
        <v>2.295893</v>
      </c>
      <c r="H12117" s="4">
        <f t="shared" si="189"/>
        <v>102.02944997872288</v>
      </c>
    </row>
    <row r="12118" spans="2:8">
      <c r="B12118" s="4">
        <v>12</v>
      </c>
      <c r="C12118" s="4">
        <v>8</v>
      </c>
      <c r="D12118" s="4">
        <v>10</v>
      </c>
      <c r="E12118" s="4" t="s">
        <v>2</v>
      </c>
      <c r="F12118" s="4">
        <v>456.92680000000001</v>
      </c>
      <c r="G12118" s="4">
        <v>4.2285729999999999</v>
      </c>
      <c r="H12118" s="4">
        <f t="shared" si="189"/>
        <v>108.05697335720585</v>
      </c>
    </row>
    <row r="12119" spans="2:8">
      <c r="B12119" s="4">
        <v>12</v>
      </c>
      <c r="C12119" s="4">
        <v>8</v>
      </c>
      <c r="D12119" s="4">
        <v>11</v>
      </c>
      <c r="E12119" s="4" t="s">
        <v>2</v>
      </c>
      <c r="F12119" s="4">
        <v>96.509</v>
      </c>
      <c r="G12119" s="4">
        <v>1.703992</v>
      </c>
      <c r="H12119" s="5">
        <f t="shared" si="189"/>
        <v>56.637002990624374</v>
      </c>
    </row>
    <row r="12120" spans="2:8">
      <c r="B12120" s="4">
        <v>12</v>
      </c>
      <c r="C12120" s="4">
        <v>8</v>
      </c>
      <c r="D12120" s="4">
        <v>12</v>
      </c>
      <c r="E12120" s="4" t="s">
        <v>3</v>
      </c>
      <c r="F12120" s="4">
        <v>307.86599999999999</v>
      </c>
      <c r="G12120" s="4">
        <v>2.944912</v>
      </c>
      <c r="H12120" s="4">
        <f t="shared" si="189"/>
        <v>104.54166372373776</v>
      </c>
    </row>
    <row r="12121" spans="2:8">
      <c r="B12121" s="4">
        <v>12</v>
      </c>
      <c r="C12121" s="4">
        <v>8</v>
      </c>
      <c r="D12121" s="4">
        <v>13</v>
      </c>
      <c r="E12121" s="4" t="s">
        <v>2</v>
      </c>
      <c r="F12121" s="4">
        <v>384.26339999999999</v>
      </c>
      <c r="G12121" s="4">
        <v>3.338965</v>
      </c>
      <c r="H12121" s="5">
        <f t="shared" si="189"/>
        <v>115.08458459432788</v>
      </c>
    </row>
    <row r="12122" spans="2:8">
      <c r="B12122" s="4">
        <v>12</v>
      </c>
      <c r="C12122" s="4">
        <v>8</v>
      </c>
      <c r="D12122" s="4">
        <v>14</v>
      </c>
      <c r="E12122" s="4" t="s">
        <v>2</v>
      </c>
      <c r="F12122" s="4">
        <v>480.82010000000002</v>
      </c>
      <c r="G12122" s="4">
        <v>4.4696429999999996</v>
      </c>
      <c r="H12122" s="4">
        <f t="shared" si="189"/>
        <v>107.57460942630095</v>
      </c>
    </row>
    <row r="12123" spans="2:8">
      <c r="B12123" s="4">
        <v>12</v>
      </c>
      <c r="C12123" s="4">
        <v>8</v>
      </c>
      <c r="D12123" s="4">
        <v>15</v>
      </c>
      <c r="E12123" s="4" t="s">
        <v>2</v>
      </c>
      <c r="F12123" s="4">
        <v>152.7423</v>
      </c>
      <c r="G12123" s="4">
        <v>1.890398</v>
      </c>
      <c r="H12123" s="5">
        <f t="shared" si="189"/>
        <v>80.799016926594291</v>
      </c>
    </row>
    <row r="12124" spans="2:8">
      <c r="B12124" s="4">
        <v>12</v>
      </c>
      <c r="C12124" s="4">
        <v>8</v>
      </c>
      <c r="D12124" s="4">
        <v>16</v>
      </c>
      <c r="E12124" s="4" t="s">
        <v>2</v>
      </c>
      <c r="F12124" s="4">
        <v>106.06659999999999</v>
      </c>
      <c r="G12124" s="4">
        <v>2.2337069999999999</v>
      </c>
      <c r="H12124" s="4">
        <f t="shared" si="189"/>
        <v>47.484562657501634</v>
      </c>
    </row>
    <row r="12125" spans="2:8">
      <c r="B12125" s="4">
        <v>12</v>
      </c>
      <c r="C12125" s="4">
        <v>8</v>
      </c>
      <c r="D12125" s="4">
        <v>17</v>
      </c>
      <c r="E12125" s="4" t="s">
        <v>2</v>
      </c>
      <c r="F12125" s="4">
        <v>29.798829999999999</v>
      </c>
      <c r="G12125" s="4">
        <v>5.8945040000000004</v>
      </c>
      <c r="H12125" s="5">
        <f t="shared" si="189"/>
        <v>5.0553583473690065</v>
      </c>
    </row>
    <row r="12126" spans="2:8">
      <c r="B12126" s="4">
        <v>12</v>
      </c>
      <c r="C12126" s="4">
        <v>8</v>
      </c>
      <c r="D12126" s="4">
        <v>18</v>
      </c>
      <c r="E12126" s="4" t="s">
        <v>2</v>
      </c>
      <c r="F12126" s="4">
        <v>111.8045</v>
      </c>
      <c r="G12126" s="4">
        <v>3.015555</v>
      </c>
      <c r="H12126" s="4">
        <f t="shared" si="189"/>
        <v>37.075927980089901</v>
      </c>
    </row>
    <row r="12127" spans="2:8">
      <c r="B12127" s="4">
        <v>12</v>
      </c>
      <c r="C12127" s="4">
        <v>8</v>
      </c>
      <c r="D12127" s="4">
        <v>19</v>
      </c>
      <c r="E12127" s="4" t="s">
        <v>2</v>
      </c>
      <c r="F12127" s="4">
        <v>193.29390000000001</v>
      </c>
      <c r="G12127" s="4">
        <v>2.3653580000000001</v>
      </c>
      <c r="H12127" s="5">
        <f t="shared" si="189"/>
        <v>81.718665842548987</v>
      </c>
    </row>
    <row r="12128" spans="2:8">
      <c r="B12128" s="4">
        <v>12</v>
      </c>
      <c r="C12128" s="4">
        <v>8</v>
      </c>
      <c r="D12128" s="4">
        <v>20</v>
      </c>
      <c r="E12128" s="4" t="s">
        <v>2</v>
      </c>
      <c r="F12128" s="4">
        <v>156.07560000000001</v>
      </c>
      <c r="G12128" s="4">
        <v>2.6116860000000002</v>
      </c>
      <c r="H12128" s="4">
        <f t="shared" si="189"/>
        <v>59.760476565712722</v>
      </c>
    </row>
    <row r="12129" spans="2:8">
      <c r="B12129" s="4">
        <v>12</v>
      </c>
      <c r="C12129" s="4">
        <v>8</v>
      </c>
      <c r="D12129" s="4">
        <v>21</v>
      </c>
      <c r="E12129" s="4" t="s">
        <v>2</v>
      </c>
      <c r="F12129" s="4">
        <v>266.56110000000001</v>
      </c>
      <c r="G12129" s="4">
        <v>3.0375990000000002</v>
      </c>
      <c r="H12129" s="5">
        <f t="shared" si="189"/>
        <v>87.753880614261462</v>
      </c>
    </row>
    <row r="12130" spans="2:8">
      <c r="B12130" s="4">
        <v>12</v>
      </c>
      <c r="C12130" s="4">
        <v>8</v>
      </c>
      <c r="D12130" s="4">
        <v>22</v>
      </c>
      <c r="E12130" s="4" t="s">
        <v>2</v>
      </c>
      <c r="F12130" s="4">
        <v>34.117350000000002</v>
      </c>
      <c r="G12130" s="4">
        <v>7.8007710000000001</v>
      </c>
      <c r="H12130" s="4">
        <f t="shared" si="189"/>
        <v>4.3735869185238228</v>
      </c>
    </row>
    <row r="12131" spans="2:8">
      <c r="B12131" s="4">
        <v>12</v>
      </c>
      <c r="C12131" s="4">
        <v>8</v>
      </c>
      <c r="D12131" s="4">
        <v>23</v>
      </c>
      <c r="E12131" s="4" t="s">
        <v>2</v>
      </c>
      <c r="F12131" s="4">
        <v>93.85069</v>
      </c>
      <c r="G12131" s="4">
        <v>3.5801769999999999</v>
      </c>
      <c r="H12131" s="4">
        <f t="shared" si="189"/>
        <v>26.213980481970584</v>
      </c>
    </row>
    <row r="12132" spans="2:8">
      <c r="B12132" s="4">
        <v>12</v>
      </c>
      <c r="C12132" s="4">
        <v>8</v>
      </c>
      <c r="D12132" s="4">
        <v>24</v>
      </c>
      <c r="E12132" s="4" t="s">
        <v>2</v>
      </c>
      <c r="F12132" s="4">
        <v>137.53360000000001</v>
      </c>
      <c r="G12132" s="4">
        <v>3.2305120000000001</v>
      </c>
      <c r="H12132" s="5">
        <f t="shared" si="189"/>
        <v>42.57331345619518</v>
      </c>
    </row>
    <row r="12133" spans="2:8">
      <c r="B12133" s="4">
        <v>12</v>
      </c>
      <c r="C12133" s="4">
        <v>8</v>
      </c>
      <c r="D12133" s="4">
        <v>25</v>
      </c>
      <c r="E12133" s="4" t="s">
        <v>2</v>
      </c>
      <c r="F12133" s="4">
        <v>37.353439999999999</v>
      </c>
      <c r="G12133" s="4">
        <v>7.8740889999999997</v>
      </c>
      <c r="H12133" s="4">
        <f t="shared" si="189"/>
        <v>4.7438427480309153</v>
      </c>
    </row>
    <row r="12134" spans="2:8">
      <c r="B12134" s="4">
        <v>12</v>
      </c>
      <c r="C12134" s="4">
        <v>8</v>
      </c>
      <c r="D12134" s="4">
        <v>26</v>
      </c>
      <c r="E12134" s="4" t="s">
        <v>2</v>
      </c>
      <c r="F12134" s="4">
        <v>98.453580000000002</v>
      </c>
      <c r="G12134" s="4">
        <v>3.7423950000000001</v>
      </c>
      <c r="H12134" s="5">
        <f t="shared" si="189"/>
        <v>26.307639893704433</v>
      </c>
    </row>
    <row r="12135" spans="2:8">
      <c r="B12135" s="4">
        <v>12</v>
      </c>
      <c r="C12135" s="4">
        <v>8</v>
      </c>
      <c r="D12135" s="4">
        <v>27</v>
      </c>
      <c r="E12135" s="4" t="s">
        <v>2</v>
      </c>
      <c r="F12135" s="4">
        <v>68.767650000000003</v>
      </c>
      <c r="G12135" s="4">
        <v>5.0515639999999999</v>
      </c>
      <c r="H12135" s="4">
        <f t="shared" si="189"/>
        <v>13.613140405624872</v>
      </c>
    </row>
    <row r="12136" spans="2:8">
      <c r="B12136" s="4">
        <v>12</v>
      </c>
      <c r="C12136" s="4">
        <v>8</v>
      </c>
      <c r="D12136" s="4">
        <v>28</v>
      </c>
      <c r="E12136" s="4" t="s">
        <v>2</v>
      </c>
      <c r="F12136" s="4">
        <v>136.24610000000001</v>
      </c>
      <c r="G12136" s="4">
        <v>3.0177070000000001</v>
      </c>
      <c r="H12136" s="5">
        <f t="shared" si="189"/>
        <v>45.148882910103602</v>
      </c>
    </row>
    <row r="12137" spans="2:8">
      <c r="B12137" s="4">
        <v>12</v>
      </c>
      <c r="C12137" s="4">
        <v>8</v>
      </c>
      <c r="D12137" s="4">
        <v>29</v>
      </c>
      <c r="E12137" s="4" t="s">
        <v>2</v>
      </c>
      <c r="F12137" s="4">
        <v>62.92313</v>
      </c>
      <c r="G12137" s="4">
        <v>5.9172279999999997</v>
      </c>
      <c r="H12137" s="4">
        <f t="shared" si="189"/>
        <v>10.633886340022727</v>
      </c>
    </row>
    <row r="12138" spans="2:8">
      <c r="B12138" s="4">
        <v>12</v>
      </c>
      <c r="C12138" s="4">
        <v>8</v>
      </c>
      <c r="D12138" s="4">
        <v>30</v>
      </c>
      <c r="E12138" s="4" t="s">
        <v>2</v>
      </c>
      <c r="F12138" s="4">
        <v>30.053540000000002</v>
      </c>
      <c r="G12138" s="4">
        <v>7.9926259999999996</v>
      </c>
      <c r="H12138" s="5">
        <f t="shared" si="189"/>
        <v>3.7601584260291929</v>
      </c>
    </row>
    <row r="12139" spans="2:8">
      <c r="B12139" s="4">
        <v>12</v>
      </c>
      <c r="C12139" s="4">
        <v>8</v>
      </c>
      <c r="D12139" s="4">
        <v>31</v>
      </c>
      <c r="E12139" s="4" t="s">
        <v>2</v>
      </c>
      <c r="F12139" s="4">
        <v>75.69435</v>
      </c>
      <c r="G12139" s="4">
        <v>4.895905</v>
      </c>
      <c r="H12139" s="4">
        <f t="shared" si="189"/>
        <v>15.460747297996999</v>
      </c>
    </row>
    <row r="12140" spans="2:8">
      <c r="B12140" s="4">
        <v>12</v>
      </c>
      <c r="C12140" s="4">
        <v>8</v>
      </c>
      <c r="D12140" s="4">
        <v>32</v>
      </c>
      <c r="E12140" s="4" t="s">
        <v>2</v>
      </c>
      <c r="F12140" s="4">
        <v>28.074529999999999</v>
      </c>
      <c r="G12140" s="4">
        <v>7.5033510000000003</v>
      </c>
      <c r="H12140" s="5">
        <f t="shared" si="189"/>
        <v>3.74159892026909</v>
      </c>
    </row>
    <row r="12141" spans="2:8">
      <c r="B12141" s="4">
        <v>12</v>
      </c>
      <c r="C12141" s="4">
        <v>8</v>
      </c>
      <c r="D12141" s="4">
        <v>33</v>
      </c>
      <c r="E12141" s="4" t="s">
        <v>2</v>
      </c>
      <c r="F12141" s="4">
        <v>19.348009999999999</v>
      </c>
      <c r="G12141" s="4">
        <v>6.4232389999999997</v>
      </c>
      <c r="H12141" s="4">
        <f t="shared" si="189"/>
        <v>3.0121890217692351</v>
      </c>
    </row>
    <row r="12142" spans="2:8">
      <c r="B12142" s="4">
        <v>12</v>
      </c>
      <c r="C12142" s="4">
        <v>8</v>
      </c>
      <c r="D12142" s="4">
        <v>34</v>
      </c>
      <c r="E12142" s="4" t="s">
        <v>2</v>
      </c>
      <c r="F12142" s="4">
        <v>30.471630000000001</v>
      </c>
      <c r="G12142" s="4">
        <v>8.1976949999999995</v>
      </c>
      <c r="H12142" s="5">
        <f t="shared" si="189"/>
        <v>3.7170973060110195</v>
      </c>
    </row>
    <row r="12143" spans="2:8">
      <c r="B12143" s="4">
        <v>12</v>
      </c>
      <c r="C12143" s="4">
        <v>8</v>
      </c>
      <c r="D12143" s="4">
        <v>35</v>
      </c>
      <c r="E12143" s="4" t="s">
        <v>2</v>
      </c>
      <c r="F12143" s="4">
        <v>24.624960000000002</v>
      </c>
      <c r="G12143" s="4">
        <v>7.0552659999999996</v>
      </c>
      <c r="H12143" s="4">
        <f t="shared" si="189"/>
        <v>3.4902950505338852</v>
      </c>
    </row>
    <row r="12144" spans="2:8">
      <c r="B12144" s="4">
        <v>12</v>
      </c>
      <c r="C12144" s="4">
        <v>10</v>
      </c>
      <c r="D12144" s="4">
        <v>0</v>
      </c>
      <c r="E12144" s="4" t="s">
        <v>2</v>
      </c>
      <c r="F12144" s="4">
        <v>235.51929999999999</v>
      </c>
      <c r="G12144" s="4">
        <v>2.079183</v>
      </c>
      <c r="H12144" s="4">
        <f t="shared" si="189"/>
        <v>113.27492577613418</v>
      </c>
    </row>
    <row r="12145" spans="2:8">
      <c r="B12145" s="4">
        <v>12</v>
      </c>
      <c r="C12145" s="4">
        <v>10</v>
      </c>
      <c r="D12145" s="4">
        <v>1</v>
      </c>
      <c r="E12145" s="4" t="s">
        <v>2</v>
      </c>
      <c r="F12145" s="4">
        <v>132.32849999999999</v>
      </c>
      <c r="G12145" s="4">
        <v>2.9956390000000002</v>
      </c>
      <c r="H12145" s="5">
        <f t="shared" si="189"/>
        <v>44.173713855374423</v>
      </c>
    </row>
    <row r="12146" spans="2:8">
      <c r="B12146" s="4">
        <v>12</v>
      </c>
      <c r="C12146" s="4">
        <v>10</v>
      </c>
      <c r="D12146" s="4">
        <v>2</v>
      </c>
      <c r="E12146" s="4" t="s">
        <v>2</v>
      </c>
      <c r="F12146" s="4">
        <v>138.61609999999999</v>
      </c>
      <c r="G12146" s="4">
        <v>1.6186309999999999</v>
      </c>
      <c r="H12146" s="4">
        <f t="shared" si="189"/>
        <v>85.637863107774407</v>
      </c>
    </row>
    <row r="12147" spans="2:8">
      <c r="B12147" s="4">
        <v>12</v>
      </c>
      <c r="C12147" s="4">
        <v>10</v>
      </c>
      <c r="D12147" s="4">
        <v>3</v>
      </c>
      <c r="E12147" s="4" t="s">
        <v>2</v>
      </c>
      <c r="F12147" s="4">
        <v>342.75869999999998</v>
      </c>
      <c r="G12147" s="4">
        <v>3.60473</v>
      </c>
      <c r="H12147" s="5">
        <f t="shared" si="189"/>
        <v>95.085817800501005</v>
      </c>
    </row>
    <row r="12148" spans="2:8">
      <c r="B12148" s="4">
        <v>12</v>
      </c>
      <c r="C12148" s="4">
        <v>10</v>
      </c>
      <c r="D12148" s="4">
        <v>4</v>
      </c>
      <c r="E12148" s="4" t="s">
        <v>2</v>
      </c>
      <c r="F12148" s="4">
        <v>397.23649999999998</v>
      </c>
      <c r="G12148" s="4">
        <v>3.6562860000000001</v>
      </c>
      <c r="H12148" s="4">
        <f t="shared" si="189"/>
        <v>108.6448106083605</v>
      </c>
    </row>
    <row r="12149" spans="2:8">
      <c r="B12149" s="4">
        <v>12</v>
      </c>
      <c r="C12149" s="4">
        <v>10</v>
      </c>
      <c r="D12149" s="4">
        <v>5</v>
      </c>
      <c r="E12149" s="4" t="s">
        <v>2</v>
      </c>
      <c r="F12149" s="4">
        <v>295.5401</v>
      </c>
      <c r="G12149" s="4">
        <v>2.7667130000000002</v>
      </c>
      <c r="H12149" s="5">
        <f t="shared" si="189"/>
        <v>106.81993397941889</v>
      </c>
    </row>
    <row r="12150" spans="2:8">
      <c r="B12150" s="4">
        <v>12</v>
      </c>
      <c r="C12150" s="4">
        <v>10</v>
      </c>
      <c r="D12150" s="4">
        <v>6</v>
      </c>
      <c r="E12150" s="4" t="s">
        <v>2</v>
      </c>
      <c r="F12150" s="4">
        <v>169.00710000000001</v>
      </c>
      <c r="G12150" s="4">
        <v>1.7522040000000001</v>
      </c>
      <c r="H12150" s="4">
        <f t="shared" si="189"/>
        <v>96.454008779799608</v>
      </c>
    </row>
    <row r="12151" spans="2:8">
      <c r="B12151" s="4">
        <v>12</v>
      </c>
      <c r="C12151" s="4">
        <v>10</v>
      </c>
      <c r="D12151" s="4">
        <v>7</v>
      </c>
      <c r="E12151" s="4" t="s">
        <v>2</v>
      </c>
      <c r="F12151" s="4">
        <v>256.97410000000002</v>
      </c>
      <c r="G12151" s="4">
        <v>2.6122079999999999</v>
      </c>
      <c r="H12151" s="5">
        <f t="shared" si="189"/>
        <v>98.374287193056617</v>
      </c>
    </row>
    <row r="12152" spans="2:8">
      <c r="B12152" s="4">
        <v>12</v>
      </c>
      <c r="C12152" s="4">
        <v>10</v>
      </c>
      <c r="D12152" s="4">
        <v>8</v>
      </c>
      <c r="E12152" s="4" t="s">
        <v>2</v>
      </c>
      <c r="F12152" s="4">
        <v>294.4282</v>
      </c>
      <c r="G12152" s="4">
        <v>3.323108</v>
      </c>
      <c r="H12152" s="4">
        <f t="shared" si="189"/>
        <v>88.600250127290479</v>
      </c>
    </row>
    <row r="12153" spans="2:8">
      <c r="B12153" s="4">
        <v>12</v>
      </c>
      <c r="C12153" s="4">
        <v>10</v>
      </c>
      <c r="D12153" s="4">
        <v>9</v>
      </c>
      <c r="E12153" s="4" t="s">
        <v>2</v>
      </c>
      <c r="F12153" s="4">
        <v>135.1806</v>
      </c>
      <c r="G12153" s="4">
        <v>2.0225029999999999</v>
      </c>
      <c r="H12153" s="5">
        <f t="shared" si="189"/>
        <v>66.838269213939355</v>
      </c>
    </row>
    <row r="12154" spans="2:8">
      <c r="B12154" s="4">
        <v>12</v>
      </c>
      <c r="C12154" s="4">
        <v>10</v>
      </c>
      <c r="D12154" s="4">
        <v>10</v>
      </c>
      <c r="E12154" s="4" t="s">
        <v>2</v>
      </c>
      <c r="F12154" s="4">
        <v>71.616839999999996</v>
      </c>
      <c r="G12154" s="4">
        <v>1.994475</v>
      </c>
      <c r="H12154" s="4">
        <f t="shared" si="189"/>
        <v>35.907614785845901</v>
      </c>
    </row>
    <row r="12155" spans="2:8">
      <c r="B12155" s="4">
        <v>12</v>
      </c>
      <c r="C12155" s="4">
        <v>10</v>
      </c>
      <c r="D12155" s="4">
        <v>11</v>
      </c>
      <c r="E12155" s="4" t="s">
        <v>2</v>
      </c>
      <c r="F12155" s="4">
        <v>47.433100000000003</v>
      </c>
      <c r="G12155" s="4">
        <v>3.0073020000000001</v>
      </c>
      <c r="H12155" s="5">
        <f t="shared" si="189"/>
        <v>15.77264272095054</v>
      </c>
    </row>
    <row r="12156" spans="2:8">
      <c r="B12156" s="4">
        <v>12</v>
      </c>
      <c r="C12156" s="4">
        <v>10</v>
      </c>
      <c r="D12156" s="4">
        <v>12</v>
      </c>
      <c r="E12156" s="4" t="s">
        <v>2</v>
      </c>
      <c r="F12156" s="4">
        <v>491.06720000000001</v>
      </c>
      <c r="G12156" s="4">
        <v>5.1469860000000001</v>
      </c>
      <c r="H12156" s="4">
        <f t="shared" si="189"/>
        <v>95.408691610973875</v>
      </c>
    </row>
    <row r="12157" spans="2:8">
      <c r="B12157" s="4">
        <v>12</v>
      </c>
      <c r="C12157" s="4">
        <v>10</v>
      </c>
      <c r="D12157" s="4">
        <v>13</v>
      </c>
      <c r="E12157" s="4" t="s">
        <v>2</v>
      </c>
      <c r="F12157" s="4">
        <v>303.74689999999998</v>
      </c>
      <c r="G12157" s="4">
        <v>3.3140290000000001</v>
      </c>
      <c r="H12157" s="4">
        <f t="shared" si="189"/>
        <v>91.654870853574295</v>
      </c>
    </row>
    <row r="12158" spans="2:8">
      <c r="B12158" s="4">
        <v>12</v>
      </c>
      <c r="C12158" s="4">
        <v>10</v>
      </c>
      <c r="D12158" s="4">
        <v>14</v>
      </c>
      <c r="E12158" s="4" t="s">
        <v>2</v>
      </c>
      <c r="F12158" s="4">
        <v>328.68560000000002</v>
      </c>
      <c r="G12158" s="4">
        <v>3.5737809999999999</v>
      </c>
      <c r="H12158" s="5">
        <f t="shared" si="189"/>
        <v>91.971388285963812</v>
      </c>
    </row>
    <row r="12159" spans="2:8">
      <c r="B12159" s="4">
        <v>12</v>
      </c>
      <c r="C12159" s="4">
        <v>10</v>
      </c>
      <c r="D12159" s="4">
        <v>15</v>
      </c>
      <c r="E12159" s="4" t="s">
        <v>2</v>
      </c>
      <c r="F12159" s="4">
        <v>144.74080000000001</v>
      </c>
      <c r="G12159" s="4">
        <v>2.0257999999999998</v>
      </c>
      <c r="H12159" s="4">
        <f t="shared" si="189"/>
        <v>71.44871162010071</v>
      </c>
    </row>
    <row r="12160" spans="2:8">
      <c r="B12160" s="4">
        <v>12</v>
      </c>
      <c r="C12160" s="4">
        <v>10</v>
      </c>
      <c r="D12160" s="4">
        <v>16</v>
      </c>
      <c r="E12160" s="4" t="s">
        <v>2</v>
      </c>
      <c r="F12160" s="4">
        <v>222.92850000000001</v>
      </c>
      <c r="G12160" s="4">
        <v>2.3790559999999998</v>
      </c>
      <c r="H12160" s="5">
        <f t="shared" si="189"/>
        <v>93.704603842868778</v>
      </c>
    </row>
    <row r="12161" spans="2:8">
      <c r="B12161" s="4">
        <v>12</v>
      </c>
      <c r="C12161" s="4">
        <v>10</v>
      </c>
      <c r="D12161" s="4">
        <v>17</v>
      </c>
      <c r="E12161" s="4" t="s">
        <v>2</v>
      </c>
      <c r="F12161" s="4">
        <v>211.15620000000001</v>
      </c>
      <c r="G12161" s="4">
        <v>2.6817289999999998</v>
      </c>
      <c r="H12161" s="4">
        <f t="shared" si="189"/>
        <v>78.738828569180569</v>
      </c>
    </row>
    <row r="12162" spans="2:8">
      <c r="B12162" s="4">
        <v>12</v>
      </c>
      <c r="C12162" s="4">
        <v>10</v>
      </c>
      <c r="D12162" s="4">
        <v>18</v>
      </c>
      <c r="E12162" s="4" t="s">
        <v>2</v>
      </c>
      <c r="F12162" s="4">
        <v>20.591899999999999</v>
      </c>
      <c r="G12162" s="4">
        <v>6.2714549999999996</v>
      </c>
      <c r="H12162" s="5">
        <f t="shared" si="189"/>
        <v>3.2834326324592937</v>
      </c>
    </row>
    <row r="12163" spans="2:8">
      <c r="B12163" s="4">
        <v>12</v>
      </c>
      <c r="C12163" s="4">
        <v>10</v>
      </c>
      <c r="D12163" s="4">
        <v>19</v>
      </c>
      <c r="E12163" s="4" t="s">
        <v>3</v>
      </c>
      <c r="F12163" s="4">
        <v>239.61160000000001</v>
      </c>
      <c r="G12163" s="4">
        <v>2.5940300000000001</v>
      </c>
      <c r="H12163" s="4">
        <f t="shared" si="189"/>
        <v>92.37040435153024</v>
      </c>
    </row>
    <row r="12164" spans="2:8">
      <c r="B12164" s="4">
        <v>12</v>
      </c>
      <c r="C12164" s="4">
        <v>10</v>
      </c>
      <c r="D12164" s="4">
        <v>20</v>
      </c>
      <c r="E12164" s="4" t="s">
        <v>2</v>
      </c>
      <c r="F12164" s="4">
        <v>199.27420000000001</v>
      </c>
      <c r="G12164" s="4">
        <v>2.9684710000000001</v>
      </c>
      <c r="H12164" s="5">
        <f t="shared" ref="H12164:H12227" si="190">IF(OR(F12164="?",G12164="?"),0,F12164/G12164)</f>
        <v>67.130249882852155</v>
      </c>
    </row>
    <row r="12165" spans="2:8">
      <c r="B12165" s="4">
        <v>12</v>
      </c>
      <c r="C12165" s="4">
        <v>10</v>
      </c>
      <c r="D12165" s="4">
        <v>21</v>
      </c>
      <c r="E12165" s="4" t="s">
        <v>2</v>
      </c>
      <c r="F12165" s="4">
        <v>69.360500000000002</v>
      </c>
      <c r="G12165" s="4">
        <v>4.0753750000000002</v>
      </c>
      <c r="H12165" s="4">
        <f t="shared" si="190"/>
        <v>17.019415391221667</v>
      </c>
    </row>
    <row r="12166" spans="2:8">
      <c r="B12166" s="4">
        <v>12</v>
      </c>
      <c r="C12166" s="4">
        <v>10</v>
      </c>
      <c r="D12166" s="4">
        <v>22</v>
      </c>
      <c r="E12166" s="4" t="s">
        <v>2</v>
      </c>
      <c r="F12166" s="4">
        <v>46.334719999999997</v>
      </c>
      <c r="G12166" s="4">
        <v>7.0067510000000004</v>
      </c>
      <c r="H12166" s="5">
        <f t="shared" si="190"/>
        <v>6.6128680753747346</v>
      </c>
    </row>
    <row r="12167" spans="2:8">
      <c r="B12167" s="4">
        <v>12</v>
      </c>
      <c r="C12167" s="4">
        <v>10</v>
      </c>
      <c r="D12167" s="4">
        <v>23</v>
      </c>
      <c r="E12167" s="4" t="s">
        <v>2</v>
      </c>
      <c r="F12167" s="4">
        <v>101.4569</v>
      </c>
      <c r="G12167" s="4">
        <v>3.3365100000000001</v>
      </c>
      <c r="H12167" s="4">
        <f t="shared" si="190"/>
        <v>30.408091089192002</v>
      </c>
    </row>
    <row r="12168" spans="2:8">
      <c r="B12168" s="4">
        <v>12</v>
      </c>
      <c r="C12168" s="4">
        <v>10</v>
      </c>
      <c r="D12168" s="4">
        <v>24</v>
      </c>
      <c r="E12168" s="4" t="s">
        <v>2</v>
      </c>
      <c r="F12168" s="4">
        <v>83.519099999999995</v>
      </c>
      <c r="G12168" s="4">
        <v>4.5468400000000004</v>
      </c>
      <c r="H12168" s="5">
        <f t="shared" si="190"/>
        <v>18.368603249729478</v>
      </c>
    </row>
    <row r="12169" spans="2:8">
      <c r="B12169" s="4">
        <v>12</v>
      </c>
      <c r="C12169" s="4">
        <v>10</v>
      </c>
      <c r="D12169" s="4">
        <v>25</v>
      </c>
      <c r="E12169" s="4" t="s">
        <v>2</v>
      </c>
      <c r="F12169" s="4">
        <v>44.936770000000003</v>
      </c>
      <c r="G12169" s="4">
        <v>7.2313429999999999</v>
      </c>
      <c r="H12169" s="4">
        <f t="shared" si="190"/>
        <v>6.2141665801221162</v>
      </c>
    </row>
    <row r="12170" spans="2:8">
      <c r="B12170" s="4">
        <v>12</v>
      </c>
      <c r="C12170" s="4">
        <v>10</v>
      </c>
      <c r="D12170" s="4">
        <v>26</v>
      </c>
      <c r="E12170" s="4" t="s">
        <v>2</v>
      </c>
      <c r="F12170" s="4">
        <v>101.0762</v>
      </c>
      <c r="G12170" s="4">
        <v>3.517881</v>
      </c>
      <c r="H12170" s="4">
        <f t="shared" si="190"/>
        <v>28.732125958780301</v>
      </c>
    </row>
    <row r="12171" spans="2:8">
      <c r="B12171" s="4">
        <v>12</v>
      </c>
      <c r="C12171" s="4">
        <v>10</v>
      </c>
      <c r="D12171" s="4">
        <v>27</v>
      </c>
      <c r="E12171" s="4" t="s">
        <v>2</v>
      </c>
      <c r="F12171" s="4">
        <v>64.461349999999996</v>
      </c>
      <c r="G12171" s="4">
        <v>5.0620659999999997</v>
      </c>
      <c r="H12171" s="5">
        <f t="shared" si="190"/>
        <v>12.73419785518403</v>
      </c>
    </row>
    <row r="12172" spans="2:8">
      <c r="B12172" s="4">
        <v>12</v>
      </c>
      <c r="C12172" s="4">
        <v>10</v>
      </c>
      <c r="D12172" s="4">
        <v>28</v>
      </c>
      <c r="E12172" s="4" t="s">
        <v>2</v>
      </c>
      <c r="F12172" s="4">
        <v>95.180149999999998</v>
      </c>
      <c r="G12172" s="4">
        <v>4.1751519999999998</v>
      </c>
      <c r="H12172" s="4">
        <f t="shared" si="190"/>
        <v>22.796810750842127</v>
      </c>
    </row>
    <row r="12173" spans="2:8">
      <c r="B12173" s="4">
        <v>12</v>
      </c>
      <c r="C12173" s="4">
        <v>10</v>
      </c>
      <c r="D12173" s="4">
        <v>29</v>
      </c>
      <c r="E12173" s="4" t="s">
        <v>2</v>
      </c>
      <c r="F12173" s="4">
        <v>23.951350000000001</v>
      </c>
      <c r="G12173" s="4">
        <v>6.9036179999999998</v>
      </c>
      <c r="H12173" s="5">
        <f t="shared" si="190"/>
        <v>3.4693909773107379</v>
      </c>
    </row>
    <row r="12174" spans="2:8">
      <c r="B12174" s="4">
        <v>12</v>
      </c>
      <c r="C12174" s="4">
        <v>10</v>
      </c>
      <c r="D12174" s="4">
        <v>30</v>
      </c>
      <c r="E12174" s="4" t="s">
        <v>2</v>
      </c>
      <c r="F12174" s="4">
        <v>47.041269999999997</v>
      </c>
      <c r="G12174" s="4">
        <v>7.1461639999999997</v>
      </c>
      <c r="H12174" s="4">
        <f t="shared" si="190"/>
        <v>6.5827302591992014</v>
      </c>
    </row>
    <row r="12175" spans="2:8">
      <c r="B12175" s="4">
        <v>12</v>
      </c>
      <c r="C12175" s="4">
        <v>10</v>
      </c>
      <c r="D12175" s="4">
        <v>31</v>
      </c>
      <c r="E12175" s="4" t="s">
        <v>2</v>
      </c>
      <c r="F12175" s="4">
        <v>26.816749999999999</v>
      </c>
      <c r="G12175" s="4">
        <v>7.4186839999999998</v>
      </c>
      <c r="H12175" s="5">
        <f t="shared" si="190"/>
        <v>3.6147583587601249</v>
      </c>
    </row>
    <row r="12176" spans="2:8">
      <c r="B12176" s="4">
        <v>12</v>
      </c>
      <c r="C12176" s="4">
        <v>10</v>
      </c>
      <c r="D12176" s="4">
        <v>32</v>
      </c>
      <c r="E12176" s="4" t="s">
        <v>2</v>
      </c>
      <c r="F12176" s="4">
        <v>25.732600000000001</v>
      </c>
      <c r="G12176" s="4">
        <v>7.8348440000000004</v>
      </c>
      <c r="H12176" s="4">
        <f t="shared" si="190"/>
        <v>3.2843793699019406</v>
      </c>
    </row>
    <row r="12177" spans="2:8">
      <c r="B12177" s="4">
        <v>12</v>
      </c>
      <c r="C12177" s="4">
        <v>10</v>
      </c>
      <c r="D12177" s="4">
        <v>33</v>
      </c>
      <c r="E12177" s="4" t="s">
        <v>2</v>
      </c>
      <c r="F12177" s="4">
        <v>43.750500000000002</v>
      </c>
      <c r="G12177" s="4">
        <v>6.96061</v>
      </c>
      <c r="H12177" s="5">
        <f t="shared" si="190"/>
        <v>6.2854405001860476</v>
      </c>
    </row>
    <row r="12178" spans="2:8">
      <c r="B12178" s="4">
        <v>12</v>
      </c>
      <c r="C12178" s="4">
        <v>10</v>
      </c>
      <c r="D12178" s="4">
        <v>34</v>
      </c>
      <c r="E12178" s="4" t="s">
        <v>2</v>
      </c>
      <c r="F12178" s="4">
        <v>20.495370000000001</v>
      </c>
      <c r="G12178" s="4">
        <v>6.8048690000000001</v>
      </c>
      <c r="H12178" s="4">
        <f t="shared" si="190"/>
        <v>3.0118684136314751</v>
      </c>
    </row>
    <row r="12179" spans="2:8">
      <c r="B12179" s="4">
        <v>12</v>
      </c>
      <c r="C12179" s="4">
        <v>10</v>
      </c>
      <c r="D12179" s="4">
        <v>35</v>
      </c>
      <c r="E12179" s="4" t="s">
        <v>2</v>
      </c>
      <c r="F12179" s="4">
        <v>41.94652</v>
      </c>
      <c r="G12179" s="4">
        <v>6.7111200000000002</v>
      </c>
      <c r="H12179" s="5">
        <f t="shared" si="190"/>
        <v>6.2503009929788167</v>
      </c>
    </row>
    <row r="12180" spans="2:8">
      <c r="B12180" s="4">
        <v>12</v>
      </c>
      <c r="C12180" s="4">
        <v>12</v>
      </c>
      <c r="D12180" s="4">
        <v>0</v>
      </c>
      <c r="E12180" s="4" t="s">
        <v>1</v>
      </c>
      <c r="F12180" s="4" t="s">
        <v>0</v>
      </c>
      <c r="G12180" s="4" t="s">
        <v>0</v>
      </c>
      <c r="H12180" s="4">
        <f t="shared" si="190"/>
        <v>0</v>
      </c>
    </row>
    <row r="12181" spans="2:8">
      <c r="B12181" s="4">
        <v>12</v>
      </c>
      <c r="C12181" s="4">
        <v>12</v>
      </c>
      <c r="D12181" s="4">
        <v>1</v>
      </c>
      <c r="E12181" s="4" t="s">
        <v>2</v>
      </c>
      <c r="F12181" s="4">
        <v>64.586590000000001</v>
      </c>
      <c r="G12181" s="4">
        <v>1.451797</v>
      </c>
      <c r="H12181" s="5">
        <f t="shared" si="190"/>
        <v>44.487342238618758</v>
      </c>
    </row>
    <row r="12182" spans="2:8">
      <c r="B12182" s="4">
        <v>12</v>
      </c>
      <c r="C12182" s="4">
        <v>12</v>
      </c>
      <c r="D12182" s="4">
        <v>2</v>
      </c>
      <c r="E12182" s="4" t="s">
        <v>2</v>
      </c>
      <c r="F12182" s="4">
        <v>193.41820000000001</v>
      </c>
      <c r="G12182" s="4">
        <v>2.6269659999999999</v>
      </c>
      <c r="H12182" s="4">
        <f t="shared" si="190"/>
        <v>73.627979958629084</v>
      </c>
    </row>
    <row r="12183" spans="2:8">
      <c r="B12183" s="4">
        <v>12</v>
      </c>
      <c r="C12183" s="4">
        <v>12</v>
      </c>
      <c r="D12183" s="4">
        <v>3</v>
      </c>
      <c r="E12183" s="4" t="s">
        <v>2</v>
      </c>
      <c r="F12183" s="4">
        <v>241.2516</v>
      </c>
      <c r="G12183" s="4">
        <v>2.5766</v>
      </c>
      <c r="H12183" s="4">
        <f t="shared" si="190"/>
        <v>93.631762788170462</v>
      </c>
    </row>
    <row r="12184" spans="2:8">
      <c r="B12184" s="4">
        <v>12</v>
      </c>
      <c r="C12184" s="4">
        <v>12</v>
      </c>
      <c r="D12184" s="4">
        <v>4</v>
      </c>
      <c r="E12184" s="4" t="s">
        <v>2</v>
      </c>
      <c r="F12184" s="4">
        <v>83.351439999999997</v>
      </c>
      <c r="G12184" s="4">
        <v>1.4167110000000001</v>
      </c>
      <c r="H12184" s="5">
        <f t="shared" si="190"/>
        <v>58.834469415427698</v>
      </c>
    </row>
    <row r="12185" spans="2:8">
      <c r="B12185" s="4">
        <v>12</v>
      </c>
      <c r="C12185" s="4">
        <v>12</v>
      </c>
      <c r="D12185" s="4">
        <v>5</v>
      </c>
      <c r="E12185" s="4" t="s">
        <v>2</v>
      </c>
      <c r="F12185" s="4">
        <v>71.158190000000005</v>
      </c>
      <c r="G12185" s="4">
        <v>1.6537869999999999</v>
      </c>
      <c r="H12185" s="4">
        <f t="shared" si="190"/>
        <v>43.02742130637138</v>
      </c>
    </row>
    <row r="12186" spans="2:8">
      <c r="B12186" s="4">
        <v>12</v>
      </c>
      <c r="C12186" s="4">
        <v>12</v>
      </c>
      <c r="D12186" s="4">
        <v>6</v>
      </c>
      <c r="E12186" s="4" t="s">
        <v>2</v>
      </c>
      <c r="F12186" s="4">
        <v>338.65269999999998</v>
      </c>
      <c r="G12186" s="4">
        <v>3.3706809999999998</v>
      </c>
      <c r="H12186" s="5">
        <f t="shared" si="190"/>
        <v>100.47011271609506</v>
      </c>
    </row>
    <row r="12187" spans="2:8">
      <c r="B12187" s="4">
        <v>12</v>
      </c>
      <c r="C12187" s="4">
        <v>12</v>
      </c>
      <c r="D12187" s="4">
        <v>7</v>
      </c>
      <c r="E12187" s="4" t="s">
        <v>2</v>
      </c>
      <c r="F12187" s="4">
        <v>387.45249999999999</v>
      </c>
      <c r="G12187" s="4">
        <v>4.2968999999999999</v>
      </c>
      <c r="H12187" s="4">
        <f t="shared" si="190"/>
        <v>90.170239009518482</v>
      </c>
    </row>
    <row r="12188" spans="2:8">
      <c r="B12188" s="4">
        <v>12</v>
      </c>
      <c r="C12188" s="4">
        <v>12</v>
      </c>
      <c r="D12188" s="4">
        <v>8</v>
      </c>
      <c r="E12188" s="4" t="s">
        <v>2</v>
      </c>
      <c r="F12188" s="4">
        <v>285.27839999999998</v>
      </c>
      <c r="G12188" s="4">
        <v>2.7111320000000001</v>
      </c>
      <c r="H12188" s="5">
        <f t="shared" si="190"/>
        <v>105.22482859558293</v>
      </c>
    </row>
    <row r="12189" spans="2:8">
      <c r="B12189" s="4">
        <v>12</v>
      </c>
      <c r="C12189" s="4">
        <v>12</v>
      </c>
      <c r="D12189" s="4">
        <v>9</v>
      </c>
      <c r="E12189" s="4" t="s">
        <v>2</v>
      </c>
      <c r="F12189" s="4">
        <v>158.39279999999999</v>
      </c>
      <c r="G12189" s="4">
        <v>1.919719</v>
      </c>
      <c r="H12189" s="4">
        <f t="shared" si="190"/>
        <v>82.50832543721242</v>
      </c>
    </row>
    <row r="12190" spans="2:8">
      <c r="B12190" s="4">
        <v>12</v>
      </c>
      <c r="C12190" s="4">
        <v>12</v>
      </c>
      <c r="D12190" s="4">
        <v>10</v>
      </c>
      <c r="E12190" s="4" t="s">
        <v>2</v>
      </c>
      <c r="F12190" s="4">
        <v>87.229470000000006</v>
      </c>
      <c r="G12190" s="4">
        <v>1.775029</v>
      </c>
      <c r="H12190" s="5">
        <f t="shared" si="190"/>
        <v>49.142560487744149</v>
      </c>
    </row>
    <row r="12191" spans="2:8">
      <c r="B12191" s="4">
        <v>12</v>
      </c>
      <c r="C12191" s="4">
        <v>12</v>
      </c>
      <c r="D12191" s="4">
        <v>11</v>
      </c>
      <c r="E12191" s="4" t="s">
        <v>2</v>
      </c>
      <c r="F12191" s="4">
        <v>371.9751</v>
      </c>
      <c r="G12191" s="4">
        <v>3.2344200000000001</v>
      </c>
      <c r="H12191" s="4">
        <f t="shared" si="190"/>
        <v>115.00519413063238</v>
      </c>
    </row>
    <row r="12192" spans="2:8">
      <c r="B12192" s="4">
        <v>12</v>
      </c>
      <c r="C12192" s="4">
        <v>12</v>
      </c>
      <c r="D12192" s="4">
        <v>12</v>
      </c>
      <c r="E12192" s="4" t="s">
        <v>2</v>
      </c>
      <c r="F12192" s="4">
        <v>174.87540000000001</v>
      </c>
      <c r="G12192" s="4">
        <v>2.0094919999999998</v>
      </c>
      <c r="H12192" s="5">
        <f t="shared" si="190"/>
        <v>87.024680864616542</v>
      </c>
    </row>
    <row r="12193" spans="2:8">
      <c r="B12193" s="4">
        <v>12</v>
      </c>
      <c r="C12193" s="4">
        <v>12</v>
      </c>
      <c r="D12193" s="4">
        <v>13</v>
      </c>
      <c r="E12193" s="4" t="s">
        <v>2</v>
      </c>
      <c r="F12193" s="4">
        <v>458.53590000000003</v>
      </c>
      <c r="G12193" s="4">
        <v>4.2713400000000004</v>
      </c>
      <c r="H12193" s="4">
        <f t="shared" si="190"/>
        <v>107.35176782929946</v>
      </c>
    </row>
    <row r="12194" spans="2:8">
      <c r="B12194" s="4">
        <v>12</v>
      </c>
      <c r="C12194" s="4">
        <v>12</v>
      </c>
      <c r="D12194" s="4">
        <v>14</v>
      </c>
      <c r="E12194" s="4" t="s">
        <v>2</v>
      </c>
      <c r="F12194" s="4">
        <v>242.12739999999999</v>
      </c>
      <c r="G12194" s="4">
        <v>2.2947489999999999</v>
      </c>
      <c r="H12194" s="5">
        <f t="shared" si="190"/>
        <v>105.51367491608015</v>
      </c>
    </row>
    <row r="12195" spans="2:8">
      <c r="B12195" s="4">
        <v>12</v>
      </c>
      <c r="C12195" s="4">
        <v>12</v>
      </c>
      <c r="D12195" s="4">
        <v>15</v>
      </c>
      <c r="E12195" s="4" t="s">
        <v>3</v>
      </c>
      <c r="F12195" s="4">
        <v>322.02519999999998</v>
      </c>
      <c r="G12195" s="4">
        <v>3.1083599999999998</v>
      </c>
      <c r="H12195" s="4">
        <f t="shared" si="190"/>
        <v>103.59971174510031</v>
      </c>
    </row>
    <row r="12196" spans="2:8">
      <c r="B12196" s="4">
        <v>12</v>
      </c>
      <c r="C12196" s="4">
        <v>12</v>
      </c>
      <c r="D12196" s="4">
        <v>16</v>
      </c>
      <c r="E12196" s="4" t="s">
        <v>3</v>
      </c>
      <c r="F12196" s="4">
        <v>216.87090000000001</v>
      </c>
      <c r="G12196" s="4">
        <v>2.3818990000000002</v>
      </c>
      <c r="H12196" s="4">
        <f t="shared" si="190"/>
        <v>91.049578508576559</v>
      </c>
    </row>
    <row r="12197" spans="2:8">
      <c r="B12197" s="4">
        <v>12</v>
      </c>
      <c r="C12197" s="4">
        <v>12</v>
      </c>
      <c r="D12197" s="4">
        <v>17</v>
      </c>
      <c r="E12197" s="4" t="s">
        <v>2</v>
      </c>
      <c r="F12197" s="4">
        <v>74.058250000000001</v>
      </c>
      <c r="G12197" s="4">
        <v>2.929106</v>
      </c>
      <c r="H12197" s="5">
        <f t="shared" si="190"/>
        <v>25.28356775070619</v>
      </c>
    </row>
    <row r="12198" spans="2:8">
      <c r="B12198" s="4">
        <v>12</v>
      </c>
      <c r="C12198" s="4">
        <v>12</v>
      </c>
      <c r="D12198" s="4">
        <v>18</v>
      </c>
      <c r="E12198" s="4" t="s">
        <v>2</v>
      </c>
      <c r="F12198" s="4">
        <v>183.50630000000001</v>
      </c>
      <c r="G12198" s="4">
        <v>2.3218399999999999</v>
      </c>
      <c r="H12198" s="4">
        <f t="shared" si="190"/>
        <v>79.034860283223651</v>
      </c>
    </row>
    <row r="12199" spans="2:8">
      <c r="B12199" s="4">
        <v>12</v>
      </c>
      <c r="C12199" s="4">
        <v>12</v>
      </c>
      <c r="D12199" s="4">
        <v>19</v>
      </c>
      <c r="E12199" s="4" t="s">
        <v>2</v>
      </c>
      <c r="F12199" s="4">
        <v>241.72929999999999</v>
      </c>
      <c r="G12199" s="4">
        <v>2.441414</v>
      </c>
      <c r="H12199" s="5">
        <f t="shared" si="190"/>
        <v>99.012006976285051</v>
      </c>
    </row>
    <row r="12200" spans="2:8">
      <c r="B12200" s="4">
        <v>12</v>
      </c>
      <c r="C12200" s="4">
        <v>12</v>
      </c>
      <c r="D12200" s="4">
        <v>20</v>
      </c>
      <c r="E12200" s="4" t="s">
        <v>2</v>
      </c>
      <c r="F12200" s="4">
        <v>240.64449999999999</v>
      </c>
      <c r="G12200" s="4">
        <v>3.024607</v>
      </c>
      <c r="H12200" s="4">
        <f t="shared" si="190"/>
        <v>79.56223734190921</v>
      </c>
    </row>
    <row r="12201" spans="2:8">
      <c r="B12201" s="4">
        <v>12</v>
      </c>
      <c r="C12201" s="4">
        <v>12</v>
      </c>
      <c r="D12201" s="4">
        <v>21</v>
      </c>
      <c r="E12201" s="4" t="s">
        <v>2</v>
      </c>
      <c r="F12201" s="4">
        <v>149.35599999999999</v>
      </c>
      <c r="G12201" s="4">
        <v>2.607329</v>
      </c>
      <c r="H12201" s="5">
        <f t="shared" si="190"/>
        <v>57.283143017241017</v>
      </c>
    </row>
    <row r="12202" spans="2:8">
      <c r="B12202" s="4">
        <v>12</v>
      </c>
      <c r="C12202" s="4">
        <v>12</v>
      </c>
      <c r="D12202" s="4">
        <v>22</v>
      </c>
      <c r="E12202" s="4" t="s">
        <v>2</v>
      </c>
      <c r="F12202" s="4">
        <v>50.315010000000001</v>
      </c>
      <c r="G12202" s="4">
        <v>6.0616519999999996</v>
      </c>
      <c r="H12202" s="4">
        <f t="shared" si="190"/>
        <v>8.3005441420919581</v>
      </c>
    </row>
    <row r="12203" spans="2:8">
      <c r="B12203" s="4">
        <v>12</v>
      </c>
      <c r="C12203" s="4">
        <v>12</v>
      </c>
      <c r="D12203" s="4">
        <v>23</v>
      </c>
      <c r="E12203" s="4" t="s">
        <v>2</v>
      </c>
      <c r="F12203" s="4">
        <v>146.07419999999999</v>
      </c>
      <c r="G12203" s="4">
        <v>2.6204209999999999</v>
      </c>
      <c r="H12203" s="5">
        <f t="shared" si="190"/>
        <v>55.744554023952638</v>
      </c>
    </row>
    <row r="12204" spans="2:8">
      <c r="B12204" s="4">
        <v>12</v>
      </c>
      <c r="C12204" s="4">
        <v>12</v>
      </c>
      <c r="D12204" s="4">
        <v>24</v>
      </c>
      <c r="E12204" s="4" t="s">
        <v>2</v>
      </c>
      <c r="F12204" s="4">
        <v>52.037570000000002</v>
      </c>
      <c r="G12204" s="4">
        <v>6.3607639999999996</v>
      </c>
      <c r="H12204" s="4">
        <f t="shared" si="190"/>
        <v>8.1810251095623112</v>
      </c>
    </row>
    <row r="12205" spans="2:8">
      <c r="B12205" s="4">
        <v>12</v>
      </c>
      <c r="C12205" s="4">
        <v>12</v>
      </c>
      <c r="D12205" s="4">
        <v>25</v>
      </c>
      <c r="E12205" s="4" t="s">
        <v>2</v>
      </c>
      <c r="F12205" s="4">
        <v>36.940750000000001</v>
      </c>
      <c r="G12205" s="4">
        <v>7.6117900000000001</v>
      </c>
      <c r="H12205" s="5">
        <f t="shared" si="190"/>
        <v>4.8530963150586128</v>
      </c>
    </row>
    <row r="12206" spans="2:8">
      <c r="B12206" s="4">
        <v>12</v>
      </c>
      <c r="C12206" s="4">
        <v>12</v>
      </c>
      <c r="D12206" s="4">
        <v>26</v>
      </c>
      <c r="E12206" s="4" t="s">
        <v>2</v>
      </c>
      <c r="F12206" s="4">
        <v>24.340969999999999</v>
      </c>
      <c r="G12206" s="4">
        <v>7.239357</v>
      </c>
      <c r="H12206" s="4">
        <f t="shared" si="190"/>
        <v>3.3623110450278939</v>
      </c>
    </row>
    <row r="12207" spans="2:8">
      <c r="B12207" s="4">
        <v>12</v>
      </c>
      <c r="C12207" s="4">
        <v>12</v>
      </c>
      <c r="D12207" s="4">
        <v>27</v>
      </c>
      <c r="E12207" s="4" t="s">
        <v>2</v>
      </c>
      <c r="F12207" s="4">
        <v>126.6592</v>
      </c>
      <c r="G12207" s="4">
        <v>3.0774680000000001</v>
      </c>
      <c r="H12207" s="5">
        <f t="shared" si="190"/>
        <v>41.156951103959486</v>
      </c>
    </row>
    <row r="12208" spans="2:8">
      <c r="B12208" s="4">
        <v>12</v>
      </c>
      <c r="C12208" s="4">
        <v>12</v>
      </c>
      <c r="D12208" s="4">
        <v>28</v>
      </c>
      <c r="E12208" s="4" t="s">
        <v>2</v>
      </c>
      <c r="F12208" s="4">
        <v>60.996090000000002</v>
      </c>
      <c r="G12208" s="4">
        <v>6.4329080000000003</v>
      </c>
      <c r="H12208" s="4">
        <f t="shared" si="190"/>
        <v>9.4818843981602097</v>
      </c>
    </row>
    <row r="12209" spans="2:8">
      <c r="B12209" s="4">
        <v>12</v>
      </c>
      <c r="C12209" s="4">
        <v>12</v>
      </c>
      <c r="D12209" s="4">
        <v>29</v>
      </c>
      <c r="E12209" s="4" t="s">
        <v>2</v>
      </c>
      <c r="F12209" s="4">
        <v>20.488720000000001</v>
      </c>
      <c r="G12209" s="4">
        <v>6.5175789999999996</v>
      </c>
      <c r="H12209" s="4">
        <f t="shared" si="190"/>
        <v>3.1436089995993917</v>
      </c>
    </row>
    <row r="12210" spans="2:8">
      <c r="B12210" s="4">
        <v>12</v>
      </c>
      <c r="C12210" s="4">
        <v>12</v>
      </c>
      <c r="D12210" s="4">
        <v>30</v>
      </c>
      <c r="E12210" s="4" t="s">
        <v>2</v>
      </c>
      <c r="F12210" s="4">
        <v>47.519779999999997</v>
      </c>
      <c r="G12210" s="4">
        <v>6.8913770000000003</v>
      </c>
      <c r="H12210" s="5">
        <f t="shared" si="190"/>
        <v>6.8955420665565086</v>
      </c>
    </row>
    <row r="12211" spans="2:8">
      <c r="B12211" s="4">
        <v>12</v>
      </c>
      <c r="C12211" s="4">
        <v>12</v>
      </c>
      <c r="D12211" s="4">
        <v>31</v>
      </c>
      <c r="E12211" s="4" t="s">
        <v>2</v>
      </c>
      <c r="F12211" s="4">
        <v>26.067779999999999</v>
      </c>
      <c r="G12211" s="4">
        <v>7.6124640000000001</v>
      </c>
      <c r="H12211" s="4">
        <f t="shared" si="190"/>
        <v>3.4243551102507674</v>
      </c>
    </row>
    <row r="12212" spans="2:8">
      <c r="B12212" s="4">
        <v>12</v>
      </c>
      <c r="C12212" s="4">
        <v>12</v>
      </c>
      <c r="D12212" s="4">
        <v>32</v>
      </c>
      <c r="E12212" s="4" t="s">
        <v>2</v>
      </c>
      <c r="F12212" s="4">
        <v>23.114570000000001</v>
      </c>
      <c r="G12212" s="4">
        <v>7.1859739999999999</v>
      </c>
      <c r="H12212" s="5">
        <f t="shared" si="190"/>
        <v>3.2166231049541789</v>
      </c>
    </row>
    <row r="12213" spans="2:8">
      <c r="B12213" s="4">
        <v>12</v>
      </c>
      <c r="C12213" s="4">
        <v>12</v>
      </c>
      <c r="D12213" s="4">
        <v>33</v>
      </c>
      <c r="E12213" s="4" t="s">
        <v>2</v>
      </c>
      <c r="F12213" s="4">
        <v>25.443940000000001</v>
      </c>
      <c r="G12213" s="4">
        <v>7.2771100000000004</v>
      </c>
      <c r="H12213" s="4">
        <f t="shared" si="190"/>
        <v>3.496434711032264</v>
      </c>
    </row>
    <row r="12214" spans="2:8">
      <c r="B12214" s="4">
        <v>12</v>
      </c>
      <c r="C12214" s="4">
        <v>12</v>
      </c>
      <c r="D12214" s="4">
        <v>34</v>
      </c>
      <c r="E12214" s="4" t="s">
        <v>2</v>
      </c>
      <c r="F12214" s="4">
        <v>19.841930000000001</v>
      </c>
      <c r="G12214" s="4">
        <v>6.5583309999999999</v>
      </c>
      <c r="H12214" s="5">
        <f t="shared" si="190"/>
        <v>3.025454189488149</v>
      </c>
    </row>
    <row r="12215" spans="2:8">
      <c r="B12215" s="4">
        <v>12</v>
      </c>
      <c r="C12215" s="4">
        <v>12</v>
      </c>
      <c r="D12215" s="4">
        <v>35</v>
      </c>
      <c r="E12215" s="4" t="s">
        <v>2</v>
      </c>
      <c r="F12215" s="4">
        <v>27.37538</v>
      </c>
      <c r="G12215" s="4">
        <v>7.4999659999999997</v>
      </c>
      <c r="H12215" s="4">
        <f t="shared" si="190"/>
        <v>3.6500672136380352</v>
      </c>
    </row>
    <row r="12216" spans="2:8">
      <c r="B12216" s="4">
        <v>12</v>
      </c>
      <c r="C12216" s="4">
        <v>14</v>
      </c>
      <c r="D12216" s="4">
        <v>0</v>
      </c>
      <c r="E12216" s="4" t="s">
        <v>2</v>
      </c>
      <c r="F12216" s="4">
        <v>278.05149999999998</v>
      </c>
      <c r="G12216" s="4">
        <v>3.3867690000000001</v>
      </c>
      <c r="H12216" s="5">
        <f t="shared" si="190"/>
        <v>82.099340108522298</v>
      </c>
    </row>
    <row r="12217" spans="2:8">
      <c r="B12217" s="4">
        <v>12</v>
      </c>
      <c r="C12217" s="4">
        <v>14</v>
      </c>
      <c r="D12217" s="4">
        <v>1</v>
      </c>
      <c r="E12217" s="4" t="s">
        <v>2</v>
      </c>
      <c r="F12217" s="4">
        <v>110.1764</v>
      </c>
      <c r="G12217" s="4">
        <v>2.2876110000000001</v>
      </c>
      <c r="H12217" s="4">
        <f t="shared" si="190"/>
        <v>48.162209396615069</v>
      </c>
    </row>
    <row r="12218" spans="2:8">
      <c r="B12218" s="4">
        <v>12</v>
      </c>
      <c r="C12218" s="4">
        <v>14</v>
      </c>
      <c r="D12218" s="4">
        <v>2</v>
      </c>
      <c r="E12218" s="4" t="s">
        <v>2</v>
      </c>
      <c r="F12218" s="4">
        <v>308.43380000000002</v>
      </c>
      <c r="G12218" s="4">
        <v>3.455994</v>
      </c>
      <c r="H12218" s="5">
        <f t="shared" si="190"/>
        <v>89.24604614475605</v>
      </c>
    </row>
    <row r="12219" spans="2:8">
      <c r="B12219" s="4">
        <v>12</v>
      </c>
      <c r="C12219" s="4">
        <v>14</v>
      </c>
      <c r="D12219" s="4">
        <v>3</v>
      </c>
      <c r="E12219" s="4" t="s">
        <v>2</v>
      </c>
      <c r="F12219" s="4">
        <v>499.74630000000002</v>
      </c>
      <c r="G12219" s="4">
        <v>5.4786359999999998</v>
      </c>
      <c r="H12219" s="4">
        <f t="shared" si="190"/>
        <v>91.217284740216371</v>
      </c>
    </row>
    <row r="12220" spans="2:8">
      <c r="B12220" s="4">
        <v>12</v>
      </c>
      <c r="C12220" s="4">
        <v>14</v>
      </c>
      <c r="D12220" s="4">
        <v>4</v>
      </c>
      <c r="E12220" s="4" t="s">
        <v>2</v>
      </c>
      <c r="F12220" s="4">
        <v>469.60610000000003</v>
      </c>
      <c r="G12220" s="4">
        <v>4.8895369999999998</v>
      </c>
      <c r="H12220" s="5">
        <f t="shared" si="190"/>
        <v>96.043060927854739</v>
      </c>
    </row>
    <row r="12221" spans="2:8">
      <c r="B12221" s="4">
        <v>12</v>
      </c>
      <c r="C12221" s="4">
        <v>14</v>
      </c>
      <c r="D12221" s="4">
        <v>5</v>
      </c>
      <c r="E12221" s="4" t="s">
        <v>2</v>
      </c>
      <c r="F12221" s="4">
        <v>461.71530000000001</v>
      </c>
      <c r="G12221" s="4">
        <v>4.2588720000000002</v>
      </c>
      <c r="H12221" s="4">
        <f t="shared" si="190"/>
        <v>108.41257966898277</v>
      </c>
    </row>
    <row r="12222" spans="2:8">
      <c r="B12222" s="4">
        <v>12</v>
      </c>
      <c r="C12222" s="4">
        <v>14</v>
      </c>
      <c r="D12222" s="4">
        <v>6</v>
      </c>
      <c r="E12222" s="4" t="s">
        <v>2</v>
      </c>
      <c r="F12222" s="4">
        <v>421.1508</v>
      </c>
      <c r="G12222" s="4">
        <v>3.8957679999999999</v>
      </c>
      <c r="H12222" s="4">
        <f t="shared" si="190"/>
        <v>108.10469206585198</v>
      </c>
    </row>
    <row r="12223" spans="2:8">
      <c r="B12223" s="4">
        <v>12</v>
      </c>
      <c r="C12223" s="4">
        <v>14</v>
      </c>
      <c r="D12223" s="4">
        <v>7</v>
      </c>
      <c r="E12223" s="4" t="s">
        <v>2</v>
      </c>
      <c r="F12223" s="4">
        <v>94.38991</v>
      </c>
      <c r="G12223" s="4">
        <v>1.942396</v>
      </c>
      <c r="H12223" s="5">
        <f t="shared" si="190"/>
        <v>48.594575977298142</v>
      </c>
    </row>
    <row r="12224" spans="2:8">
      <c r="B12224" s="4">
        <v>12</v>
      </c>
      <c r="C12224" s="4">
        <v>14</v>
      </c>
      <c r="D12224" s="4">
        <v>8</v>
      </c>
      <c r="E12224" s="4" t="s">
        <v>2</v>
      </c>
      <c r="F12224" s="4">
        <v>280.34730000000002</v>
      </c>
      <c r="G12224" s="4">
        <v>2.6989830000000001</v>
      </c>
      <c r="H12224" s="4">
        <f t="shared" si="190"/>
        <v>103.8714582492739</v>
      </c>
    </row>
    <row r="12225" spans="2:8">
      <c r="B12225" s="4">
        <v>12</v>
      </c>
      <c r="C12225" s="4">
        <v>14</v>
      </c>
      <c r="D12225" s="4">
        <v>9</v>
      </c>
      <c r="E12225" s="4" t="s">
        <v>2</v>
      </c>
      <c r="F12225" s="4">
        <v>252.7328</v>
      </c>
      <c r="G12225" s="4">
        <v>2.2961070000000001</v>
      </c>
      <c r="H12225" s="5">
        <f t="shared" si="190"/>
        <v>110.0701317490866</v>
      </c>
    </row>
    <row r="12226" spans="2:8">
      <c r="B12226" s="4">
        <v>12</v>
      </c>
      <c r="C12226" s="4">
        <v>14</v>
      </c>
      <c r="D12226" s="4">
        <v>10</v>
      </c>
      <c r="E12226" s="4" t="s">
        <v>2</v>
      </c>
      <c r="F12226" s="4">
        <v>204.46729999999999</v>
      </c>
      <c r="G12226" s="4">
        <v>1.989403</v>
      </c>
      <c r="H12226" s="4">
        <f t="shared" si="190"/>
        <v>102.7782204007936</v>
      </c>
    </row>
    <row r="12227" spans="2:8">
      <c r="B12227" s="4">
        <v>12</v>
      </c>
      <c r="C12227" s="4">
        <v>14</v>
      </c>
      <c r="D12227" s="4">
        <v>11</v>
      </c>
      <c r="E12227" s="4" t="s">
        <v>2</v>
      </c>
      <c r="F12227" s="4">
        <v>274.24950000000001</v>
      </c>
      <c r="G12227" s="4">
        <v>2.6832600000000002</v>
      </c>
      <c r="H12227" s="5">
        <f t="shared" si="190"/>
        <v>102.20757585921602</v>
      </c>
    </row>
    <row r="12228" spans="2:8">
      <c r="B12228" s="4">
        <v>12</v>
      </c>
      <c r="C12228" s="4">
        <v>14</v>
      </c>
      <c r="D12228" s="4">
        <v>12</v>
      </c>
      <c r="E12228" s="4" t="s">
        <v>2</v>
      </c>
      <c r="F12228" s="4">
        <v>449.60939999999999</v>
      </c>
      <c r="G12228" s="4">
        <v>3.8755649999999999</v>
      </c>
      <c r="H12228" s="4">
        <f t="shared" ref="H12228:H12291" si="191">IF(OR(F12228="?",G12228="?"),0,F12228/G12228)</f>
        <v>116.01131705957712</v>
      </c>
    </row>
    <row r="12229" spans="2:8">
      <c r="B12229" s="4">
        <v>12</v>
      </c>
      <c r="C12229" s="4">
        <v>14</v>
      </c>
      <c r="D12229" s="4">
        <v>13</v>
      </c>
      <c r="E12229" s="4" t="s">
        <v>2</v>
      </c>
      <c r="F12229" s="4">
        <v>33.929430000000004</v>
      </c>
      <c r="G12229" s="4">
        <v>5.435924</v>
      </c>
      <c r="H12229" s="5">
        <f t="shared" si="191"/>
        <v>6.2417042622376622</v>
      </c>
    </row>
    <row r="12230" spans="2:8">
      <c r="B12230" s="4">
        <v>12</v>
      </c>
      <c r="C12230" s="4">
        <v>14</v>
      </c>
      <c r="D12230" s="4">
        <v>14</v>
      </c>
      <c r="E12230" s="4" t="s">
        <v>2</v>
      </c>
      <c r="F12230" s="4">
        <v>357.94069999999999</v>
      </c>
      <c r="G12230" s="4">
        <v>3.4135270000000002</v>
      </c>
      <c r="H12230" s="4">
        <f t="shared" si="191"/>
        <v>104.85948990589497</v>
      </c>
    </row>
    <row r="12231" spans="2:8">
      <c r="B12231" s="4">
        <v>12</v>
      </c>
      <c r="C12231" s="4">
        <v>14</v>
      </c>
      <c r="D12231" s="4">
        <v>15</v>
      </c>
      <c r="E12231" s="4" t="s">
        <v>2</v>
      </c>
      <c r="F12231" s="4">
        <v>280.55509999999998</v>
      </c>
      <c r="G12231" s="4">
        <v>2.7959960000000001</v>
      </c>
      <c r="H12231" s="5">
        <f t="shared" si="191"/>
        <v>100.34173868632143</v>
      </c>
    </row>
    <row r="12232" spans="2:8">
      <c r="B12232" s="4">
        <v>12</v>
      </c>
      <c r="C12232" s="4">
        <v>14</v>
      </c>
      <c r="D12232" s="4">
        <v>16</v>
      </c>
      <c r="E12232" s="4" t="s">
        <v>2</v>
      </c>
      <c r="F12232" s="4">
        <v>180.40969999999999</v>
      </c>
      <c r="G12232" s="4">
        <v>2.0718869999999998</v>
      </c>
      <c r="H12232" s="4">
        <f t="shared" si="191"/>
        <v>87.075067317860487</v>
      </c>
    </row>
    <row r="12233" spans="2:8">
      <c r="B12233" s="4">
        <v>12</v>
      </c>
      <c r="C12233" s="4">
        <v>14</v>
      </c>
      <c r="D12233" s="4">
        <v>17</v>
      </c>
      <c r="E12233" s="4" t="s">
        <v>3</v>
      </c>
      <c r="F12233" s="4">
        <v>199.22579999999999</v>
      </c>
      <c r="G12233" s="4">
        <v>2.1707000000000001</v>
      </c>
      <c r="H12233" s="5">
        <f t="shared" si="191"/>
        <v>91.779518127792869</v>
      </c>
    </row>
    <row r="12234" spans="2:8">
      <c r="B12234" s="4">
        <v>12</v>
      </c>
      <c r="C12234" s="4">
        <v>14</v>
      </c>
      <c r="D12234" s="4">
        <v>18</v>
      </c>
      <c r="E12234" s="4" t="s">
        <v>2</v>
      </c>
      <c r="F12234" s="4">
        <v>185.8244</v>
      </c>
      <c r="G12234" s="4">
        <v>2.3744130000000001</v>
      </c>
      <c r="H12234" s="4">
        <f t="shared" si="191"/>
        <v>78.261195503899273</v>
      </c>
    </row>
    <row r="12235" spans="2:8">
      <c r="B12235" s="4">
        <v>12</v>
      </c>
      <c r="C12235" s="4">
        <v>14</v>
      </c>
      <c r="D12235" s="4">
        <v>19</v>
      </c>
      <c r="E12235" s="4" t="s">
        <v>2</v>
      </c>
      <c r="F12235" s="4">
        <v>89.127009999999999</v>
      </c>
      <c r="G12235" s="4">
        <v>3.2221060000000001</v>
      </c>
      <c r="H12235" s="4">
        <f t="shared" si="191"/>
        <v>27.66110425913983</v>
      </c>
    </row>
    <row r="12236" spans="2:8">
      <c r="B12236" s="4">
        <v>12</v>
      </c>
      <c r="C12236" s="4">
        <v>14</v>
      </c>
      <c r="D12236" s="4">
        <v>20</v>
      </c>
      <c r="E12236" s="4" t="s">
        <v>2</v>
      </c>
      <c r="F12236" s="4">
        <v>161.7645</v>
      </c>
      <c r="G12236" s="4">
        <v>2.511314</v>
      </c>
      <c r="H12236" s="5">
        <f t="shared" si="191"/>
        <v>64.414286704091964</v>
      </c>
    </row>
    <row r="12237" spans="2:8">
      <c r="B12237" s="4">
        <v>12</v>
      </c>
      <c r="C12237" s="4">
        <v>14</v>
      </c>
      <c r="D12237" s="4">
        <v>21</v>
      </c>
      <c r="E12237" s="4" t="s">
        <v>2</v>
      </c>
      <c r="F12237" s="4">
        <v>346.29300000000001</v>
      </c>
      <c r="G12237" s="4">
        <v>3.1813500000000001</v>
      </c>
      <c r="H12237" s="4">
        <f t="shared" si="191"/>
        <v>108.85095949832618</v>
      </c>
    </row>
    <row r="12238" spans="2:8">
      <c r="B12238" s="4">
        <v>12</v>
      </c>
      <c r="C12238" s="4">
        <v>14</v>
      </c>
      <c r="D12238" s="4">
        <v>22</v>
      </c>
      <c r="E12238" s="4" t="s">
        <v>2</v>
      </c>
      <c r="F12238" s="4">
        <v>49.94265</v>
      </c>
      <c r="G12238" s="4">
        <v>6.033258</v>
      </c>
      <c r="H12238" s="5">
        <f t="shared" si="191"/>
        <v>8.2778906521153246</v>
      </c>
    </row>
    <row r="12239" spans="2:8">
      <c r="B12239" s="4">
        <v>12</v>
      </c>
      <c r="C12239" s="4">
        <v>14</v>
      </c>
      <c r="D12239" s="4">
        <v>23</v>
      </c>
      <c r="E12239" s="4" t="s">
        <v>2</v>
      </c>
      <c r="F12239" s="4">
        <v>182.2321</v>
      </c>
      <c r="G12239" s="4">
        <v>2.4629919999999998</v>
      </c>
      <c r="H12239" s="4">
        <f t="shared" si="191"/>
        <v>73.988100651565262</v>
      </c>
    </row>
    <row r="12240" spans="2:8">
      <c r="B12240" s="4">
        <v>12</v>
      </c>
      <c r="C12240" s="4">
        <v>14</v>
      </c>
      <c r="D12240" s="4">
        <v>24</v>
      </c>
      <c r="E12240" s="4" t="s">
        <v>2</v>
      </c>
      <c r="F12240" s="4">
        <v>97.285939999999997</v>
      </c>
      <c r="G12240" s="4">
        <v>3.614493</v>
      </c>
      <c r="H12240" s="5">
        <f t="shared" si="191"/>
        <v>26.915514845373888</v>
      </c>
    </row>
    <row r="12241" spans="2:8">
      <c r="B12241" s="4">
        <v>12</v>
      </c>
      <c r="C12241" s="4">
        <v>14</v>
      </c>
      <c r="D12241" s="4">
        <v>25</v>
      </c>
      <c r="E12241" s="4" t="s">
        <v>2</v>
      </c>
      <c r="F12241" s="4">
        <v>52.833680000000001</v>
      </c>
      <c r="G12241" s="4">
        <v>5.5691179999999996</v>
      </c>
      <c r="H12241" s="4">
        <f t="shared" si="191"/>
        <v>9.4869025939116405</v>
      </c>
    </row>
    <row r="12242" spans="2:8">
      <c r="B12242" s="4">
        <v>12</v>
      </c>
      <c r="C12242" s="4">
        <v>14</v>
      </c>
      <c r="D12242" s="4">
        <v>26</v>
      </c>
      <c r="E12242" s="4" t="s">
        <v>2</v>
      </c>
      <c r="F12242" s="4">
        <v>44.322850000000003</v>
      </c>
      <c r="G12242" s="4">
        <v>7.3292479999999998</v>
      </c>
      <c r="H12242" s="5">
        <f t="shared" si="191"/>
        <v>6.0473939481922301</v>
      </c>
    </row>
    <row r="12243" spans="2:8">
      <c r="B12243" s="4">
        <v>12</v>
      </c>
      <c r="C12243" s="4">
        <v>14</v>
      </c>
      <c r="D12243" s="4">
        <v>27</v>
      </c>
      <c r="E12243" s="4" t="s">
        <v>2</v>
      </c>
      <c r="F12243" s="4">
        <v>96.836029999999994</v>
      </c>
      <c r="G12243" s="4">
        <v>3.7862089999999999</v>
      </c>
      <c r="H12243" s="4">
        <f t="shared" si="191"/>
        <v>25.575986428641418</v>
      </c>
    </row>
    <row r="12244" spans="2:8">
      <c r="B12244" s="4">
        <v>12</v>
      </c>
      <c r="C12244" s="4">
        <v>14</v>
      </c>
      <c r="D12244" s="4">
        <v>28</v>
      </c>
      <c r="E12244" s="4" t="s">
        <v>2</v>
      </c>
      <c r="F12244" s="4">
        <v>53.923340000000003</v>
      </c>
      <c r="G12244" s="4">
        <v>6.4270300000000002</v>
      </c>
      <c r="H12244" s="5">
        <f t="shared" si="191"/>
        <v>8.3900868674955618</v>
      </c>
    </row>
    <row r="12245" spans="2:8">
      <c r="B12245" s="4">
        <v>12</v>
      </c>
      <c r="C12245" s="4">
        <v>14</v>
      </c>
      <c r="D12245" s="4">
        <v>29</v>
      </c>
      <c r="E12245" s="4" t="s">
        <v>2</v>
      </c>
      <c r="F12245" s="4">
        <v>29.497720000000001</v>
      </c>
      <c r="G12245" s="4">
        <v>7.5005629999999996</v>
      </c>
      <c r="H12245" s="4">
        <f t="shared" si="191"/>
        <v>3.9327341160923521</v>
      </c>
    </row>
    <row r="12246" spans="2:8">
      <c r="B12246" s="4">
        <v>12</v>
      </c>
      <c r="C12246" s="4">
        <v>14</v>
      </c>
      <c r="D12246" s="4">
        <v>30</v>
      </c>
      <c r="E12246" s="4" t="s">
        <v>2</v>
      </c>
      <c r="F12246" s="4">
        <v>61.926960000000001</v>
      </c>
      <c r="G12246" s="4">
        <v>6.2396859999999998</v>
      </c>
      <c r="H12246" s="5">
        <f t="shared" si="191"/>
        <v>9.9246917232694081</v>
      </c>
    </row>
    <row r="12247" spans="2:8">
      <c r="B12247" s="4">
        <v>12</v>
      </c>
      <c r="C12247" s="4">
        <v>14</v>
      </c>
      <c r="D12247" s="4">
        <v>31</v>
      </c>
      <c r="E12247" s="4" t="s">
        <v>2</v>
      </c>
      <c r="F12247" s="4">
        <v>25.62931</v>
      </c>
      <c r="G12247" s="4">
        <v>7.4269030000000003</v>
      </c>
      <c r="H12247" s="4">
        <f t="shared" si="191"/>
        <v>3.4508744762116859</v>
      </c>
    </row>
    <row r="12248" spans="2:8">
      <c r="B12248" s="4">
        <v>12</v>
      </c>
      <c r="C12248" s="4">
        <v>14</v>
      </c>
      <c r="D12248" s="4">
        <v>32</v>
      </c>
      <c r="E12248" s="4" t="s">
        <v>2</v>
      </c>
      <c r="F12248" s="4">
        <v>22.97993</v>
      </c>
      <c r="G12248" s="4">
        <v>7.1163410000000002</v>
      </c>
      <c r="H12248" s="4">
        <f t="shared" si="191"/>
        <v>3.2291777473845054</v>
      </c>
    </row>
    <row r="12249" spans="2:8">
      <c r="B12249" s="4">
        <v>12</v>
      </c>
      <c r="C12249" s="4">
        <v>14</v>
      </c>
      <c r="D12249" s="4">
        <v>33</v>
      </c>
      <c r="E12249" s="4" t="s">
        <v>2</v>
      </c>
      <c r="F12249" s="4">
        <v>27.097349999999999</v>
      </c>
      <c r="G12249" s="4">
        <v>7.4047859999999996</v>
      </c>
      <c r="H12249" s="5">
        <f t="shared" si="191"/>
        <v>3.6594372882619428</v>
      </c>
    </row>
    <row r="12250" spans="2:8">
      <c r="B12250" s="4">
        <v>12</v>
      </c>
      <c r="C12250" s="4">
        <v>14</v>
      </c>
      <c r="D12250" s="4">
        <v>34</v>
      </c>
      <c r="E12250" s="4" t="s">
        <v>2</v>
      </c>
      <c r="F12250" s="4">
        <v>24.42221</v>
      </c>
      <c r="G12250" s="4">
        <v>7.1643869999999996</v>
      </c>
      <c r="H12250" s="4">
        <f t="shared" si="191"/>
        <v>3.4088345590488065</v>
      </c>
    </row>
    <row r="12251" spans="2:8">
      <c r="B12251" s="4">
        <v>12</v>
      </c>
      <c r="C12251" s="4">
        <v>16</v>
      </c>
      <c r="D12251" s="4">
        <v>0</v>
      </c>
      <c r="E12251" s="4" t="s">
        <v>2</v>
      </c>
      <c r="F12251" s="4">
        <v>262.87169999999998</v>
      </c>
      <c r="G12251" s="4">
        <v>2.3336999999999999</v>
      </c>
      <c r="H12251" s="5">
        <f t="shared" si="191"/>
        <v>112.64159917727214</v>
      </c>
    </row>
    <row r="12252" spans="2:8">
      <c r="B12252" s="4">
        <v>12</v>
      </c>
      <c r="C12252" s="4">
        <v>16</v>
      </c>
      <c r="D12252" s="4">
        <v>1</v>
      </c>
      <c r="E12252" s="4" t="s">
        <v>2</v>
      </c>
      <c r="F12252" s="4">
        <v>182.95140000000001</v>
      </c>
      <c r="G12252" s="4">
        <v>1.8811279999999999</v>
      </c>
      <c r="H12252" s="4">
        <f t="shared" si="191"/>
        <v>97.256220735643723</v>
      </c>
    </row>
    <row r="12253" spans="2:8">
      <c r="B12253" s="4">
        <v>12</v>
      </c>
      <c r="C12253" s="4">
        <v>16</v>
      </c>
      <c r="D12253" s="4">
        <v>2</v>
      </c>
      <c r="E12253" s="4" t="s">
        <v>2</v>
      </c>
      <c r="F12253" s="4">
        <v>396.24799999999999</v>
      </c>
      <c r="G12253" s="4">
        <v>3.9387799999999999</v>
      </c>
      <c r="H12253" s="5">
        <f t="shared" si="191"/>
        <v>100.6017091586735</v>
      </c>
    </row>
    <row r="12254" spans="2:8">
      <c r="B12254" s="4">
        <v>12</v>
      </c>
      <c r="C12254" s="4">
        <v>16</v>
      </c>
      <c r="D12254" s="4">
        <v>3</v>
      </c>
      <c r="E12254" s="4" t="s">
        <v>2</v>
      </c>
      <c r="F12254" s="4">
        <v>368.84829999999999</v>
      </c>
      <c r="G12254" s="4">
        <v>3.4418120000000001</v>
      </c>
      <c r="H12254" s="4">
        <f t="shared" si="191"/>
        <v>107.16689348517583</v>
      </c>
    </row>
    <row r="12255" spans="2:8">
      <c r="B12255" s="4">
        <v>12</v>
      </c>
      <c r="C12255" s="4">
        <v>16</v>
      </c>
      <c r="D12255" s="4">
        <v>4</v>
      </c>
      <c r="E12255" s="4" t="s">
        <v>2</v>
      </c>
      <c r="F12255" s="4">
        <v>110.6801</v>
      </c>
      <c r="G12255" s="4">
        <v>1.544138</v>
      </c>
      <c r="H12255" s="5">
        <f t="shared" si="191"/>
        <v>71.67759617339901</v>
      </c>
    </row>
    <row r="12256" spans="2:8">
      <c r="B12256" s="4">
        <v>12</v>
      </c>
      <c r="C12256" s="4">
        <v>16</v>
      </c>
      <c r="D12256" s="4">
        <v>5</v>
      </c>
      <c r="E12256" s="4" t="s">
        <v>2</v>
      </c>
      <c r="F12256" s="4">
        <v>440.41789999999997</v>
      </c>
      <c r="G12256" s="4">
        <v>4.077547</v>
      </c>
      <c r="H12256" s="4">
        <f t="shared" si="191"/>
        <v>108.01050239273759</v>
      </c>
    </row>
    <row r="12257" spans="2:8">
      <c r="B12257" s="4">
        <v>12</v>
      </c>
      <c r="C12257" s="4">
        <v>16</v>
      </c>
      <c r="D12257" s="4">
        <v>6</v>
      </c>
      <c r="E12257" s="4" t="s">
        <v>2</v>
      </c>
      <c r="F12257" s="4">
        <v>154.893</v>
      </c>
      <c r="G12257" s="4">
        <v>2.0161980000000002</v>
      </c>
      <c r="H12257" s="5">
        <f t="shared" si="191"/>
        <v>76.824299994345793</v>
      </c>
    </row>
    <row r="12258" spans="2:8">
      <c r="B12258" s="4">
        <v>12</v>
      </c>
      <c r="C12258" s="4">
        <v>16</v>
      </c>
      <c r="D12258" s="4">
        <v>7</v>
      </c>
      <c r="E12258" s="4" t="s">
        <v>2</v>
      </c>
      <c r="F12258" s="4">
        <v>191.02860000000001</v>
      </c>
      <c r="G12258" s="4">
        <v>2.0003950000000001</v>
      </c>
      <c r="H12258" s="4">
        <f t="shared" si="191"/>
        <v>95.495439650668985</v>
      </c>
    </row>
    <row r="12259" spans="2:8">
      <c r="B12259" s="4">
        <v>12</v>
      </c>
      <c r="C12259" s="4">
        <v>16</v>
      </c>
      <c r="D12259" s="4">
        <v>8</v>
      </c>
      <c r="E12259" s="4" t="s">
        <v>3</v>
      </c>
      <c r="F12259" s="4">
        <v>304.92340000000002</v>
      </c>
      <c r="G12259" s="4">
        <v>3.3230400000000002</v>
      </c>
      <c r="H12259" s="5">
        <f t="shared" si="191"/>
        <v>91.760376041215267</v>
      </c>
    </row>
    <row r="12260" spans="2:8">
      <c r="B12260" s="4">
        <v>12</v>
      </c>
      <c r="C12260" s="4">
        <v>16</v>
      </c>
      <c r="D12260" s="4">
        <v>9</v>
      </c>
      <c r="E12260" s="4" t="s">
        <v>2</v>
      </c>
      <c r="F12260" s="4">
        <v>273.02679999999998</v>
      </c>
      <c r="G12260" s="4">
        <v>2.6543480000000002</v>
      </c>
      <c r="H12260" s="4">
        <f t="shared" si="191"/>
        <v>102.86021275281161</v>
      </c>
    </row>
    <row r="12261" spans="2:8">
      <c r="B12261" s="4">
        <v>12</v>
      </c>
      <c r="C12261" s="4">
        <v>16</v>
      </c>
      <c r="D12261" s="4">
        <v>10</v>
      </c>
      <c r="E12261" s="4" t="s">
        <v>2</v>
      </c>
      <c r="F12261" s="4">
        <v>361.57499999999999</v>
      </c>
      <c r="G12261" s="4">
        <v>3.4145829999999999</v>
      </c>
      <c r="H12261" s="4">
        <f t="shared" si="191"/>
        <v>105.8914075305828</v>
      </c>
    </row>
    <row r="12262" spans="2:8">
      <c r="B12262" s="4">
        <v>12</v>
      </c>
      <c r="C12262" s="4">
        <v>16</v>
      </c>
      <c r="D12262" s="4">
        <v>11</v>
      </c>
      <c r="E12262" s="4" t="s">
        <v>2</v>
      </c>
      <c r="F12262" s="4">
        <v>317.59440000000001</v>
      </c>
      <c r="G12262" s="4">
        <v>3.2568079999999999</v>
      </c>
      <c r="H12262" s="5">
        <f t="shared" si="191"/>
        <v>97.517078071535082</v>
      </c>
    </row>
    <row r="12263" spans="2:8">
      <c r="B12263" s="4">
        <v>12</v>
      </c>
      <c r="C12263" s="4">
        <v>16</v>
      </c>
      <c r="D12263" s="4">
        <v>12</v>
      </c>
      <c r="E12263" s="4" t="s">
        <v>2</v>
      </c>
      <c r="F12263" s="4">
        <v>126.83159999999999</v>
      </c>
      <c r="G12263" s="4">
        <v>1.856026</v>
      </c>
      <c r="H12263" s="4">
        <f t="shared" si="191"/>
        <v>68.335034099737825</v>
      </c>
    </row>
    <row r="12264" spans="2:8">
      <c r="B12264" s="4">
        <v>12</v>
      </c>
      <c r="C12264" s="4">
        <v>16</v>
      </c>
      <c r="D12264" s="4">
        <v>13</v>
      </c>
      <c r="E12264" s="4" t="s">
        <v>2</v>
      </c>
      <c r="F12264" s="4">
        <v>345.07279999999997</v>
      </c>
      <c r="G12264" s="4">
        <v>3.7395710000000002</v>
      </c>
      <c r="H12264" s="5">
        <f t="shared" si="191"/>
        <v>92.276039149945262</v>
      </c>
    </row>
    <row r="12265" spans="2:8">
      <c r="B12265" s="4">
        <v>12</v>
      </c>
      <c r="C12265" s="4">
        <v>16</v>
      </c>
      <c r="D12265" s="4">
        <v>14</v>
      </c>
      <c r="E12265" s="4" t="s">
        <v>2</v>
      </c>
      <c r="F12265" s="4">
        <v>446.45679999999999</v>
      </c>
      <c r="G12265" s="4">
        <v>4.1763009999999996</v>
      </c>
      <c r="H12265" s="4">
        <f t="shared" si="191"/>
        <v>106.90244788390493</v>
      </c>
    </row>
    <row r="12266" spans="2:8">
      <c r="B12266" s="4">
        <v>12</v>
      </c>
      <c r="C12266" s="4">
        <v>16</v>
      </c>
      <c r="D12266" s="4">
        <v>15</v>
      </c>
      <c r="E12266" s="4" t="s">
        <v>2</v>
      </c>
      <c r="F12266" s="4">
        <v>378.54849999999999</v>
      </c>
      <c r="G12266" s="4">
        <v>3.3373710000000001</v>
      </c>
      <c r="H12266" s="5">
        <f t="shared" si="191"/>
        <v>113.42715568631716</v>
      </c>
    </row>
    <row r="12267" spans="2:8">
      <c r="B12267" s="4">
        <v>12</v>
      </c>
      <c r="C12267" s="4">
        <v>16</v>
      </c>
      <c r="D12267" s="4">
        <v>16</v>
      </c>
      <c r="E12267" s="4" t="s">
        <v>2</v>
      </c>
      <c r="F12267" s="4">
        <v>104.4358</v>
      </c>
      <c r="G12267" s="4">
        <v>2.3186710000000001</v>
      </c>
      <c r="H12267" s="4">
        <f t="shared" si="191"/>
        <v>45.041232671646817</v>
      </c>
    </row>
    <row r="12268" spans="2:8">
      <c r="B12268" s="4">
        <v>12</v>
      </c>
      <c r="C12268" s="4">
        <v>16</v>
      </c>
      <c r="D12268" s="4">
        <v>17</v>
      </c>
      <c r="E12268" s="4" t="s">
        <v>2</v>
      </c>
      <c r="F12268" s="4">
        <v>143.23660000000001</v>
      </c>
      <c r="G12268" s="4">
        <v>2.1404550000000002</v>
      </c>
      <c r="H12268" s="5">
        <f t="shared" si="191"/>
        <v>66.918762599540756</v>
      </c>
    </row>
    <row r="12269" spans="2:8">
      <c r="B12269" s="4">
        <v>12</v>
      </c>
      <c r="C12269" s="4">
        <v>16</v>
      </c>
      <c r="D12269" s="4">
        <v>18</v>
      </c>
      <c r="E12269" s="4" t="s">
        <v>2</v>
      </c>
      <c r="F12269" s="4">
        <v>71.742369999999994</v>
      </c>
      <c r="G12269" s="4">
        <v>4.1014699999999999</v>
      </c>
      <c r="H12269" s="4">
        <f t="shared" si="191"/>
        <v>17.491867549927221</v>
      </c>
    </row>
    <row r="12270" spans="2:8">
      <c r="B12270" s="4">
        <v>12</v>
      </c>
      <c r="C12270" s="4">
        <v>16</v>
      </c>
      <c r="D12270" s="4">
        <v>19</v>
      </c>
      <c r="E12270" s="4" t="s">
        <v>2</v>
      </c>
      <c r="F12270" s="4">
        <v>78.560779999999994</v>
      </c>
      <c r="G12270" s="4">
        <v>4.2355749999999999</v>
      </c>
      <c r="H12270" s="5">
        <f t="shared" si="191"/>
        <v>18.547842972913948</v>
      </c>
    </row>
    <row r="12271" spans="2:8">
      <c r="B12271" s="4">
        <v>12</v>
      </c>
      <c r="C12271" s="4">
        <v>16</v>
      </c>
      <c r="D12271" s="4">
        <v>20</v>
      </c>
      <c r="E12271" s="4" t="s">
        <v>2</v>
      </c>
      <c r="F12271" s="4">
        <v>104.4682</v>
      </c>
      <c r="G12271" s="4">
        <v>3.0492300000000001</v>
      </c>
      <c r="H12271" s="4">
        <f t="shared" si="191"/>
        <v>34.260518229192286</v>
      </c>
    </row>
    <row r="12272" spans="2:8">
      <c r="B12272" s="4">
        <v>12</v>
      </c>
      <c r="C12272" s="4">
        <v>16</v>
      </c>
      <c r="D12272" s="4">
        <v>21</v>
      </c>
      <c r="E12272" s="4" t="s">
        <v>2</v>
      </c>
      <c r="F12272" s="4">
        <v>221.0307</v>
      </c>
      <c r="G12272" s="4">
        <v>2.4303300000000001</v>
      </c>
      <c r="H12272" s="5">
        <f t="shared" si="191"/>
        <v>90.946785004505557</v>
      </c>
    </row>
    <row r="12273" spans="2:8">
      <c r="B12273" s="4">
        <v>12</v>
      </c>
      <c r="C12273" s="4">
        <v>16</v>
      </c>
      <c r="D12273" s="4">
        <v>22</v>
      </c>
      <c r="E12273" s="4" t="s">
        <v>2</v>
      </c>
      <c r="F12273" s="4">
        <v>51.251159999999999</v>
      </c>
      <c r="G12273" s="4">
        <v>6.007619</v>
      </c>
      <c r="H12273" s="4">
        <f t="shared" si="191"/>
        <v>8.5310270175255791</v>
      </c>
    </row>
    <row r="12274" spans="2:8">
      <c r="B12274" s="4">
        <v>12</v>
      </c>
      <c r="C12274" s="4">
        <v>16</v>
      </c>
      <c r="D12274" s="4">
        <v>23</v>
      </c>
      <c r="E12274" s="4" t="s">
        <v>2</v>
      </c>
      <c r="F12274" s="4">
        <v>99.870450000000005</v>
      </c>
      <c r="G12274" s="4">
        <v>3.4256609999999998</v>
      </c>
      <c r="H12274" s="4">
        <f t="shared" si="191"/>
        <v>29.153629036848656</v>
      </c>
    </row>
    <row r="12275" spans="2:8">
      <c r="B12275" s="4">
        <v>12</v>
      </c>
      <c r="C12275" s="4">
        <v>16</v>
      </c>
      <c r="D12275" s="4">
        <v>24</v>
      </c>
      <c r="E12275" s="4" t="s">
        <v>2</v>
      </c>
      <c r="F12275" s="4">
        <v>127.16419999999999</v>
      </c>
      <c r="G12275" s="4">
        <v>2.7992870000000001</v>
      </c>
      <c r="H12275" s="5">
        <f t="shared" si="191"/>
        <v>45.427353465364568</v>
      </c>
    </row>
    <row r="12276" spans="2:8">
      <c r="B12276" s="4">
        <v>12</v>
      </c>
      <c r="C12276" s="4">
        <v>16</v>
      </c>
      <c r="D12276" s="4">
        <v>25</v>
      </c>
      <c r="E12276" s="4" t="s">
        <v>2</v>
      </c>
      <c r="F12276" s="4">
        <v>103.3421</v>
      </c>
      <c r="G12276" s="4">
        <v>3.3639239999999999</v>
      </c>
      <c r="H12276" s="4">
        <f t="shared" si="191"/>
        <v>30.720699992033115</v>
      </c>
    </row>
    <row r="12277" spans="2:8">
      <c r="B12277" s="4">
        <v>12</v>
      </c>
      <c r="C12277" s="4">
        <v>16</v>
      </c>
      <c r="D12277" s="4">
        <v>26</v>
      </c>
      <c r="E12277" s="4" t="s">
        <v>2</v>
      </c>
      <c r="F12277" s="4">
        <v>24.98509</v>
      </c>
      <c r="G12277" s="4">
        <v>6.849183</v>
      </c>
      <c r="H12277" s="5">
        <f t="shared" si="191"/>
        <v>3.647893478682056</v>
      </c>
    </row>
    <row r="12278" spans="2:8">
      <c r="B12278" s="4">
        <v>12</v>
      </c>
      <c r="C12278" s="4">
        <v>16</v>
      </c>
      <c r="D12278" s="4">
        <v>27</v>
      </c>
      <c r="E12278" s="4" t="s">
        <v>2</v>
      </c>
      <c r="F12278" s="4">
        <v>37.229140000000001</v>
      </c>
      <c r="G12278" s="4">
        <v>8.0853350000000006</v>
      </c>
      <c r="H12278" s="4">
        <f t="shared" si="191"/>
        <v>4.6045265904257517</v>
      </c>
    </row>
    <row r="12279" spans="2:8">
      <c r="B12279" s="4">
        <v>12</v>
      </c>
      <c r="C12279" s="4">
        <v>16</v>
      </c>
      <c r="D12279" s="4">
        <v>28</v>
      </c>
      <c r="E12279" s="4" t="s">
        <v>2</v>
      </c>
      <c r="F12279" s="4">
        <v>52.48095</v>
      </c>
      <c r="G12279" s="4">
        <v>6.5006349999999999</v>
      </c>
      <c r="H12279" s="5">
        <f t="shared" si="191"/>
        <v>8.0732036178004147</v>
      </c>
    </row>
    <row r="12280" spans="2:8">
      <c r="B12280" s="4">
        <v>12</v>
      </c>
      <c r="C12280" s="4">
        <v>16</v>
      </c>
      <c r="D12280" s="4">
        <v>29</v>
      </c>
      <c r="E12280" s="4" t="s">
        <v>2</v>
      </c>
      <c r="F12280" s="4">
        <v>39.532409999999999</v>
      </c>
      <c r="G12280" s="4">
        <v>7.5377390000000002</v>
      </c>
      <c r="H12280" s="4">
        <f t="shared" si="191"/>
        <v>5.2445978827338013</v>
      </c>
    </row>
    <row r="12281" spans="2:8">
      <c r="B12281" s="4">
        <v>12</v>
      </c>
      <c r="C12281" s="4">
        <v>16</v>
      </c>
      <c r="D12281" s="4">
        <v>30</v>
      </c>
      <c r="E12281" s="4" t="s">
        <v>2</v>
      </c>
      <c r="F12281" s="4">
        <v>52.105530000000002</v>
      </c>
      <c r="G12281" s="4">
        <v>6.3966409999999998</v>
      </c>
      <c r="H12281" s="5">
        <f t="shared" si="191"/>
        <v>8.1457643159902204</v>
      </c>
    </row>
    <row r="12282" spans="2:8">
      <c r="B12282" s="4">
        <v>12</v>
      </c>
      <c r="C12282" s="4">
        <v>16</v>
      </c>
      <c r="D12282" s="4">
        <v>31</v>
      </c>
      <c r="E12282" s="4" t="s">
        <v>3</v>
      </c>
      <c r="F12282" s="4">
        <v>51.587139999999998</v>
      </c>
      <c r="G12282" s="4">
        <v>6.5188300000000003</v>
      </c>
      <c r="H12282" s="4">
        <f t="shared" si="191"/>
        <v>7.9135581078199611</v>
      </c>
    </row>
    <row r="12283" spans="2:8">
      <c r="B12283" s="4">
        <v>12</v>
      </c>
      <c r="C12283" s="4">
        <v>16</v>
      </c>
      <c r="D12283" s="4">
        <v>32</v>
      </c>
      <c r="E12283" s="4" t="s">
        <v>2</v>
      </c>
      <c r="F12283" s="4">
        <v>26.272040000000001</v>
      </c>
      <c r="G12283" s="4">
        <v>7.4374520000000004</v>
      </c>
      <c r="H12283" s="5">
        <f t="shared" si="191"/>
        <v>3.532397923374833</v>
      </c>
    </row>
    <row r="12284" spans="2:8">
      <c r="B12284" s="4">
        <v>12</v>
      </c>
      <c r="C12284" s="4">
        <v>16</v>
      </c>
      <c r="D12284" s="4">
        <v>33</v>
      </c>
      <c r="E12284" s="4" t="s">
        <v>2</v>
      </c>
      <c r="F12284" s="4">
        <v>19.959129999999998</v>
      </c>
      <c r="G12284" s="4">
        <v>6.3889779999999998</v>
      </c>
      <c r="H12284" s="4">
        <f t="shared" si="191"/>
        <v>3.1239941662031079</v>
      </c>
    </row>
    <row r="12285" spans="2:8">
      <c r="B12285" s="4">
        <v>12</v>
      </c>
      <c r="C12285" s="4">
        <v>16</v>
      </c>
      <c r="D12285" s="4">
        <v>34</v>
      </c>
      <c r="E12285" s="4" t="s">
        <v>2</v>
      </c>
      <c r="F12285" s="4">
        <v>20.225729999999999</v>
      </c>
      <c r="G12285" s="4">
        <v>6.5037260000000003</v>
      </c>
      <c r="H12285" s="5">
        <f t="shared" si="191"/>
        <v>3.1098680971492336</v>
      </c>
    </row>
    <row r="12286" spans="2:8">
      <c r="B12286" s="4">
        <v>12</v>
      </c>
      <c r="C12286" s="4">
        <v>18</v>
      </c>
      <c r="D12286" s="4">
        <v>0</v>
      </c>
      <c r="E12286" s="4" t="s">
        <v>2</v>
      </c>
      <c r="F12286" s="4">
        <v>245.9314</v>
      </c>
      <c r="G12286" s="4">
        <v>2.2223739999999998</v>
      </c>
      <c r="H12286" s="4">
        <f t="shared" si="191"/>
        <v>110.66157181464507</v>
      </c>
    </row>
    <row r="12287" spans="2:8">
      <c r="B12287" s="4">
        <v>12</v>
      </c>
      <c r="C12287" s="4">
        <v>18</v>
      </c>
      <c r="D12287" s="4">
        <v>1</v>
      </c>
      <c r="E12287" s="4" t="s">
        <v>2</v>
      </c>
      <c r="F12287" s="4">
        <v>326.91239999999999</v>
      </c>
      <c r="G12287" s="4">
        <v>3.0723189999999998</v>
      </c>
      <c r="H12287" s="4">
        <f t="shared" si="191"/>
        <v>106.40574758024802</v>
      </c>
    </row>
    <row r="12288" spans="2:8">
      <c r="B12288" s="4">
        <v>12</v>
      </c>
      <c r="C12288" s="4">
        <v>18</v>
      </c>
      <c r="D12288" s="4">
        <v>2</v>
      </c>
      <c r="E12288" s="4" t="s">
        <v>2</v>
      </c>
      <c r="F12288" s="4">
        <v>106.6018</v>
      </c>
      <c r="G12288" s="4">
        <v>2.6452209999999998</v>
      </c>
      <c r="H12288" s="5">
        <f t="shared" si="191"/>
        <v>40.299770794198295</v>
      </c>
    </row>
    <row r="12289" spans="2:8">
      <c r="B12289" s="4">
        <v>12</v>
      </c>
      <c r="C12289" s="4">
        <v>18</v>
      </c>
      <c r="D12289" s="4">
        <v>3</v>
      </c>
      <c r="E12289" s="4" t="s">
        <v>2</v>
      </c>
      <c r="F12289" s="4">
        <v>562.22659999999996</v>
      </c>
      <c r="G12289" s="4">
        <v>5.8685929999999997</v>
      </c>
      <c r="H12289" s="4">
        <f t="shared" si="191"/>
        <v>95.802622536611409</v>
      </c>
    </row>
    <row r="12290" spans="2:8">
      <c r="B12290" s="4">
        <v>12</v>
      </c>
      <c r="C12290" s="4">
        <v>18</v>
      </c>
      <c r="D12290" s="4">
        <v>4</v>
      </c>
      <c r="E12290" s="4" t="s">
        <v>2</v>
      </c>
      <c r="F12290" s="4">
        <v>110.3591</v>
      </c>
      <c r="G12290" s="4">
        <v>2.1593629999999999</v>
      </c>
      <c r="H12290" s="5">
        <f t="shared" si="191"/>
        <v>51.107247831883754</v>
      </c>
    </row>
    <row r="12291" spans="2:8">
      <c r="B12291" s="4">
        <v>12</v>
      </c>
      <c r="C12291" s="4">
        <v>18</v>
      </c>
      <c r="D12291" s="4">
        <v>5</v>
      </c>
      <c r="E12291" s="4" t="s">
        <v>2</v>
      </c>
      <c r="F12291" s="4">
        <v>278.92399999999998</v>
      </c>
      <c r="G12291" s="4">
        <v>2.6903329999999999</v>
      </c>
      <c r="H12291" s="4">
        <f t="shared" si="191"/>
        <v>103.67638504229774</v>
      </c>
    </row>
    <row r="12292" spans="2:8">
      <c r="B12292" s="4">
        <v>12</v>
      </c>
      <c r="C12292" s="4">
        <v>18</v>
      </c>
      <c r="D12292" s="4">
        <v>6</v>
      </c>
      <c r="E12292" s="4" t="s">
        <v>2</v>
      </c>
      <c r="F12292" s="4">
        <v>239.5241</v>
      </c>
      <c r="G12292" s="4">
        <v>2.3892069999999999</v>
      </c>
      <c r="H12292" s="5">
        <f t="shared" ref="H12292:H12355" si="192">IF(OR(F12292="?",G12292="?"),0,F12292/G12292)</f>
        <v>100.25255241592713</v>
      </c>
    </row>
    <row r="12293" spans="2:8">
      <c r="B12293" s="4">
        <v>12</v>
      </c>
      <c r="C12293" s="4">
        <v>18</v>
      </c>
      <c r="D12293" s="4">
        <v>7</v>
      </c>
      <c r="E12293" s="4" t="s">
        <v>2</v>
      </c>
      <c r="F12293" s="4">
        <v>25.025939999999999</v>
      </c>
      <c r="G12293" s="4">
        <v>4.8918999999999997</v>
      </c>
      <c r="H12293" s="4">
        <f t="shared" si="192"/>
        <v>5.1157914102904805</v>
      </c>
    </row>
    <row r="12294" spans="2:8">
      <c r="B12294" s="4">
        <v>12</v>
      </c>
      <c r="C12294" s="4">
        <v>18</v>
      </c>
      <c r="D12294" s="4">
        <v>8</v>
      </c>
      <c r="E12294" s="4" t="s">
        <v>2</v>
      </c>
      <c r="F12294" s="4">
        <v>441.93700000000001</v>
      </c>
      <c r="G12294" s="4">
        <v>3.8036979999999998</v>
      </c>
      <c r="H12294" s="5">
        <f t="shared" si="192"/>
        <v>116.18614306393411</v>
      </c>
    </row>
    <row r="12295" spans="2:8">
      <c r="B12295" s="4">
        <v>12</v>
      </c>
      <c r="C12295" s="4">
        <v>18</v>
      </c>
      <c r="D12295" s="4">
        <v>9</v>
      </c>
      <c r="E12295" s="4" t="s">
        <v>2</v>
      </c>
      <c r="F12295" s="4">
        <v>227.571</v>
      </c>
      <c r="G12295" s="4">
        <v>2.4810110000000001</v>
      </c>
      <c r="H12295" s="4">
        <f t="shared" si="192"/>
        <v>91.725107224433913</v>
      </c>
    </row>
    <row r="12296" spans="2:8">
      <c r="B12296" s="4">
        <v>12</v>
      </c>
      <c r="C12296" s="4">
        <v>18</v>
      </c>
      <c r="D12296" s="4">
        <v>10</v>
      </c>
      <c r="E12296" s="4" t="s">
        <v>2</v>
      </c>
      <c r="F12296" s="4">
        <v>83.762339999999995</v>
      </c>
      <c r="G12296" s="4">
        <v>2.4506230000000002</v>
      </c>
      <c r="H12296" s="5">
        <f t="shared" si="192"/>
        <v>34.180018713608739</v>
      </c>
    </row>
    <row r="12297" spans="2:8">
      <c r="B12297" s="4">
        <v>12</v>
      </c>
      <c r="C12297" s="4">
        <v>18</v>
      </c>
      <c r="D12297" s="4">
        <v>11</v>
      </c>
      <c r="E12297" s="4" t="s">
        <v>2</v>
      </c>
      <c r="F12297" s="4">
        <v>322.39940000000001</v>
      </c>
      <c r="G12297" s="4">
        <v>3.2987609999999998</v>
      </c>
      <c r="H12297" s="4">
        <f t="shared" si="192"/>
        <v>97.73348235898267</v>
      </c>
    </row>
    <row r="12298" spans="2:8">
      <c r="B12298" s="4">
        <v>12</v>
      </c>
      <c r="C12298" s="4">
        <v>18</v>
      </c>
      <c r="D12298" s="4">
        <v>12</v>
      </c>
      <c r="E12298" s="4" t="s">
        <v>2</v>
      </c>
      <c r="F12298" s="4">
        <v>236.0018</v>
      </c>
      <c r="G12298" s="4">
        <v>2.9092799999999999</v>
      </c>
      <c r="H12298" s="5">
        <f t="shared" si="192"/>
        <v>81.12034592751472</v>
      </c>
    </row>
    <row r="12299" spans="2:8">
      <c r="B12299" s="4">
        <v>12</v>
      </c>
      <c r="C12299" s="4">
        <v>18</v>
      </c>
      <c r="D12299" s="4">
        <v>13</v>
      </c>
      <c r="E12299" s="4" t="s">
        <v>2</v>
      </c>
      <c r="F12299" s="4">
        <v>121.9115</v>
      </c>
      <c r="G12299" s="4">
        <v>2.2477309999999999</v>
      </c>
      <c r="H12299" s="4">
        <f t="shared" si="192"/>
        <v>54.237584479637469</v>
      </c>
    </row>
    <row r="12300" spans="2:8">
      <c r="B12300" s="4">
        <v>12</v>
      </c>
      <c r="C12300" s="4">
        <v>18</v>
      </c>
      <c r="D12300" s="4">
        <v>14</v>
      </c>
      <c r="E12300" s="4" t="s">
        <v>2</v>
      </c>
      <c r="F12300" s="4">
        <v>327.46350000000001</v>
      </c>
      <c r="G12300" s="4">
        <v>3.1724679999999998</v>
      </c>
      <c r="H12300" s="4">
        <f t="shared" si="192"/>
        <v>103.22042649445164</v>
      </c>
    </row>
    <row r="12301" spans="2:8">
      <c r="B12301" s="4">
        <v>12</v>
      </c>
      <c r="C12301" s="4">
        <v>18</v>
      </c>
      <c r="D12301" s="4">
        <v>15</v>
      </c>
      <c r="E12301" s="4" t="s">
        <v>2</v>
      </c>
      <c r="F12301" s="4">
        <v>362.3295</v>
      </c>
      <c r="G12301" s="4">
        <v>3.4742130000000002</v>
      </c>
      <c r="H12301" s="5">
        <f t="shared" si="192"/>
        <v>104.29110132280317</v>
      </c>
    </row>
    <row r="12302" spans="2:8">
      <c r="B12302" s="4">
        <v>12</v>
      </c>
      <c r="C12302" s="4">
        <v>18</v>
      </c>
      <c r="D12302" s="4">
        <v>16</v>
      </c>
      <c r="E12302" s="4" t="s">
        <v>2</v>
      </c>
      <c r="F12302" s="4">
        <v>29.342130000000001</v>
      </c>
      <c r="G12302" s="4">
        <v>6.2875259999999997</v>
      </c>
      <c r="H12302" s="4">
        <f t="shared" si="192"/>
        <v>4.6667210600799107</v>
      </c>
    </row>
    <row r="12303" spans="2:8">
      <c r="B12303" s="4">
        <v>12</v>
      </c>
      <c r="C12303" s="4">
        <v>18</v>
      </c>
      <c r="D12303" s="4">
        <v>17</v>
      </c>
      <c r="E12303" s="4" t="s">
        <v>2</v>
      </c>
      <c r="F12303" s="4">
        <v>157.58439999999999</v>
      </c>
      <c r="G12303" s="4">
        <v>2.6349239999999998</v>
      </c>
      <c r="H12303" s="5">
        <f t="shared" si="192"/>
        <v>59.806051332030826</v>
      </c>
    </row>
    <row r="12304" spans="2:8">
      <c r="B12304" s="4">
        <v>12</v>
      </c>
      <c r="C12304" s="4">
        <v>18</v>
      </c>
      <c r="D12304" s="4">
        <v>18</v>
      </c>
      <c r="E12304" s="4" t="s">
        <v>2</v>
      </c>
      <c r="F12304" s="4">
        <v>295.65390000000002</v>
      </c>
      <c r="G12304" s="4">
        <v>2.7966220000000002</v>
      </c>
      <c r="H12304" s="4">
        <f t="shared" si="192"/>
        <v>105.71822005262062</v>
      </c>
    </row>
    <row r="12305" spans="2:8">
      <c r="B12305" s="4">
        <v>12</v>
      </c>
      <c r="C12305" s="4">
        <v>18</v>
      </c>
      <c r="D12305" s="4">
        <v>19</v>
      </c>
      <c r="E12305" s="4" t="s">
        <v>2</v>
      </c>
      <c r="F12305" s="4">
        <v>28.733920000000001</v>
      </c>
      <c r="G12305" s="4">
        <v>7.4019690000000002</v>
      </c>
      <c r="H12305" s="5">
        <f t="shared" si="192"/>
        <v>3.8819292542295165</v>
      </c>
    </row>
    <row r="12306" spans="2:8">
      <c r="B12306" s="4">
        <v>12</v>
      </c>
      <c r="C12306" s="4">
        <v>18</v>
      </c>
      <c r="D12306" s="4">
        <v>20</v>
      </c>
      <c r="E12306" s="4" t="s">
        <v>2</v>
      </c>
      <c r="F12306" s="4">
        <v>194.8853</v>
      </c>
      <c r="G12306" s="4">
        <v>2.337072</v>
      </c>
      <c r="H12306" s="4">
        <f t="shared" si="192"/>
        <v>83.388658971567835</v>
      </c>
    </row>
    <row r="12307" spans="2:8">
      <c r="B12307" s="4">
        <v>12</v>
      </c>
      <c r="C12307" s="4">
        <v>18</v>
      </c>
      <c r="D12307" s="4">
        <v>21</v>
      </c>
      <c r="E12307" s="4" t="s">
        <v>2</v>
      </c>
      <c r="F12307" s="4">
        <v>68.293059999999997</v>
      </c>
      <c r="G12307" s="4">
        <v>4.33568</v>
      </c>
      <c r="H12307" s="5">
        <f t="shared" si="192"/>
        <v>15.751406930400767</v>
      </c>
    </row>
    <row r="12308" spans="2:8">
      <c r="B12308" s="4">
        <v>12</v>
      </c>
      <c r="C12308" s="4">
        <v>18</v>
      </c>
      <c r="D12308" s="4">
        <v>22</v>
      </c>
      <c r="E12308" s="4" t="s">
        <v>2</v>
      </c>
      <c r="F12308" s="4">
        <v>110.3944</v>
      </c>
      <c r="G12308" s="4">
        <v>2.9455589999999998</v>
      </c>
      <c r="H12308" s="4">
        <f t="shared" si="192"/>
        <v>37.478251157080884</v>
      </c>
    </row>
    <row r="12309" spans="2:8">
      <c r="B12309" s="4">
        <v>12</v>
      </c>
      <c r="C12309" s="4">
        <v>18</v>
      </c>
      <c r="D12309" s="4">
        <v>23</v>
      </c>
      <c r="E12309" s="4" t="s">
        <v>2</v>
      </c>
      <c r="F12309" s="4">
        <v>117.116</v>
      </c>
      <c r="G12309" s="4">
        <v>3.1641759999999999</v>
      </c>
      <c r="H12309" s="5">
        <f t="shared" si="192"/>
        <v>37.013111786449301</v>
      </c>
    </row>
    <row r="12310" spans="2:8">
      <c r="B12310" s="4">
        <v>12</v>
      </c>
      <c r="C12310" s="4">
        <v>18</v>
      </c>
      <c r="D12310" s="4">
        <v>24</v>
      </c>
      <c r="E12310" s="4" t="s">
        <v>2</v>
      </c>
      <c r="F12310" s="4">
        <v>43.13044</v>
      </c>
      <c r="G12310" s="4">
        <v>6.9125529999999999</v>
      </c>
      <c r="H12310" s="4">
        <f t="shared" si="192"/>
        <v>6.2394371515126181</v>
      </c>
    </row>
    <row r="12311" spans="2:8">
      <c r="B12311" s="4">
        <v>12</v>
      </c>
      <c r="C12311" s="4">
        <v>18</v>
      </c>
      <c r="D12311" s="4">
        <v>25</v>
      </c>
      <c r="E12311" s="4" t="s">
        <v>2</v>
      </c>
      <c r="F12311" s="4">
        <v>48.398609999999998</v>
      </c>
      <c r="G12311" s="4">
        <v>6.8117419999999997</v>
      </c>
      <c r="H12311" s="5">
        <f t="shared" si="192"/>
        <v>7.1051736839122794</v>
      </c>
    </row>
    <row r="12312" spans="2:8">
      <c r="B12312" s="4">
        <v>12</v>
      </c>
      <c r="C12312" s="4">
        <v>18</v>
      </c>
      <c r="D12312" s="4">
        <v>26</v>
      </c>
      <c r="E12312" s="4" t="s">
        <v>2</v>
      </c>
      <c r="F12312" s="4">
        <v>83.847899999999996</v>
      </c>
      <c r="G12312" s="4">
        <v>4.1548470000000002</v>
      </c>
      <c r="H12312" s="4">
        <f t="shared" si="192"/>
        <v>20.180743117616604</v>
      </c>
    </row>
    <row r="12313" spans="2:8">
      <c r="B12313" s="4">
        <v>12</v>
      </c>
      <c r="C12313" s="4">
        <v>18</v>
      </c>
      <c r="D12313" s="4">
        <v>27</v>
      </c>
      <c r="E12313" s="4" t="s">
        <v>2</v>
      </c>
      <c r="F12313" s="4">
        <v>31.204029999999999</v>
      </c>
      <c r="G12313" s="4">
        <v>7.1789990000000001</v>
      </c>
      <c r="H12313" s="4">
        <f t="shared" si="192"/>
        <v>4.3465711584581639</v>
      </c>
    </row>
    <row r="12314" spans="2:8">
      <c r="B12314" s="4">
        <v>12</v>
      </c>
      <c r="C12314" s="4">
        <v>18</v>
      </c>
      <c r="D12314" s="4">
        <v>28</v>
      </c>
      <c r="E12314" s="4" t="s">
        <v>3</v>
      </c>
      <c r="F12314" s="4">
        <v>58.437600000000003</v>
      </c>
      <c r="G12314" s="4">
        <v>5.6112359999999999</v>
      </c>
      <c r="H12314" s="5">
        <f t="shared" si="192"/>
        <v>10.414389984666482</v>
      </c>
    </row>
    <row r="12315" spans="2:8">
      <c r="B12315" s="4">
        <v>12</v>
      </c>
      <c r="C12315" s="4">
        <v>18</v>
      </c>
      <c r="D12315" s="4">
        <v>29</v>
      </c>
      <c r="E12315" s="4" t="s">
        <v>2</v>
      </c>
      <c r="F12315" s="4">
        <v>51.188279999999999</v>
      </c>
      <c r="G12315" s="4">
        <v>7.2259630000000001</v>
      </c>
      <c r="H12315" s="4">
        <f t="shared" si="192"/>
        <v>7.0839388466284703</v>
      </c>
    </row>
    <row r="12316" spans="2:8">
      <c r="B12316" s="4">
        <v>12</v>
      </c>
      <c r="C12316" s="4">
        <v>18</v>
      </c>
      <c r="D12316" s="4">
        <v>30</v>
      </c>
      <c r="E12316" s="4" t="s">
        <v>2</v>
      </c>
      <c r="F12316" s="4">
        <v>47.330800000000004</v>
      </c>
      <c r="G12316" s="4">
        <v>7.0510339999999996</v>
      </c>
      <c r="H12316" s="5">
        <f t="shared" si="192"/>
        <v>6.712604137208813</v>
      </c>
    </row>
    <row r="12317" spans="2:8">
      <c r="B12317" s="4">
        <v>12</v>
      </c>
      <c r="C12317" s="4">
        <v>18</v>
      </c>
      <c r="D12317" s="4">
        <v>31</v>
      </c>
      <c r="E12317" s="4" t="s">
        <v>2</v>
      </c>
      <c r="F12317" s="4">
        <v>21.18045</v>
      </c>
      <c r="G12317" s="4">
        <v>6.7165330000000001</v>
      </c>
      <c r="H12317" s="4">
        <f t="shared" si="192"/>
        <v>3.1534796300412729</v>
      </c>
    </row>
    <row r="12318" spans="2:8">
      <c r="B12318" s="4">
        <v>12</v>
      </c>
      <c r="C12318" s="4">
        <v>18</v>
      </c>
      <c r="D12318" s="4">
        <v>32</v>
      </c>
      <c r="E12318" s="4" t="s">
        <v>2</v>
      </c>
      <c r="F12318" s="4">
        <v>23.051929999999999</v>
      </c>
      <c r="G12318" s="4">
        <v>7.0801720000000001</v>
      </c>
      <c r="H12318" s="5">
        <f t="shared" si="192"/>
        <v>3.2558432196279976</v>
      </c>
    </row>
    <row r="12319" spans="2:8">
      <c r="B12319" s="4">
        <v>12</v>
      </c>
      <c r="C12319" s="4">
        <v>18</v>
      </c>
      <c r="D12319" s="4">
        <v>33</v>
      </c>
      <c r="E12319" s="4" t="s">
        <v>2</v>
      </c>
      <c r="F12319" s="4">
        <v>20.921009999999999</v>
      </c>
      <c r="G12319" s="4">
        <v>6.7434760000000002</v>
      </c>
      <c r="H12319" s="4">
        <f t="shared" si="192"/>
        <v>3.1024074231153187</v>
      </c>
    </row>
    <row r="12320" spans="2:8">
      <c r="B12320" s="4">
        <v>12</v>
      </c>
      <c r="C12320" s="4">
        <v>18</v>
      </c>
      <c r="D12320" s="4">
        <v>34</v>
      </c>
      <c r="E12320" s="4" t="s">
        <v>3</v>
      </c>
      <c r="F12320" s="4">
        <v>25.328060000000001</v>
      </c>
      <c r="G12320" s="4">
        <v>7.165019</v>
      </c>
      <c r="H12320" s="5">
        <f t="shared" si="192"/>
        <v>3.534960619085588</v>
      </c>
    </row>
    <row r="12321" spans="2:8">
      <c r="B12321" s="4">
        <v>12</v>
      </c>
      <c r="C12321" s="4">
        <v>20</v>
      </c>
      <c r="D12321" s="4">
        <v>0</v>
      </c>
      <c r="E12321" s="4" t="s">
        <v>2</v>
      </c>
      <c r="F12321" s="4">
        <v>223.04750000000001</v>
      </c>
      <c r="G12321" s="4">
        <v>2.0815329999999999</v>
      </c>
      <c r="H12321" s="4">
        <f t="shared" si="192"/>
        <v>107.15539940995411</v>
      </c>
    </row>
    <row r="12322" spans="2:8">
      <c r="B12322" s="4">
        <v>12</v>
      </c>
      <c r="C12322" s="4">
        <v>20</v>
      </c>
      <c r="D12322" s="4">
        <v>1</v>
      </c>
      <c r="E12322" s="4" t="s">
        <v>3</v>
      </c>
      <c r="F12322" s="4">
        <v>121.18989999999999</v>
      </c>
      <c r="G12322" s="4">
        <v>1.7381899999999999</v>
      </c>
      <c r="H12322" s="5">
        <f t="shared" si="192"/>
        <v>69.721894614512792</v>
      </c>
    </row>
    <row r="12323" spans="2:8">
      <c r="B12323" s="4">
        <v>12</v>
      </c>
      <c r="C12323" s="4">
        <v>20</v>
      </c>
      <c r="D12323" s="4">
        <v>2</v>
      </c>
      <c r="E12323" s="4" t="s">
        <v>2</v>
      </c>
      <c r="F12323" s="4">
        <v>446.08089999999999</v>
      </c>
      <c r="G12323" s="4">
        <v>4.5671039999999996</v>
      </c>
      <c r="H12323" s="4">
        <f t="shared" si="192"/>
        <v>97.672595150011915</v>
      </c>
    </row>
    <row r="12324" spans="2:8">
      <c r="B12324" s="4">
        <v>12</v>
      </c>
      <c r="C12324" s="4">
        <v>20</v>
      </c>
      <c r="D12324" s="4">
        <v>3</v>
      </c>
      <c r="E12324" s="4" t="s">
        <v>3</v>
      </c>
      <c r="F12324" s="4">
        <v>401.38760000000002</v>
      </c>
      <c r="G12324" s="4">
        <v>4.497992</v>
      </c>
      <c r="H12324" s="5">
        <f t="shared" si="192"/>
        <v>89.237064005449554</v>
      </c>
    </row>
    <row r="12325" spans="2:8">
      <c r="B12325" s="4">
        <v>12</v>
      </c>
      <c r="C12325" s="4">
        <v>20</v>
      </c>
      <c r="D12325" s="4">
        <v>4</v>
      </c>
      <c r="E12325" s="4" t="s">
        <v>2</v>
      </c>
      <c r="F12325" s="4">
        <v>342.27679999999998</v>
      </c>
      <c r="G12325" s="4">
        <v>3.4607030000000001</v>
      </c>
      <c r="H12325" s="4">
        <f t="shared" si="192"/>
        <v>98.903835434592324</v>
      </c>
    </row>
    <row r="12326" spans="2:8">
      <c r="B12326" s="4">
        <v>12</v>
      </c>
      <c r="C12326" s="4">
        <v>20</v>
      </c>
      <c r="D12326" s="4">
        <v>5</v>
      </c>
      <c r="E12326" s="4" t="s">
        <v>2</v>
      </c>
      <c r="F12326" s="4">
        <v>221.62350000000001</v>
      </c>
      <c r="G12326" s="4">
        <v>2.2660369999999999</v>
      </c>
      <c r="H12326" s="4">
        <f t="shared" si="192"/>
        <v>97.802242417047921</v>
      </c>
    </row>
    <row r="12327" spans="2:8">
      <c r="B12327" s="4">
        <v>12</v>
      </c>
      <c r="C12327" s="4">
        <v>20</v>
      </c>
      <c r="D12327" s="4">
        <v>6</v>
      </c>
      <c r="E12327" s="4" t="s">
        <v>2</v>
      </c>
      <c r="F12327" s="4">
        <v>157.97749999999999</v>
      </c>
      <c r="G12327" s="4">
        <v>1.7404189999999999</v>
      </c>
      <c r="H12327" s="5">
        <f t="shared" si="192"/>
        <v>90.769808879356063</v>
      </c>
    </row>
    <row r="12328" spans="2:8">
      <c r="B12328" s="4">
        <v>12</v>
      </c>
      <c r="C12328" s="4">
        <v>20</v>
      </c>
      <c r="D12328" s="4">
        <v>7</v>
      </c>
      <c r="E12328" s="4" t="s">
        <v>2</v>
      </c>
      <c r="F12328" s="4">
        <v>157.42080000000001</v>
      </c>
      <c r="G12328" s="4">
        <v>1.876566</v>
      </c>
      <c r="H12328" s="4">
        <f t="shared" si="192"/>
        <v>83.887696995469398</v>
      </c>
    </row>
    <row r="12329" spans="2:8">
      <c r="B12329" s="4">
        <v>12</v>
      </c>
      <c r="C12329" s="4">
        <v>20</v>
      </c>
      <c r="D12329" s="4">
        <v>8</v>
      </c>
      <c r="E12329" s="4" t="s">
        <v>2</v>
      </c>
      <c r="F12329" s="4">
        <v>231.6772</v>
      </c>
      <c r="G12329" s="4">
        <v>2.1881279999999999</v>
      </c>
      <c r="H12329" s="5">
        <f t="shared" si="192"/>
        <v>105.87918074262566</v>
      </c>
    </row>
    <row r="12330" spans="2:8">
      <c r="B12330" s="4">
        <v>12</v>
      </c>
      <c r="C12330" s="4">
        <v>20</v>
      </c>
      <c r="D12330" s="4">
        <v>9</v>
      </c>
      <c r="E12330" s="4" t="s">
        <v>2</v>
      </c>
      <c r="F12330" s="4">
        <v>246.49440000000001</v>
      </c>
      <c r="G12330" s="4">
        <v>2.4885570000000001</v>
      </c>
      <c r="H12330" s="4">
        <f t="shared" si="192"/>
        <v>99.051136863652303</v>
      </c>
    </row>
    <row r="12331" spans="2:8">
      <c r="B12331" s="4">
        <v>12</v>
      </c>
      <c r="C12331" s="4">
        <v>20</v>
      </c>
      <c r="D12331" s="4">
        <v>10</v>
      </c>
      <c r="E12331" s="4" t="s">
        <v>2</v>
      </c>
      <c r="F12331" s="4">
        <v>194.76570000000001</v>
      </c>
      <c r="G12331" s="4">
        <v>2.1348020000000001</v>
      </c>
      <c r="H12331" s="5">
        <f t="shared" si="192"/>
        <v>91.233613234388955</v>
      </c>
    </row>
    <row r="12332" spans="2:8">
      <c r="B12332" s="4">
        <v>12</v>
      </c>
      <c r="C12332" s="4">
        <v>20</v>
      </c>
      <c r="D12332" s="4">
        <v>11</v>
      </c>
      <c r="E12332" s="4" t="s">
        <v>2</v>
      </c>
      <c r="F12332" s="4">
        <v>277.03379999999999</v>
      </c>
      <c r="G12332" s="4">
        <v>3.1226699999999998</v>
      </c>
      <c r="H12332" s="4">
        <f t="shared" si="192"/>
        <v>88.716963367887089</v>
      </c>
    </row>
    <row r="12333" spans="2:8">
      <c r="B12333" s="4">
        <v>12</v>
      </c>
      <c r="C12333" s="4">
        <v>20</v>
      </c>
      <c r="D12333" s="4">
        <v>12</v>
      </c>
      <c r="E12333" s="4" t="s">
        <v>2</v>
      </c>
      <c r="F12333" s="4">
        <v>128.97829999999999</v>
      </c>
      <c r="G12333" s="4">
        <v>1.8927970000000001</v>
      </c>
      <c r="H12333" s="5">
        <f t="shared" si="192"/>
        <v>68.141644349605372</v>
      </c>
    </row>
    <row r="12334" spans="2:8">
      <c r="B12334" s="4">
        <v>12</v>
      </c>
      <c r="C12334" s="4">
        <v>20</v>
      </c>
      <c r="D12334" s="4">
        <v>13</v>
      </c>
      <c r="E12334" s="4" t="s">
        <v>2</v>
      </c>
      <c r="F12334" s="4">
        <v>143.40090000000001</v>
      </c>
      <c r="G12334" s="4">
        <v>2.0984029999999998</v>
      </c>
      <c r="H12334" s="4">
        <f t="shared" si="192"/>
        <v>68.338112364498159</v>
      </c>
    </row>
    <row r="12335" spans="2:8">
      <c r="B12335" s="4">
        <v>12</v>
      </c>
      <c r="C12335" s="4">
        <v>20</v>
      </c>
      <c r="D12335" s="4">
        <v>14</v>
      </c>
      <c r="E12335" s="4" t="s">
        <v>2</v>
      </c>
      <c r="F12335" s="4">
        <v>279.14940000000001</v>
      </c>
      <c r="G12335" s="4">
        <v>2.809018</v>
      </c>
      <c r="H12335" s="5">
        <f t="shared" si="192"/>
        <v>99.376152093009026</v>
      </c>
    </row>
    <row r="12336" spans="2:8">
      <c r="B12336" s="4">
        <v>12</v>
      </c>
      <c r="C12336" s="4">
        <v>20</v>
      </c>
      <c r="D12336" s="4">
        <v>15</v>
      </c>
      <c r="E12336" s="4" t="s">
        <v>2</v>
      </c>
      <c r="F12336" s="4">
        <v>168.99160000000001</v>
      </c>
      <c r="G12336" s="4">
        <v>2.2453110000000001</v>
      </c>
      <c r="H12336" s="4">
        <f t="shared" si="192"/>
        <v>75.264228429825536</v>
      </c>
    </row>
    <row r="12337" spans="2:8">
      <c r="B12337" s="4">
        <v>12</v>
      </c>
      <c r="C12337" s="4">
        <v>20</v>
      </c>
      <c r="D12337" s="4">
        <v>16</v>
      </c>
      <c r="E12337" s="4" t="s">
        <v>2</v>
      </c>
      <c r="F12337" s="4">
        <v>79.335729999999998</v>
      </c>
      <c r="G12337" s="4">
        <v>3.5746739999999999</v>
      </c>
      <c r="H12337" s="5">
        <f t="shared" si="192"/>
        <v>22.19383641697117</v>
      </c>
    </row>
    <row r="12338" spans="2:8">
      <c r="B12338" s="4">
        <v>12</v>
      </c>
      <c r="C12338" s="4">
        <v>20</v>
      </c>
      <c r="D12338" s="4">
        <v>17</v>
      </c>
      <c r="E12338" s="4" t="s">
        <v>2</v>
      </c>
      <c r="F12338" s="4">
        <v>138.9924</v>
      </c>
      <c r="G12338" s="4">
        <v>2.882082</v>
      </c>
      <c r="H12338" s="4">
        <f t="shared" si="192"/>
        <v>48.226386341540596</v>
      </c>
    </row>
    <row r="12339" spans="2:8">
      <c r="B12339" s="4">
        <v>12</v>
      </c>
      <c r="C12339" s="4">
        <v>20</v>
      </c>
      <c r="D12339" s="4">
        <v>18</v>
      </c>
      <c r="E12339" s="4" t="s">
        <v>2</v>
      </c>
      <c r="F12339" s="4">
        <v>204.41540000000001</v>
      </c>
      <c r="G12339" s="4">
        <v>2.8311630000000001</v>
      </c>
      <c r="H12339" s="4">
        <f t="shared" si="192"/>
        <v>72.201918434226499</v>
      </c>
    </row>
    <row r="12340" spans="2:8">
      <c r="B12340" s="4">
        <v>12</v>
      </c>
      <c r="C12340" s="4">
        <v>20</v>
      </c>
      <c r="D12340" s="4">
        <v>19</v>
      </c>
      <c r="E12340" s="4" t="s">
        <v>2</v>
      </c>
      <c r="F12340" s="4">
        <v>200.97710000000001</v>
      </c>
      <c r="G12340" s="4">
        <v>2.5310760000000001</v>
      </c>
      <c r="H12340" s="5">
        <f t="shared" si="192"/>
        <v>79.403818771147129</v>
      </c>
    </row>
    <row r="12341" spans="2:8">
      <c r="B12341" s="4">
        <v>12</v>
      </c>
      <c r="C12341" s="4">
        <v>20</v>
      </c>
      <c r="D12341" s="4">
        <v>20</v>
      </c>
      <c r="E12341" s="4" t="s">
        <v>3</v>
      </c>
      <c r="F12341" s="4">
        <v>96.007829999999998</v>
      </c>
      <c r="G12341" s="4">
        <v>3.0952899999999999</v>
      </c>
      <c r="H12341" s="4">
        <f t="shared" si="192"/>
        <v>31.017394169851613</v>
      </c>
    </row>
    <row r="12342" spans="2:8">
      <c r="B12342" s="4">
        <v>12</v>
      </c>
      <c r="C12342" s="4">
        <v>20</v>
      </c>
      <c r="D12342" s="4">
        <v>21</v>
      </c>
      <c r="E12342" s="4" t="s">
        <v>2</v>
      </c>
      <c r="F12342" s="4">
        <v>137.4847</v>
      </c>
      <c r="G12342" s="4">
        <v>2.6986469999999998</v>
      </c>
      <c r="H12342" s="5">
        <f t="shared" si="192"/>
        <v>50.945788760071252</v>
      </c>
    </row>
    <row r="12343" spans="2:8">
      <c r="B12343" s="4">
        <v>12</v>
      </c>
      <c r="C12343" s="4">
        <v>20</v>
      </c>
      <c r="D12343" s="4">
        <v>22</v>
      </c>
      <c r="E12343" s="4" t="s">
        <v>3</v>
      </c>
      <c r="F12343" s="4">
        <v>130.4427</v>
      </c>
      <c r="G12343" s="4">
        <v>2.6956609999999999</v>
      </c>
      <c r="H12343" s="4">
        <f t="shared" si="192"/>
        <v>48.389875433149797</v>
      </c>
    </row>
    <row r="12344" spans="2:8">
      <c r="B12344" s="4">
        <v>12</v>
      </c>
      <c r="C12344" s="4">
        <v>20</v>
      </c>
      <c r="D12344" s="4">
        <v>23</v>
      </c>
      <c r="E12344" s="4" t="s">
        <v>2</v>
      </c>
      <c r="F12344" s="4">
        <v>61.717419999999997</v>
      </c>
      <c r="G12344" s="4">
        <v>5.2977629999999998</v>
      </c>
      <c r="H12344" s="5">
        <f t="shared" si="192"/>
        <v>11.649713284644859</v>
      </c>
    </row>
    <row r="12345" spans="2:8">
      <c r="B12345" s="4">
        <v>12</v>
      </c>
      <c r="C12345" s="4">
        <v>20</v>
      </c>
      <c r="D12345" s="4">
        <v>24</v>
      </c>
      <c r="E12345" s="4" t="s">
        <v>3</v>
      </c>
      <c r="F12345" s="4">
        <v>58.994010000000003</v>
      </c>
      <c r="G12345" s="4">
        <v>5.4001650000000003</v>
      </c>
      <c r="H12345" s="4">
        <f t="shared" si="192"/>
        <v>10.924482863023631</v>
      </c>
    </row>
    <row r="12346" spans="2:8">
      <c r="B12346" s="4">
        <v>12</v>
      </c>
      <c r="C12346" s="4">
        <v>20</v>
      </c>
      <c r="D12346" s="4">
        <v>25</v>
      </c>
      <c r="E12346" s="4" t="s">
        <v>2</v>
      </c>
      <c r="F12346" s="4">
        <v>66.566980000000001</v>
      </c>
      <c r="G12346" s="4">
        <v>5.0128159999999999</v>
      </c>
      <c r="H12346" s="5">
        <f t="shared" si="192"/>
        <v>13.279358348680661</v>
      </c>
    </row>
    <row r="12347" spans="2:8">
      <c r="B12347" s="4">
        <v>12</v>
      </c>
      <c r="C12347" s="4">
        <v>20</v>
      </c>
      <c r="D12347" s="4">
        <v>26</v>
      </c>
      <c r="E12347" s="4" t="s">
        <v>3</v>
      </c>
      <c r="F12347" s="4">
        <v>126.3788</v>
      </c>
      <c r="G12347" s="4">
        <v>2.7417549999999999</v>
      </c>
      <c r="H12347" s="4">
        <f t="shared" si="192"/>
        <v>46.094125842754003</v>
      </c>
    </row>
    <row r="12348" spans="2:8">
      <c r="B12348" s="4">
        <v>12</v>
      </c>
      <c r="C12348" s="4">
        <v>20</v>
      </c>
      <c r="D12348" s="4">
        <v>27</v>
      </c>
      <c r="E12348" s="4" t="s">
        <v>2</v>
      </c>
      <c r="F12348" s="4">
        <v>53.693170000000002</v>
      </c>
      <c r="G12348" s="4">
        <v>5.9606130000000004</v>
      </c>
      <c r="H12348" s="5">
        <f t="shared" si="192"/>
        <v>9.0079946475303796</v>
      </c>
    </row>
    <row r="12349" spans="2:8">
      <c r="B12349" s="4">
        <v>12</v>
      </c>
      <c r="C12349" s="4">
        <v>20</v>
      </c>
      <c r="D12349" s="4">
        <v>28</v>
      </c>
      <c r="E12349" s="4" t="s">
        <v>2</v>
      </c>
      <c r="F12349" s="4">
        <v>87.105590000000007</v>
      </c>
      <c r="G12349" s="4">
        <v>3.608152</v>
      </c>
      <c r="H12349" s="4">
        <f t="shared" si="192"/>
        <v>24.141330520443709</v>
      </c>
    </row>
    <row r="12350" spans="2:8">
      <c r="B12350" s="4">
        <v>12</v>
      </c>
      <c r="C12350" s="4">
        <v>20</v>
      </c>
      <c r="D12350" s="4">
        <v>29</v>
      </c>
      <c r="E12350" s="4" t="s">
        <v>2</v>
      </c>
      <c r="F12350" s="4">
        <v>25.96407</v>
      </c>
      <c r="G12350" s="4">
        <v>7.7741569999999998</v>
      </c>
      <c r="H12350" s="5">
        <f t="shared" si="192"/>
        <v>3.339792340185566</v>
      </c>
    </row>
    <row r="12351" spans="2:8">
      <c r="B12351" s="4">
        <v>12</v>
      </c>
      <c r="C12351" s="4">
        <v>20</v>
      </c>
      <c r="D12351" s="4">
        <v>30</v>
      </c>
      <c r="E12351" s="4" t="s">
        <v>2</v>
      </c>
      <c r="F12351" s="4">
        <v>35.661160000000002</v>
      </c>
      <c r="G12351" s="4">
        <v>7.2552969999999997</v>
      </c>
      <c r="H12351" s="4">
        <f t="shared" si="192"/>
        <v>4.9151895504760184</v>
      </c>
    </row>
    <row r="12352" spans="2:8">
      <c r="B12352" s="4">
        <v>12</v>
      </c>
      <c r="C12352" s="4">
        <v>20</v>
      </c>
      <c r="D12352" s="4">
        <v>31</v>
      </c>
      <c r="E12352" s="4" t="s">
        <v>2</v>
      </c>
      <c r="F12352" s="4">
        <v>20.496960000000001</v>
      </c>
      <c r="G12352" s="4">
        <v>6.6198430000000004</v>
      </c>
      <c r="H12352" s="4">
        <f t="shared" si="192"/>
        <v>3.0962909543323005</v>
      </c>
    </row>
    <row r="12353" spans="2:8">
      <c r="B12353" s="4">
        <v>12</v>
      </c>
      <c r="C12353" s="4">
        <v>20</v>
      </c>
      <c r="D12353" s="4">
        <v>32</v>
      </c>
      <c r="E12353" s="4" t="s">
        <v>2</v>
      </c>
      <c r="F12353" s="4">
        <v>19.806039999999999</v>
      </c>
      <c r="G12353" s="4">
        <v>6.3763529999999999</v>
      </c>
      <c r="H12353" s="5">
        <f t="shared" si="192"/>
        <v>3.1061705648981479</v>
      </c>
    </row>
    <row r="12354" spans="2:8">
      <c r="B12354" s="4">
        <v>12</v>
      </c>
      <c r="C12354" s="4">
        <v>20</v>
      </c>
      <c r="D12354" s="4">
        <v>33</v>
      </c>
      <c r="E12354" s="4" t="s">
        <v>2</v>
      </c>
      <c r="F12354" s="4">
        <v>18.08109</v>
      </c>
      <c r="G12354" s="4">
        <v>6.1017760000000001</v>
      </c>
      <c r="H12354" s="4">
        <f t="shared" si="192"/>
        <v>2.9632503716950604</v>
      </c>
    </row>
    <row r="12355" spans="2:8">
      <c r="B12355" s="4">
        <v>12</v>
      </c>
      <c r="C12355" s="4">
        <v>22</v>
      </c>
      <c r="D12355" s="4">
        <v>0</v>
      </c>
      <c r="E12355" s="4" t="s">
        <v>3</v>
      </c>
      <c r="F12355" s="4">
        <v>162.41290000000001</v>
      </c>
      <c r="G12355" s="4">
        <v>2.040286</v>
      </c>
      <c r="H12355" s="5">
        <f t="shared" si="192"/>
        <v>79.603006637304773</v>
      </c>
    </row>
    <row r="12356" spans="2:8">
      <c r="B12356" s="4">
        <v>12</v>
      </c>
      <c r="C12356" s="4">
        <v>22</v>
      </c>
      <c r="D12356" s="4">
        <v>1</v>
      </c>
      <c r="E12356" s="4" t="s">
        <v>2</v>
      </c>
      <c r="F12356" s="4">
        <v>122.6486</v>
      </c>
      <c r="G12356" s="4">
        <v>2.3912270000000002</v>
      </c>
      <c r="H12356" s="4">
        <f t="shared" ref="H12356:H12419" si="193">IF(OR(F12356="?",G12356="?"),0,F12356/G12356)</f>
        <v>51.291073578543561</v>
      </c>
    </row>
    <row r="12357" spans="2:8">
      <c r="B12357" s="4">
        <v>12</v>
      </c>
      <c r="C12357" s="4">
        <v>22</v>
      </c>
      <c r="D12357" s="4">
        <v>2</v>
      </c>
      <c r="E12357" s="4" t="s">
        <v>2</v>
      </c>
      <c r="F12357" s="4">
        <v>601.15089999999998</v>
      </c>
      <c r="G12357" s="4">
        <v>6.6319499999999998</v>
      </c>
      <c r="H12357" s="5">
        <f t="shared" si="193"/>
        <v>90.644667103943789</v>
      </c>
    </row>
    <row r="12358" spans="2:8">
      <c r="B12358" s="4">
        <v>12</v>
      </c>
      <c r="C12358" s="4">
        <v>22</v>
      </c>
      <c r="D12358" s="4">
        <v>3</v>
      </c>
      <c r="E12358" s="4" t="s">
        <v>2</v>
      </c>
      <c r="F12358" s="4">
        <v>188.76300000000001</v>
      </c>
      <c r="G12358" s="4">
        <v>2.28688</v>
      </c>
      <c r="H12358" s="4">
        <f t="shared" si="193"/>
        <v>82.541716224725391</v>
      </c>
    </row>
    <row r="12359" spans="2:8">
      <c r="B12359" s="4">
        <v>12</v>
      </c>
      <c r="C12359" s="4">
        <v>22</v>
      </c>
      <c r="D12359" s="4">
        <v>4</v>
      </c>
      <c r="E12359" s="4" t="s">
        <v>2</v>
      </c>
      <c r="F12359" s="4">
        <v>536.12329999999997</v>
      </c>
      <c r="G12359" s="4">
        <v>4.9519849999999996</v>
      </c>
      <c r="H12359" s="5">
        <f t="shared" si="193"/>
        <v>108.26432228692131</v>
      </c>
    </row>
    <row r="12360" spans="2:8">
      <c r="B12360" s="4">
        <v>12</v>
      </c>
      <c r="C12360" s="4">
        <v>22</v>
      </c>
      <c r="D12360" s="4">
        <v>5</v>
      </c>
      <c r="E12360" s="4" t="s">
        <v>2</v>
      </c>
      <c r="F12360" s="4">
        <v>322.41410000000002</v>
      </c>
      <c r="G12360" s="4">
        <v>2.848967</v>
      </c>
      <c r="H12360" s="4">
        <f t="shared" si="193"/>
        <v>113.16877310267196</v>
      </c>
    </row>
    <row r="12361" spans="2:8">
      <c r="B12361" s="4">
        <v>12</v>
      </c>
      <c r="C12361" s="4">
        <v>22</v>
      </c>
      <c r="D12361" s="4">
        <v>6</v>
      </c>
      <c r="E12361" s="4" t="s">
        <v>2</v>
      </c>
      <c r="F12361" s="4">
        <v>36.679229999999997</v>
      </c>
      <c r="G12361" s="4">
        <v>3.6544880000000002</v>
      </c>
      <c r="H12361" s="5">
        <f t="shared" si="193"/>
        <v>10.036763015776764</v>
      </c>
    </row>
    <row r="12362" spans="2:8">
      <c r="B12362" s="4">
        <v>12</v>
      </c>
      <c r="C12362" s="4">
        <v>22</v>
      </c>
      <c r="D12362" s="4">
        <v>7</v>
      </c>
      <c r="E12362" s="4" t="s">
        <v>2</v>
      </c>
      <c r="F12362" s="4">
        <v>483.53089999999997</v>
      </c>
      <c r="G12362" s="4">
        <v>4.4843469999999996</v>
      </c>
      <c r="H12362" s="4">
        <f t="shared" si="193"/>
        <v>107.82637918073691</v>
      </c>
    </row>
    <row r="12363" spans="2:8">
      <c r="B12363" s="4">
        <v>12</v>
      </c>
      <c r="C12363" s="4">
        <v>22</v>
      </c>
      <c r="D12363" s="4">
        <v>8</v>
      </c>
      <c r="E12363" s="4" t="s">
        <v>2</v>
      </c>
      <c r="F12363" s="4">
        <v>244.44540000000001</v>
      </c>
      <c r="G12363" s="4">
        <v>2.8224900000000002</v>
      </c>
      <c r="H12363" s="5">
        <f t="shared" si="193"/>
        <v>86.606294442141504</v>
      </c>
    </row>
    <row r="12364" spans="2:8">
      <c r="B12364" s="4">
        <v>12</v>
      </c>
      <c r="C12364" s="4">
        <v>22</v>
      </c>
      <c r="D12364" s="4">
        <v>9</v>
      </c>
      <c r="E12364" s="4" t="s">
        <v>3</v>
      </c>
      <c r="F12364" s="4">
        <v>338.35430000000002</v>
      </c>
      <c r="G12364" s="4">
        <v>3.2364639999999998</v>
      </c>
      <c r="H12364" s="4">
        <f t="shared" si="193"/>
        <v>104.54443491415324</v>
      </c>
    </row>
    <row r="12365" spans="2:8">
      <c r="B12365" s="4">
        <v>12</v>
      </c>
      <c r="C12365" s="4">
        <v>22</v>
      </c>
      <c r="D12365" s="4">
        <v>10</v>
      </c>
      <c r="E12365" s="4" t="s">
        <v>2</v>
      </c>
      <c r="F12365" s="4">
        <v>256.1481</v>
      </c>
      <c r="G12365" s="4">
        <v>2.9444110000000001</v>
      </c>
      <c r="H12365" s="4">
        <f t="shared" si="193"/>
        <v>86.994682467902749</v>
      </c>
    </row>
    <row r="12366" spans="2:8">
      <c r="B12366" s="4">
        <v>12</v>
      </c>
      <c r="C12366" s="4">
        <v>22</v>
      </c>
      <c r="D12366" s="4">
        <v>11</v>
      </c>
      <c r="E12366" s="4" t="s">
        <v>2</v>
      </c>
      <c r="F12366" s="4">
        <v>272.11430000000001</v>
      </c>
      <c r="G12366" s="4">
        <v>2.5213399999999999</v>
      </c>
      <c r="H12366" s="5">
        <f t="shared" si="193"/>
        <v>107.92447666716906</v>
      </c>
    </row>
    <row r="12367" spans="2:8">
      <c r="B12367" s="4">
        <v>12</v>
      </c>
      <c r="C12367" s="4">
        <v>22</v>
      </c>
      <c r="D12367" s="4">
        <v>12</v>
      </c>
      <c r="E12367" s="4" t="s">
        <v>2</v>
      </c>
      <c r="F12367" s="4">
        <v>116.7628</v>
      </c>
      <c r="G12367" s="4">
        <v>1.9986379999999999</v>
      </c>
      <c r="H12367" s="4">
        <f t="shared" si="193"/>
        <v>58.421184826867098</v>
      </c>
    </row>
    <row r="12368" spans="2:8">
      <c r="B12368" s="4">
        <v>12</v>
      </c>
      <c r="C12368" s="4">
        <v>22</v>
      </c>
      <c r="D12368" s="4">
        <v>13</v>
      </c>
      <c r="E12368" s="4" t="s">
        <v>2</v>
      </c>
      <c r="F12368" s="4">
        <v>220.56819999999999</v>
      </c>
      <c r="G12368" s="4">
        <v>2.2285699999999999</v>
      </c>
      <c r="H12368" s="5">
        <f t="shared" si="193"/>
        <v>98.972973700624166</v>
      </c>
    </row>
    <row r="12369" spans="2:8">
      <c r="B12369" s="4">
        <v>12</v>
      </c>
      <c r="C12369" s="4">
        <v>22</v>
      </c>
      <c r="D12369" s="4">
        <v>14</v>
      </c>
      <c r="E12369" s="4" t="s">
        <v>2</v>
      </c>
      <c r="F12369" s="4">
        <v>101.7743</v>
      </c>
      <c r="G12369" s="4">
        <v>2.2622659999999999</v>
      </c>
      <c r="H12369" s="4">
        <f t="shared" si="193"/>
        <v>44.987768900739347</v>
      </c>
    </row>
    <row r="12370" spans="2:8">
      <c r="B12370" s="4">
        <v>12</v>
      </c>
      <c r="C12370" s="4">
        <v>22</v>
      </c>
      <c r="D12370" s="4">
        <v>15</v>
      </c>
      <c r="E12370" s="4" t="s">
        <v>2</v>
      </c>
      <c r="F12370" s="4">
        <v>124.4324</v>
      </c>
      <c r="G12370" s="4">
        <v>2.3366720000000001</v>
      </c>
      <c r="H12370" s="5">
        <f t="shared" si="193"/>
        <v>53.251975459114497</v>
      </c>
    </row>
    <row r="12371" spans="2:8">
      <c r="B12371" s="4">
        <v>12</v>
      </c>
      <c r="C12371" s="4">
        <v>22</v>
      </c>
      <c r="D12371" s="4">
        <v>16</v>
      </c>
      <c r="E12371" s="4" t="s">
        <v>2</v>
      </c>
      <c r="F12371" s="4">
        <v>121.9452</v>
      </c>
      <c r="G12371" s="4">
        <v>2.9650699999999999</v>
      </c>
      <c r="H12371" s="4">
        <f t="shared" si="193"/>
        <v>41.127258378385669</v>
      </c>
    </row>
    <row r="12372" spans="2:8">
      <c r="B12372" s="4">
        <v>12</v>
      </c>
      <c r="C12372" s="4">
        <v>22</v>
      </c>
      <c r="D12372" s="4">
        <v>17</v>
      </c>
      <c r="E12372" s="4" t="s">
        <v>2</v>
      </c>
      <c r="F12372" s="4">
        <v>164.9374</v>
      </c>
      <c r="G12372" s="4">
        <v>2.2501639999999998</v>
      </c>
      <c r="H12372" s="5">
        <f t="shared" si="193"/>
        <v>73.300168343285208</v>
      </c>
    </row>
    <row r="12373" spans="2:8">
      <c r="B12373" s="4">
        <v>12</v>
      </c>
      <c r="C12373" s="4">
        <v>22</v>
      </c>
      <c r="D12373" s="4">
        <v>18</v>
      </c>
      <c r="E12373" s="4" t="s">
        <v>2</v>
      </c>
      <c r="F12373" s="4">
        <v>182.88419999999999</v>
      </c>
      <c r="G12373" s="4">
        <v>2.7924190000000002</v>
      </c>
      <c r="H12373" s="4">
        <f t="shared" si="193"/>
        <v>65.493108305021551</v>
      </c>
    </row>
    <row r="12374" spans="2:8">
      <c r="B12374" s="4">
        <v>12</v>
      </c>
      <c r="C12374" s="4">
        <v>22</v>
      </c>
      <c r="D12374" s="4">
        <v>19</v>
      </c>
      <c r="E12374" s="4" t="s">
        <v>2</v>
      </c>
      <c r="F12374" s="4">
        <v>220.74</v>
      </c>
      <c r="G12374" s="4">
        <v>2.638036</v>
      </c>
      <c r="H12374" s="5">
        <f t="shared" si="193"/>
        <v>83.675886151667385</v>
      </c>
    </row>
    <row r="12375" spans="2:8">
      <c r="B12375" s="4">
        <v>12</v>
      </c>
      <c r="C12375" s="4">
        <v>22</v>
      </c>
      <c r="D12375" s="4">
        <v>20</v>
      </c>
      <c r="E12375" s="4" t="s">
        <v>2</v>
      </c>
      <c r="F12375" s="4">
        <v>99.347340000000003</v>
      </c>
      <c r="G12375" s="4">
        <v>3.2594970000000001</v>
      </c>
      <c r="H12375" s="4">
        <f t="shared" si="193"/>
        <v>30.479346966725235</v>
      </c>
    </row>
    <row r="12376" spans="2:8">
      <c r="B12376" s="4">
        <v>12</v>
      </c>
      <c r="C12376" s="4">
        <v>22</v>
      </c>
      <c r="D12376" s="4">
        <v>21</v>
      </c>
      <c r="E12376" s="4" t="s">
        <v>3</v>
      </c>
      <c r="F12376" s="4">
        <v>224.9632</v>
      </c>
      <c r="G12376" s="4">
        <v>2.8877109999999999</v>
      </c>
      <c r="H12376" s="5">
        <f t="shared" si="193"/>
        <v>77.90364063439867</v>
      </c>
    </row>
    <row r="12377" spans="2:8">
      <c r="B12377" s="4">
        <v>12</v>
      </c>
      <c r="C12377" s="4">
        <v>22</v>
      </c>
      <c r="D12377" s="4">
        <v>22</v>
      </c>
      <c r="E12377" s="4" t="s">
        <v>2</v>
      </c>
      <c r="F12377" s="4">
        <v>156.29349999999999</v>
      </c>
      <c r="G12377" s="4">
        <v>2.9146909999999999</v>
      </c>
      <c r="H12377" s="4">
        <f t="shared" si="193"/>
        <v>53.622665318553494</v>
      </c>
    </row>
    <row r="12378" spans="2:8">
      <c r="B12378" s="4">
        <v>12</v>
      </c>
      <c r="C12378" s="4">
        <v>22</v>
      </c>
      <c r="D12378" s="4">
        <v>23</v>
      </c>
      <c r="E12378" s="4" t="s">
        <v>2</v>
      </c>
      <c r="F12378" s="4">
        <v>94.086550000000003</v>
      </c>
      <c r="G12378" s="4">
        <v>3.619462</v>
      </c>
      <c r="H12378" s="4">
        <f t="shared" si="193"/>
        <v>25.994622957776599</v>
      </c>
    </row>
    <row r="12379" spans="2:8">
      <c r="B12379" s="4">
        <v>12</v>
      </c>
      <c r="C12379" s="4">
        <v>22</v>
      </c>
      <c r="D12379" s="4">
        <v>24</v>
      </c>
      <c r="E12379" s="4" t="s">
        <v>2</v>
      </c>
      <c r="F12379" s="4">
        <v>88.22063</v>
      </c>
      <c r="G12379" s="4">
        <v>4.0032909999999999</v>
      </c>
      <c r="H12379" s="5">
        <f t="shared" si="193"/>
        <v>22.037026536417162</v>
      </c>
    </row>
    <row r="12380" spans="2:8">
      <c r="B12380" s="4">
        <v>12</v>
      </c>
      <c r="C12380" s="4">
        <v>22</v>
      </c>
      <c r="D12380" s="4">
        <v>25</v>
      </c>
      <c r="E12380" s="4" t="s">
        <v>2</v>
      </c>
      <c r="F12380" s="4">
        <v>42.697029999999998</v>
      </c>
      <c r="G12380" s="4">
        <v>7.0587850000000003</v>
      </c>
      <c r="H12380" s="4">
        <f t="shared" si="193"/>
        <v>6.0487789329183412</v>
      </c>
    </row>
    <row r="12381" spans="2:8">
      <c r="B12381" s="4">
        <v>12</v>
      </c>
      <c r="C12381" s="4">
        <v>22</v>
      </c>
      <c r="D12381" s="4">
        <v>26</v>
      </c>
      <c r="E12381" s="4" t="s">
        <v>2</v>
      </c>
      <c r="F12381" s="4">
        <v>81.65549</v>
      </c>
      <c r="G12381" s="4">
        <v>3.76</v>
      </c>
      <c r="H12381" s="5">
        <f t="shared" si="193"/>
        <v>21.716885638297875</v>
      </c>
    </row>
    <row r="12382" spans="2:8">
      <c r="B12382" s="4">
        <v>12</v>
      </c>
      <c r="C12382" s="4">
        <v>22</v>
      </c>
      <c r="D12382" s="4">
        <v>27</v>
      </c>
      <c r="E12382" s="4" t="s">
        <v>2</v>
      </c>
      <c r="F12382" s="4">
        <v>64.190539999999999</v>
      </c>
      <c r="G12382" s="4">
        <v>4.9832890000000001</v>
      </c>
      <c r="H12382" s="4">
        <f t="shared" si="193"/>
        <v>12.881159410983388</v>
      </c>
    </row>
    <row r="12383" spans="2:8">
      <c r="B12383" s="4">
        <v>12</v>
      </c>
      <c r="C12383" s="4">
        <v>22</v>
      </c>
      <c r="D12383" s="4">
        <v>28</v>
      </c>
      <c r="E12383" s="4" t="s">
        <v>2</v>
      </c>
      <c r="F12383" s="4">
        <v>112.14530000000001</v>
      </c>
      <c r="G12383" s="4">
        <v>3.2184080000000002</v>
      </c>
      <c r="H12383" s="5">
        <f t="shared" si="193"/>
        <v>34.844960614067574</v>
      </c>
    </row>
    <row r="12384" spans="2:8">
      <c r="B12384" s="4">
        <v>12</v>
      </c>
      <c r="C12384" s="4">
        <v>22</v>
      </c>
      <c r="D12384" s="4">
        <v>29</v>
      </c>
      <c r="E12384" s="4" t="s">
        <v>2</v>
      </c>
      <c r="F12384" s="4">
        <v>34.348329999999997</v>
      </c>
      <c r="G12384" s="4">
        <v>6.8816189999999997</v>
      </c>
      <c r="H12384" s="4">
        <f t="shared" si="193"/>
        <v>4.9913152704327279</v>
      </c>
    </row>
    <row r="12385" spans="2:8">
      <c r="B12385" s="4">
        <v>12</v>
      </c>
      <c r="C12385" s="4">
        <v>22</v>
      </c>
      <c r="D12385" s="4">
        <v>30</v>
      </c>
      <c r="E12385" s="4" t="s">
        <v>2</v>
      </c>
      <c r="F12385" s="4">
        <v>35.242489999999997</v>
      </c>
      <c r="G12385" s="4">
        <v>6.5886870000000002</v>
      </c>
      <c r="H12385" s="5">
        <f t="shared" si="193"/>
        <v>5.3489397811733959</v>
      </c>
    </row>
    <row r="12386" spans="2:8">
      <c r="B12386" s="4">
        <v>12</v>
      </c>
      <c r="C12386" s="4">
        <v>22</v>
      </c>
      <c r="D12386" s="4">
        <v>31</v>
      </c>
      <c r="E12386" s="4" t="s">
        <v>2</v>
      </c>
      <c r="F12386" s="4">
        <v>21.531500000000001</v>
      </c>
      <c r="G12386" s="4">
        <v>6.5756119999999996</v>
      </c>
      <c r="H12386" s="4">
        <f t="shared" si="193"/>
        <v>3.2744480665830045</v>
      </c>
    </row>
    <row r="12387" spans="2:8">
      <c r="B12387" s="4">
        <v>12</v>
      </c>
      <c r="C12387" s="4">
        <v>22</v>
      </c>
      <c r="D12387" s="4">
        <v>32</v>
      </c>
      <c r="E12387" s="4" t="s">
        <v>2</v>
      </c>
      <c r="F12387" s="4">
        <v>20.11382</v>
      </c>
      <c r="G12387" s="4">
        <v>6.4235939999999996</v>
      </c>
      <c r="H12387" s="5">
        <f t="shared" si="193"/>
        <v>3.1312408598675447</v>
      </c>
    </row>
    <row r="12388" spans="2:8">
      <c r="B12388" s="4">
        <v>12</v>
      </c>
      <c r="C12388" s="4">
        <v>22</v>
      </c>
      <c r="D12388" s="4">
        <v>33</v>
      </c>
      <c r="E12388" s="4" t="s">
        <v>2</v>
      </c>
      <c r="F12388" s="4">
        <v>23.36889</v>
      </c>
      <c r="G12388" s="4">
        <v>7.1525439999999998</v>
      </c>
      <c r="H12388" s="4">
        <f t="shared" si="193"/>
        <v>3.2672137354205724</v>
      </c>
    </row>
    <row r="12389" spans="2:8">
      <c r="B12389" s="4">
        <v>12</v>
      </c>
      <c r="C12389" s="4">
        <v>24</v>
      </c>
      <c r="D12389" s="4">
        <v>0</v>
      </c>
      <c r="E12389" s="4" t="s">
        <v>2</v>
      </c>
      <c r="F12389" s="4">
        <v>226.47649999999999</v>
      </c>
      <c r="G12389" s="4">
        <v>2.1526550000000002</v>
      </c>
      <c r="H12389" s="5">
        <f t="shared" si="193"/>
        <v>105.20798734585894</v>
      </c>
    </row>
    <row r="12390" spans="2:8">
      <c r="B12390" s="4">
        <v>12</v>
      </c>
      <c r="C12390" s="4">
        <v>24</v>
      </c>
      <c r="D12390" s="4">
        <v>1</v>
      </c>
      <c r="E12390" s="4" t="s">
        <v>2</v>
      </c>
      <c r="F12390" s="4">
        <v>243.06229999999999</v>
      </c>
      <c r="G12390" s="4">
        <v>2.447397</v>
      </c>
      <c r="H12390" s="4">
        <f t="shared" si="193"/>
        <v>99.314618756172365</v>
      </c>
    </row>
    <row r="12391" spans="2:8">
      <c r="B12391" s="4">
        <v>12</v>
      </c>
      <c r="C12391" s="4">
        <v>24</v>
      </c>
      <c r="D12391" s="4">
        <v>2</v>
      </c>
      <c r="E12391" s="4" t="s">
        <v>2</v>
      </c>
      <c r="F12391" s="4">
        <v>474.3997</v>
      </c>
      <c r="G12391" s="4">
        <v>5.0007619999999999</v>
      </c>
      <c r="H12391" s="4">
        <f t="shared" si="193"/>
        <v>94.865482500466925</v>
      </c>
    </row>
    <row r="12392" spans="2:8">
      <c r="B12392" s="4">
        <v>12</v>
      </c>
      <c r="C12392" s="4">
        <v>24</v>
      </c>
      <c r="D12392" s="4">
        <v>3</v>
      </c>
      <c r="E12392" s="4" t="s">
        <v>2</v>
      </c>
      <c r="F12392" s="4">
        <v>273.76049999999998</v>
      </c>
      <c r="G12392" s="4">
        <v>3.0908159999999998</v>
      </c>
      <c r="H12392" s="5">
        <f t="shared" si="193"/>
        <v>88.572241116908927</v>
      </c>
    </row>
    <row r="12393" spans="2:8">
      <c r="B12393" s="4">
        <v>12</v>
      </c>
      <c r="C12393" s="4">
        <v>24</v>
      </c>
      <c r="D12393" s="4">
        <v>4</v>
      </c>
      <c r="E12393" s="4" t="s">
        <v>2</v>
      </c>
      <c r="F12393" s="4">
        <v>521.85619999999994</v>
      </c>
      <c r="G12393" s="4">
        <v>5.4707999999999997</v>
      </c>
      <c r="H12393" s="4">
        <f t="shared" si="193"/>
        <v>95.389376325217512</v>
      </c>
    </row>
    <row r="12394" spans="2:8">
      <c r="B12394" s="4">
        <v>12</v>
      </c>
      <c r="C12394" s="4">
        <v>24</v>
      </c>
      <c r="D12394" s="4">
        <v>5</v>
      </c>
      <c r="E12394" s="4" t="s">
        <v>2</v>
      </c>
      <c r="F12394" s="4">
        <v>206.642</v>
      </c>
      <c r="G12394" s="4">
        <v>2.4695119999999999</v>
      </c>
      <c r="H12394" s="5">
        <f t="shared" si="193"/>
        <v>83.67726093252432</v>
      </c>
    </row>
    <row r="12395" spans="2:8">
      <c r="B12395" s="4">
        <v>12</v>
      </c>
      <c r="C12395" s="4">
        <v>24</v>
      </c>
      <c r="D12395" s="4">
        <v>6</v>
      </c>
      <c r="E12395" s="4" t="s">
        <v>3</v>
      </c>
      <c r="F12395" s="4">
        <v>254.1575</v>
      </c>
      <c r="G12395" s="4">
        <v>3.29644</v>
      </c>
      <c r="H12395" s="4">
        <f t="shared" si="193"/>
        <v>77.100599434541508</v>
      </c>
    </row>
    <row r="12396" spans="2:8">
      <c r="B12396" s="4">
        <v>12</v>
      </c>
      <c r="C12396" s="4">
        <v>24</v>
      </c>
      <c r="D12396" s="4">
        <v>7</v>
      </c>
      <c r="E12396" s="4" t="s">
        <v>2</v>
      </c>
      <c r="F12396" s="4">
        <v>219.4554</v>
      </c>
      <c r="G12396" s="4">
        <v>2.6507700000000001</v>
      </c>
      <c r="H12396" s="5">
        <f t="shared" si="193"/>
        <v>82.789302730904595</v>
      </c>
    </row>
    <row r="12397" spans="2:8">
      <c r="B12397" s="4">
        <v>12</v>
      </c>
      <c r="C12397" s="4">
        <v>24</v>
      </c>
      <c r="D12397" s="4">
        <v>8</v>
      </c>
      <c r="E12397" s="4" t="s">
        <v>2</v>
      </c>
      <c r="F12397" s="4">
        <v>105.80329999999999</v>
      </c>
      <c r="G12397" s="4">
        <v>2.079205</v>
      </c>
      <c r="H12397" s="4">
        <f t="shared" si="193"/>
        <v>50.886420530924077</v>
      </c>
    </row>
    <row r="12398" spans="2:8">
      <c r="B12398" s="4">
        <v>12</v>
      </c>
      <c r="C12398" s="4">
        <v>24</v>
      </c>
      <c r="D12398" s="4">
        <v>9</v>
      </c>
      <c r="E12398" s="4" t="s">
        <v>2</v>
      </c>
      <c r="F12398" s="4">
        <v>178.1208</v>
      </c>
      <c r="G12398" s="4">
        <v>2.1301920000000001</v>
      </c>
      <c r="H12398" s="5">
        <f t="shared" si="193"/>
        <v>83.617251402690457</v>
      </c>
    </row>
    <row r="12399" spans="2:8">
      <c r="B12399" s="4">
        <v>12</v>
      </c>
      <c r="C12399" s="4">
        <v>24</v>
      </c>
      <c r="D12399" s="4">
        <v>10</v>
      </c>
      <c r="E12399" s="4" t="s">
        <v>2</v>
      </c>
      <c r="F12399" s="4">
        <v>329.86250000000001</v>
      </c>
      <c r="G12399" s="4">
        <v>2.9503110000000001</v>
      </c>
      <c r="H12399" s="4">
        <f t="shared" si="193"/>
        <v>111.8060096037333</v>
      </c>
    </row>
    <row r="12400" spans="2:8">
      <c r="B12400" s="4">
        <v>12</v>
      </c>
      <c r="C12400" s="4">
        <v>24</v>
      </c>
      <c r="D12400" s="4">
        <v>11</v>
      </c>
      <c r="E12400" s="4" t="s">
        <v>2</v>
      </c>
      <c r="F12400" s="4">
        <v>173.46950000000001</v>
      </c>
      <c r="G12400" s="4">
        <v>1.9899180000000001</v>
      </c>
      <c r="H12400" s="5">
        <f t="shared" si="193"/>
        <v>87.174195117587757</v>
      </c>
    </row>
    <row r="12401" spans="2:8">
      <c r="B12401" s="4">
        <v>12</v>
      </c>
      <c r="C12401" s="4">
        <v>24</v>
      </c>
      <c r="D12401" s="4">
        <v>12</v>
      </c>
      <c r="E12401" s="4" t="s">
        <v>2</v>
      </c>
      <c r="F12401" s="4">
        <v>34.561190000000003</v>
      </c>
      <c r="G12401" s="4">
        <v>5.133737</v>
      </c>
      <c r="H12401" s="4">
        <f t="shared" si="193"/>
        <v>6.7321699572845288</v>
      </c>
    </row>
    <row r="12402" spans="2:8">
      <c r="B12402" s="4">
        <v>12</v>
      </c>
      <c r="C12402" s="4">
        <v>24</v>
      </c>
      <c r="D12402" s="4">
        <v>13</v>
      </c>
      <c r="E12402" s="4" t="s">
        <v>2</v>
      </c>
      <c r="F12402" s="4">
        <v>205.0934</v>
      </c>
      <c r="G12402" s="4">
        <v>2.3186580000000001</v>
      </c>
      <c r="H12402" s="5">
        <f t="shared" si="193"/>
        <v>88.453493356933194</v>
      </c>
    </row>
    <row r="12403" spans="2:8">
      <c r="B12403" s="4">
        <v>12</v>
      </c>
      <c r="C12403" s="4">
        <v>24</v>
      </c>
      <c r="D12403" s="4">
        <v>14</v>
      </c>
      <c r="E12403" s="4" t="s">
        <v>2</v>
      </c>
      <c r="F12403" s="4">
        <v>175.0266</v>
      </c>
      <c r="G12403" s="4">
        <v>2.252742</v>
      </c>
      <c r="H12403" s="4">
        <f t="shared" si="193"/>
        <v>77.694915795949996</v>
      </c>
    </row>
    <row r="12404" spans="2:8">
      <c r="B12404" s="4">
        <v>12</v>
      </c>
      <c r="C12404" s="4">
        <v>24</v>
      </c>
      <c r="D12404" s="4">
        <v>15</v>
      </c>
      <c r="E12404" s="4" t="s">
        <v>2</v>
      </c>
      <c r="F12404" s="4">
        <v>153.28710000000001</v>
      </c>
      <c r="G12404" s="4">
        <v>2.739182</v>
      </c>
      <c r="H12404" s="4">
        <f t="shared" si="193"/>
        <v>55.960903656639104</v>
      </c>
    </row>
    <row r="12405" spans="2:8">
      <c r="B12405" s="4">
        <v>12</v>
      </c>
      <c r="C12405" s="4">
        <v>24</v>
      </c>
      <c r="D12405" s="4">
        <v>16</v>
      </c>
      <c r="E12405" s="4" t="s">
        <v>2</v>
      </c>
      <c r="F12405" s="4">
        <v>281.67660000000001</v>
      </c>
      <c r="G12405" s="4">
        <v>2.6918440000000001</v>
      </c>
      <c r="H12405" s="5">
        <f t="shared" si="193"/>
        <v>104.64075927133965</v>
      </c>
    </row>
    <row r="12406" spans="2:8">
      <c r="B12406" s="4">
        <v>12</v>
      </c>
      <c r="C12406" s="4">
        <v>24</v>
      </c>
      <c r="D12406" s="4">
        <v>17</v>
      </c>
      <c r="E12406" s="4" t="s">
        <v>2</v>
      </c>
      <c r="F12406" s="4">
        <v>100.871</v>
      </c>
      <c r="G12406" s="4">
        <v>2.9511250000000002</v>
      </c>
      <c r="H12406" s="4">
        <f t="shared" si="193"/>
        <v>34.180524376297171</v>
      </c>
    </row>
    <row r="12407" spans="2:8">
      <c r="B12407" s="4">
        <v>12</v>
      </c>
      <c r="C12407" s="4">
        <v>24</v>
      </c>
      <c r="D12407" s="4">
        <v>18</v>
      </c>
      <c r="E12407" s="4" t="s">
        <v>2</v>
      </c>
      <c r="F12407" s="4">
        <v>58.437179999999998</v>
      </c>
      <c r="G12407" s="4">
        <v>4.287992</v>
      </c>
      <c r="H12407" s="5">
        <f t="shared" si="193"/>
        <v>13.62809911958791</v>
      </c>
    </row>
    <row r="12408" spans="2:8">
      <c r="B12408" s="4">
        <v>12</v>
      </c>
      <c r="C12408" s="4">
        <v>24</v>
      </c>
      <c r="D12408" s="4">
        <v>19</v>
      </c>
      <c r="E12408" s="4" t="s">
        <v>2</v>
      </c>
      <c r="F12408" s="4">
        <v>176.09389999999999</v>
      </c>
      <c r="G12408" s="4">
        <v>2.3559730000000001</v>
      </c>
      <c r="H12408" s="4">
        <f t="shared" si="193"/>
        <v>74.743598504736681</v>
      </c>
    </row>
    <row r="12409" spans="2:8">
      <c r="B12409" s="4">
        <v>12</v>
      </c>
      <c r="C12409" s="4">
        <v>24</v>
      </c>
      <c r="D12409" s="4">
        <v>20</v>
      </c>
      <c r="E12409" s="4" t="s">
        <v>2</v>
      </c>
      <c r="F12409" s="4">
        <v>43.586329999999997</v>
      </c>
      <c r="G12409" s="4">
        <v>6.8188909999999998</v>
      </c>
      <c r="H12409" s="5">
        <f t="shared" si="193"/>
        <v>6.3919968804311429</v>
      </c>
    </row>
    <row r="12410" spans="2:8">
      <c r="B12410" s="4">
        <v>12</v>
      </c>
      <c r="C12410" s="4">
        <v>24</v>
      </c>
      <c r="D12410" s="4">
        <v>21</v>
      </c>
      <c r="E12410" s="4" t="s">
        <v>2</v>
      </c>
      <c r="F12410" s="4">
        <v>80.898759999999996</v>
      </c>
      <c r="G12410" s="4">
        <v>3.930647</v>
      </c>
      <c r="H12410" s="4">
        <f t="shared" si="193"/>
        <v>20.581537848603549</v>
      </c>
    </row>
    <row r="12411" spans="2:8">
      <c r="B12411" s="4">
        <v>12</v>
      </c>
      <c r="C12411" s="4">
        <v>24</v>
      </c>
      <c r="D12411" s="4">
        <v>22</v>
      </c>
      <c r="E12411" s="4" t="s">
        <v>2</v>
      </c>
      <c r="F12411" s="4">
        <v>52.96743</v>
      </c>
      <c r="G12411" s="4">
        <v>7.1946659999999998</v>
      </c>
      <c r="H12411" s="5">
        <f t="shared" si="193"/>
        <v>7.3620415457784976</v>
      </c>
    </row>
    <row r="12412" spans="2:8">
      <c r="B12412" s="4">
        <v>12</v>
      </c>
      <c r="C12412" s="4">
        <v>24</v>
      </c>
      <c r="D12412" s="4">
        <v>23</v>
      </c>
      <c r="E12412" s="4" t="s">
        <v>2</v>
      </c>
      <c r="F12412" s="4">
        <v>51.081829999999997</v>
      </c>
      <c r="G12412" s="4">
        <v>7.503317</v>
      </c>
      <c r="H12412" s="4">
        <f t="shared" si="193"/>
        <v>6.8078997595330168</v>
      </c>
    </row>
    <row r="12413" spans="2:8">
      <c r="B12413" s="4">
        <v>12</v>
      </c>
      <c r="C12413" s="4">
        <v>24</v>
      </c>
      <c r="D12413" s="4">
        <v>24</v>
      </c>
      <c r="E12413" s="4" t="s">
        <v>2</v>
      </c>
      <c r="F12413" s="4">
        <v>103.9863</v>
      </c>
      <c r="G12413" s="4">
        <v>3.3860359999999998</v>
      </c>
      <c r="H12413" s="5">
        <f t="shared" si="193"/>
        <v>30.710335034831292</v>
      </c>
    </row>
    <row r="12414" spans="2:8">
      <c r="B12414" s="4">
        <v>12</v>
      </c>
      <c r="C12414" s="4">
        <v>24</v>
      </c>
      <c r="D12414" s="4">
        <v>25</v>
      </c>
      <c r="E12414" s="4" t="s">
        <v>2</v>
      </c>
      <c r="F12414" s="4">
        <v>83.816929999999999</v>
      </c>
      <c r="G12414" s="4">
        <v>3.8465790000000002</v>
      </c>
      <c r="H12414" s="4">
        <f t="shared" si="193"/>
        <v>21.789993134158948</v>
      </c>
    </row>
    <row r="12415" spans="2:8">
      <c r="B12415" s="4">
        <v>12</v>
      </c>
      <c r="C12415" s="4">
        <v>24</v>
      </c>
      <c r="D12415" s="4">
        <v>26</v>
      </c>
      <c r="E12415" s="4" t="s">
        <v>2</v>
      </c>
      <c r="F12415" s="4">
        <v>75.693439999999995</v>
      </c>
      <c r="G12415" s="4">
        <v>4.2634780000000001</v>
      </c>
      <c r="H12415" s="5">
        <f t="shared" si="193"/>
        <v>17.753918279864465</v>
      </c>
    </row>
    <row r="12416" spans="2:8">
      <c r="B12416" s="4">
        <v>12</v>
      </c>
      <c r="C12416" s="4">
        <v>24</v>
      </c>
      <c r="D12416" s="4">
        <v>27</v>
      </c>
      <c r="E12416" s="4" t="s">
        <v>2</v>
      </c>
      <c r="F12416" s="4">
        <v>35.586779999999997</v>
      </c>
      <c r="G12416" s="4">
        <v>7.7991380000000001</v>
      </c>
      <c r="H12416" s="4">
        <f t="shared" si="193"/>
        <v>4.5629119525773225</v>
      </c>
    </row>
    <row r="12417" spans="2:8">
      <c r="B12417" s="4">
        <v>12</v>
      </c>
      <c r="C12417" s="4">
        <v>24</v>
      </c>
      <c r="D12417" s="4">
        <v>28</v>
      </c>
      <c r="E12417" s="4" t="s">
        <v>2</v>
      </c>
      <c r="F12417" s="4">
        <v>55.308990000000001</v>
      </c>
      <c r="G12417" s="4">
        <v>6.8140309999999999</v>
      </c>
      <c r="H12417" s="4">
        <f t="shared" si="193"/>
        <v>8.1169266767351083</v>
      </c>
    </row>
    <row r="12418" spans="2:8">
      <c r="B12418" s="4">
        <v>12</v>
      </c>
      <c r="C12418" s="4">
        <v>24</v>
      </c>
      <c r="D12418" s="4">
        <v>29</v>
      </c>
      <c r="E12418" s="4" t="s">
        <v>2</v>
      </c>
      <c r="F12418" s="4">
        <v>37.39349</v>
      </c>
      <c r="G12418" s="4">
        <v>5.935397</v>
      </c>
      <c r="H12418" s="5">
        <f t="shared" si="193"/>
        <v>6.3000823702272992</v>
      </c>
    </row>
    <row r="12419" spans="2:8">
      <c r="B12419" s="4">
        <v>12</v>
      </c>
      <c r="C12419" s="4">
        <v>24</v>
      </c>
      <c r="D12419" s="4">
        <v>30</v>
      </c>
      <c r="E12419" s="4" t="s">
        <v>2</v>
      </c>
      <c r="F12419" s="4">
        <v>26.743939999999998</v>
      </c>
      <c r="G12419" s="4">
        <v>7.2720630000000002</v>
      </c>
      <c r="H12419" s="4">
        <f t="shared" si="193"/>
        <v>3.677627655315967</v>
      </c>
    </row>
    <row r="12420" spans="2:8">
      <c r="B12420" s="4">
        <v>12</v>
      </c>
      <c r="C12420" s="4">
        <v>24</v>
      </c>
      <c r="D12420" s="4">
        <v>31</v>
      </c>
      <c r="E12420" s="4" t="s">
        <v>2</v>
      </c>
      <c r="F12420" s="4">
        <v>19.273800000000001</v>
      </c>
      <c r="G12420" s="4">
        <v>6.2856810000000003</v>
      </c>
      <c r="H12420" s="5">
        <f t="shared" ref="H12420:H12483" si="194">IF(OR(F12420="?",G12420="?"),0,F12420/G12420)</f>
        <v>3.0663026011024104</v>
      </c>
    </row>
    <row r="12421" spans="2:8">
      <c r="B12421" s="4">
        <v>12</v>
      </c>
      <c r="C12421" s="4">
        <v>24</v>
      </c>
      <c r="D12421" s="4">
        <v>32</v>
      </c>
      <c r="E12421" s="4" t="s">
        <v>2</v>
      </c>
      <c r="F12421" s="4">
        <v>21.314699999999998</v>
      </c>
      <c r="G12421" s="4">
        <v>6.7805109999999997</v>
      </c>
      <c r="H12421" s="4">
        <f t="shared" si="194"/>
        <v>3.1435241385199433</v>
      </c>
    </row>
    <row r="12422" spans="2:8">
      <c r="B12422" s="4">
        <v>12</v>
      </c>
      <c r="C12422" s="4">
        <v>26</v>
      </c>
      <c r="D12422" s="4">
        <v>0</v>
      </c>
      <c r="E12422" s="4" t="s">
        <v>2</v>
      </c>
      <c r="F12422" s="4">
        <v>251.2748</v>
      </c>
      <c r="G12422" s="4">
        <v>2.6770779999999998</v>
      </c>
      <c r="H12422" s="5">
        <f t="shared" si="194"/>
        <v>93.861590883791962</v>
      </c>
    </row>
    <row r="12423" spans="2:8">
      <c r="B12423" s="4">
        <v>12</v>
      </c>
      <c r="C12423" s="4">
        <v>26</v>
      </c>
      <c r="D12423" s="4">
        <v>1</v>
      </c>
      <c r="E12423" s="4" t="s">
        <v>2</v>
      </c>
      <c r="F12423" s="4">
        <v>394.93430000000001</v>
      </c>
      <c r="G12423" s="4">
        <v>3.9728970000000001</v>
      </c>
      <c r="H12423" s="4">
        <f t="shared" si="194"/>
        <v>99.407132880615833</v>
      </c>
    </row>
    <row r="12424" spans="2:8">
      <c r="B12424" s="4">
        <v>12</v>
      </c>
      <c r="C12424" s="4">
        <v>26</v>
      </c>
      <c r="D12424" s="4">
        <v>2</v>
      </c>
      <c r="E12424" s="4" t="s">
        <v>2</v>
      </c>
      <c r="F12424" s="4">
        <v>54.451320000000003</v>
      </c>
      <c r="G12424" s="4">
        <v>3.356544</v>
      </c>
      <c r="H12424" s="5">
        <f t="shared" si="194"/>
        <v>16.22243593410365</v>
      </c>
    </row>
    <row r="12425" spans="2:8">
      <c r="B12425" s="4">
        <v>12</v>
      </c>
      <c r="C12425" s="4">
        <v>26</v>
      </c>
      <c r="D12425" s="4">
        <v>3</v>
      </c>
      <c r="E12425" s="4" t="s">
        <v>2</v>
      </c>
      <c r="F12425" s="4">
        <v>411.24459999999999</v>
      </c>
      <c r="G12425" s="4">
        <v>4.3973880000000003</v>
      </c>
      <c r="H12425" s="4">
        <f t="shared" si="194"/>
        <v>93.520198808929294</v>
      </c>
    </row>
    <row r="12426" spans="2:8">
      <c r="B12426" s="4">
        <v>12</v>
      </c>
      <c r="C12426" s="4">
        <v>26</v>
      </c>
      <c r="D12426" s="4">
        <v>4</v>
      </c>
      <c r="E12426" s="4" t="s">
        <v>2</v>
      </c>
      <c r="F12426" s="4">
        <v>179.77160000000001</v>
      </c>
      <c r="G12426" s="4">
        <v>2.4229690000000002</v>
      </c>
      <c r="H12426" s="5">
        <f t="shared" si="194"/>
        <v>74.194758579247193</v>
      </c>
    </row>
    <row r="12427" spans="2:8">
      <c r="B12427" s="4">
        <v>12</v>
      </c>
      <c r="C12427" s="4">
        <v>26</v>
      </c>
      <c r="D12427" s="4">
        <v>5</v>
      </c>
      <c r="E12427" s="4" t="s">
        <v>2</v>
      </c>
      <c r="F12427" s="4">
        <v>344.67450000000002</v>
      </c>
      <c r="G12427" s="4">
        <v>3.768691</v>
      </c>
      <c r="H12427" s="4">
        <f t="shared" si="194"/>
        <v>91.457352168166622</v>
      </c>
    </row>
    <row r="12428" spans="2:8">
      <c r="B12428" s="4">
        <v>12</v>
      </c>
      <c r="C12428" s="4">
        <v>26</v>
      </c>
      <c r="D12428" s="4">
        <v>6</v>
      </c>
      <c r="E12428" s="4" t="s">
        <v>2</v>
      </c>
      <c r="F12428" s="4">
        <v>317.18700000000001</v>
      </c>
      <c r="G12428" s="4">
        <v>3.079297</v>
      </c>
      <c r="H12428" s="5">
        <f t="shared" si="194"/>
        <v>103.00630306203007</v>
      </c>
    </row>
    <row r="12429" spans="2:8">
      <c r="B12429" s="4">
        <v>12</v>
      </c>
      <c r="C12429" s="4">
        <v>26</v>
      </c>
      <c r="D12429" s="4">
        <v>7</v>
      </c>
      <c r="E12429" s="4" t="s">
        <v>2</v>
      </c>
      <c r="F12429" s="4">
        <v>128.68029999999999</v>
      </c>
      <c r="G12429" s="4">
        <v>2.034545</v>
      </c>
      <c r="H12429" s="4">
        <f t="shared" si="194"/>
        <v>63.247704032105453</v>
      </c>
    </row>
    <row r="12430" spans="2:8">
      <c r="B12430" s="4">
        <v>12</v>
      </c>
      <c r="C12430" s="4">
        <v>26</v>
      </c>
      <c r="D12430" s="4">
        <v>8</v>
      </c>
      <c r="E12430" s="4" t="s">
        <v>2</v>
      </c>
      <c r="F12430" s="4">
        <v>203.3185</v>
      </c>
      <c r="G12430" s="4">
        <v>2.098258</v>
      </c>
      <c r="H12430" s="4">
        <f t="shared" si="194"/>
        <v>96.898713122981064</v>
      </c>
    </row>
    <row r="12431" spans="2:8">
      <c r="B12431" s="4">
        <v>12</v>
      </c>
      <c r="C12431" s="4">
        <v>26</v>
      </c>
      <c r="D12431" s="4">
        <v>9</v>
      </c>
      <c r="E12431" s="4" t="s">
        <v>2</v>
      </c>
      <c r="F12431" s="4">
        <v>371.97059999999999</v>
      </c>
      <c r="G12431" s="4">
        <v>3.2844730000000002</v>
      </c>
      <c r="H12431" s="5">
        <f t="shared" si="194"/>
        <v>113.25122782254564</v>
      </c>
    </row>
    <row r="12432" spans="2:8">
      <c r="B12432" s="4">
        <v>12</v>
      </c>
      <c r="C12432" s="4">
        <v>26</v>
      </c>
      <c r="D12432" s="4">
        <v>10</v>
      </c>
      <c r="E12432" s="4" t="s">
        <v>2</v>
      </c>
      <c r="F12432" s="4">
        <v>108.65949999999999</v>
      </c>
      <c r="G12432" s="4">
        <v>2.0534750000000002</v>
      </c>
      <c r="H12432" s="4">
        <f t="shared" si="194"/>
        <v>52.914936875296746</v>
      </c>
    </row>
    <row r="12433" spans="2:8">
      <c r="B12433" s="4">
        <v>12</v>
      </c>
      <c r="C12433" s="4">
        <v>26</v>
      </c>
      <c r="D12433" s="4">
        <v>11</v>
      </c>
      <c r="E12433" s="4" t="s">
        <v>2</v>
      </c>
      <c r="F12433" s="4">
        <v>63.138919999999999</v>
      </c>
      <c r="G12433" s="4">
        <v>3.4122319999999999</v>
      </c>
      <c r="H12433" s="5">
        <f t="shared" si="194"/>
        <v>18.503700803462369</v>
      </c>
    </row>
    <row r="12434" spans="2:8">
      <c r="B12434" s="4">
        <v>12</v>
      </c>
      <c r="C12434" s="4">
        <v>26</v>
      </c>
      <c r="D12434" s="4">
        <v>12</v>
      </c>
      <c r="E12434" s="4" t="s">
        <v>2</v>
      </c>
      <c r="F12434" s="4">
        <v>243.92619999999999</v>
      </c>
      <c r="G12434" s="4">
        <v>2.5579049999999999</v>
      </c>
      <c r="H12434" s="4">
        <f t="shared" si="194"/>
        <v>95.361712026052572</v>
      </c>
    </row>
    <row r="12435" spans="2:8">
      <c r="B12435" s="4">
        <v>12</v>
      </c>
      <c r="C12435" s="4">
        <v>26</v>
      </c>
      <c r="D12435" s="4">
        <v>13</v>
      </c>
      <c r="E12435" s="4" t="s">
        <v>2</v>
      </c>
      <c r="F12435" s="4">
        <v>207.7115</v>
      </c>
      <c r="G12435" s="4">
        <v>2.4013719999999998</v>
      </c>
      <c r="H12435" s="5">
        <f t="shared" si="194"/>
        <v>86.497010875449547</v>
      </c>
    </row>
    <row r="12436" spans="2:8">
      <c r="B12436" s="4">
        <v>12</v>
      </c>
      <c r="C12436" s="4">
        <v>26</v>
      </c>
      <c r="D12436" s="4">
        <v>14</v>
      </c>
      <c r="E12436" s="4" t="s">
        <v>2</v>
      </c>
      <c r="F12436" s="4">
        <v>150.09299999999999</v>
      </c>
      <c r="G12436" s="4">
        <v>2.395311</v>
      </c>
      <c r="H12436" s="4">
        <f t="shared" si="194"/>
        <v>62.661174269228503</v>
      </c>
    </row>
    <row r="12437" spans="2:8">
      <c r="B12437" s="4">
        <v>12</v>
      </c>
      <c r="C12437" s="4">
        <v>26</v>
      </c>
      <c r="D12437" s="4">
        <v>15</v>
      </c>
      <c r="E12437" s="4" t="s">
        <v>2</v>
      </c>
      <c r="F12437" s="4">
        <v>107.6519</v>
      </c>
      <c r="G12437" s="4">
        <v>2.7753950000000001</v>
      </c>
      <c r="H12437" s="5">
        <f t="shared" si="194"/>
        <v>38.787956308921792</v>
      </c>
    </row>
    <row r="12438" spans="2:8">
      <c r="B12438" s="4">
        <v>12</v>
      </c>
      <c r="C12438" s="4">
        <v>26</v>
      </c>
      <c r="D12438" s="4">
        <v>16</v>
      </c>
      <c r="E12438" s="4" t="s">
        <v>2</v>
      </c>
      <c r="F12438" s="4">
        <v>54.831989999999998</v>
      </c>
      <c r="G12438" s="4">
        <v>4.7668809999999997</v>
      </c>
      <c r="H12438" s="4">
        <f t="shared" si="194"/>
        <v>11.50269746612093</v>
      </c>
    </row>
    <row r="12439" spans="2:8">
      <c r="B12439" s="4">
        <v>12</v>
      </c>
      <c r="C12439" s="4">
        <v>26</v>
      </c>
      <c r="D12439" s="4">
        <v>17</v>
      </c>
      <c r="E12439" s="4" t="s">
        <v>2</v>
      </c>
      <c r="F12439" s="4">
        <v>148.9487</v>
      </c>
      <c r="G12439" s="4">
        <v>2.3129019999999998</v>
      </c>
      <c r="H12439" s="5">
        <f t="shared" si="194"/>
        <v>64.399053656402231</v>
      </c>
    </row>
    <row r="12440" spans="2:8">
      <c r="B12440" s="4">
        <v>12</v>
      </c>
      <c r="C12440" s="4">
        <v>26</v>
      </c>
      <c r="D12440" s="4">
        <v>18</v>
      </c>
      <c r="E12440" s="4" t="s">
        <v>2</v>
      </c>
      <c r="F12440" s="4">
        <v>168.63130000000001</v>
      </c>
      <c r="G12440" s="4">
        <v>2.325942</v>
      </c>
      <c r="H12440" s="4">
        <f t="shared" si="194"/>
        <v>72.500217116333943</v>
      </c>
    </row>
    <row r="12441" spans="2:8">
      <c r="B12441" s="4">
        <v>12</v>
      </c>
      <c r="C12441" s="4">
        <v>26</v>
      </c>
      <c r="D12441" s="4">
        <v>19</v>
      </c>
      <c r="E12441" s="4" t="s">
        <v>2</v>
      </c>
      <c r="F12441" s="4">
        <v>71.277770000000004</v>
      </c>
      <c r="G12441" s="4">
        <v>4.145696</v>
      </c>
      <c r="H12441" s="5">
        <f t="shared" si="194"/>
        <v>17.193197475164606</v>
      </c>
    </row>
    <row r="12442" spans="2:8">
      <c r="B12442" s="4">
        <v>12</v>
      </c>
      <c r="C12442" s="4">
        <v>26</v>
      </c>
      <c r="D12442" s="4">
        <v>20</v>
      </c>
      <c r="E12442" s="4" t="s">
        <v>3</v>
      </c>
      <c r="F12442" s="4">
        <v>172.08600000000001</v>
      </c>
      <c r="G12442" s="4">
        <v>2.42435</v>
      </c>
      <c r="H12442" s="4">
        <f t="shared" si="194"/>
        <v>70.982325159321064</v>
      </c>
    </row>
    <row r="12443" spans="2:8">
      <c r="B12443" s="4">
        <v>12</v>
      </c>
      <c r="C12443" s="4">
        <v>26</v>
      </c>
      <c r="D12443" s="4">
        <v>21</v>
      </c>
      <c r="E12443" s="4" t="s">
        <v>3</v>
      </c>
      <c r="F12443" s="4">
        <v>167.50749999999999</v>
      </c>
      <c r="G12443" s="4">
        <v>2.9113150000000001</v>
      </c>
      <c r="H12443" s="4">
        <f t="shared" si="194"/>
        <v>57.536714508735741</v>
      </c>
    </row>
    <row r="12444" spans="2:8">
      <c r="B12444" s="4">
        <v>12</v>
      </c>
      <c r="C12444" s="4">
        <v>26</v>
      </c>
      <c r="D12444" s="4">
        <v>22</v>
      </c>
      <c r="E12444" s="4" t="s">
        <v>2</v>
      </c>
      <c r="F12444" s="4">
        <v>82.037409999999994</v>
      </c>
      <c r="G12444" s="4">
        <v>4.0144880000000001</v>
      </c>
      <c r="H12444" s="5">
        <f t="shared" si="194"/>
        <v>20.435335714043731</v>
      </c>
    </row>
    <row r="12445" spans="2:8">
      <c r="B12445" s="4">
        <v>12</v>
      </c>
      <c r="C12445" s="4">
        <v>26</v>
      </c>
      <c r="D12445" s="4">
        <v>23</v>
      </c>
      <c r="E12445" s="4" t="s">
        <v>2</v>
      </c>
      <c r="F12445" s="4">
        <v>120.66419999999999</v>
      </c>
      <c r="G12445" s="4">
        <v>2.7180680000000002</v>
      </c>
      <c r="H12445" s="4">
        <f t="shared" si="194"/>
        <v>44.393370585283364</v>
      </c>
    </row>
    <row r="12446" spans="2:8">
      <c r="B12446" s="4">
        <v>12</v>
      </c>
      <c r="C12446" s="4">
        <v>26</v>
      </c>
      <c r="D12446" s="4">
        <v>24</v>
      </c>
      <c r="E12446" s="4" t="s">
        <v>2</v>
      </c>
      <c r="F12446" s="4">
        <v>79.462590000000006</v>
      </c>
      <c r="G12446" s="4">
        <v>4.1146789999999998</v>
      </c>
      <c r="H12446" s="5">
        <f t="shared" si="194"/>
        <v>19.311977920999428</v>
      </c>
    </row>
    <row r="12447" spans="2:8">
      <c r="B12447" s="4">
        <v>12</v>
      </c>
      <c r="C12447" s="4">
        <v>26</v>
      </c>
      <c r="D12447" s="4">
        <v>25</v>
      </c>
      <c r="E12447" s="4" t="s">
        <v>2</v>
      </c>
      <c r="F12447" s="4">
        <v>63.717399999999998</v>
      </c>
      <c r="G12447" s="4">
        <v>4.8287940000000003</v>
      </c>
      <c r="H12447" s="4">
        <f t="shared" si="194"/>
        <v>13.195303009405659</v>
      </c>
    </row>
    <row r="12448" spans="2:8">
      <c r="B12448" s="4">
        <v>12</v>
      </c>
      <c r="C12448" s="4">
        <v>26</v>
      </c>
      <c r="D12448" s="4">
        <v>26</v>
      </c>
      <c r="E12448" s="4" t="s">
        <v>2</v>
      </c>
      <c r="F12448" s="4">
        <v>106.83839999999999</v>
      </c>
      <c r="G12448" s="4">
        <v>5.1574200000000001</v>
      </c>
      <c r="H12448" s="5">
        <f t="shared" si="194"/>
        <v>20.715474016077806</v>
      </c>
    </row>
    <row r="12449" spans="2:8">
      <c r="B12449" s="4">
        <v>12</v>
      </c>
      <c r="C12449" s="4">
        <v>26</v>
      </c>
      <c r="D12449" s="4">
        <v>27</v>
      </c>
      <c r="E12449" s="4" t="s">
        <v>2</v>
      </c>
      <c r="F12449" s="4">
        <v>51.701219999999999</v>
      </c>
      <c r="G12449" s="4">
        <v>6.2211569999999998</v>
      </c>
      <c r="H12449" s="4">
        <f t="shared" si="194"/>
        <v>8.3105473788878825</v>
      </c>
    </row>
    <row r="12450" spans="2:8">
      <c r="B12450" s="4">
        <v>12</v>
      </c>
      <c r="C12450" s="4">
        <v>26</v>
      </c>
      <c r="D12450" s="4">
        <v>28</v>
      </c>
      <c r="E12450" s="4" t="s">
        <v>2</v>
      </c>
      <c r="F12450" s="4">
        <v>59.550699999999999</v>
      </c>
      <c r="G12450" s="4">
        <v>5.8797249999999996</v>
      </c>
      <c r="H12450" s="5">
        <f t="shared" si="194"/>
        <v>10.128143748219518</v>
      </c>
    </row>
    <row r="12451" spans="2:8">
      <c r="B12451" s="4">
        <v>12</v>
      </c>
      <c r="C12451" s="4">
        <v>26</v>
      </c>
      <c r="D12451" s="4">
        <v>29</v>
      </c>
      <c r="E12451" s="4" t="s">
        <v>2</v>
      </c>
      <c r="F12451" s="4">
        <v>40.804090000000002</v>
      </c>
      <c r="G12451" s="4">
        <v>7.0019780000000003</v>
      </c>
      <c r="H12451" s="4">
        <f t="shared" si="194"/>
        <v>5.8275090267350169</v>
      </c>
    </row>
    <row r="12452" spans="2:8">
      <c r="B12452" s="4">
        <v>12</v>
      </c>
      <c r="C12452" s="4">
        <v>26</v>
      </c>
      <c r="D12452" s="4">
        <v>30</v>
      </c>
      <c r="E12452" s="4" t="s">
        <v>2</v>
      </c>
      <c r="F12452" s="4">
        <v>20.434650000000001</v>
      </c>
      <c r="G12452" s="4">
        <v>6.6220439999999998</v>
      </c>
      <c r="H12452" s="5">
        <f t="shared" si="194"/>
        <v>3.0858523440798646</v>
      </c>
    </row>
    <row r="12453" spans="2:8">
      <c r="B12453" s="4">
        <v>12</v>
      </c>
      <c r="C12453" s="4">
        <v>26</v>
      </c>
      <c r="D12453" s="4">
        <v>31</v>
      </c>
      <c r="E12453" s="4" t="s">
        <v>2</v>
      </c>
      <c r="F12453" s="4">
        <v>24.984680000000001</v>
      </c>
      <c r="G12453" s="4">
        <v>7.1845230000000004</v>
      </c>
      <c r="H12453" s="4">
        <f t="shared" si="194"/>
        <v>3.4775697704635364</v>
      </c>
    </row>
    <row r="12454" spans="2:8">
      <c r="B12454" s="4">
        <v>12</v>
      </c>
      <c r="C12454" s="4">
        <v>26</v>
      </c>
      <c r="D12454" s="4">
        <v>32</v>
      </c>
      <c r="E12454" s="4" t="s">
        <v>2</v>
      </c>
      <c r="F12454" s="4">
        <v>18.951979999999999</v>
      </c>
      <c r="G12454" s="4">
        <v>6.2284610000000002</v>
      </c>
      <c r="H12454" s="5">
        <f t="shared" si="194"/>
        <v>3.0428030295124264</v>
      </c>
    </row>
    <row r="12455" spans="2:8">
      <c r="B12455" s="4">
        <v>12</v>
      </c>
      <c r="C12455" s="4">
        <v>28</v>
      </c>
      <c r="D12455" s="4">
        <v>0</v>
      </c>
      <c r="E12455" s="4" t="s">
        <v>2</v>
      </c>
      <c r="F12455" s="4">
        <v>287.37310000000002</v>
      </c>
      <c r="G12455" s="4">
        <v>3.0692460000000001</v>
      </c>
      <c r="H12455" s="4">
        <f t="shared" si="194"/>
        <v>93.629868703909693</v>
      </c>
    </row>
    <row r="12456" spans="2:8">
      <c r="B12456" s="4">
        <v>12</v>
      </c>
      <c r="C12456" s="4">
        <v>28</v>
      </c>
      <c r="D12456" s="4">
        <v>1</v>
      </c>
      <c r="E12456" s="4" t="s">
        <v>2</v>
      </c>
      <c r="F12456" s="4">
        <v>130.24420000000001</v>
      </c>
      <c r="G12456" s="4">
        <v>2.5383650000000002</v>
      </c>
      <c r="H12456" s="4">
        <f t="shared" si="194"/>
        <v>51.310272557335132</v>
      </c>
    </row>
    <row r="12457" spans="2:8">
      <c r="B12457" s="4">
        <v>12</v>
      </c>
      <c r="C12457" s="4">
        <v>28</v>
      </c>
      <c r="D12457" s="4">
        <v>2</v>
      </c>
      <c r="E12457" s="4" t="s">
        <v>2</v>
      </c>
      <c r="F12457" s="4">
        <v>366.87459999999999</v>
      </c>
      <c r="G12457" s="4">
        <v>4.2045320000000004</v>
      </c>
      <c r="H12457" s="5">
        <f t="shared" si="194"/>
        <v>87.256940843832311</v>
      </c>
    </row>
    <row r="12458" spans="2:8">
      <c r="B12458" s="4">
        <v>12</v>
      </c>
      <c r="C12458" s="4">
        <v>28</v>
      </c>
      <c r="D12458" s="4">
        <v>3</v>
      </c>
      <c r="E12458" s="4" t="s">
        <v>2</v>
      </c>
      <c r="F12458" s="4">
        <v>180.30840000000001</v>
      </c>
      <c r="G12458" s="4">
        <v>3.3656350000000002</v>
      </c>
      <c r="H12458" s="4">
        <f t="shared" si="194"/>
        <v>53.573367284331191</v>
      </c>
    </row>
    <row r="12459" spans="2:8">
      <c r="B12459" s="4">
        <v>12</v>
      </c>
      <c r="C12459" s="4">
        <v>28</v>
      </c>
      <c r="D12459" s="4">
        <v>4</v>
      </c>
      <c r="E12459" s="4" t="s">
        <v>2</v>
      </c>
      <c r="F12459" s="4">
        <v>78.373080000000002</v>
      </c>
      <c r="G12459" s="4">
        <v>2.798689</v>
      </c>
      <c r="H12459" s="5">
        <f t="shared" si="194"/>
        <v>28.003497351795787</v>
      </c>
    </row>
    <row r="12460" spans="2:8">
      <c r="B12460" s="4">
        <v>12</v>
      </c>
      <c r="C12460" s="4">
        <v>28</v>
      </c>
      <c r="D12460" s="4">
        <v>5</v>
      </c>
      <c r="E12460" s="4" t="s">
        <v>2</v>
      </c>
      <c r="F12460" s="4">
        <v>188.43199999999999</v>
      </c>
      <c r="G12460" s="4">
        <v>2.4825080000000002</v>
      </c>
      <c r="H12460" s="4">
        <f t="shared" si="194"/>
        <v>75.903884297653818</v>
      </c>
    </row>
    <row r="12461" spans="2:8">
      <c r="B12461" s="4">
        <v>12</v>
      </c>
      <c r="C12461" s="4">
        <v>28</v>
      </c>
      <c r="D12461" s="4">
        <v>6</v>
      </c>
      <c r="E12461" s="4" t="s">
        <v>2</v>
      </c>
      <c r="F12461" s="4">
        <v>161.09520000000001</v>
      </c>
      <c r="G12461" s="4">
        <v>1.9404079999999999</v>
      </c>
      <c r="H12461" s="5">
        <f t="shared" si="194"/>
        <v>83.021302736331748</v>
      </c>
    </row>
    <row r="12462" spans="2:8">
      <c r="B12462" s="4">
        <v>12</v>
      </c>
      <c r="C12462" s="4">
        <v>28</v>
      </c>
      <c r="D12462" s="4">
        <v>7</v>
      </c>
      <c r="E12462" s="4" t="s">
        <v>2</v>
      </c>
      <c r="F12462" s="4">
        <v>150.80889999999999</v>
      </c>
      <c r="G12462" s="4">
        <v>1.942966</v>
      </c>
      <c r="H12462" s="4">
        <f t="shared" si="194"/>
        <v>77.617879057070482</v>
      </c>
    </row>
    <row r="12463" spans="2:8">
      <c r="B12463" s="4">
        <v>12</v>
      </c>
      <c r="C12463" s="4">
        <v>28</v>
      </c>
      <c r="D12463" s="4">
        <v>8</v>
      </c>
      <c r="E12463" s="4" t="s">
        <v>2</v>
      </c>
      <c r="F12463" s="4">
        <v>174.03290000000001</v>
      </c>
      <c r="G12463" s="4">
        <v>2.0062160000000002</v>
      </c>
      <c r="H12463" s="5">
        <f t="shared" si="194"/>
        <v>86.746840818735365</v>
      </c>
    </row>
    <row r="12464" spans="2:8">
      <c r="B12464" s="4">
        <v>12</v>
      </c>
      <c r="C12464" s="4">
        <v>28</v>
      </c>
      <c r="D12464" s="4">
        <v>9</v>
      </c>
      <c r="E12464" s="4" t="s">
        <v>2</v>
      </c>
      <c r="F12464" s="4">
        <v>274.07900000000001</v>
      </c>
      <c r="G12464" s="4">
        <v>2.7570060000000001</v>
      </c>
      <c r="H12464" s="4">
        <f t="shared" si="194"/>
        <v>99.411825726893596</v>
      </c>
    </row>
    <row r="12465" spans="2:8">
      <c r="B12465" s="4">
        <v>12</v>
      </c>
      <c r="C12465" s="4">
        <v>28</v>
      </c>
      <c r="D12465" s="4">
        <v>10</v>
      </c>
      <c r="E12465" s="4" t="s">
        <v>2</v>
      </c>
      <c r="F12465" s="4">
        <v>109.23309999999999</v>
      </c>
      <c r="G12465" s="4">
        <v>2.3029999999999999</v>
      </c>
      <c r="H12465" s="5">
        <f t="shared" si="194"/>
        <v>47.430785931393835</v>
      </c>
    </row>
    <row r="12466" spans="2:8">
      <c r="B12466" s="4">
        <v>12</v>
      </c>
      <c r="C12466" s="4">
        <v>28</v>
      </c>
      <c r="D12466" s="4">
        <v>11</v>
      </c>
      <c r="E12466" s="4" t="s">
        <v>2</v>
      </c>
      <c r="F12466" s="4">
        <v>193.16489999999999</v>
      </c>
      <c r="G12466" s="4">
        <v>2.3187419999999999</v>
      </c>
      <c r="H12466" s="4">
        <f t="shared" si="194"/>
        <v>83.305904667272173</v>
      </c>
    </row>
    <row r="12467" spans="2:8">
      <c r="B12467" s="4">
        <v>12</v>
      </c>
      <c r="C12467" s="4">
        <v>28</v>
      </c>
      <c r="D12467" s="4">
        <v>12</v>
      </c>
      <c r="E12467" s="4" t="s">
        <v>2</v>
      </c>
      <c r="F12467" s="4">
        <v>311.4255</v>
      </c>
      <c r="G12467" s="4">
        <v>2.8745560000000001</v>
      </c>
      <c r="H12467" s="5">
        <f t="shared" si="194"/>
        <v>108.3386442984586</v>
      </c>
    </row>
    <row r="12468" spans="2:8">
      <c r="B12468" s="4">
        <v>12</v>
      </c>
      <c r="C12468" s="4">
        <v>28</v>
      </c>
      <c r="D12468" s="4">
        <v>13</v>
      </c>
      <c r="E12468" s="4" t="s">
        <v>2</v>
      </c>
      <c r="F12468" s="4">
        <v>141.27549999999999</v>
      </c>
      <c r="G12468" s="4">
        <v>2.3996010000000001</v>
      </c>
      <c r="H12468" s="4">
        <f t="shared" si="194"/>
        <v>58.874579565519433</v>
      </c>
    </row>
    <row r="12469" spans="2:8">
      <c r="B12469" s="4">
        <v>12</v>
      </c>
      <c r="C12469" s="4">
        <v>28</v>
      </c>
      <c r="D12469" s="4">
        <v>14</v>
      </c>
      <c r="E12469" s="4" t="s">
        <v>2</v>
      </c>
      <c r="F12469" s="4">
        <v>135.04830000000001</v>
      </c>
      <c r="G12469" s="4">
        <v>2.547892</v>
      </c>
      <c r="H12469" s="4">
        <f t="shared" si="194"/>
        <v>53.003934232691186</v>
      </c>
    </row>
    <row r="12470" spans="2:8">
      <c r="B12470" s="4">
        <v>12</v>
      </c>
      <c r="C12470" s="4">
        <v>28</v>
      </c>
      <c r="D12470" s="4">
        <v>15</v>
      </c>
      <c r="E12470" s="4" t="s">
        <v>2</v>
      </c>
      <c r="F12470" s="4">
        <v>64.96754</v>
      </c>
      <c r="G12470" s="4">
        <v>4.0069759999999999</v>
      </c>
      <c r="H12470" s="5">
        <f t="shared" si="194"/>
        <v>16.213608466833843</v>
      </c>
    </row>
    <row r="12471" spans="2:8">
      <c r="B12471" s="4">
        <v>12</v>
      </c>
      <c r="C12471" s="4">
        <v>28</v>
      </c>
      <c r="D12471" s="4">
        <v>16</v>
      </c>
      <c r="E12471" s="4" t="s">
        <v>2</v>
      </c>
      <c r="F12471" s="4">
        <v>213.23990000000001</v>
      </c>
      <c r="G12471" s="4">
        <v>2.379391</v>
      </c>
      <c r="H12471" s="4">
        <f t="shared" si="194"/>
        <v>89.619528694527304</v>
      </c>
    </row>
    <row r="12472" spans="2:8">
      <c r="B12472" s="4">
        <v>12</v>
      </c>
      <c r="C12472" s="4">
        <v>28</v>
      </c>
      <c r="D12472" s="4">
        <v>17</v>
      </c>
      <c r="E12472" s="4" t="s">
        <v>2</v>
      </c>
      <c r="F12472" s="4">
        <v>58.387070000000001</v>
      </c>
      <c r="G12472" s="4">
        <v>4.481579</v>
      </c>
      <c r="H12472" s="5">
        <f t="shared" si="194"/>
        <v>13.028236253338388</v>
      </c>
    </row>
    <row r="12473" spans="2:8">
      <c r="B12473" s="4">
        <v>12</v>
      </c>
      <c r="C12473" s="4">
        <v>28</v>
      </c>
      <c r="D12473" s="4">
        <v>18</v>
      </c>
      <c r="E12473" s="4" t="s">
        <v>2</v>
      </c>
      <c r="F12473" s="4">
        <v>283.32150000000001</v>
      </c>
      <c r="G12473" s="4">
        <v>2.7814130000000001</v>
      </c>
      <c r="H12473" s="4">
        <f t="shared" si="194"/>
        <v>101.86243466899738</v>
      </c>
    </row>
    <row r="12474" spans="2:8">
      <c r="B12474" s="4">
        <v>12</v>
      </c>
      <c r="C12474" s="4">
        <v>28</v>
      </c>
      <c r="D12474" s="4">
        <v>19</v>
      </c>
      <c r="E12474" s="4" t="s">
        <v>2</v>
      </c>
      <c r="F12474" s="4">
        <v>147.2516</v>
      </c>
      <c r="G12474" s="4">
        <v>2.6445409999999998</v>
      </c>
      <c r="H12474" s="5">
        <f t="shared" si="194"/>
        <v>55.68134508029938</v>
      </c>
    </row>
    <row r="12475" spans="2:8">
      <c r="B12475" s="4">
        <v>12</v>
      </c>
      <c r="C12475" s="4">
        <v>28</v>
      </c>
      <c r="D12475" s="4">
        <v>20</v>
      </c>
      <c r="E12475" s="4" t="s">
        <v>2</v>
      </c>
      <c r="F12475" s="4">
        <v>97.942959999999999</v>
      </c>
      <c r="G12475" s="4">
        <v>3.6828959999999999</v>
      </c>
      <c r="H12475" s="4">
        <f t="shared" si="194"/>
        <v>26.594006455789142</v>
      </c>
    </row>
    <row r="12476" spans="2:8">
      <c r="B12476" s="4">
        <v>12</v>
      </c>
      <c r="C12476" s="4">
        <v>28</v>
      </c>
      <c r="D12476" s="4">
        <v>21</v>
      </c>
      <c r="E12476" s="4" t="s">
        <v>2</v>
      </c>
      <c r="F12476" s="4">
        <v>178.92150000000001</v>
      </c>
      <c r="G12476" s="4">
        <v>2.6796579999999999</v>
      </c>
      <c r="H12476" s="5">
        <f t="shared" si="194"/>
        <v>66.770274415615731</v>
      </c>
    </row>
    <row r="12477" spans="2:8">
      <c r="B12477" s="4">
        <v>12</v>
      </c>
      <c r="C12477" s="4">
        <v>28</v>
      </c>
      <c r="D12477" s="4">
        <v>22</v>
      </c>
      <c r="E12477" s="4" t="s">
        <v>2</v>
      </c>
      <c r="F12477" s="4">
        <v>84.706479999999999</v>
      </c>
      <c r="G12477" s="4">
        <v>3.4469910000000001</v>
      </c>
      <c r="H12477" s="4">
        <f t="shared" si="194"/>
        <v>24.574035731453897</v>
      </c>
    </row>
    <row r="12478" spans="2:8">
      <c r="B12478" s="4">
        <v>12</v>
      </c>
      <c r="C12478" s="4">
        <v>28</v>
      </c>
      <c r="D12478" s="4">
        <v>23</v>
      </c>
      <c r="E12478" s="4" t="s">
        <v>2</v>
      </c>
      <c r="F12478" s="4">
        <v>126.6139</v>
      </c>
      <c r="G12478" s="4">
        <v>2.6749589999999999</v>
      </c>
      <c r="H12478" s="5">
        <f t="shared" si="194"/>
        <v>47.333024543553755</v>
      </c>
    </row>
    <row r="12479" spans="2:8">
      <c r="B12479" s="4">
        <v>12</v>
      </c>
      <c r="C12479" s="4">
        <v>28</v>
      </c>
      <c r="D12479" s="4">
        <v>24</v>
      </c>
      <c r="E12479" s="4" t="s">
        <v>2</v>
      </c>
      <c r="F12479" s="4">
        <v>20.34047</v>
      </c>
      <c r="G12479" s="4">
        <v>6.4274389999999997</v>
      </c>
      <c r="H12479" s="4">
        <f t="shared" si="194"/>
        <v>3.1646305783687718</v>
      </c>
    </row>
    <row r="12480" spans="2:8">
      <c r="B12480" s="4">
        <v>12</v>
      </c>
      <c r="C12480" s="4">
        <v>28</v>
      </c>
      <c r="D12480" s="4">
        <v>25</v>
      </c>
      <c r="E12480" s="4" t="s">
        <v>2</v>
      </c>
      <c r="F12480" s="4">
        <v>57.552010000000003</v>
      </c>
      <c r="G12480" s="4">
        <v>6.7841500000000003</v>
      </c>
      <c r="H12480" s="5">
        <f t="shared" si="194"/>
        <v>8.4833044670297681</v>
      </c>
    </row>
    <row r="12481" spans="2:8">
      <c r="B12481" s="4">
        <v>12</v>
      </c>
      <c r="C12481" s="4">
        <v>28</v>
      </c>
      <c r="D12481" s="4">
        <v>26</v>
      </c>
      <c r="E12481" s="4" t="s">
        <v>2</v>
      </c>
      <c r="F12481" s="4">
        <v>50.989570000000001</v>
      </c>
      <c r="G12481" s="4">
        <v>6.998837</v>
      </c>
      <c r="H12481" s="4">
        <f t="shared" si="194"/>
        <v>7.2854347086523088</v>
      </c>
    </row>
    <row r="12482" spans="2:8">
      <c r="B12482" s="4">
        <v>12</v>
      </c>
      <c r="C12482" s="4">
        <v>28</v>
      </c>
      <c r="D12482" s="4">
        <v>27</v>
      </c>
      <c r="E12482" s="4" t="s">
        <v>2</v>
      </c>
      <c r="F12482" s="4">
        <v>26.808109999999999</v>
      </c>
      <c r="G12482" s="4">
        <v>7.5873619999999997</v>
      </c>
      <c r="H12482" s="4">
        <f t="shared" si="194"/>
        <v>3.5332583314200643</v>
      </c>
    </row>
    <row r="12483" spans="2:8">
      <c r="B12483" s="4">
        <v>12</v>
      </c>
      <c r="C12483" s="4">
        <v>28</v>
      </c>
      <c r="D12483" s="4">
        <v>28</v>
      </c>
      <c r="E12483" s="4" t="s">
        <v>2</v>
      </c>
      <c r="F12483" s="4">
        <v>26.920200000000001</v>
      </c>
      <c r="G12483" s="4">
        <v>7.5019280000000004</v>
      </c>
      <c r="H12483" s="5">
        <f t="shared" si="194"/>
        <v>3.5884375323250235</v>
      </c>
    </row>
    <row r="12484" spans="2:8">
      <c r="B12484" s="4">
        <v>12</v>
      </c>
      <c r="C12484" s="4">
        <v>28</v>
      </c>
      <c r="D12484" s="4">
        <v>29</v>
      </c>
      <c r="E12484" s="4" t="s">
        <v>2</v>
      </c>
      <c r="F12484" s="4">
        <v>49.229379999999999</v>
      </c>
      <c r="G12484" s="4">
        <v>6.6491579999999999</v>
      </c>
      <c r="H12484" s="4">
        <f t="shared" ref="H12484:H12547" si="195">IF(OR(F12484="?",G12484="?"),0,F12484/G12484)</f>
        <v>7.4038517358137677</v>
      </c>
    </row>
    <row r="12485" spans="2:8">
      <c r="B12485" s="4">
        <v>12</v>
      </c>
      <c r="C12485" s="4">
        <v>28</v>
      </c>
      <c r="D12485" s="4">
        <v>30</v>
      </c>
      <c r="E12485" s="4" t="s">
        <v>2</v>
      </c>
      <c r="F12485" s="4">
        <v>30.167390000000001</v>
      </c>
      <c r="G12485" s="4">
        <v>7.8062560000000003</v>
      </c>
      <c r="H12485" s="5">
        <f t="shared" si="195"/>
        <v>3.8645145637037781</v>
      </c>
    </row>
    <row r="12486" spans="2:8">
      <c r="B12486" s="4">
        <v>12</v>
      </c>
      <c r="C12486" s="4">
        <v>28</v>
      </c>
      <c r="D12486" s="4">
        <v>31</v>
      </c>
      <c r="E12486" s="4" t="s">
        <v>2</v>
      </c>
      <c r="F12486" s="4">
        <v>37.489019999999996</v>
      </c>
      <c r="G12486" s="4">
        <v>7.2272619999999996</v>
      </c>
      <c r="H12486" s="4">
        <f t="shared" si="195"/>
        <v>5.1871676991923081</v>
      </c>
    </row>
    <row r="12487" spans="2:8">
      <c r="B12487" s="4">
        <v>12</v>
      </c>
      <c r="C12487" s="4">
        <v>30</v>
      </c>
      <c r="D12487" s="4">
        <v>0</v>
      </c>
      <c r="E12487" s="4" t="s">
        <v>2</v>
      </c>
      <c r="F12487" s="4">
        <v>24.519490000000001</v>
      </c>
      <c r="G12487" s="4">
        <v>7.1596339999999996</v>
      </c>
      <c r="H12487" s="5">
        <f t="shared" si="195"/>
        <v>3.4246848372416805</v>
      </c>
    </row>
    <row r="12488" spans="2:8">
      <c r="B12488" s="4">
        <v>12</v>
      </c>
      <c r="C12488" s="4">
        <v>30</v>
      </c>
      <c r="D12488" s="4">
        <v>1</v>
      </c>
      <c r="E12488" s="4" t="s">
        <v>2</v>
      </c>
      <c r="F12488" s="4">
        <v>157.86660000000001</v>
      </c>
      <c r="G12488" s="4">
        <v>2.1080390000000002</v>
      </c>
      <c r="H12488" s="4">
        <f t="shared" si="195"/>
        <v>74.887893440301625</v>
      </c>
    </row>
    <row r="12489" spans="2:8">
      <c r="B12489" s="4">
        <v>12</v>
      </c>
      <c r="C12489" s="4">
        <v>30</v>
      </c>
      <c r="D12489" s="4">
        <v>2</v>
      </c>
      <c r="E12489" s="4" t="s">
        <v>2</v>
      </c>
      <c r="F12489" s="4">
        <v>328.25439999999998</v>
      </c>
      <c r="G12489" s="4">
        <v>3.1905239999999999</v>
      </c>
      <c r="H12489" s="5">
        <f t="shared" si="195"/>
        <v>102.88416573578509</v>
      </c>
    </row>
    <row r="12490" spans="2:8">
      <c r="B12490" s="4">
        <v>12</v>
      </c>
      <c r="C12490" s="4">
        <v>30</v>
      </c>
      <c r="D12490" s="4">
        <v>3</v>
      </c>
      <c r="E12490" s="4" t="s">
        <v>2</v>
      </c>
      <c r="F12490" s="4">
        <v>250.64060000000001</v>
      </c>
      <c r="G12490" s="4">
        <v>2.9671750000000001</v>
      </c>
      <c r="H12490" s="4">
        <f t="shared" si="195"/>
        <v>84.471121521312355</v>
      </c>
    </row>
    <row r="12491" spans="2:8">
      <c r="B12491" s="4">
        <v>12</v>
      </c>
      <c r="C12491" s="4">
        <v>30</v>
      </c>
      <c r="D12491" s="4">
        <v>4</v>
      </c>
      <c r="E12491" s="4" t="s">
        <v>2</v>
      </c>
      <c r="F12491" s="4">
        <v>163.24</v>
      </c>
      <c r="G12491" s="4">
        <v>2.6196160000000002</v>
      </c>
      <c r="H12491" s="5">
        <f t="shared" si="195"/>
        <v>62.314476625581761</v>
      </c>
    </row>
    <row r="12492" spans="2:8">
      <c r="B12492" s="4">
        <v>12</v>
      </c>
      <c r="C12492" s="4">
        <v>30</v>
      </c>
      <c r="D12492" s="4">
        <v>5</v>
      </c>
      <c r="E12492" s="4" t="s">
        <v>2</v>
      </c>
      <c r="F12492" s="4">
        <v>308.3313</v>
      </c>
      <c r="G12492" s="4">
        <v>3.0468380000000002</v>
      </c>
      <c r="H12492" s="4">
        <f t="shared" si="195"/>
        <v>101.19714274273854</v>
      </c>
    </row>
    <row r="12493" spans="2:8">
      <c r="B12493" s="4">
        <v>12</v>
      </c>
      <c r="C12493" s="4">
        <v>30</v>
      </c>
      <c r="D12493" s="4">
        <v>6</v>
      </c>
      <c r="E12493" s="4" t="s">
        <v>2</v>
      </c>
      <c r="F12493" s="4">
        <v>529.57600000000002</v>
      </c>
      <c r="G12493" s="4">
        <v>4.9249679999999998</v>
      </c>
      <c r="H12493" s="5">
        <f t="shared" si="195"/>
        <v>107.52882049182858</v>
      </c>
    </row>
    <row r="12494" spans="2:8">
      <c r="B12494" s="4">
        <v>12</v>
      </c>
      <c r="C12494" s="4">
        <v>30</v>
      </c>
      <c r="D12494" s="4">
        <v>7</v>
      </c>
      <c r="E12494" s="4" t="s">
        <v>2</v>
      </c>
      <c r="F12494" s="4">
        <v>232.8201</v>
      </c>
      <c r="G12494" s="4">
        <v>2.7901090000000002</v>
      </c>
      <c r="H12494" s="4">
        <f t="shared" si="195"/>
        <v>83.444804486132966</v>
      </c>
    </row>
    <row r="12495" spans="2:8">
      <c r="B12495" s="4">
        <v>12</v>
      </c>
      <c r="C12495" s="4">
        <v>30</v>
      </c>
      <c r="D12495" s="4">
        <v>8</v>
      </c>
      <c r="E12495" s="4" t="s">
        <v>2</v>
      </c>
      <c r="F12495" s="4">
        <v>384.49209999999999</v>
      </c>
      <c r="G12495" s="4">
        <v>4.1571879999999997</v>
      </c>
      <c r="H12495" s="4">
        <f t="shared" si="195"/>
        <v>92.488504248544942</v>
      </c>
    </row>
    <row r="12496" spans="2:8">
      <c r="B12496" s="4">
        <v>12</v>
      </c>
      <c r="C12496" s="4">
        <v>30</v>
      </c>
      <c r="D12496" s="4">
        <v>9</v>
      </c>
      <c r="E12496" s="4" t="s">
        <v>2</v>
      </c>
      <c r="F12496" s="4">
        <v>153.7809</v>
      </c>
      <c r="G12496" s="4">
        <v>2.1959879999999998</v>
      </c>
      <c r="H12496" s="5">
        <f t="shared" si="195"/>
        <v>70.028114907731748</v>
      </c>
    </row>
    <row r="12497" spans="2:8">
      <c r="B12497" s="4">
        <v>12</v>
      </c>
      <c r="C12497" s="4">
        <v>30</v>
      </c>
      <c r="D12497" s="4">
        <v>10</v>
      </c>
      <c r="E12497" s="4" t="s">
        <v>2</v>
      </c>
      <c r="F12497" s="4">
        <v>75.103650000000002</v>
      </c>
      <c r="G12497" s="4">
        <v>2.932512</v>
      </c>
      <c r="H12497" s="4">
        <f t="shared" si="195"/>
        <v>25.610688038105216</v>
      </c>
    </row>
    <row r="12498" spans="2:8">
      <c r="B12498" s="4">
        <v>12</v>
      </c>
      <c r="C12498" s="4">
        <v>30</v>
      </c>
      <c r="D12498" s="4">
        <v>11</v>
      </c>
      <c r="E12498" s="4" t="s">
        <v>2</v>
      </c>
      <c r="F12498" s="4">
        <v>276.1463</v>
      </c>
      <c r="G12498" s="4">
        <v>2.6343939999999999</v>
      </c>
      <c r="H12498" s="5">
        <f t="shared" si="195"/>
        <v>104.82346224596625</v>
      </c>
    </row>
    <row r="12499" spans="2:8">
      <c r="B12499" s="4">
        <v>12</v>
      </c>
      <c r="C12499" s="4">
        <v>30</v>
      </c>
      <c r="D12499" s="4">
        <v>12</v>
      </c>
      <c r="E12499" s="4" t="s">
        <v>2</v>
      </c>
      <c r="F12499" s="4">
        <v>30.660170000000001</v>
      </c>
      <c r="G12499" s="4">
        <v>7.0022539999999998</v>
      </c>
      <c r="H12499" s="4">
        <f t="shared" si="195"/>
        <v>4.3786143718865382</v>
      </c>
    </row>
    <row r="12500" spans="2:8">
      <c r="B12500" s="4">
        <v>12</v>
      </c>
      <c r="C12500" s="4">
        <v>30</v>
      </c>
      <c r="D12500" s="4">
        <v>13</v>
      </c>
      <c r="E12500" s="4" t="s">
        <v>2</v>
      </c>
      <c r="F12500" s="4">
        <v>184.0489</v>
      </c>
      <c r="G12500" s="4">
        <v>2.2303090000000001</v>
      </c>
      <c r="H12500" s="5">
        <f t="shared" si="195"/>
        <v>82.521704391633619</v>
      </c>
    </row>
    <row r="12501" spans="2:8">
      <c r="B12501" s="4">
        <v>12</v>
      </c>
      <c r="C12501" s="4">
        <v>30</v>
      </c>
      <c r="D12501" s="4">
        <v>14</v>
      </c>
      <c r="E12501" s="4" t="s">
        <v>2</v>
      </c>
      <c r="F12501" s="4">
        <v>231.67140000000001</v>
      </c>
      <c r="G12501" s="4">
        <v>2.6257130000000002</v>
      </c>
      <c r="H12501" s="4">
        <f t="shared" si="195"/>
        <v>88.231805989458863</v>
      </c>
    </row>
    <row r="12502" spans="2:8">
      <c r="B12502" s="4">
        <v>12</v>
      </c>
      <c r="C12502" s="4">
        <v>30</v>
      </c>
      <c r="D12502" s="4">
        <v>15</v>
      </c>
      <c r="E12502" s="4" t="s">
        <v>2</v>
      </c>
      <c r="F12502" s="4">
        <v>138.36539999999999</v>
      </c>
      <c r="G12502" s="4">
        <v>2.3762180000000002</v>
      </c>
      <c r="H12502" s="5">
        <f t="shared" si="195"/>
        <v>58.229253376584126</v>
      </c>
    </row>
    <row r="12503" spans="2:8">
      <c r="B12503" s="4">
        <v>12</v>
      </c>
      <c r="C12503" s="4">
        <v>30</v>
      </c>
      <c r="D12503" s="4">
        <v>16</v>
      </c>
      <c r="E12503" s="4" t="s">
        <v>2</v>
      </c>
      <c r="F12503" s="4">
        <v>103.4281</v>
      </c>
      <c r="G12503" s="4">
        <v>2.7754270000000001</v>
      </c>
      <c r="H12503" s="4">
        <f t="shared" si="195"/>
        <v>37.265653176970609</v>
      </c>
    </row>
    <row r="12504" spans="2:8">
      <c r="B12504" s="4">
        <v>12</v>
      </c>
      <c r="C12504" s="4">
        <v>30</v>
      </c>
      <c r="D12504" s="4">
        <v>17</v>
      </c>
      <c r="E12504" s="4" t="s">
        <v>2</v>
      </c>
      <c r="F12504" s="4">
        <v>162.75470000000001</v>
      </c>
      <c r="G12504" s="4">
        <v>2.3550119999999999</v>
      </c>
      <c r="H12504" s="5">
        <f t="shared" si="195"/>
        <v>69.109923856014333</v>
      </c>
    </row>
    <row r="12505" spans="2:8">
      <c r="B12505" s="4">
        <v>12</v>
      </c>
      <c r="C12505" s="4">
        <v>30</v>
      </c>
      <c r="D12505" s="4">
        <v>18</v>
      </c>
      <c r="E12505" s="4" t="s">
        <v>2</v>
      </c>
      <c r="F12505" s="4">
        <v>99.408420000000007</v>
      </c>
      <c r="G12505" s="4">
        <v>3.1330010000000001</v>
      </c>
      <c r="H12505" s="4">
        <f t="shared" si="195"/>
        <v>31.729456837070913</v>
      </c>
    </row>
    <row r="12506" spans="2:8">
      <c r="B12506" s="4">
        <v>12</v>
      </c>
      <c r="C12506" s="4">
        <v>30</v>
      </c>
      <c r="D12506" s="4">
        <v>19</v>
      </c>
      <c r="E12506" s="4" t="s">
        <v>2</v>
      </c>
      <c r="F12506" s="4">
        <v>63.945659999999997</v>
      </c>
      <c r="G12506" s="4">
        <v>5.2701450000000003</v>
      </c>
      <c r="H12506" s="5">
        <f t="shared" si="195"/>
        <v>12.133567482488621</v>
      </c>
    </row>
    <row r="12507" spans="2:8">
      <c r="B12507" s="4">
        <v>12</v>
      </c>
      <c r="C12507" s="4">
        <v>30</v>
      </c>
      <c r="D12507" s="4">
        <v>20</v>
      </c>
      <c r="E12507" s="4" t="s">
        <v>2</v>
      </c>
      <c r="F12507" s="4">
        <v>62.031010000000002</v>
      </c>
      <c r="G12507" s="4">
        <v>6.4558119999999999</v>
      </c>
      <c r="H12507" s="4">
        <f t="shared" si="195"/>
        <v>9.6085527273718636</v>
      </c>
    </row>
    <row r="12508" spans="2:8">
      <c r="B12508" s="4">
        <v>12</v>
      </c>
      <c r="C12508" s="4">
        <v>30</v>
      </c>
      <c r="D12508" s="4">
        <v>21</v>
      </c>
      <c r="E12508" s="4" t="s">
        <v>2</v>
      </c>
      <c r="F12508" s="4">
        <v>35.831000000000003</v>
      </c>
      <c r="G12508" s="4">
        <v>6.6297550000000003</v>
      </c>
      <c r="H12508" s="4">
        <f t="shared" si="195"/>
        <v>5.4045737738423218</v>
      </c>
    </row>
    <row r="12509" spans="2:8">
      <c r="B12509" s="4">
        <v>12</v>
      </c>
      <c r="C12509" s="4">
        <v>30</v>
      </c>
      <c r="D12509" s="4">
        <v>22</v>
      </c>
      <c r="E12509" s="4" t="s">
        <v>2</v>
      </c>
      <c r="F12509" s="4">
        <v>110.33710000000001</v>
      </c>
      <c r="G12509" s="4">
        <v>2.855216</v>
      </c>
      <c r="H12509" s="5">
        <f t="shared" si="195"/>
        <v>38.644046544989941</v>
      </c>
    </row>
    <row r="12510" spans="2:8">
      <c r="B12510" s="4">
        <v>12</v>
      </c>
      <c r="C12510" s="4">
        <v>30</v>
      </c>
      <c r="D12510" s="4">
        <v>23</v>
      </c>
      <c r="E12510" s="4" t="s">
        <v>2</v>
      </c>
      <c r="F12510" s="4">
        <v>82.770200000000003</v>
      </c>
      <c r="G12510" s="4">
        <v>3.554281</v>
      </c>
      <c r="H12510" s="4">
        <f t="shared" si="195"/>
        <v>23.287466579035254</v>
      </c>
    </row>
    <row r="12511" spans="2:8">
      <c r="B12511" s="4">
        <v>12</v>
      </c>
      <c r="C12511" s="4">
        <v>30</v>
      </c>
      <c r="D12511" s="4">
        <v>24</v>
      </c>
      <c r="E12511" s="4" t="s">
        <v>2</v>
      </c>
      <c r="F12511" s="4">
        <v>67.942440000000005</v>
      </c>
      <c r="G12511" s="4">
        <v>4.3708489999999998</v>
      </c>
      <c r="H12511" s="5">
        <f t="shared" si="195"/>
        <v>15.544449144777138</v>
      </c>
    </row>
    <row r="12512" spans="2:8">
      <c r="B12512" s="4">
        <v>12</v>
      </c>
      <c r="C12512" s="4">
        <v>30</v>
      </c>
      <c r="D12512" s="4">
        <v>25</v>
      </c>
      <c r="E12512" s="4" t="s">
        <v>2</v>
      </c>
      <c r="F12512" s="4">
        <v>37.432040000000001</v>
      </c>
      <c r="G12512" s="4">
        <v>8.2269459999999999</v>
      </c>
      <c r="H12512" s="4">
        <f t="shared" si="195"/>
        <v>4.5499314083257625</v>
      </c>
    </row>
    <row r="12513" spans="2:8">
      <c r="B12513" s="4">
        <v>12</v>
      </c>
      <c r="C12513" s="4">
        <v>30</v>
      </c>
      <c r="D12513" s="4">
        <v>26</v>
      </c>
      <c r="E12513" s="4" t="s">
        <v>2</v>
      </c>
      <c r="F12513" s="4">
        <v>46.242089999999997</v>
      </c>
      <c r="G12513" s="4">
        <v>6.1969659999999998</v>
      </c>
      <c r="H12513" s="5">
        <f t="shared" si="195"/>
        <v>7.4620532047456773</v>
      </c>
    </row>
    <row r="12514" spans="2:8">
      <c r="B12514" s="4">
        <v>12</v>
      </c>
      <c r="C12514" s="4">
        <v>30</v>
      </c>
      <c r="D12514" s="4">
        <v>27</v>
      </c>
      <c r="E12514" s="4" t="s">
        <v>2</v>
      </c>
      <c r="F12514" s="4">
        <v>38.595750000000002</v>
      </c>
      <c r="G12514" s="4">
        <v>6.9694890000000003</v>
      </c>
      <c r="H12514" s="4">
        <f t="shared" si="195"/>
        <v>5.5378163305803341</v>
      </c>
    </row>
    <row r="12515" spans="2:8">
      <c r="B12515" s="4">
        <v>12</v>
      </c>
      <c r="C12515" s="4">
        <v>30</v>
      </c>
      <c r="D12515" s="4">
        <v>28</v>
      </c>
      <c r="E12515" s="4" t="s">
        <v>2</v>
      </c>
      <c r="F12515" s="4">
        <v>30.706630000000001</v>
      </c>
      <c r="G12515" s="4">
        <v>7.2548709999999996</v>
      </c>
      <c r="H12515" s="5">
        <f t="shared" si="195"/>
        <v>4.2325535491947415</v>
      </c>
    </row>
    <row r="12516" spans="2:8">
      <c r="B12516" s="4">
        <v>12</v>
      </c>
      <c r="C12516" s="4">
        <v>30</v>
      </c>
      <c r="D12516" s="4">
        <v>29</v>
      </c>
      <c r="E12516" s="4" t="s">
        <v>2</v>
      </c>
      <c r="F12516" s="4">
        <v>17.401230000000002</v>
      </c>
      <c r="G12516" s="4">
        <v>5.8850860000000003</v>
      </c>
      <c r="H12516" s="4">
        <f t="shared" si="195"/>
        <v>2.9568352951851513</v>
      </c>
    </row>
    <row r="12517" spans="2:8">
      <c r="B12517" s="4">
        <v>12</v>
      </c>
      <c r="C12517" s="4">
        <v>30</v>
      </c>
      <c r="D12517" s="4">
        <v>30</v>
      </c>
      <c r="E12517" s="4" t="s">
        <v>2</v>
      </c>
      <c r="F12517" s="4">
        <v>19.676929999999999</v>
      </c>
      <c r="G12517" s="4">
        <v>6.4412380000000002</v>
      </c>
      <c r="H12517" s="5">
        <f t="shared" si="195"/>
        <v>3.0548366633867587</v>
      </c>
    </row>
    <row r="12518" spans="2:8">
      <c r="B12518" s="4">
        <v>12</v>
      </c>
      <c r="C12518" s="4">
        <v>32</v>
      </c>
      <c r="D12518" s="4">
        <v>0</v>
      </c>
      <c r="E12518" s="4" t="s">
        <v>2</v>
      </c>
      <c r="F12518" s="4">
        <v>251.82040000000001</v>
      </c>
      <c r="G12518" s="4">
        <v>2.8188879999999998</v>
      </c>
      <c r="H12518" s="4">
        <f t="shared" si="195"/>
        <v>89.333240625381364</v>
      </c>
    </row>
    <row r="12519" spans="2:8">
      <c r="B12519" s="4">
        <v>12</v>
      </c>
      <c r="C12519" s="4">
        <v>32</v>
      </c>
      <c r="D12519" s="4">
        <v>1</v>
      </c>
      <c r="E12519" s="4" t="s">
        <v>3</v>
      </c>
      <c r="F12519" s="4">
        <v>286.22109999999998</v>
      </c>
      <c r="G12519" s="4">
        <v>3.090039</v>
      </c>
      <c r="H12519" s="5">
        <f t="shared" si="195"/>
        <v>92.627018623389532</v>
      </c>
    </row>
    <row r="12520" spans="2:8">
      <c r="B12520" s="4">
        <v>12</v>
      </c>
      <c r="C12520" s="4">
        <v>32</v>
      </c>
      <c r="D12520" s="4">
        <v>2</v>
      </c>
      <c r="E12520" s="4" t="s">
        <v>2</v>
      </c>
      <c r="F12520" s="4">
        <v>321.7321</v>
      </c>
      <c r="G12520" s="4">
        <v>3.3866040000000002</v>
      </c>
      <c r="H12520" s="4">
        <f t="shared" si="195"/>
        <v>95.001393726576822</v>
      </c>
    </row>
    <row r="12521" spans="2:8">
      <c r="B12521" s="4">
        <v>12</v>
      </c>
      <c r="C12521" s="4">
        <v>32</v>
      </c>
      <c r="D12521" s="4">
        <v>3</v>
      </c>
      <c r="E12521" s="4" t="s">
        <v>2</v>
      </c>
      <c r="F12521" s="4">
        <v>202.53270000000001</v>
      </c>
      <c r="G12521" s="4">
        <v>2.7855750000000001</v>
      </c>
      <c r="H12521" s="4">
        <f t="shared" si="195"/>
        <v>72.707681537923051</v>
      </c>
    </row>
    <row r="12522" spans="2:8">
      <c r="B12522" s="4">
        <v>12</v>
      </c>
      <c r="C12522" s="4">
        <v>32</v>
      </c>
      <c r="D12522" s="4">
        <v>4</v>
      </c>
      <c r="E12522" s="4" t="s">
        <v>2</v>
      </c>
      <c r="F12522" s="4">
        <v>453.79199999999997</v>
      </c>
      <c r="G12522" s="4">
        <v>6.8749330000000004</v>
      </c>
      <c r="H12522" s="5">
        <f t="shared" si="195"/>
        <v>66.006752356713875</v>
      </c>
    </row>
    <row r="12523" spans="2:8">
      <c r="B12523" s="4">
        <v>12</v>
      </c>
      <c r="C12523" s="4">
        <v>32</v>
      </c>
      <c r="D12523" s="4">
        <v>5</v>
      </c>
      <c r="E12523" s="4" t="s">
        <v>2</v>
      </c>
      <c r="F12523" s="4">
        <v>108.7253</v>
      </c>
      <c r="G12523" s="4">
        <v>2.6177830000000002</v>
      </c>
      <c r="H12523" s="4">
        <f t="shared" si="195"/>
        <v>41.533350930921316</v>
      </c>
    </row>
    <row r="12524" spans="2:8">
      <c r="B12524" s="4">
        <v>12</v>
      </c>
      <c r="C12524" s="4">
        <v>32</v>
      </c>
      <c r="D12524" s="4">
        <v>6</v>
      </c>
      <c r="E12524" s="4" t="s">
        <v>2</v>
      </c>
      <c r="F12524" s="4">
        <v>327.78</v>
      </c>
      <c r="G12524" s="4">
        <v>3.2225250000000001</v>
      </c>
      <c r="H12524" s="5">
        <f t="shared" si="195"/>
        <v>101.71526985826331</v>
      </c>
    </row>
    <row r="12525" spans="2:8">
      <c r="B12525" s="4">
        <v>12</v>
      </c>
      <c r="C12525" s="4">
        <v>32</v>
      </c>
      <c r="D12525" s="4">
        <v>7</v>
      </c>
      <c r="E12525" s="4" t="s">
        <v>3</v>
      </c>
      <c r="F12525" s="4">
        <v>232.09479999999999</v>
      </c>
      <c r="G12525" s="4">
        <v>2.3476789999999998</v>
      </c>
      <c r="H12525" s="4">
        <f t="shared" si="195"/>
        <v>98.861386075353579</v>
      </c>
    </row>
    <row r="12526" spans="2:8">
      <c r="B12526" s="4">
        <v>12</v>
      </c>
      <c r="C12526" s="4">
        <v>32</v>
      </c>
      <c r="D12526" s="4">
        <v>8</v>
      </c>
      <c r="E12526" s="4" t="s">
        <v>2</v>
      </c>
      <c r="F12526" s="4">
        <v>207.65819999999999</v>
      </c>
      <c r="G12526" s="4">
        <v>2.240615</v>
      </c>
      <c r="H12526" s="5">
        <f t="shared" si="195"/>
        <v>92.679108191277834</v>
      </c>
    </row>
    <row r="12527" spans="2:8">
      <c r="B12527" s="4">
        <v>12</v>
      </c>
      <c r="C12527" s="4">
        <v>32</v>
      </c>
      <c r="D12527" s="4">
        <v>9</v>
      </c>
      <c r="E12527" s="4" t="s">
        <v>3</v>
      </c>
      <c r="F12527" s="4">
        <v>139.9367</v>
      </c>
      <c r="G12527" s="4">
        <v>2.1477879999999998</v>
      </c>
      <c r="H12527" s="4">
        <f t="shared" si="195"/>
        <v>65.153869935021532</v>
      </c>
    </row>
    <row r="12528" spans="2:8">
      <c r="B12528" s="4">
        <v>12</v>
      </c>
      <c r="C12528" s="4">
        <v>32</v>
      </c>
      <c r="D12528" s="4">
        <v>10</v>
      </c>
      <c r="E12528" s="4" t="s">
        <v>2</v>
      </c>
      <c r="F12528" s="4">
        <v>48.022500000000001</v>
      </c>
      <c r="G12528" s="4">
        <v>4.398339</v>
      </c>
      <c r="H12528" s="5">
        <f t="shared" si="195"/>
        <v>10.91832621360018</v>
      </c>
    </row>
    <row r="12529" spans="2:8">
      <c r="B12529" s="4">
        <v>12</v>
      </c>
      <c r="C12529" s="4">
        <v>32</v>
      </c>
      <c r="D12529" s="4">
        <v>11</v>
      </c>
      <c r="E12529" s="4" t="s">
        <v>2</v>
      </c>
      <c r="F12529" s="4">
        <v>152.84010000000001</v>
      </c>
      <c r="G12529" s="4">
        <v>2.4123869999999998</v>
      </c>
      <c r="H12529" s="4">
        <f t="shared" si="195"/>
        <v>63.356376899726293</v>
      </c>
    </row>
    <row r="12530" spans="2:8">
      <c r="B12530" s="4">
        <v>12</v>
      </c>
      <c r="C12530" s="4">
        <v>32</v>
      </c>
      <c r="D12530" s="4">
        <v>12</v>
      </c>
      <c r="E12530" s="4" t="s">
        <v>2</v>
      </c>
      <c r="F12530" s="4">
        <v>102.68519999999999</v>
      </c>
      <c r="G12530" s="4">
        <v>2.7646950000000001</v>
      </c>
      <c r="H12530" s="5">
        <f t="shared" si="195"/>
        <v>37.141601514814468</v>
      </c>
    </row>
    <row r="12531" spans="2:8">
      <c r="B12531" s="4">
        <v>12</v>
      </c>
      <c r="C12531" s="4">
        <v>32</v>
      </c>
      <c r="D12531" s="4">
        <v>13</v>
      </c>
      <c r="E12531" s="4" t="s">
        <v>2</v>
      </c>
      <c r="F12531" s="4">
        <v>161.66839999999999</v>
      </c>
      <c r="G12531" s="4">
        <v>2.4629479999999999</v>
      </c>
      <c r="H12531" s="4">
        <f t="shared" si="195"/>
        <v>65.640200280314488</v>
      </c>
    </row>
    <row r="12532" spans="2:8">
      <c r="B12532" s="4">
        <v>12</v>
      </c>
      <c r="C12532" s="4">
        <v>32</v>
      </c>
      <c r="D12532" s="4">
        <v>14</v>
      </c>
      <c r="E12532" s="4" t="s">
        <v>2</v>
      </c>
      <c r="F12532" s="4">
        <v>86.753249999999994</v>
      </c>
      <c r="G12532" s="4">
        <v>3.0153129999999999</v>
      </c>
      <c r="H12532" s="5">
        <f t="shared" si="195"/>
        <v>28.77089376791066</v>
      </c>
    </row>
    <row r="12533" spans="2:8">
      <c r="B12533" s="4">
        <v>12</v>
      </c>
      <c r="C12533" s="4">
        <v>32</v>
      </c>
      <c r="D12533" s="4">
        <v>15</v>
      </c>
      <c r="E12533" s="4" t="s">
        <v>3</v>
      </c>
      <c r="F12533" s="4">
        <v>166.77879999999999</v>
      </c>
      <c r="G12533" s="4">
        <v>2.2864049999999998</v>
      </c>
      <c r="H12533" s="4">
        <f t="shared" si="195"/>
        <v>72.9436823309956</v>
      </c>
    </row>
    <row r="12534" spans="2:8">
      <c r="B12534" s="4">
        <v>12</v>
      </c>
      <c r="C12534" s="4">
        <v>32</v>
      </c>
      <c r="D12534" s="4">
        <v>16</v>
      </c>
      <c r="E12534" s="4" t="s">
        <v>2</v>
      </c>
      <c r="F12534" s="4">
        <v>161.26509999999999</v>
      </c>
      <c r="G12534" s="4">
        <v>2.378539</v>
      </c>
      <c r="H12534" s="4">
        <f t="shared" si="195"/>
        <v>67.800065502394531</v>
      </c>
    </row>
    <row r="12535" spans="2:8">
      <c r="B12535" s="4">
        <v>12</v>
      </c>
      <c r="C12535" s="4">
        <v>32</v>
      </c>
      <c r="D12535" s="4">
        <v>17</v>
      </c>
      <c r="E12535" s="4" t="s">
        <v>2</v>
      </c>
      <c r="F12535" s="4">
        <v>129.13149999999999</v>
      </c>
      <c r="G12535" s="4">
        <v>3.0475289999999999</v>
      </c>
      <c r="H12535" s="5">
        <f t="shared" si="195"/>
        <v>42.372525413211818</v>
      </c>
    </row>
    <row r="12536" spans="2:8">
      <c r="B12536" s="4">
        <v>12</v>
      </c>
      <c r="C12536" s="4">
        <v>32</v>
      </c>
      <c r="D12536" s="4">
        <v>18</v>
      </c>
      <c r="E12536" s="4" t="s">
        <v>2</v>
      </c>
      <c r="F12536" s="4">
        <v>167.93450000000001</v>
      </c>
      <c r="G12536" s="4">
        <v>3.8498559999999999</v>
      </c>
      <c r="H12536" s="4">
        <f t="shared" si="195"/>
        <v>43.620982187385714</v>
      </c>
    </row>
    <row r="12537" spans="2:8">
      <c r="B12537" s="4">
        <v>12</v>
      </c>
      <c r="C12537" s="4">
        <v>32</v>
      </c>
      <c r="D12537" s="4">
        <v>19</v>
      </c>
      <c r="E12537" s="4" t="s">
        <v>2</v>
      </c>
      <c r="F12537" s="4">
        <v>145.9941</v>
      </c>
      <c r="G12537" s="4">
        <v>3.152358</v>
      </c>
      <c r="H12537" s="5">
        <f t="shared" si="195"/>
        <v>46.312664995536679</v>
      </c>
    </row>
    <row r="12538" spans="2:8">
      <c r="B12538" s="4">
        <v>12</v>
      </c>
      <c r="C12538" s="4">
        <v>32</v>
      </c>
      <c r="D12538" s="4">
        <v>20</v>
      </c>
      <c r="E12538" s="4" t="s">
        <v>2</v>
      </c>
      <c r="F12538" s="4">
        <v>48.576520000000002</v>
      </c>
      <c r="G12538" s="4">
        <v>5.8187360000000004</v>
      </c>
      <c r="H12538" s="4">
        <f t="shared" si="195"/>
        <v>8.3482941999774525</v>
      </c>
    </row>
    <row r="12539" spans="2:8">
      <c r="B12539" s="4">
        <v>12</v>
      </c>
      <c r="C12539" s="4">
        <v>32</v>
      </c>
      <c r="D12539" s="4">
        <v>21</v>
      </c>
      <c r="E12539" s="4" t="s">
        <v>2</v>
      </c>
      <c r="F12539" s="4">
        <v>58.021099999999997</v>
      </c>
      <c r="G12539" s="4">
        <v>4.626512</v>
      </c>
      <c r="H12539" s="5">
        <f t="shared" si="195"/>
        <v>12.541002811621368</v>
      </c>
    </row>
    <row r="12540" spans="2:8">
      <c r="B12540" s="4">
        <v>12</v>
      </c>
      <c r="C12540" s="4">
        <v>32</v>
      </c>
      <c r="D12540" s="4">
        <v>22</v>
      </c>
      <c r="E12540" s="4" t="s">
        <v>2</v>
      </c>
      <c r="F12540" s="4">
        <v>25.99014</v>
      </c>
      <c r="G12540" s="4">
        <v>6.9875119999999997</v>
      </c>
      <c r="H12540" s="4">
        <f t="shared" si="195"/>
        <v>3.7195127536095827</v>
      </c>
    </row>
    <row r="12541" spans="2:8">
      <c r="B12541" s="4">
        <v>12</v>
      </c>
      <c r="C12541" s="4">
        <v>32</v>
      </c>
      <c r="D12541" s="4">
        <v>23</v>
      </c>
      <c r="E12541" s="4" t="s">
        <v>2</v>
      </c>
      <c r="F12541" s="4">
        <v>44.462879999999998</v>
      </c>
      <c r="G12541" s="4">
        <v>6.5146170000000003</v>
      </c>
      <c r="H12541" s="5">
        <f t="shared" si="195"/>
        <v>6.8250950132601806</v>
      </c>
    </row>
    <row r="12542" spans="2:8">
      <c r="B12542" s="4">
        <v>12</v>
      </c>
      <c r="C12542" s="4">
        <v>32</v>
      </c>
      <c r="D12542" s="4">
        <v>24</v>
      </c>
      <c r="E12542" s="4" t="s">
        <v>3</v>
      </c>
      <c r="F12542" s="4">
        <v>29.734259999999999</v>
      </c>
      <c r="G12542" s="4">
        <v>7.4603409999999997</v>
      </c>
      <c r="H12542" s="4">
        <f t="shared" si="195"/>
        <v>3.9856435516821551</v>
      </c>
    </row>
    <row r="12543" spans="2:8">
      <c r="B12543" s="4">
        <v>12</v>
      </c>
      <c r="C12543" s="4">
        <v>32</v>
      </c>
      <c r="D12543" s="4">
        <v>25</v>
      </c>
      <c r="E12543" s="4" t="s">
        <v>2</v>
      </c>
      <c r="F12543" s="4">
        <v>29.916450000000001</v>
      </c>
      <c r="G12543" s="4">
        <v>7.2868750000000002</v>
      </c>
      <c r="H12543" s="5">
        <f t="shared" si="195"/>
        <v>4.1055253452268632</v>
      </c>
    </row>
    <row r="12544" spans="2:8">
      <c r="B12544" s="4">
        <v>12</v>
      </c>
      <c r="C12544" s="4">
        <v>32</v>
      </c>
      <c r="D12544" s="4">
        <v>26</v>
      </c>
      <c r="E12544" s="4" t="s">
        <v>2</v>
      </c>
      <c r="F12544" s="4">
        <v>31.070699999999999</v>
      </c>
      <c r="G12544" s="4">
        <v>7.4516619999999998</v>
      </c>
      <c r="H12544" s="4">
        <f t="shared" si="195"/>
        <v>4.1696335663104422</v>
      </c>
    </row>
    <row r="12545" spans="2:8">
      <c r="B12545" s="4">
        <v>12</v>
      </c>
      <c r="C12545" s="4">
        <v>32</v>
      </c>
      <c r="D12545" s="4">
        <v>27</v>
      </c>
      <c r="E12545" s="4" t="s">
        <v>2</v>
      </c>
      <c r="F12545" s="4">
        <v>22.601140000000001</v>
      </c>
      <c r="G12545" s="4">
        <v>6.8244179999999997</v>
      </c>
      <c r="H12545" s="5">
        <f t="shared" si="195"/>
        <v>3.3118047575632095</v>
      </c>
    </row>
    <row r="12546" spans="2:8">
      <c r="B12546" s="4">
        <v>12</v>
      </c>
      <c r="C12546" s="4">
        <v>32</v>
      </c>
      <c r="D12546" s="4">
        <v>28</v>
      </c>
      <c r="E12546" s="4" t="s">
        <v>2</v>
      </c>
      <c r="F12546" s="4">
        <v>48.138269999999999</v>
      </c>
      <c r="G12546" s="4">
        <v>6.0439800000000004</v>
      </c>
      <c r="H12546" s="4">
        <f t="shared" si="195"/>
        <v>7.964664012786276</v>
      </c>
    </row>
    <row r="12547" spans="2:8">
      <c r="B12547" s="4">
        <v>12</v>
      </c>
      <c r="C12547" s="4">
        <v>32</v>
      </c>
      <c r="D12547" s="4">
        <v>29</v>
      </c>
      <c r="E12547" s="4" t="s">
        <v>2</v>
      </c>
      <c r="F12547" s="4">
        <v>28.28857</v>
      </c>
      <c r="G12547" s="4">
        <v>7.3372450000000002</v>
      </c>
      <c r="H12547" s="4">
        <f t="shared" si="195"/>
        <v>3.8554757269247517</v>
      </c>
    </row>
    <row r="12548" spans="2:8">
      <c r="B12548" s="4">
        <v>12</v>
      </c>
      <c r="C12548" s="4">
        <v>34</v>
      </c>
      <c r="D12548" s="4">
        <v>0</v>
      </c>
      <c r="E12548" s="4" t="s">
        <v>2</v>
      </c>
      <c r="F12548" s="4">
        <v>284.89819999999997</v>
      </c>
      <c r="G12548" s="4">
        <v>2.6838190000000002</v>
      </c>
      <c r="H12548" s="5">
        <f t="shared" ref="H12548:H12611" si="196">IF(OR(F12548="?",G12548="?"),0,F12548/G12548)</f>
        <v>106.15402901611471</v>
      </c>
    </row>
    <row r="12549" spans="2:8">
      <c r="B12549" s="4">
        <v>12</v>
      </c>
      <c r="C12549" s="4">
        <v>34</v>
      </c>
      <c r="D12549" s="4">
        <v>1</v>
      </c>
      <c r="E12549" s="4" t="s">
        <v>3</v>
      </c>
      <c r="F12549" s="4">
        <v>238.27099999999999</v>
      </c>
      <c r="G12549" s="4">
        <v>2.3955320000000002</v>
      </c>
      <c r="H12549" s="4">
        <f t="shared" si="196"/>
        <v>99.464753549524687</v>
      </c>
    </row>
    <row r="12550" spans="2:8">
      <c r="B12550" s="4">
        <v>12</v>
      </c>
      <c r="C12550" s="4">
        <v>34</v>
      </c>
      <c r="D12550" s="4">
        <v>2</v>
      </c>
      <c r="E12550" s="4" t="s">
        <v>3</v>
      </c>
      <c r="F12550" s="4">
        <v>184.06729999999999</v>
      </c>
      <c r="G12550" s="4">
        <v>2.339302</v>
      </c>
      <c r="H12550" s="5">
        <f t="shared" si="196"/>
        <v>78.684710225528804</v>
      </c>
    </row>
    <row r="12551" spans="2:8">
      <c r="B12551" s="4">
        <v>12</v>
      </c>
      <c r="C12551" s="4">
        <v>34</v>
      </c>
      <c r="D12551" s="4">
        <v>3</v>
      </c>
      <c r="E12551" s="4" t="s">
        <v>3</v>
      </c>
      <c r="F12551" s="4">
        <v>69.775540000000007</v>
      </c>
      <c r="G12551" s="4">
        <v>3.854454</v>
      </c>
      <c r="H12551" s="4">
        <f t="shared" si="196"/>
        <v>18.102574320513362</v>
      </c>
    </row>
    <row r="12552" spans="2:8">
      <c r="B12552" s="4">
        <v>12</v>
      </c>
      <c r="C12552" s="4">
        <v>34</v>
      </c>
      <c r="D12552" s="4">
        <v>4</v>
      </c>
      <c r="E12552" s="4" t="s">
        <v>2</v>
      </c>
      <c r="F12552" s="4">
        <v>183.11770000000001</v>
      </c>
      <c r="G12552" s="4">
        <v>2.6829670000000001</v>
      </c>
      <c r="H12552" s="5">
        <f t="shared" si="196"/>
        <v>68.251938991422563</v>
      </c>
    </row>
    <row r="12553" spans="2:8">
      <c r="B12553" s="4">
        <v>12</v>
      </c>
      <c r="C12553" s="4">
        <v>34</v>
      </c>
      <c r="D12553" s="4">
        <v>5</v>
      </c>
      <c r="E12553" s="4" t="s">
        <v>2</v>
      </c>
      <c r="F12553" s="4">
        <v>262.53960000000001</v>
      </c>
      <c r="G12553" s="4">
        <v>2.7568679999999999</v>
      </c>
      <c r="H12553" s="4">
        <f t="shared" si="196"/>
        <v>95.23111008579302</v>
      </c>
    </row>
    <row r="12554" spans="2:8">
      <c r="B12554" s="4">
        <v>12</v>
      </c>
      <c r="C12554" s="4">
        <v>34</v>
      </c>
      <c r="D12554" s="4">
        <v>6</v>
      </c>
      <c r="E12554" s="4" t="s">
        <v>2</v>
      </c>
      <c r="F12554" s="4">
        <v>140.32919999999999</v>
      </c>
      <c r="G12554" s="4">
        <v>2.3135140000000001</v>
      </c>
      <c r="H12554" s="5">
        <f t="shared" si="196"/>
        <v>60.656300329282637</v>
      </c>
    </row>
    <row r="12555" spans="2:8">
      <c r="B12555" s="4">
        <v>12</v>
      </c>
      <c r="C12555" s="4">
        <v>34</v>
      </c>
      <c r="D12555" s="4">
        <v>7</v>
      </c>
      <c r="E12555" s="4" t="s">
        <v>3</v>
      </c>
      <c r="F12555" s="4">
        <v>201.3141</v>
      </c>
      <c r="G12555" s="4">
        <v>2.2263709999999999</v>
      </c>
      <c r="H12555" s="4">
        <f t="shared" si="196"/>
        <v>90.422530656391061</v>
      </c>
    </row>
    <row r="12556" spans="2:8">
      <c r="B12556" s="4">
        <v>12</v>
      </c>
      <c r="C12556" s="4">
        <v>34</v>
      </c>
      <c r="D12556" s="4">
        <v>8</v>
      </c>
      <c r="E12556" s="4" t="s">
        <v>2</v>
      </c>
      <c r="F12556" s="4">
        <v>207.23929999999999</v>
      </c>
      <c r="G12556" s="4">
        <v>2.2754910000000002</v>
      </c>
      <c r="H12556" s="5">
        <f t="shared" si="196"/>
        <v>91.074541714293744</v>
      </c>
    </row>
    <row r="12557" spans="2:8">
      <c r="B12557" s="4">
        <v>12</v>
      </c>
      <c r="C12557" s="4">
        <v>34</v>
      </c>
      <c r="D12557" s="4">
        <v>9</v>
      </c>
      <c r="E12557" s="4" t="s">
        <v>2</v>
      </c>
      <c r="F12557" s="4">
        <v>205.41059999999999</v>
      </c>
      <c r="G12557" s="4">
        <v>2.5017830000000001</v>
      </c>
      <c r="H12557" s="4">
        <f t="shared" si="196"/>
        <v>82.105682227435381</v>
      </c>
    </row>
    <row r="12558" spans="2:8">
      <c r="B12558" s="4">
        <v>12</v>
      </c>
      <c r="C12558" s="4">
        <v>34</v>
      </c>
      <c r="D12558" s="4">
        <v>10</v>
      </c>
      <c r="E12558" s="4" t="s">
        <v>2</v>
      </c>
      <c r="F12558" s="4">
        <v>101.13420000000001</v>
      </c>
      <c r="G12558" s="4">
        <v>2.57097</v>
      </c>
      <c r="H12558" s="5">
        <f t="shared" si="196"/>
        <v>39.336981761747516</v>
      </c>
    </row>
    <row r="12559" spans="2:8">
      <c r="B12559" s="4">
        <v>12</v>
      </c>
      <c r="C12559" s="4">
        <v>34</v>
      </c>
      <c r="D12559" s="4">
        <v>11</v>
      </c>
      <c r="E12559" s="4" t="s">
        <v>3</v>
      </c>
      <c r="F12559" s="4">
        <v>260.35050000000001</v>
      </c>
      <c r="G12559" s="4">
        <v>2.7944879999999999</v>
      </c>
      <c r="H12559" s="4">
        <f t="shared" si="196"/>
        <v>93.165724812559588</v>
      </c>
    </row>
    <row r="12560" spans="2:8">
      <c r="B12560" s="4">
        <v>12</v>
      </c>
      <c r="C12560" s="4">
        <v>34</v>
      </c>
      <c r="D12560" s="4">
        <v>12</v>
      </c>
      <c r="E12560" s="4" t="s">
        <v>2</v>
      </c>
      <c r="F12560" s="4">
        <v>105.1915</v>
      </c>
      <c r="G12560" s="4">
        <v>2.6313439999999999</v>
      </c>
      <c r="H12560" s="4">
        <f t="shared" si="196"/>
        <v>39.97633908755374</v>
      </c>
    </row>
    <row r="12561" spans="2:8">
      <c r="B12561" s="4">
        <v>12</v>
      </c>
      <c r="C12561" s="4">
        <v>34</v>
      </c>
      <c r="D12561" s="4">
        <v>13</v>
      </c>
      <c r="E12561" s="4" t="s">
        <v>2</v>
      </c>
      <c r="F12561" s="4">
        <v>27.63044</v>
      </c>
      <c r="G12561" s="4">
        <v>6.7621250000000002</v>
      </c>
      <c r="H12561" s="5">
        <f t="shared" si="196"/>
        <v>4.086058746326044</v>
      </c>
    </row>
    <row r="12562" spans="2:8">
      <c r="B12562" s="4">
        <v>12</v>
      </c>
      <c r="C12562" s="4">
        <v>34</v>
      </c>
      <c r="D12562" s="4">
        <v>14</v>
      </c>
      <c r="E12562" s="4" t="s">
        <v>2</v>
      </c>
      <c r="F12562" s="4">
        <v>104.1266</v>
      </c>
      <c r="G12562" s="4">
        <v>2.7039399999999998</v>
      </c>
      <c r="H12562" s="4">
        <f t="shared" si="196"/>
        <v>38.509212482525498</v>
      </c>
    </row>
    <row r="12563" spans="2:8">
      <c r="B12563" s="4">
        <v>12</v>
      </c>
      <c r="C12563" s="4">
        <v>34</v>
      </c>
      <c r="D12563" s="4">
        <v>15</v>
      </c>
      <c r="E12563" s="4" t="s">
        <v>2</v>
      </c>
      <c r="F12563" s="4">
        <v>154.8263</v>
      </c>
      <c r="G12563" s="4">
        <v>3.119478</v>
      </c>
      <c r="H12563" s="5">
        <f t="shared" si="196"/>
        <v>49.632117937680597</v>
      </c>
    </row>
    <row r="12564" spans="2:8">
      <c r="B12564" s="4">
        <v>12</v>
      </c>
      <c r="C12564" s="4">
        <v>34</v>
      </c>
      <c r="D12564" s="4">
        <v>16</v>
      </c>
      <c r="E12564" s="4" t="s">
        <v>2</v>
      </c>
      <c r="F12564" s="4">
        <v>165.55420000000001</v>
      </c>
      <c r="G12564" s="4">
        <v>3.753873</v>
      </c>
      <c r="H12564" s="4">
        <f t="shared" si="196"/>
        <v>44.102237875388965</v>
      </c>
    </row>
    <row r="12565" spans="2:8">
      <c r="B12565" s="4">
        <v>12</v>
      </c>
      <c r="C12565" s="4">
        <v>34</v>
      </c>
      <c r="D12565" s="4">
        <v>17</v>
      </c>
      <c r="E12565" s="4" t="s">
        <v>2</v>
      </c>
      <c r="F12565" s="4">
        <v>85.550979999999996</v>
      </c>
      <c r="G12565" s="4">
        <v>4.2561419999999996</v>
      </c>
      <c r="H12565" s="5">
        <f t="shared" si="196"/>
        <v>20.100593448244915</v>
      </c>
    </row>
    <row r="12566" spans="2:8">
      <c r="B12566" s="4">
        <v>12</v>
      </c>
      <c r="C12566" s="4">
        <v>34</v>
      </c>
      <c r="D12566" s="4">
        <v>18</v>
      </c>
      <c r="E12566" s="4" t="s">
        <v>2</v>
      </c>
      <c r="F12566" s="4">
        <v>106.7764</v>
      </c>
      <c r="G12566" s="4">
        <v>3.0104220000000002</v>
      </c>
      <c r="H12566" s="4">
        <f t="shared" si="196"/>
        <v>35.468914324968388</v>
      </c>
    </row>
    <row r="12567" spans="2:8">
      <c r="B12567" s="4">
        <v>12</v>
      </c>
      <c r="C12567" s="4">
        <v>34</v>
      </c>
      <c r="D12567" s="4">
        <v>19</v>
      </c>
      <c r="E12567" s="4" t="s">
        <v>2</v>
      </c>
      <c r="F12567" s="4">
        <v>225.74</v>
      </c>
      <c r="G12567" s="4">
        <v>2.5144760000000002</v>
      </c>
      <c r="H12567" s="5">
        <f t="shared" si="196"/>
        <v>89.7761601224271</v>
      </c>
    </row>
    <row r="12568" spans="2:8">
      <c r="B12568" s="4">
        <v>12</v>
      </c>
      <c r="C12568" s="4">
        <v>34</v>
      </c>
      <c r="D12568" s="4">
        <v>20</v>
      </c>
      <c r="E12568" s="4" t="s">
        <v>2</v>
      </c>
      <c r="F12568" s="4">
        <v>27.602499999999999</v>
      </c>
      <c r="G12568" s="4">
        <v>6.9690799999999999</v>
      </c>
      <c r="H12568" s="4">
        <f t="shared" si="196"/>
        <v>3.9607093045280006</v>
      </c>
    </row>
    <row r="12569" spans="2:8">
      <c r="B12569" s="4">
        <v>12</v>
      </c>
      <c r="C12569" s="4">
        <v>34</v>
      </c>
      <c r="D12569" s="4">
        <v>21</v>
      </c>
      <c r="E12569" s="4" t="s">
        <v>2</v>
      </c>
      <c r="F12569" s="4">
        <v>23.595690000000001</v>
      </c>
      <c r="G12569" s="4">
        <v>6.7728640000000002</v>
      </c>
      <c r="H12569" s="5">
        <f t="shared" si="196"/>
        <v>3.4838570507247746</v>
      </c>
    </row>
    <row r="12570" spans="2:8">
      <c r="B12570" s="4">
        <v>12</v>
      </c>
      <c r="C12570" s="4">
        <v>34</v>
      </c>
      <c r="D12570" s="4">
        <v>22</v>
      </c>
      <c r="E12570" s="4" t="s">
        <v>2</v>
      </c>
      <c r="F12570" s="4">
        <v>27.662859999999998</v>
      </c>
      <c r="G12570" s="4">
        <v>7.0655070000000002</v>
      </c>
      <c r="H12570" s="4">
        <f t="shared" si="196"/>
        <v>3.9151981591696106</v>
      </c>
    </row>
    <row r="12571" spans="2:8">
      <c r="B12571" s="4">
        <v>12</v>
      </c>
      <c r="C12571" s="4">
        <v>34</v>
      </c>
      <c r="D12571" s="4">
        <v>23</v>
      </c>
      <c r="E12571" s="4" t="s">
        <v>3</v>
      </c>
      <c r="F12571" s="4">
        <v>20.997150000000001</v>
      </c>
      <c r="G12571" s="4">
        <v>6.5013459999999998</v>
      </c>
      <c r="H12571" s="5">
        <f t="shared" si="196"/>
        <v>3.229661980765214</v>
      </c>
    </row>
    <row r="12572" spans="2:8">
      <c r="B12572" s="4">
        <v>12</v>
      </c>
      <c r="C12572" s="4">
        <v>34</v>
      </c>
      <c r="D12572" s="4">
        <v>24</v>
      </c>
      <c r="E12572" s="4" t="s">
        <v>2</v>
      </c>
      <c r="F12572" s="4">
        <v>22.891100000000002</v>
      </c>
      <c r="G12572" s="4">
        <v>6.8385249999999997</v>
      </c>
      <c r="H12572" s="4">
        <f t="shared" si="196"/>
        <v>3.3473738854504447</v>
      </c>
    </row>
    <row r="12573" spans="2:8">
      <c r="B12573" s="4">
        <v>12</v>
      </c>
      <c r="C12573" s="4">
        <v>34</v>
      </c>
      <c r="D12573" s="4">
        <v>25</v>
      </c>
      <c r="E12573" s="4" t="s">
        <v>2</v>
      </c>
      <c r="F12573" s="4">
        <v>21.760359999999999</v>
      </c>
      <c r="G12573" s="4">
        <v>6.5724609999999997</v>
      </c>
      <c r="H12573" s="4">
        <f t="shared" si="196"/>
        <v>3.3108389688428734</v>
      </c>
    </row>
    <row r="12574" spans="2:8">
      <c r="B12574" s="4">
        <v>12</v>
      </c>
      <c r="C12574" s="4">
        <v>34</v>
      </c>
      <c r="D12574" s="4">
        <v>26</v>
      </c>
      <c r="E12574" s="4" t="s">
        <v>2</v>
      </c>
      <c r="F12574" s="4">
        <v>31.48499</v>
      </c>
      <c r="G12574" s="4">
        <v>7.3303700000000003</v>
      </c>
      <c r="H12574" s="5">
        <f t="shared" si="196"/>
        <v>4.2951433556559895</v>
      </c>
    </row>
    <row r="12575" spans="2:8">
      <c r="B12575" s="4">
        <v>12</v>
      </c>
      <c r="C12575" s="4">
        <v>34</v>
      </c>
      <c r="D12575" s="4">
        <v>27</v>
      </c>
      <c r="E12575" s="4" t="s">
        <v>2</v>
      </c>
      <c r="F12575" s="4">
        <v>21.58333</v>
      </c>
      <c r="G12575" s="4">
        <v>6.5513170000000001</v>
      </c>
      <c r="H12575" s="4">
        <f t="shared" si="196"/>
        <v>3.294502464161023</v>
      </c>
    </row>
    <row r="12576" spans="2:8">
      <c r="B12576" s="4">
        <v>12</v>
      </c>
      <c r="C12576" s="4">
        <v>34</v>
      </c>
      <c r="D12576" s="4">
        <v>28</v>
      </c>
      <c r="E12576" s="4" t="s">
        <v>2</v>
      </c>
      <c r="F12576" s="4">
        <v>21.962800000000001</v>
      </c>
      <c r="G12576" s="4">
        <v>6.7841370000000003</v>
      </c>
      <c r="H12576" s="5">
        <f t="shared" si="196"/>
        <v>3.2373756603087469</v>
      </c>
    </row>
    <row r="12577" spans="2:8">
      <c r="B12577" s="4">
        <v>12</v>
      </c>
      <c r="C12577" s="4">
        <v>34</v>
      </c>
      <c r="D12577" s="4">
        <v>29</v>
      </c>
      <c r="E12577" s="4" t="s">
        <v>2</v>
      </c>
      <c r="F12577" s="4">
        <v>31.524930000000001</v>
      </c>
      <c r="G12577" s="4">
        <v>7.4195909999999996</v>
      </c>
      <c r="H12577" s="4">
        <f t="shared" si="196"/>
        <v>4.248877060743645</v>
      </c>
    </row>
    <row r="12578" spans="2:8">
      <c r="B12578" s="4">
        <v>12</v>
      </c>
      <c r="C12578" s="4">
        <v>36</v>
      </c>
      <c r="D12578" s="4">
        <v>0</v>
      </c>
      <c r="E12578" s="4" t="s">
        <v>2</v>
      </c>
      <c r="F12578" s="4">
        <v>365.39960000000002</v>
      </c>
      <c r="G12578" s="4">
        <v>3.2936930000000002</v>
      </c>
      <c r="H12578" s="5">
        <f t="shared" si="196"/>
        <v>110.93917982034148</v>
      </c>
    </row>
    <row r="12579" spans="2:8">
      <c r="B12579" s="4">
        <v>12</v>
      </c>
      <c r="C12579" s="4">
        <v>36</v>
      </c>
      <c r="D12579" s="4">
        <v>1</v>
      </c>
      <c r="E12579" s="4" t="s">
        <v>2</v>
      </c>
      <c r="F12579" s="4">
        <v>138.37790000000001</v>
      </c>
      <c r="G12579" s="4">
        <v>2.182938</v>
      </c>
      <c r="H12579" s="4">
        <f t="shared" si="196"/>
        <v>63.390668905850745</v>
      </c>
    </row>
    <row r="12580" spans="2:8">
      <c r="B12580" s="4">
        <v>12</v>
      </c>
      <c r="C12580" s="4">
        <v>36</v>
      </c>
      <c r="D12580" s="4">
        <v>2</v>
      </c>
      <c r="E12580" s="4" t="s">
        <v>2</v>
      </c>
      <c r="F12580" s="4">
        <v>255.45679999999999</v>
      </c>
      <c r="G12580" s="4">
        <v>2.7429770000000002</v>
      </c>
      <c r="H12580" s="5">
        <f t="shared" si="196"/>
        <v>93.131222026287489</v>
      </c>
    </row>
    <row r="12581" spans="2:8">
      <c r="B12581" s="4">
        <v>12</v>
      </c>
      <c r="C12581" s="4">
        <v>36</v>
      </c>
      <c r="D12581" s="4">
        <v>3</v>
      </c>
      <c r="E12581" s="4" t="s">
        <v>2</v>
      </c>
      <c r="F12581" s="4">
        <v>125.0772</v>
      </c>
      <c r="G12581" s="4">
        <v>3.1208</v>
      </c>
      <c r="H12581" s="4">
        <f t="shared" si="196"/>
        <v>40.078569597539094</v>
      </c>
    </row>
    <row r="12582" spans="2:8">
      <c r="B12582" s="4">
        <v>12</v>
      </c>
      <c r="C12582" s="4">
        <v>36</v>
      </c>
      <c r="D12582" s="4">
        <v>4</v>
      </c>
      <c r="E12582" s="4" t="s">
        <v>2</v>
      </c>
      <c r="F12582" s="4">
        <v>57.230829999999997</v>
      </c>
      <c r="G12582" s="4">
        <v>4.857075</v>
      </c>
      <c r="H12582" s="5">
        <f t="shared" si="196"/>
        <v>11.782982556373948</v>
      </c>
    </row>
    <row r="12583" spans="2:8">
      <c r="B12583" s="4">
        <v>12</v>
      </c>
      <c r="C12583" s="4">
        <v>36</v>
      </c>
      <c r="D12583" s="4">
        <v>5</v>
      </c>
      <c r="E12583" s="4" t="s">
        <v>2</v>
      </c>
      <c r="F12583" s="4">
        <v>178.78219999999999</v>
      </c>
      <c r="G12583" s="4">
        <v>2.7522069999999998</v>
      </c>
      <c r="H12583" s="4">
        <f t="shared" si="196"/>
        <v>64.959576078398172</v>
      </c>
    </row>
    <row r="12584" spans="2:8">
      <c r="B12584" s="4">
        <v>12</v>
      </c>
      <c r="C12584" s="4">
        <v>36</v>
      </c>
      <c r="D12584" s="4">
        <v>6</v>
      </c>
      <c r="E12584" s="4" t="s">
        <v>2</v>
      </c>
      <c r="F12584" s="4">
        <v>137.48179999999999</v>
      </c>
      <c r="G12584" s="4">
        <v>2.6685940000000001</v>
      </c>
      <c r="H12584" s="5">
        <f t="shared" si="196"/>
        <v>51.518440047455698</v>
      </c>
    </row>
    <row r="12585" spans="2:8">
      <c r="B12585" s="4">
        <v>12</v>
      </c>
      <c r="C12585" s="4">
        <v>36</v>
      </c>
      <c r="D12585" s="4">
        <v>7</v>
      </c>
      <c r="E12585" s="4" t="s">
        <v>2</v>
      </c>
      <c r="F12585" s="4">
        <v>201.01339999999999</v>
      </c>
      <c r="G12585" s="4">
        <v>2.5037069999999999</v>
      </c>
      <c r="H12585" s="4">
        <f t="shared" si="196"/>
        <v>80.286311457371013</v>
      </c>
    </row>
    <row r="12586" spans="2:8">
      <c r="B12586" s="4">
        <v>12</v>
      </c>
      <c r="C12586" s="4">
        <v>36</v>
      </c>
      <c r="D12586" s="4">
        <v>8</v>
      </c>
      <c r="E12586" s="4" t="s">
        <v>2</v>
      </c>
      <c r="F12586" s="4">
        <v>158.27019999999999</v>
      </c>
      <c r="G12586" s="4">
        <v>2.4276800000000001</v>
      </c>
      <c r="H12586" s="4">
        <f t="shared" si="196"/>
        <v>65.194012390430359</v>
      </c>
    </row>
    <row r="12587" spans="2:8">
      <c r="B12587" s="4">
        <v>12</v>
      </c>
      <c r="C12587" s="4">
        <v>36</v>
      </c>
      <c r="D12587" s="4">
        <v>9</v>
      </c>
      <c r="E12587" s="4" t="s">
        <v>2</v>
      </c>
      <c r="F12587" s="4">
        <v>130.05119999999999</v>
      </c>
      <c r="G12587" s="4">
        <v>2.5292050000000001</v>
      </c>
      <c r="H12587" s="5">
        <f t="shared" si="196"/>
        <v>51.419793966878913</v>
      </c>
    </row>
    <row r="12588" spans="2:8">
      <c r="B12588" s="4">
        <v>12</v>
      </c>
      <c r="C12588" s="4">
        <v>36</v>
      </c>
      <c r="D12588" s="4">
        <v>10</v>
      </c>
      <c r="E12588" s="4" t="s">
        <v>2</v>
      </c>
      <c r="F12588" s="4">
        <v>179.9854</v>
      </c>
      <c r="G12588" s="4">
        <v>2.2885909999999998</v>
      </c>
      <c r="H12588" s="4">
        <f t="shared" si="196"/>
        <v>78.644633313685148</v>
      </c>
    </row>
    <row r="12589" spans="2:8">
      <c r="B12589" s="4">
        <v>12</v>
      </c>
      <c r="C12589" s="4">
        <v>36</v>
      </c>
      <c r="D12589" s="4">
        <v>11</v>
      </c>
      <c r="E12589" s="4" t="s">
        <v>2</v>
      </c>
      <c r="F12589" s="4">
        <v>234.9854</v>
      </c>
      <c r="G12589" s="4">
        <v>2.4733360000000002</v>
      </c>
      <c r="H12589" s="5">
        <f t="shared" si="196"/>
        <v>95.007471690057471</v>
      </c>
    </row>
    <row r="12590" spans="2:8">
      <c r="B12590" s="4">
        <v>12</v>
      </c>
      <c r="C12590" s="4">
        <v>36</v>
      </c>
      <c r="D12590" s="4">
        <v>12</v>
      </c>
      <c r="E12590" s="4" t="s">
        <v>2</v>
      </c>
      <c r="F12590" s="4">
        <v>83.748859999999993</v>
      </c>
      <c r="G12590" s="4">
        <v>3.110811</v>
      </c>
      <c r="H12590" s="4">
        <f t="shared" si="196"/>
        <v>26.921873427861737</v>
      </c>
    </row>
    <row r="12591" spans="2:8">
      <c r="B12591" s="4">
        <v>12</v>
      </c>
      <c r="C12591" s="4">
        <v>36</v>
      </c>
      <c r="D12591" s="4">
        <v>13</v>
      </c>
      <c r="E12591" s="4" t="s">
        <v>2</v>
      </c>
      <c r="F12591" s="4">
        <v>128.077</v>
      </c>
      <c r="G12591" s="4">
        <v>2.5841310000000002</v>
      </c>
      <c r="H12591" s="5">
        <f t="shared" si="196"/>
        <v>49.56288980705699</v>
      </c>
    </row>
    <row r="12592" spans="2:8">
      <c r="B12592" s="4">
        <v>12</v>
      </c>
      <c r="C12592" s="4">
        <v>36</v>
      </c>
      <c r="D12592" s="4">
        <v>14</v>
      </c>
      <c r="E12592" s="4" t="s">
        <v>2</v>
      </c>
      <c r="F12592" s="4">
        <v>107.63800000000001</v>
      </c>
      <c r="G12592" s="4">
        <v>4.3781410000000003</v>
      </c>
      <c r="H12592" s="4">
        <f t="shared" si="196"/>
        <v>24.585320573275279</v>
      </c>
    </row>
    <row r="12593" spans="2:8">
      <c r="B12593" s="4">
        <v>12</v>
      </c>
      <c r="C12593" s="4">
        <v>36</v>
      </c>
      <c r="D12593" s="4">
        <v>15</v>
      </c>
      <c r="E12593" s="4" t="s">
        <v>2</v>
      </c>
      <c r="F12593" s="4">
        <v>130.82679999999999</v>
      </c>
      <c r="G12593" s="4">
        <v>2.7078440000000001</v>
      </c>
      <c r="H12593" s="5">
        <f t="shared" si="196"/>
        <v>48.314009226528555</v>
      </c>
    </row>
    <row r="12594" spans="2:8">
      <c r="B12594" s="4">
        <v>12</v>
      </c>
      <c r="C12594" s="4">
        <v>36</v>
      </c>
      <c r="D12594" s="4">
        <v>16</v>
      </c>
      <c r="E12594" s="4" t="s">
        <v>2</v>
      </c>
      <c r="F12594" s="4">
        <v>69.159840000000003</v>
      </c>
      <c r="G12594" s="4">
        <v>4.3200839999999996</v>
      </c>
      <c r="H12594" s="4">
        <f t="shared" si="196"/>
        <v>16.008910937842877</v>
      </c>
    </row>
    <row r="12595" spans="2:8">
      <c r="B12595" s="4">
        <v>12</v>
      </c>
      <c r="C12595" s="4">
        <v>36</v>
      </c>
      <c r="D12595" s="4">
        <v>17</v>
      </c>
      <c r="E12595" s="4" t="s">
        <v>2</v>
      </c>
      <c r="F12595" s="4">
        <v>58.513919999999999</v>
      </c>
      <c r="G12595" s="4">
        <v>4.4021119999999998</v>
      </c>
      <c r="H12595" s="5">
        <f t="shared" si="196"/>
        <v>13.292237907622523</v>
      </c>
    </row>
    <row r="12596" spans="2:8">
      <c r="B12596" s="4">
        <v>12</v>
      </c>
      <c r="C12596" s="4">
        <v>36</v>
      </c>
      <c r="D12596" s="4">
        <v>18</v>
      </c>
      <c r="E12596" s="4" t="s">
        <v>2</v>
      </c>
      <c r="F12596" s="4">
        <v>83.12003</v>
      </c>
      <c r="G12596" s="4">
        <v>3.3034870000000001</v>
      </c>
      <c r="H12596" s="4">
        <f t="shared" si="196"/>
        <v>25.161300770973217</v>
      </c>
    </row>
    <row r="12597" spans="2:8">
      <c r="B12597" s="4">
        <v>12</v>
      </c>
      <c r="C12597" s="4">
        <v>36</v>
      </c>
      <c r="D12597" s="4">
        <v>19</v>
      </c>
      <c r="E12597" s="4" t="s">
        <v>2</v>
      </c>
      <c r="F12597" s="4">
        <v>55.307540000000003</v>
      </c>
      <c r="G12597" s="4">
        <v>4.8763649999999998</v>
      </c>
      <c r="H12597" s="5">
        <f t="shared" si="196"/>
        <v>11.341960661271255</v>
      </c>
    </row>
    <row r="12598" spans="2:8">
      <c r="B12598" s="4">
        <v>12</v>
      </c>
      <c r="C12598" s="4">
        <v>36</v>
      </c>
      <c r="D12598" s="4">
        <v>20</v>
      </c>
      <c r="E12598" s="4" t="s">
        <v>2</v>
      </c>
      <c r="F12598" s="4">
        <v>153.7021</v>
      </c>
      <c r="G12598" s="4">
        <v>2.4527540000000001</v>
      </c>
      <c r="H12598" s="4">
        <f t="shared" si="196"/>
        <v>62.665110320888274</v>
      </c>
    </row>
    <row r="12599" spans="2:8">
      <c r="B12599" s="4">
        <v>12</v>
      </c>
      <c r="C12599" s="4">
        <v>36</v>
      </c>
      <c r="D12599" s="4">
        <v>21</v>
      </c>
      <c r="E12599" s="4" t="s">
        <v>2</v>
      </c>
      <c r="F12599" s="4">
        <v>24.295590000000001</v>
      </c>
      <c r="G12599" s="4">
        <v>7.0009889999999997</v>
      </c>
      <c r="H12599" s="4">
        <f t="shared" si="196"/>
        <v>3.4703082664463554</v>
      </c>
    </row>
    <row r="12600" spans="2:8">
      <c r="B12600" s="4">
        <v>12</v>
      </c>
      <c r="C12600" s="4">
        <v>36</v>
      </c>
      <c r="D12600" s="4">
        <v>22</v>
      </c>
      <c r="E12600" s="4" t="s">
        <v>2</v>
      </c>
      <c r="F12600" s="4">
        <v>35.061329999999998</v>
      </c>
      <c r="G12600" s="4">
        <v>8.1369190000000007</v>
      </c>
      <c r="H12600" s="5">
        <f t="shared" si="196"/>
        <v>4.3089196291618483</v>
      </c>
    </row>
    <row r="12601" spans="2:8">
      <c r="B12601" s="4">
        <v>12</v>
      </c>
      <c r="C12601" s="4">
        <v>36</v>
      </c>
      <c r="D12601" s="4">
        <v>23</v>
      </c>
      <c r="E12601" s="4" t="s">
        <v>2</v>
      </c>
      <c r="F12601" s="4">
        <v>19.74832</v>
      </c>
      <c r="G12601" s="4">
        <v>6.2437829999999996</v>
      </c>
      <c r="H12601" s="4">
        <f t="shared" si="196"/>
        <v>3.1628773773848322</v>
      </c>
    </row>
    <row r="12602" spans="2:8">
      <c r="B12602" s="4">
        <v>12</v>
      </c>
      <c r="C12602" s="4">
        <v>36</v>
      </c>
      <c r="D12602" s="4">
        <v>24</v>
      </c>
      <c r="E12602" s="4" t="s">
        <v>2</v>
      </c>
      <c r="F12602" s="4">
        <v>24.820270000000001</v>
      </c>
      <c r="G12602" s="4">
        <v>7.1505219999999996</v>
      </c>
      <c r="H12602" s="5">
        <f t="shared" si="196"/>
        <v>3.4711130180425993</v>
      </c>
    </row>
    <row r="12603" spans="2:8">
      <c r="B12603" s="4">
        <v>12</v>
      </c>
      <c r="C12603" s="4">
        <v>36</v>
      </c>
      <c r="D12603" s="4">
        <v>25</v>
      </c>
      <c r="E12603" s="4" t="s">
        <v>2</v>
      </c>
      <c r="F12603" s="4">
        <v>19.856529999999999</v>
      </c>
      <c r="G12603" s="4">
        <v>6.312951</v>
      </c>
      <c r="H12603" s="4">
        <f t="shared" si="196"/>
        <v>3.1453641886338102</v>
      </c>
    </row>
    <row r="12604" spans="2:8">
      <c r="B12604" s="4">
        <v>12</v>
      </c>
      <c r="C12604" s="4">
        <v>36</v>
      </c>
      <c r="D12604" s="4">
        <v>26</v>
      </c>
      <c r="E12604" s="4" t="s">
        <v>2</v>
      </c>
      <c r="F12604" s="4">
        <v>21.182670000000002</v>
      </c>
      <c r="G12604" s="4">
        <v>6.4826370000000004</v>
      </c>
      <c r="H12604" s="5">
        <f t="shared" si="196"/>
        <v>3.2676008235537481</v>
      </c>
    </row>
    <row r="12605" spans="2:8">
      <c r="B12605" s="4">
        <v>12</v>
      </c>
      <c r="C12605" s="4">
        <v>36</v>
      </c>
      <c r="D12605" s="4">
        <v>27</v>
      </c>
      <c r="E12605" s="4" t="s">
        <v>2</v>
      </c>
      <c r="F12605" s="4">
        <v>25.43478</v>
      </c>
      <c r="G12605" s="4">
        <v>7.2025880000000004</v>
      </c>
      <c r="H12605" s="4">
        <f t="shared" si="196"/>
        <v>3.5313390131436089</v>
      </c>
    </row>
    <row r="12606" spans="2:8">
      <c r="B12606" s="4">
        <v>12</v>
      </c>
      <c r="C12606" s="4">
        <v>36</v>
      </c>
      <c r="D12606" s="4">
        <v>28</v>
      </c>
      <c r="E12606" s="4" t="s">
        <v>2</v>
      </c>
      <c r="F12606" s="4">
        <v>25.865079999999999</v>
      </c>
      <c r="G12606" s="4">
        <v>7.1753530000000003</v>
      </c>
      <c r="H12606" s="5">
        <f t="shared" si="196"/>
        <v>3.604711851807151</v>
      </c>
    </row>
    <row r="12607" spans="2:8">
      <c r="B12607" s="4">
        <v>12</v>
      </c>
      <c r="C12607" s="4">
        <v>38</v>
      </c>
      <c r="D12607" s="4">
        <v>0</v>
      </c>
      <c r="E12607" s="4" t="s">
        <v>2</v>
      </c>
      <c r="F12607" s="4">
        <v>224.34200000000001</v>
      </c>
      <c r="G12607" s="4">
        <v>2.7443849999999999</v>
      </c>
      <c r="H12607" s="4">
        <f t="shared" si="196"/>
        <v>81.745819190820541</v>
      </c>
    </row>
    <row r="12608" spans="2:8">
      <c r="B12608" s="4">
        <v>12</v>
      </c>
      <c r="C12608" s="4">
        <v>38</v>
      </c>
      <c r="D12608" s="4">
        <v>1</v>
      </c>
      <c r="E12608" s="4" t="s">
        <v>2</v>
      </c>
      <c r="F12608" s="4">
        <v>247.06870000000001</v>
      </c>
      <c r="G12608" s="4">
        <v>2.882908</v>
      </c>
      <c r="H12608" s="5">
        <f t="shared" si="196"/>
        <v>85.701208640719713</v>
      </c>
    </row>
    <row r="12609" spans="2:8">
      <c r="B12609" s="4">
        <v>12</v>
      </c>
      <c r="C12609" s="4">
        <v>38</v>
      </c>
      <c r="D12609" s="4">
        <v>2</v>
      </c>
      <c r="E12609" s="4" t="s">
        <v>2</v>
      </c>
      <c r="F12609" s="4">
        <v>212.6395</v>
      </c>
      <c r="G12609" s="4">
        <v>3.030351</v>
      </c>
      <c r="H12609" s="4">
        <f t="shared" si="196"/>
        <v>70.169924210099751</v>
      </c>
    </row>
    <row r="12610" spans="2:8">
      <c r="B12610" s="4">
        <v>12</v>
      </c>
      <c r="C12610" s="4">
        <v>38</v>
      </c>
      <c r="D12610" s="4">
        <v>3</v>
      </c>
      <c r="E12610" s="4" t="s">
        <v>2</v>
      </c>
      <c r="F12610" s="4">
        <v>85.180819999999997</v>
      </c>
      <c r="G12610" s="4">
        <v>3.7490380000000001</v>
      </c>
      <c r="H12610" s="5">
        <f t="shared" si="196"/>
        <v>22.720713953819619</v>
      </c>
    </row>
    <row r="12611" spans="2:8">
      <c r="B12611" s="4">
        <v>12</v>
      </c>
      <c r="C12611" s="4">
        <v>38</v>
      </c>
      <c r="D12611" s="4">
        <v>4</v>
      </c>
      <c r="E12611" s="4" t="s">
        <v>2</v>
      </c>
      <c r="F12611" s="4">
        <v>34.032040000000002</v>
      </c>
      <c r="G12611" s="4">
        <v>7.8516500000000002</v>
      </c>
      <c r="H12611" s="4">
        <f t="shared" si="196"/>
        <v>4.3343806715785851</v>
      </c>
    </row>
    <row r="12612" spans="2:8">
      <c r="B12612" s="4">
        <v>12</v>
      </c>
      <c r="C12612" s="4">
        <v>38</v>
      </c>
      <c r="D12612" s="4">
        <v>5</v>
      </c>
      <c r="E12612" s="4" t="s">
        <v>2</v>
      </c>
      <c r="F12612" s="4">
        <v>64.653919999999999</v>
      </c>
      <c r="G12612" s="4">
        <v>5.5009629999999996</v>
      </c>
      <c r="H12612" s="4">
        <f t="shared" ref="H12612:H12675" si="197">IF(OR(F12612="?",G12612="?"),0,F12612/G12612)</f>
        <v>11.753200303292351</v>
      </c>
    </row>
    <row r="12613" spans="2:8">
      <c r="B12613" s="4">
        <v>12</v>
      </c>
      <c r="C12613" s="4">
        <v>38</v>
      </c>
      <c r="D12613" s="4">
        <v>6</v>
      </c>
      <c r="E12613" s="4" t="s">
        <v>2</v>
      </c>
      <c r="F12613" s="4">
        <v>116.99890000000001</v>
      </c>
      <c r="G12613" s="4">
        <v>2.8992589999999998</v>
      </c>
      <c r="H12613" s="5">
        <f t="shared" si="197"/>
        <v>40.354759612714837</v>
      </c>
    </row>
    <row r="12614" spans="2:8">
      <c r="B12614" s="4">
        <v>12</v>
      </c>
      <c r="C12614" s="4">
        <v>38</v>
      </c>
      <c r="D12614" s="4">
        <v>7</v>
      </c>
      <c r="E12614" s="4" t="s">
        <v>2</v>
      </c>
      <c r="F12614" s="4">
        <v>244.39240000000001</v>
      </c>
      <c r="G12614" s="4">
        <v>2.736774</v>
      </c>
      <c r="H12614" s="4">
        <f t="shared" si="197"/>
        <v>89.299445259272417</v>
      </c>
    </row>
    <row r="12615" spans="2:8">
      <c r="B12615" s="4">
        <v>12</v>
      </c>
      <c r="C12615" s="4">
        <v>38</v>
      </c>
      <c r="D12615" s="4">
        <v>8</v>
      </c>
      <c r="E12615" s="4" t="s">
        <v>2</v>
      </c>
      <c r="F12615" s="4">
        <v>213.37299999999999</v>
      </c>
      <c r="G12615" s="4">
        <v>2.382733</v>
      </c>
      <c r="H12615" s="5">
        <f t="shared" si="197"/>
        <v>89.549689369308268</v>
      </c>
    </row>
    <row r="12616" spans="2:8">
      <c r="B12616" s="4">
        <v>12</v>
      </c>
      <c r="C12616" s="4">
        <v>38</v>
      </c>
      <c r="D12616" s="4">
        <v>9</v>
      </c>
      <c r="E12616" s="4" t="s">
        <v>2</v>
      </c>
      <c r="F12616" s="4">
        <v>153.37379999999999</v>
      </c>
      <c r="G12616" s="4">
        <v>2.313053</v>
      </c>
      <c r="H12616" s="4">
        <f t="shared" si="197"/>
        <v>66.307948845097798</v>
      </c>
    </row>
    <row r="12617" spans="2:8">
      <c r="B12617" s="4">
        <v>12</v>
      </c>
      <c r="C12617" s="4">
        <v>38</v>
      </c>
      <c r="D12617" s="4">
        <v>10</v>
      </c>
      <c r="E12617" s="4" t="s">
        <v>2</v>
      </c>
      <c r="F12617" s="4">
        <v>162.12200000000001</v>
      </c>
      <c r="G12617" s="4">
        <v>2.2881049999999998</v>
      </c>
      <c r="H12617" s="5">
        <f t="shared" si="197"/>
        <v>70.854265866295478</v>
      </c>
    </row>
    <row r="12618" spans="2:8">
      <c r="B12618" s="4">
        <v>12</v>
      </c>
      <c r="C12618" s="4">
        <v>38</v>
      </c>
      <c r="D12618" s="4">
        <v>11</v>
      </c>
      <c r="E12618" s="4" t="s">
        <v>2</v>
      </c>
      <c r="F12618" s="4">
        <v>60.503419999999998</v>
      </c>
      <c r="G12618" s="4">
        <v>4.3558700000000004</v>
      </c>
      <c r="H12618" s="4">
        <f t="shared" si="197"/>
        <v>13.890088547178863</v>
      </c>
    </row>
    <row r="12619" spans="2:8">
      <c r="B12619" s="4">
        <v>12</v>
      </c>
      <c r="C12619" s="4">
        <v>38</v>
      </c>
      <c r="D12619" s="4">
        <v>12</v>
      </c>
      <c r="E12619" s="4" t="s">
        <v>2</v>
      </c>
      <c r="F12619" s="4">
        <v>68.756</v>
      </c>
      <c r="G12619" s="4">
        <v>5.8595870000000003</v>
      </c>
      <c r="H12619" s="5">
        <f t="shared" si="197"/>
        <v>11.733932783999965</v>
      </c>
    </row>
    <row r="12620" spans="2:8">
      <c r="B12620" s="4">
        <v>12</v>
      </c>
      <c r="C12620" s="4">
        <v>38</v>
      </c>
      <c r="D12620" s="4">
        <v>13</v>
      </c>
      <c r="E12620" s="4" t="s">
        <v>2</v>
      </c>
      <c r="F12620" s="4">
        <v>54.2119</v>
      </c>
      <c r="G12620" s="4">
        <v>6.0939189999999996</v>
      </c>
      <c r="H12620" s="4">
        <f t="shared" si="197"/>
        <v>8.8960650773336507</v>
      </c>
    </row>
    <row r="12621" spans="2:8">
      <c r="B12621" s="4">
        <v>12</v>
      </c>
      <c r="C12621" s="4">
        <v>38</v>
      </c>
      <c r="D12621" s="4">
        <v>14</v>
      </c>
      <c r="E12621" s="4" t="s">
        <v>2</v>
      </c>
      <c r="F12621" s="4">
        <v>87.357190000000003</v>
      </c>
      <c r="G12621" s="4">
        <v>3.2502110000000002</v>
      </c>
      <c r="H12621" s="5">
        <f t="shared" si="197"/>
        <v>26.877390421729544</v>
      </c>
    </row>
    <row r="12622" spans="2:8">
      <c r="B12622" s="4">
        <v>12</v>
      </c>
      <c r="C12622" s="4">
        <v>38</v>
      </c>
      <c r="D12622" s="4">
        <v>15</v>
      </c>
      <c r="E12622" s="4" t="s">
        <v>3</v>
      </c>
      <c r="F12622" s="4">
        <v>53.194890000000001</v>
      </c>
      <c r="G12622" s="4">
        <v>5.0444469999999999</v>
      </c>
      <c r="H12622" s="4">
        <f t="shared" si="197"/>
        <v>10.545237168712449</v>
      </c>
    </row>
    <row r="12623" spans="2:8">
      <c r="B12623" s="4">
        <v>12</v>
      </c>
      <c r="C12623" s="4">
        <v>38</v>
      </c>
      <c r="D12623" s="4">
        <v>16</v>
      </c>
      <c r="E12623" s="4" t="s">
        <v>2</v>
      </c>
      <c r="F12623" s="4">
        <v>75.124570000000006</v>
      </c>
      <c r="G12623" s="4">
        <v>3.5666440000000001</v>
      </c>
      <c r="H12623" s="5">
        <f t="shared" si="197"/>
        <v>21.063097410338685</v>
      </c>
    </row>
    <row r="12624" spans="2:8">
      <c r="B12624" s="4">
        <v>12</v>
      </c>
      <c r="C12624" s="4">
        <v>38</v>
      </c>
      <c r="D12624" s="4">
        <v>17</v>
      </c>
      <c r="E12624" s="4" t="s">
        <v>3</v>
      </c>
      <c r="F12624" s="4">
        <v>31.898959999999999</v>
      </c>
      <c r="G12624" s="4">
        <v>6.5632780000000004</v>
      </c>
      <c r="H12624" s="4">
        <f t="shared" si="197"/>
        <v>4.8602177143799175</v>
      </c>
    </row>
    <row r="12625" spans="2:8">
      <c r="B12625" s="4">
        <v>12</v>
      </c>
      <c r="C12625" s="4">
        <v>38</v>
      </c>
      <c r="D12625" s="4">
        <v>18</v>
      </c>
      <c r="E12625" s="4" t="s">
        <v>2</v>
      </c>
      <c r="F12625" s="4">
        <v>71.325839999999999</v>
      </c>
      <c r="G12625" s="4">
        <v>3.8027880000000001</v>
      </c>
      <c r="H12625" s="4">
        <f t="shared" si="197"/>
        <v>18.756196769317668</v>
      </c>
    </row>
    <row r="12626" spans="2:8">
      <c r="B12626" s="4">
        <v>12</v>
      </c>
      <c r="C12626" s="4">
        <v>38</v>
      </c>
      <c r="D12626" s="4">
        <v>19</v>
      </c>
      <c r="E12626" s="4" t="s">
        <v>2</v>
      </c>
      <c r="F12626" s="4">
        <v>68.034559999999999</v>
      </c>
      <c r="G12626" s="4">
        <v>4.0812160000000004</v>
      </c>
      <c r="H12626" s="5">
        <f t="shared" si="197"/>
        <v>16.670168890840376</v>
      </c>
    </row>
    <row r="12627" spans="2:8">
      <c r="B12627" s="4">
        <v>12</v>
      </c>
      <c r="C12627" s="4">
        <v>38</v>
      </c>
      <c r="D12627" s="4">
        <v>20</v>
      </c>
      <c r="E12627" s="4" t="s">
        <v>2</v>
      </c>
      <c r="F12627" s="4">
        <v>24.96378</v>
      </c>
      <c r="G12627" s="4">
        <v>6.8680240000000001</v>
      </c>
      <c r="H12627" s="4">
        <f t="shared" si="197"/>
        <v>3.6347834544550222</v>
      </c>
    </row>
    <row r="12628" spans="2:8">
      <c r="B12628" s="4">
        <v>12</v>
      </c>
      <c r="C12628" s="4">
        <v>38</v>
      </c>
      <c r="D12628" s="4">
        <v>21</v>
      </c>
      <c r="E12628" s="4" t="s">
        <v>3</v>
      </c>
      <c r="F12628" s="4">
        <v>30.363810000000001</v>
      </c>
      <c r="G12628" s="4">
        <v>7.2109420000000002</v>
      </c>
      <c r="H12628" s="5">
        <f t="shared" si="197"/>
        <v>4.2107965921789416</v>
      </c>
    </row>
    <row r="12629" spans="2:8">
      <c r="B12629" s="4">
        <v>12</v>
      </c>
      <c r="C12629" s="4">
        <v>38</v>
      </c>
      <c r="D12629" s="4">
        <v>22</v>
      </c>
      <c r="E12629" s="4" t="s">
        <v>2</v>
      </c>
      <c r="F12629" s="4">
        <v>34.18862</v>
      </c>
      <c r="G12629" s="4">
        <v>7.1426780000000001</v>
      </c>
      <c r="H12629" s="4">
        <f t="shared" si="197"/>
        <v>4.7865268460932997</v>
      </c>
    </row>
    <row r="12630" spans="2:8">
      <c r="B12630" s="4">
        <v>12</v>
      </c>
      <c r="C12630" s="4">
        <v>38</v>
      </c>
      <c r="D12630" s="4">
        <v>23</v>
      </c>
      <c r="E12630" s="4" t="s">
        <v>2</v>
      </c>
      <c r="F12630" s="4">
        <v>22.96968</v>
      </c>
      <c r="G12630" s="4">
        <v>6.8569089999999999</v>
      </c>
      <c r="H12630" s="5">
        <f t="shared" si="197"/>
        <v>3.3498592441579729</v>
      </c>
    </row>
    <row r="12631" spans="2:8">
      <c r="B12631" s="4">
        <v>12</v>
      </c>
      <c r="C12631" s="4">
        <v>38</v>
      </c>
      <c r="D12631" s="4">
        <v>24</v>
      </c>
      <c r="E12631" s="4" t="s">
        <v>2</v>
      </c>
      <c r="F12631" s="4">
        <v>28.621639999999999</v>
      </c>
      <c r="G12631" s="4">
        <v>7.2075880000000003</v>
      </c>
      <c r="H12631" s="4">
        <f t="shared" si="197"/>
        <v>3.9710427399568342</v>
      </c>
    </row>
    <row r="12632" spans="2:8">
      <c r="B12632" s="4">
        <v>12</v>
      </c>
      <c r="C12632" s="4">
        <v>38</v>
      </c>
      <c r="D12632" s="4">
        <v>25</v>
      </c>
      <c r="E12632" s="4" t="s">
        <v>2</v>
      </c>
      <c r="F12632" s="4">
        <v>17.85914</v>
      </c>
      <c r="G12632" s="4">
        <v>5.8252819999999996</v>
      </c>
      <c r="H12632" s="5">
        <f t="shared" si="197"/>
        <v>3.0657983596330616</v>
      </c>
    </row>
    <row r="12633" spans="2:8">
      <c r="B12633" s="4">
        <v>12</v>
      </c>
      <c r="C12633" s="4">
        <v>38</v>
      </c>
      <c r="D12633" s="4">
        <v>26</v>
      </c>
      <c r="E12633" s="4" t="s">
        <v>2</v>
      </c>
      <c r="F12633" s="4">
        <v>32.783679999999997</v>
      </c>
      <c r="G12633" s="4">
        <v>7.3846129999999999</v>
      </c>
      <c r="H12633" s="4">
        <f t="shared" si="197"/>
        <v>4.4394581002416782</v>
      </c>
    </row>
    <row r="12634" spans="2:8">
      <c r="B12634" s="4">
        <v>12</v>
      </c>
      <c r="C12634" s="4">
        <v>38</v>
      </c>
      <c r="D12634" s="4">
        <v>27</v>
      </c>
      <c r="E12634" s="4" t="s">
        <v>2</v>
      </c>
      <c r="F12634" s="4">
        <v>27.190169999999998</v>
      </c>
      <c r="G12634" s="4">
        <v>7.0218939999999996</v>
      </c>
      <c r="H12634" s="5">
        <f t="shared" si="197"/>
        <v>3.8721988682825459</v>
      </c>
    </row>
    <row r="12635" spans="2:8">
      <c r="B12635" s="4">
        <v>12</v>
      </c>
      <c r="C12635" s="4">
        <v>40</v>
      </c>
      <c r="D12635" s="4">
        <v>0</v>
      </c>
      <c r="E12635" s="4" t="s">
        <v>2</v>
      </c>
      <c r="F12635" s="4">
        <v>192.25620000000001</v>
      </c>
      <c r="G12635" s="4">
        <v>2.285517</v>
      </c>
      <c r="H12635" s="4">
        <f t="shared" si="197"/>
        <v>84.11934805122867</v>
      </c>
    </row>
    <row r="12636" spans="2:8">
      <c r="B12636" s="4">
        <v>12</v>
      </c>
      <c r="C12636" s="4">
        <v>40</v>
      </c>
      <c r="D12636" s="4">
        <v>1</v>
      </c>
      <c r="E12636" s="4" t="s">
        <v>2</v>
      </c>
      <c r="F12636" s="4">
        <v>120.84439999999999</v>
      </c>
      <c r="G12636" s="4">
        <v>2.3807610000000001</v>
      </c>
      <c r="H12636" s="5">
        <f t="shared" si="197"/>
        <v>50.758727986555556</v>
      </c>
    </row>
    <row r="12637" spans="2:8">
      <c r="B12637" s="4">
        <v>12</v>
      </c>
      <c r="C12637" s="4">
        <v>40</v>
      </c>
      <c r="D12637" s="4">
        <v>2</v>
      </c>
      <c r="E12637" s="4" t="s">
        <v>2</v>
      </c>
      <c r="F12637" s="4">
        <v>147.09119999999999</v>
      </c>
      <c r="G12637" s="4">
        <v>2.4660009999999999</v>
      </c>
      <c r="H12637" s="4">
        <f t="shared" si="197"/>
        <v>59.647664376454024</v>
      </c>
    </row>
    <row r="12638" spans="2:8">
      <c r="B12638" s="4">
        <v>12</v>
      </c>
      <c r="C12638" s="4">
        <v>40</v>
      </c>
      <c r="D12638" s="4">
        <v>3</v>
      </c>
      <c r="E12638" s="4" t="s">
        <v>2</v>
      </c>
      <c r="F12638" s="4">
        <v>60.249839999999999</v>
      </c>
      <c r="G12638" s="4">
        <v>4.3350080000000002</v>
      </c>
      <c r="H12638" s="4">
        <f t="shared" si="197"/>
        <v>13.898438019030182</v>
      </c>
    </row>
    <row r="12639" spans="2:8">
      <c r="B12639" s="4">
        <v>12</v>
      </c>
      <c r="C12639" s="4">
        <v>40</v>
      </c>
      <c r="D12639" s="4">
        <v>4</v>
      </c>
      <c r="E12639" s="4" t="s">
        <v>2</v>
      </c>
      <c r="F12639" s="4">
        <v>62.77411</v>
      </c>
      <c r="G12639" s="4">
        <v>5.0269329999999997</v>
      </c>
      <c r="H12639" s="5">
        <f t="shared" si="197"/>
        <v>12.487556528006243</v>
      </c>
    </row>
    <row r="12640" spans="2:8">
      <c r="B12640" s="4">
        <v>12</v>
      </c>
      <c r="C12640" s="4">
        <v>40</v>
      </c>
      <c r="D12640" s="4">
        <v>5</v>
      </c>
      <c r="E12640" s="4" t="s">
        <v>2</v>
      </c>
      <c r="F12640" s="4">
        <v>75.266480000000001</v>
      </c>
      <c r="G12640" s="4">
        <v>4.3876559999999998</v>
      </c>
      <c r="H12640" s="4">
        <f t="shared" si="197"/>
        <v>17.154143351256344</v>
      </c>
    </row>
    <row r="12641" spans="2:8">
      <c r="B12641" s="4">
        <v>12</v>
      </c>
      <c r="C12641" s="4">
        <v>40</v>
      </c>
      <c r="D12641" s="4">
        <v>6</v>
      </c>
      <c r="E12641" s="4" t="s">
        <v>2</v>
      </c>
      <c r="F12641" s="4">
        <v>173.4297</v>
      </c>
      <c r="G12641" s="4">
        <v>2.5024540000000002</v>
      </c>
      <c r="H12641" s="5">
        <f t="shared" si="197"/>
        <v>69.30385133952511</v>
      </c>
    </row>
    <row r="12642" spans="2:8">
      <c r="B12642" s="4">
        <v>12</v>
      </c>
      <c r="C12642" s="4">
        <v>40</v>
      </c>
      <c r="D12642" s="4">
        <v>7</v>
      </c>
      <c r="E12642" s="4" t="s">
        <v>2</v>
      </c>
      <c r="F12642" s="4">
        <v>115.81010000000001</v>
      </c>
      <c r="G12642" s="4">
        <v>2.9871590000000001</v>
      </c>
      <c r="H12642" s="4">
        <f t="shared" si="197"/>
        <v>38.76931224618442</v>
      </c>
    </row>
    <row r="12643" spans="2:8">
      <c r="B12643" s="4">
        <v>12</v>
      </c>
      <c r="C12643" s="4">
        <v>40</v>
      </c>
      <c r="D12643" s="4">
        <v>8</v>
      </c>
      <c r="E12643" s="4" t="s">
        <v>2</v>
      </c>
      <c r="F12643" s="4">
        <v>155.7533</v>
      </c>
      <c r="G12643" s="4">
        <v>2.761914</v>
      </c>
      <c r="H12643" s="5">
        <f t="shared" si="197"/>
        <v>56.393247581206367</v>
      </c>
    </row>
    <row r="12644" spans="2:8">
      <c r="B12644" s="4">
        <v>12</v>
      </c>
      <c r="C12644" s="4">
        <v>40</v>
      </c>
      <c r="D12644" s="4">
        <v>9</v>
      </c>
      <c r="E12644" s="4" t="s">
        <v>2</v>
      </c>
      <c r="F12644" s="4">
        <v>85.946269999999998</v>
      </c>
      <c r="G12644" s="4">
        <v>3.636984</v>
      </c>
      <c r="H12644" s="4">
        <f t="shared" si="197"/>
        <v>23.631192768513692</v>
      </c>
    </row>
    <row r="12645" spans="2:8">
      <c r="B12645" s="4">
        <v>12</v>
      </c>
      <c r="C12645" s="4">
        <v>40</v>
      </c>
      <c r="D12645" s="4">
        <v>10</v>
      </c>
      <c r="E12645" s="4" t="s">
        <v>2</v>
      </c>
      <c r="F12645" s="4">
        <v>140.68549999999999</v>
      </c>
      <c r="G12645" s="4">
        <v>2.6252589999999998</v>
      </c>
      <c r="H12645" s="5">
        <f t="shared" si="197"/>
        <v>53.589188723855436</v>
      </c>
    </row>
    <row r="12646" spans="2:8">
      <c r="B12646" s="4">
        <v>12</v>
      </c>
      <c r="C12646" s="4">
        <v>40</v>
      </c>
      <c r="D12646" s="4">
        <v>11</v>
      </c>
      <c r="E12646" s="4" t="s">
        <v>2</v>
      </c>
      <c r="F12646" s="4">
        <v>27.138770000000001</v>
      </c>
      <c r="G12646" s="4">
        <v>7.0006560000000002</v>
      </c>
      <c r="H12646" s="4">
        <f t="shared" si="197"/>
        <v>3.8766038496963713</v>
      </c>
    </row>
    <row r="12647" spans="2:8">
      <c r="B12647" s="4">
        <v>12</v>
      </c>
      <c r="C12647" s="4">
        <v>40</v>
      </c>
      <c r="D12647" s="4">
        <v>12</v>
      </c>
      <c r="E12647" s="4" t="s">
        <v>2</v>
      </c>
      <c r="F12647" s="4">
        <v>37.831899999999997</v>
      </c>
      <c r="G12647" s="4">
        <v>6.2107210000000004</v>
      </c>
      <c r="H12647" s="5">
        <f t="shared" si="197"/>
        <v>6.0913861691742381</v>
      </c>
    </row>
    <row r="12648" spans="2:8">
      <c r="B12648" s="4">
        <v>12</v>
      </c>
      <c r="C12648" s="4">
        <v>40</v>
      </c>
      <c r="D12648" s="4">
        <v>13</v>
      </c>
      <c r="E12648" s="4" t="s">
        <v>2</v>
      </c>
      <c r="F12648" s="4">
        <v>58.460459999999998</v>
      </c>
      <c r="G12648" s="4">
        <v>4.5973920000000001</v>
      </c>
      <c r="H12648" s="4">
        <f t="shared" si="197"/>
        <v>12.716005074181187</v>
      </c>
    </row>
    <row r="12649" spans="2:8">
      <c r="B12649" s="4">
        <v>12</v>
      </c>
      <c r="C12649" s="4">
        <v>40</v>
      </c>
      <c r="D12649" s="4">
        <v>14</v>
      </c>
      <c r="E12649" s="4" t="s">
        <v>3</v>
      </c>
      <c r="F12649" s="4">
        <v>59.108750000000001</v>
      </c>
      <c r="G12649" s="4">
        <v>4.226299</v>
      </c>
      <c r="H12649" s="5">
        <f t="shared" si="197"/>
        <v>13.98593663155399</v>
      </c>
    </row>
    <row r="12650" spans="2:8">
      <c r="B12650" s="4">
        <v>12</v>
      </c>
      <c r="C12650" s="4">
        <v>40</v>
      </c>
      <c r="D12650" s="4">
        <v>15</v>
      </c>
      <c r="E12650" s="4" t="s">
        <v>2</v>
      </c>
      <c r="F12650" s="4">
        <v>71.286959999999993</v>
      </c>
      <c r="G12650" s="4">
        <v>3.7042519999999999</v>
      </c>
      <c r="H12650" s="4">
        <f t="shared" si="197"/>
        <v>19.244630224941499</v>
      </c>
    </row>
    <row r="12651" spans="2:8">
      <c r="B12651" s="4">
        <v>12</v>
      </c>
      <c r="C12651" s="4">
        <v>40</v>
      </c>
      <c r="D12651" s="4">
        <v>16</v>
      </c>
      <c r="E12651" s="4" t="s">
        <v>2</v>
      </c>
      <c r="F12651" s="4">
        <v>19.66882</v>
      </c>
      <c r="G12651" s="4">
        <v>6.1521210000000002</v>
      </c>
      <c r="H12651" s="4">
        <f t="shared" si="197"/>
        <v>3.1970795112774928</v>
      </c>
    </row>
    <row r="12652" spans="2:8">
      <c r="B12652" s="4">
        <v>12</v>
      </c>
      <c r="C12652" s="4">
        <v>40</v>
      </c>
      <c r="D12652" s="4">
        <v>17</v>
      </c>
      <c r="E12652" s="4" t="s">
        <v>2</v>
      </c>
      <c r="F12652" s="4">
        <v>83.638109999999998</v>
      </c>
      <c r="G12652" s="4">
        <v>3.4298609999999998</v>
      </c>
      <c r="H12652" s="5">
        <f t="shared" si="197"/>
        <v>24.385276837749402</v>
      </c>
    </row>
    <row r="12653" spans="2:8">
      <c r="B12653" s="4">
        <v>12</v>
      </c>
      <c r="C12653" s="4">
        <v>40</v>
      </c>
      <c r="D12653" s="4">
        <v>18</v>
      </c>
      <c r="E12653" s="4" t="s">
        <v>2</v>
      </c>
      <c r="F12653" s="4">
        <v>75.645889999999994</v>
      </c>
      <c r="G12653" s="4">
        <v>4.198893</v>
      </c>
      <c r="H12653" s="4">
        <f t="shared" si="197"/>
        <v>18.015674607569185</v>
      </c>
    </row>
    <row r="12654" spans="2:8">
      <c r="B12654" s="4">
        <v>12</v>
      </c>
      <c r="C12654" s="4">
        <v>40</v>
      </c>
      <c r="D12654" s="4">
        <v>19</v>
      </c>
      <c r="E12654" s="4" t="s">
        <v>2</v>
      </c>
      <c r="F12654" s="4">
        <v>84.753140000000002</v>
      </c>
      <c r="G12654" s="4">
        <v>3.5486800000000001</v>
      </c>
      <c r="H12654" s="5">
        <f t="shared" si="197"/>
        <v>23.88300438472897</v>
      </c>
    </row>
    <row r="12655" spans="2:8">
      <c r="B12655" s="4">
        <v>12</v>
      </c>
      <c r="C12655" s="4">
        <v>40</v>
      </c>
      <c r="D12655" s="4">
        <v>20</v>
      </c>
      <c r="E12655" s="4" t="s">
        <v>3</v>
      </c>
      <c r="F12655" s="4">
        <v>55.456029999999998</v>
      </c>
      <c r="G12655" s="4">
        <v>5.0992870000000003</v>
      </c>
      <c r="H12655" s="4">
        <f t="shared" si="197"/>
        <v>10.875251775395265</v>
      </c>
    </row>
    <row r="12656" spans="2:8">
      <c r="B12656" s="4">
        <v>12</v>
      </c>
      <c r="C12656" s="4">
        <v>40</v>
      </c>
      <c r="D12656" s="4">
        <v>21</v>
      </c>
      <c r="E12656" s="4" t="s">
        <v>2</v>
      </c>
      <c r="F12656" s="4">
        <v>53.419370000000001</v>
      </c>
      <c r="G12656" s="4">
        <v>5.5243770000000003</v>
      </c>
      <c r="H12656" s="5">
        <f t="shared" si="197"/>
        <v>9.6697546166744228</v>
      </c>
    </row>
    <row r="12657" spans="2:8">
      <c r="B12657" s="4">
        <v>12</v>
      </c>
      <c r="C12657" s="4">
        <v>40</v>
      </c>
      <c r="D12657" s="4">
        <v>22</v>
      </c>
      <c r="E12657" s="4" t="s">
        <v>2</v>
      </c>
      <c r="F12657" s="4">
        <v>25.234369999999998</v>
      </c>
      <c r="G12657" s="4">
        <v>7.1255230000000003</v>
      </c>
      <c r="H12657" s="4">
        <f t="shared" si="197"/>
        <v>3.5414060132849192</v>
      </c>
    </row>
    <row r="12658" spans="2:8">
      <c r="B12658" s="4">
        <v>12</v>
      </c>
      <c r="C12658" s="4">
        <v>40</v>
      </c>
      <c r="D12658" s="4">
        <v>23</v>
      </c>
      <c r="E12658" s="4" t="s">
        <v>2</v>
      </c>
      <c r="F12658" s="4">
        <v>26.464749999999999</v>
      </c>
      <c r="G12658" s="4">
        <v>6.9760900000000001</v>
      </c>
      <c r="H12658" s="5">
        <f t="shared" si="197"/>
        <v>3.7936365499871703</v>
      </c>
    </row>
    <row r="12659" spans="2:8">
      <c r="B12659" s="4">
        <v>12</v>
      </c>
      <c r="C12659" s="4">
        <v>40</v>
      </c>
      <c r="D12659" s="4">
        <v>24</v>
      </c>
      <c r="E12659" s="4" t="s">
        <v>2</v>
      </c>
      <c r="F12659" s="4">
        <v>23.062200000000001</v>
      </c>
      <c r="G12659" s="4">
        <v>6.8236920000000003</v>
      </c>
      <c r="H12659" s="4">
        <f t="shared" si="197"/>
        <v>3.3797246417335365</v>
      </c>
    </row>
    <row r="12660" spans="2:8">
      <c r="B12660" s="4">
        <v>12</v>
      </c>
      <c r="C12660" s="4">
        <v>40</v>
      </c>
      <c r="D12660" s="4">
        <v>25</v>
      </c>
      <c r="E12660" s="4" t="s">
        <v>2</v>
      </c>
      <c r="F12660" s="4">
        <v>20.464600000000001</v>
      </c>
      <c r="G12660" s="4">
        <v>6.510459</v>
      </c>
      <c r="H12660" s="5">
        <f t="shared" si="197"/>
        <v>3.1433421207321941</v>
      </c>
    </row>
    <row r="12661" spans="2:8">
      <c r="B12661" s="4">
        <v>12</v>
      </c>
      <c r="C12661" s="4">
        <v>40</v>
      </c>
      <c r="D12661" s="4">
        <v>26</v>
      </c>
      <c r="E12661" s="4" t="s">
        <v>2</v>
      </c>
      <c r="F12661" s="4">
        <v>26.912870000000002</v>
      </c>
      <c r="G12661" s="4">
        <v>7.1835889999999996</v>
      </c>
      <c r="H12661" s="4">
        <f t="shared" si="197"/>
        <v>3.746437887802323</v>
      </c>
    </row>
    <row r="12662" spans="2:8">
      <c r="B12662" s="4">
        <v>12</v>
      </c>
      <c r="C12662" s="4">
        <v>42</v>
      </c>
      <c r="D12662" s="4">
        <v>0</v>
      </c>
      <c r="E12662" s="4" t="s">
        <v>2</v>
      </c>
      <c r="F12662" s="4">
        <v>18.76559</v>
      </c>
      <c r="G12662" s="4">
        <v>7.8290819999999997</v>
      </c>
      <c r="H12662" s="5">
        <f t="shared" si="197"/>
        <v>2.3969080921620187</v>
      </c>
    </row>
    <row r="12663" spans="2:8">
      <c r="B12663" s="4">
        <v>12</v>
      </c>
      <c r="C12663" s="4">
        <v>42</v>
      </c>
      <c r="D12663" s="4">
        <v>1</v>
      </c>
      <c r="E12663" s="4" t="s">
        <v>2</v>
      </c>
      <c r="F12663" s="4">
        <v>221.93170000000001</v>
      </c>
      <c r="G12663" s="4">
        <v>2.7121330000000001</v>
      </c>
      <c r="H12663" s="4">
        <f t="shared" si="197"/>
        <v>81.829209703211461</v>
      </c>
    </row>
    <row r="12664" spans="2:8">
      <c r="B12664" s="4">
        <v>12</v>
      </c>
      <c r="C12664" s="4">
        <v>42</v>
      </c>
      <c r="D12664" s="4">
        <v>2</v>
      </c>
      <c r="E12664" s="4" t="s">
        <v>2</v>
      </c>
      <c r="F12664" s="4">
        <v>119.5244</v>
      </c>
      <c r="G12664" s="4">
        <v>2.9841160000000002</v>
      </c>
      <c r="H12664" s="4">
        <f t="shared" si="197"/>
        <v>40.053536792805637</v>
      </c>
    </row>
    <row r="12665" spans="2:8">
      <c r="B12665" s="4">
        <v>12</v>
      </c>
      <c r="C12665" s="4">
        <v>42</v>
      </c>
      <c r="D12665" s="4">
        <v>3</v>
      </c>
      <c r="E12665" s="4" t="s">
        <v>3</v>
      </c>
      <c r="F12665" s="4">
        <v>88.811840000000004</v>
      </c>
      <c r="G12665" s="4">
        <v>3.6091500000000001</v>
      </c>
      <c r="H12665" s="5">
        <f t="shared" si="197"/>
        <v>24.607411717440396</v>
      </c>
    </row>
    <row r="12666" spans="2:8">
      <c r="B12666" s="4">
        <v>12</v>
      </c>
      <c r="C12666" s="4">
        <v>42</v>
      </c>
      <c r="D12666" s="4">
        <v>4</v>
      </c>
      <c r="E12666" s="4" t="s">
        <v>2</v>
      </c>
      <c r="F12666" s="4">
        <v>106.8603</v>
      </c>
      <c r="G12666" s="4">
        <v>4.2132310000000004</v>
      </c>
      <c r="H12666" s="4">
        <f t="shared" si="197"/>
        <v>25.363028991289578</v>
      </c>
    </row>
    <row r="12667" spans="2:8">
      <c r="B12667" s="4">
        <v>12</v>
      </c>
      <c r="C12667" s="4">
        <v>42</v>
      </c>
      <c r="D12667" s="4">
        <v>5</v>
      </c>
      <c r="E12667" s="4" t="s">
        <v>2</v>
      </c>
      <c r="F12667" s="4">
        <v>90.355760000000004</v>
      </c>
      <c r="G12667" s="4">
        <v>4.4423240000000002</v>
      </c>
      <c r="H12667" s="5">
        <f t="shared" si="197"/>
        <v>20.339750094770213</v>
      </c>
    </row>
    <row r="12668" spans="2:8">
      <c r="B12668" s="4">
        <v>12</v>
      </c>
      <c r="C12668" s="4">
        <v>42</v>
      </c>
      <c r="D12668" s="4">
        <v>6</v>
      </c>
      <c r="E12668" s="4" t="s">
        <v>2</v>
      </c>
      <c r="F12668" s="4">
        <v>33.467149999999997</v>
      </c>
      <c r="G12668" s="4">
        <v>7.6644170000000003</v>
      </c>
      <c r="H12668" s="4">
        <f t="shared" si="197"/>
        <v>4.3665617358763225</v>
      </c>
    </row>
    <row r="12669" spans="2:8">
      <c r="B12669" s="4">
        <v>12</v>
      </c>
      <c r="C12669" s="4">
        <v>42</v>
      </c>
      <c r="D12669" s="4">
        <v>7</v>
      </c>
      <c r="E12669" s="4" t="s">
        <v>2</v>
      </c>
      <c r="F12669" s="4">
        <v>112.8507</v>
      </c>
      <c r="G12669" s="4">
        <v>2.8778899999999998</v>
      </c>
      <c r="H12669" s="5">
        <f t="shared" si="197"/>
        <v>39.212999801938231</v>
      </c>
    </row>
    <row r="12670" spans="2:8">
      <c r="B12670" s="4">
        <v>12</v>
      </c>
      <c r="C12670" s="4">
        <v>42</v>
      </c>
      <c r="D12670" s="4">
        <v>8</v>
      </c>
      <c r="E12670" s="4" t="s">
        <v>2</v>
      </c>
      <c r="F12670" s="4">
        <v>144.90379999999999</v>
      </c>
      <c r="G12670" s="4">
        <v>3.1106449999999999</v>
      </c>
      <c r="H12670" s="4">
        <f t="shared" si="197"/>
        <v>46.583200590231286</v>
      </c>
    </row>
    <row r="12671" spans="2:8">
      <c r="B12671" s="4">
        <v>12</v>
      </c>
      <c r="C12671" s="4">
        <v>42</v>
      </c>
      <c r="D12671" s="4">
        <v>9</v>
      </c>
      <c r="E12671" s="4" t="s">
        <v>2</v>
      </c>
      <c r="F12671" s="4">
        <v>58.140099999999997</v>
      </c>
      <c r="G12671" s="4">
        <v>4.8015530000000002</v>
      </c>
      <c r="H12671" s="5">
        <f t="shared" si="197"/>
        <v>12.108603195674398</v>
      </c>
    </row>
    <row r="12672" spans="2:8">
      <c r="B12672" s="4">
        <v>12</v>
      </c>
      <c r="C12672" s="4">
        <v>42</v>
      </c>
      <c r="D12672" s="4">
        <v>10</v>
      </c>
      <c r="E12672" s="4" t="s">
        <v>2</v>
      </c>
      <c r="F12672" s="4">
        <v>167.87309999999999</v>
      </c>
      <c r="G12672" s="4">
        <v>2.536648</v>
      </c>
      <c r="H12672" s="4">
        <f t="shared" si="197"/>
        <v>66.179107231275282</v>
      </c>
    </row>
    <row r="12673" spans="2:8">
      <c r="B12673" s="4">
        <v>12</v>
      </c>
      <c r="C12673" s="4">
        <v>42</v>
      </c>
      <c r="D12673" s="4">
        <v>11</v>
      </c>
      <c r="E12673" s="4" t="s">
        <v>2</v>
      </c>
      <c r="F12673" s="4">
        <v>57.182040000000001</v>
      </c>
      <c r="G12673" s="4">
        <v>4.8459750000000001</v>
      </c>
      <c r="H12673" s="5">
        <f t="shared" si="197"/>
        <v>11.799904044077817</v>
      </c>
    </row>
    <row r="12674" spans="2:8">
      <c r="B12674" s="4">
        <v>12</v>
      </c>
      <c r="C12674" s="4">
        <v>42</v>
      </c>
      <c r="D12674" s="4">
        <v>12</v>
      </c>
      <c r="E12674" s="4" t="s">
        <v>2</v>
      </c>
      <c r="F12674" s="4">
        <v>107.6146</v>
      </c>
      <c r="G12674" s="4">
        <v>2.7478060000000002</v>
      </c>
      <c r="H12674" s="4">
        <f t="shared" si="197"/>
        <v>39.163827431776475</v>
      </c>
    </row>
    <row r="12675" spans="2:8">
      <c r="B12675" s="4">
        <v>12</v>
      </c>
      <c r="C12675" s="4">
        <v>42</v>
      </c>
      <c r="D12675" s="4">
        <v>13</v>
      </c>
      <c r="E12675" s="4" t="s">
        <v>2</v>
      </c>
      <c r="F12675" s="4">
        <v>76.316320000000005</v>
      </c>
      <c r="G12675" s="4">
        <v>3.3855249999999999</v>
      </c>
      <c r="H12675" s="5">
        <f t="shared" si="197"/>
        <v>22.541945488513601</v>
      </c>
    </row>
    <row r="12676" spans="2:8">
      <c r="B12676" s="4">
        <v>12</v>
      </c>
      <c r="C12676" s="4">
        <v>42</v>
      </c>
      <c r="D12676" s="4">
        <v>14</v>
      </c>
      <c r="E12676" s="4" t="s">
        <v>2</v>
      </c>
      <c r="F12676" s="4">
        <v>60.499760000000002</v>
      </c>
      <c r="G12676" s="4">
        <v>4.1649620000000001</v>
      </c>
      <c r="H12676" s="4">
        <f t="shared" ref="H12676:H12739" si="198">IF(OR(F12676="?",G12676="?"),0,F12676/G12676)</f>
        <v>14.525885230165365</v>
      </c>
    </row>
    <row r="12677" spans="2:8">
      <c r="B12677" s="4">
        <v>12</v>
      </c>
      <c r="C12677" s="4">
        <v>42</v>
      </c>
      <c r="D12677" s="4">
        <v>15</v>
      </c>
      <c r="E12677" s="4" t="s">
        <v>2</v>
      </c>
      <c r="F12677" s="4">
        <v>50.9666</v>
      </c>
      <c r="G12677" s="4">
        <v>5.286251</v>
      </c>
      <c r="H12677" s="4">
        <f t="shared" si="198"/>
        <v>9.6413507417638691</v>
      </c>
    </row>
    <row r="12678" spans="2:8">
      <c r="B12678" s="4">
        <v>12</v>
      </c>
      <c r="C12678" s="4">
        <v>42</v>
      </c>
      <c r="D12678" s="4">
        <v>16</v>
      </c>
      <c r="E12678" s="4" t="s">
        <v>2</v>
      </c>
      <c r="F12678" s="4">
        <v>103.7871</v>
      </c>
      <c r="G12678" s="4">
        <v>3.2940260000000001</v>
      </c>
      <c r="H12678" s="5">
        <f t="shared" si="198"/>
        <v>31.507674802809689</v>
      </c>
    </row>
    <row r="12679" spans="2:8">
      <c r="B12679" s="4">
        <v>12</v>
      </c>
      <c r="C12679" s="4">
        <v>42</v>
      </c>
      <c r="D12679" s="4">
        <v>17</v>
      </c>
      <c r="E12679" s="4" t="s">
        <v>2</v>
      </c>
      <c r="F12679" s="4">
        <v>19.1431</v>
      </c>
      <c r="G12679" s="4">
        <v>6.12676</v>
      </c>
      <c r="H12679" s="4">
        <f t="shared" si="198"/>
        <v>3.1245062643224153</v>
      </c>
    </row>
    <row r="12680" spans="2:8">
      <c r="B12680" s="4">
        <v>12</v>
      </c>
      <c r="C12680" s="4">
        <v>42</v>
      </c>
      <c r="D12680" s="4">
        <v>18</v>
      </c>
      <c r="E12680" s="4" t="s">
        <v>2</v>
      </c>
      <c r="F12680" s="4">
        <v>55.252009999999999</v>
      </c>
      <c r="G12680" s="4">
        <v>4.6672039999999999</v>
      </c>
      <c r="H12680" s="5">
        <f t="shared" si="198"/>
        <v>11.838353326745521</v>
      </c>
    </row>
    <row r="12681" spans="2:8">
      <c r="B12681" s="4">
        <v>12</v>
      </c>
      <c r="C12681" s="4">
        <v>42</v>
      </c>
      <c r="D12681" s="4">
        <v>19</v>
      </c>
      <c r="E12681" s="4" t="s">
        <v>2</v>
      </c>
      <c r="F12681" s="4">
        <v>38.926690000000001</v>
      </c>
      <c r="G12681" s="4">
        <v>6.5650440000000003</v>
      </c>
      <c r="H12681" s="4">
        <f t="shared" si="198"/>
        <v>5.9293875258109461</v>
      </c>
    </row>
    <row r="12682" spans="2:8">
      <c r="B12682" s="4">
        <v>12</v>
      </c>
      <c r="C12682" s="4">
        <v>42</v>
      </c>
      <c r="D12682" s="4">
        <v>20</v>
      </c>
      <c r="E12682" s="4" t="s">
        <v>2</v>
      </c>
      <c r="F12682" s="4">
        <v>23.404039999999998</v>
      </c>
      <c r="G12682" s="4">
        <v>6.5736140000000001</v>
      </c>
      <c r="H12682" s="5">
        <f t="shared" si="198"/>
        <v>3.5603003157775919</v>
      </c>
    </row>
    <row r="12683" spans="2:8">
      <c r="B12683" s="4">
        <v>12</v>
      </c>
      <c r="C12683" s="4">
        <v>42</v>
      </c>
      <c r="D12683" s="4">
        <v>21</v>
      </c>
      <c r="E12683" s="4" t="s">
        <v>2</v>
      </c>
      <c r="F12683" s="4">
        <v>38.428579999999997</v>
      </c>
      <c r="G12683" s="4">
        <v>6.565893</v>
      </c>
      <c r="H12683" s="4">
        <f t="shared" si="198"/>
        <v>5.8527575761590995</v>
      </c>
    </row>
    <row r="12684" spans="2:8">
      <c r="B12684" s="4">
        <v>12</v>
      </c>
      <c r="C12684" s="4">
        <v>42</v>
      </c>
      <c r="D12684" s="4">
        <v>22</v>
      </c>
      <c r="E12684" s="4" t="s">
        <v>3</v>
      </c>
      <c r="F12684" s="4">
        <v>36.600169999999999</v>
      </c>
      <c r="G12684" s="4">
        <v>6.936858</v>
      </c>
      <c r="H12684" s="5">
        <f t="shared" si="198"/>
        <v>5.2761884415105511</v>
      </c>
    </row>
    <row r="12685" spans="2:8">
      <c r="B12685" s="4">
        <v>12</v>
      </c>
      <c r="C12685" s="4">
        <v>42</v>
      </c>
      <c r="D12685" s="4">
        <v>23</v>
      </c>
      <c r="E12685" s="4" t="s">
        <v>2</v>
      </c>
      <c r="F12685" s="4">
        <v>22.212070000000001</v>
      </c>
      <c r="G12685" s="4">
        <v>6.5131160000000001</v>
      </c>
      <c r="H12685" s="4">
        <f t="shared" si="198"/>
        <v>3.4103599567396006</v>
      </c>
    </row>
    <row r="12686" spans="2:8">
      <c r="B12686" s="4">
        <v>12</v>
      </c>
      <c r="C12686" s="4">
        <v>42</v>
      </c>
      <c r="D12686" s="4">
        <v>24</v>
      </c>
      <c r="E12686" s="4" t="s">
        <v>2</v>
      </c>
      <c r="F12686" s="4">
        <v>22.86206</v>
      </c>
      <c r="G12686" s="4">
        <v>6.9921110000000004</v>
      </c>
      <c r="H12686" s="5">
        <f t="shared" si="198"/>
        <v>3.2696935160211269</v>
      </c>
    </row>
    <row r="12687" spans="2:8">
      <c r="B12687" s="4">
        <v>12</v>
      </c>
      <c r="C12687" s="4">
        <v>44</v>
      </c>
      <c r="D12687" s="4">
        <v>0</v>
      </c>
      <c r="E12687" s="4" t="s">
        <v>2</v>
      </c>
      <c r="F12687" s="4">
        <v>108.9687</v>
      </c>
      <c r="G12687" s="4">
        <v>2.6155940000000002</v>
      </c>
      <c r="H12687" s="4">
        <f t="shared" si="198"/>
        <v>41.661167597111778</v>
      </c>
    </row>
    <row r="12688" spans="2:8">
      <c r="B12688" s="4">
        <v>12</v>
      </c>
      <c r="C12688" s="4">
        <v>44</v>
      </c>
      <c r="D12688" s="4">
        <v>1</v>
      </c>
      <c r="E12688" s="4" t="s">
        <v>2</v>
      </c>
      <c r="F12688" s="4">
        <v>103.027</v>
      </c>
      <c r="G12688" s="4">
        <v>2.7509399999999999</v>
      </c>
      <c r="H12688" s="5">
        <f t="shared" si="198"/>
        <v>37.451562011530605</v>
      </c>
    </row>
    <row r="12689" spans="2:8">
      <c r="B12689" s="4">
        <v>12</v>
      </c>
      <c r="C12689" s="4">
        <v>44</v>
      </c>
      <c r="D12689" s="4">
        <v>2</v>
      </c>
      <c r="E12689" s="4" t="s">
        <v>2</v>
      </c>
      <c r="F12689" s="4">
        <v>196.78989999999999</v>
      </c>
      <c r="G12689" s="4">
        <v>2.3718940000000002</v>
      </c>
      <c r="H12689" s="4">
        <f t="shared" si="198"/>
        <v>82.967409167526029</v>
      </c>
    </row>
    <row r="12690" spans="2:8">
      <c r="B12690" s="4">
        <v>12</v>
      </c>
      <c r="C12690" s="4">
        <v>44</v>
      </c>
      <c r="D12690" s="4">
        <v>3</v>
      </c>
      <c r="E12690" s="4" t="s">
        <v>2</v>
      </c>
      <c r="F12690" s="4">
        <v>181.52770000000001</v>
      </c>
      <c r="G12690" s="4">
        <v>2.561131</v>
      </c>
      <c r="H12690" s="4">
        <f t="shared" si="198"/>
        <v>70.877944158264455</v>
      </c>
    </row>
    <row r="12691" spans="2:8">
      <c r="B12691" s="4">
        <v>12</v>
      </c>
      <c r="C12691" s="4">
        <v>44</v>
      </c>
      <c r="D12691" s="4">
        <v>4</v>
      </c>
      <c r="E12691" s="4" t="s">
        <v>2</v>
      </c>
      <c r="F12691" s="4">
        <v>130.78219999999999</v>
      </c>
      <c r="G12691" s="4">
        <v>3.2020909999999998</v>
      </c>
      <c r="H12691" s="5">
        <f t="shared" si="198"/>
        <v>40.842749315993828</v>
      </c>
    </row>
    <row r="12692" spans="2:8">
      <c r="B12692" s="4">
        <v>12</v>
      </c>
      <c r="C12692" s="4">
        <v>44</v>
      </c>
      <c r="D12692" s="4">
        <v>5</v>
      </c>
      <c r="E12692" s="4" t="s">
        <v>2</v>
      </c>
      <c r="F12692" s="4">
        <v>113.3216</v>
      </c>
      <c r="G12692" s="4">
        <v>5.2352670000000003</v>
      </c>
      <c r="H12692" s="4">
        <f t="shared" si="198"/>
        <v>21.645810996841231</v>
      </c>
    </row>
    <row r="12693" spans="2:8">
      <c r="B12693" s="4">
        <v>12</v>
      </c>
      <c r="C12693" s="4">
        <v>44</v>
      </c>
      <c r="D12693" s="4">
        <v>6</v>
      </c>
      <c r="E12693" s="4" t="s">
        <v>3</v>
      </c>
      <c r="F12693" s="4">
        <v>61.175420000000003</v>
      </c>
      <c r="G12693" s="4">
        <v>8.0989149999999999</v>
      </c>
      <c r="H12693" s="5">
        <f t="shared" si="198"/>
        <v>7.5535327880339533</v>
      </c>
    </row>
    <row r="12694" spans="2:8">
      <c r="B12694" s="4">
        <v>12</v>
      </c>
      <c r="C12694" s="4">
        <v>44</v>
      </c>
      <c r="D12694" s="4">
        <v>7</v>
      </c>
      <c r="E12694" s="4" t="s">
        <v>2</v>
      </c>
      <c r="F12694" s="4">
        <v>92.636960000000002</v>
      </c>
      <c r="G12694" s="4">
        <v>3.7146780000000001</v>
      </c>
      <c r="H12694" s="4">
        <f t="shared" si="198"/>
        <v>24.938086154439226</v>
      </c>
    </row>
    <row r="12695" spans="2:8">
      <c r="B12695" s="4">
        <v>12</v>
      </c>
      <c r="C12695" s="4">
        <v>44</v>
      </c>
      <c r="D12695" s="4">
        <v>8</v>
      </c>
      <c r="E12695" s="4" t="s">
        <v>2</v>
      </c>
      <c r="F12695" s="4">
        <v>72.150480000000002</v>
      </c>
      <c r="G12695" s="4">
        <v>4.3779050000000002</v>
      </c>
      <c r="H12695" s="5">
        <f t="shared" si="198"/>
        <v>16.48059517052106</v>
      </c>
    </row>
    <row r="12696" spans="2:8">
      <c r="B12696" s="4">
        <v>12</v>
      </c>
      <c r="C12696" s="4">
        <v>44</v>
      </c>
      <c r="D12696" s="4">
        <v>9</v>
      </c>
      <c r="E12696" s="4" t="s">
        <v>2</v>
      </c>
      <c r="F12696" s="4">
        <v>125.8116</v>
      </c>
      <c r="G12696" s="4">
        <v>2.4661140000000001</v>
      </c>
      <c r="H12696" s="4">
        <f t="shared" si="198"/>
        <v>51.016133074140122</v>
      </c>
    </row>
    <row r="12697" spans="2:8">
      <c r="B12697" s="4">
        <v>12</v>
      </c>
      <c r="C12697" s="4">
        <v>44</v>
      </c>
      <c r="D12697" s="4">
        <v>10</v>
      </c>
      <c r="E12697" s="4" t="s">
        <v>2</v>
      </c>
      <c r="F12697" s="4">
        <v>31.132480000000001</v>
      </c>
      <c r="G12697" s="4">
        <v>6.6994470000000002</v>
      </c>
      <c r="H12697" s="5">
        <f t="shared" si="198"/>
        <v>4.6470223587110997</v>
      </c>
    </row>
    <row r="12698" spans="2:8">
      <c r="B12698" s="4">
        <v>12</v>
      </c>
      <c r="C12698" s="4">
        <v>44</v>
      </c>
      <c r="D12698" s="4">
        <v>11</v>
      </c>
      <c r="E12698" s="4" t="s">
        <v>2</v>
      </c>
      <c r="F12698" s="4">
        <v>78.226029999999994</v>
      </c>
      <c r="G12698" s="4">
        <v>3.3861319999999999</v>
      </c>
      <c r="H12698" s="4">
        <f t="shared" si="198"/>
        <v>23.101884391984719</v>
      </c>
    </row>
    <row r="12699" spans="2:8">
      <c r="B12699" s="4">
        <v>12</v>
      </c>
      <c r="C12699" s="4">
        <v>44</v>
      </c>
      <c r="D12699" s="4">
        <v>12</v>
      </c>
      <c r="E12699" s="4" t="s">
        <v>3</v>
      </c>
      <c r="F12699" s="4">
        <v>126.30710000000001</v>
      </c>
      <c r="G12699" s="4">
        <v>2.5896300000000001</v>
      </c>
      <c r="H12699" s="5">
        <f t="shared" si="198"/>
        <v>48.774187818336983</v>
      </c>
    </row>
    <row r="12700" spans="2:8">
      <c r="B12700" s="4">
        <v>12</v>
      </c>
      <c r="C12700" s="4">
        <v>44</v>
      </c>
      <c r="D12700" s="4">
        <v>13</v>
      </c>
      <c r="E12700" s="4" t="s">
        <v>2</v>
      </c>
      <c r="F12700" s="4">
        <v>48.205719999999999</v>
      </c>
      <c r="G12700" s="4">
        <v>5.7746089999999999</v>
      </c>
      <c r="H12700" s="4">
        <f t="shared" si="198"/>
        <v>8.3478760206968126</v>
      </c>
    </row>
    <row r="12701" spans="2:8">
      <c r="B12701" s="4">
        <v>12</v>
      </c>
      <c r="C12701" s="4">
        <v>44</v>
      </c>
      <c r="D12701" s="4">
        <v>14</v>
      </c>
      <c r="E12701" s="4" t="s">
        <v>2</v>
      </c>
      <c r="F12701" s="4">
        <v>65.896529999999998</v>
      </c>
      <c r="G12701" s="4">
        <v>4.5299379999999996</v>
      </c>
      <c r="H12701" s="5">
        <f t="shared" si="198"/>
        <v>14.546894460807192</v>
      </c>
    </row>
    <row r="12702" spans="2:8">
      <c r="B12702" s="4">
        <v>12</v>
      </c>
      <c r="C12702" s="4">
        <v>44</v>
      </c>
      <c r="D12702" s="4">
        <v>15</v>
      </c>
      <c r="E12702" s="4" t="s">
        <v>3</v>
      </c>
      <c r="F12702" s="4">
        <v>15.623189999999999</v>
      </c>
      <c r="G12702" s="4">
        <v>5.2776449999999997</v>
      </c>
      <c r="H12702" s="4">
        <f t="shared" si="198"/>
        <v>2.9602578422762424</v>
      </c>
    </row>
    <row r="12703" spans="2:8">
      <c r="B12703" s="4">
        <v>12</v>
      </c>
      <c r="C12703" s="4">
        <v>44</v>
      </c>
      <c r="D12703" s="4">
        <v>16</v>
      </c>
      <c r="E12703" s="4" t="s">
        <v>2</v>
      </c>
      <c r="F12703" s="4">
        <v>26.436620000000001</v>
      </c>
      <c r="G12703" s="4">
        <v>6.6916789999999997</v>
      </c>
      <c r="H12703" s="4">
        <f t="shared" si="198"/>
        <v>3.9506706762234116</v>
      </c>
    </row>
    <row r="12704" spans="2:8">
      <c r="B12704" s="4">
        <v>12</v>
      </c>
      <c r="C12704" s="4">
        <v>44</v>
      </c>
      <c r="D12704" s="4">
        <v>17</v>
      </c>
      <c r="E12704" s="4" t="s">
        <v>2</v>
      </c>
      <c r="F12704" s="4">
        <v>32.942619999999998</v>
      </c>
      <c r="G12704" s="4">
        <v>6.8631489999999999</v>
      </c>
      <c r="H12704" s="5">
        <f t="shared" si="198"/>
        <v>4.7999278465322552</v>
      </c>
    </row>
    <row r="12705" spans="2:8">
      <c r="B12705" s="4">
        <v>12</v>
      </c>
      <c r="C12705" s="4">
        <v>44</v>
      </c>
      <c r="D12705" s="4">
        <v>18</v>
      </c>
      <c r="E12705" s="4" t="s">
        <v>3</v>
      </c>
      <c r="F12705" s="4">
        <v>31.984739999999999</v>
      </c>
      <c r="G12705" s="4">
        <v>7.5199870000000004</v>
      </c>
      <c r="H12705" s="4">
        <f t="shared" si="198"/>
        <v>4.253297246391516</v>
      </c>
    </row>
    <row r="12706" spans="2:8">
      <c r="B12706" s="4">
        <v>12</v>
      </c>
      <c r="C12706" s="4">
        <v>44</v>
      </c>
      <c r="D12706" s="4">
        <v>19</v>
      </c>
      <c r="E12706" s="4" t="s">
        <v>2</v>
      </c>
      <c r="F12706" s="4">
        <v>32.953189999999999</v>
      </c>
      <c r="G12706" s="4">
        <v>7.1377680000000003</v>
      </c>
      <c r="H12706" s="5">
        <f t="shared" si="198"/>
        <v>4.6167359320168426</v>
      </c>
    </row>
    <row r="12707" spans="2:8">
      <c r="B12707" s="4">
        <v>12</v>
      </c>
      <c r="C12707" s="4">
        <v>44</v>
      </c>
      <c r="D12707" s="4">
        <v>20</v>
      </c>
      <c r="E12707" s="4" t="s">
        <v>2</v>
      </c>
      <c r="F12707" s="4">
        <v>18.431069999999998</v>
      </c>
      <c r="G12707" s="4">
        <v>6.0720840000000003</v>
      </c>
      <c r="H12707" s="4">
        <f t="shared" si="198"/>
        <v>3.0353779690794789</v>
      </c>
    </row>
    <row r="12708" spans="2:8">
      <c r="B12708" s="4">
        <v>12</v>
      </c>
      <c r="C12708" s="4">
        <v>44</v>
      </c>
      <c r="D12708" s="4">
        <v>21</v>
      </c>
      <c r="E12708" s="4" t="s">
        <v>2</v>
      </c>
      <c r="F12708" s="4">
        <v>20.22597</v>
      </c>
      <c r="G12708" s="4">
        <v>6.2912429999999997</v>
      </c>
      <c r="H12708" s="5">
        <f t="shared" si="198"/>
        <v>3.2149401954430945</v>
      </c>
    </row>
    <row r="12709" spans="2:8">
      <c r="B12709" s="4">
        <v>12</v>
      </c>
      <c r="C12709" s="4">
        <v>44</v>
      </c>
      <c r="D12709" s="4">
        <v>22</v>
      </c>
      <c r="E12709" s="4" t="s">
        <v>2</v>
      </c>
      <c r="F12709" s="4">
        <v>47.285150000000002</v>
      </c>
      <c r="G12709" s="4">
        <v>6.0651130000000002</v>
      </c>
      <c r="H12709" s="4">
        <f t="shared" si="198"/>
        <v>7.7962521061025578</v>
      </c>
    </row>
    <row r="12710" spans="2:8">
      <c r="B12710" s="4">
        <v>12</v>
      </c>
      <c r="C12710" s="4">
        <v>44</v>
      </c>
      <c r="D12710" s="4">
        <v>23</v>
      </c>
      <c r="E12710" s="4" t="s">
        <v>2</v>
      </c>
      <c r="F12710" s="4">
        <v>21.823910000000001</v>
      </c>
      <c r="G12710" s="4">
        <v>6.7763900000000001</v>
      </c>
      <c r="H12710" s="5">
        <f t="shared" si="198"/>
        <v>3.2205805746127365</v>
      </c>
    </row>
    <row r="12711" spans="2:8">
      <c r="B12711" s="4">
        <v>12</v>
      </c>
      <c r="C12711" s="4">
        <v>46</v>
      </c>
      <c r="D12711" s="4">
        <v>0</v>
      </c>
      <c r="E12711" s="4" t="s">
        <v>2</v>
      </c>
      <c r="F12711" s="4">
        <v>91.536959999999993</v>
      </c>
      <c r="G12711" s="4">
        <v>3.6703769999999998</v>
      </c>
      <c r="H12711" s="4">
        <f t="shared" si="198"/>
        <v>24.939389060033886</v>
      </c>
    </row>
    <row r="12712" spans="2:8">
      <c r="B12712" s="4">
        <v>12</v>
      </c>
      <c r="C12712" s="4">
        <v>46</v>
      </c>
      <c r="D12712" s="4">
        <v>1</v>
      </c>
      <c r="E12712" s="4" t="s">
        <v>2</v>
      </c>
      <c r="F12712" s="4">
        <v>89.912729999999996</v>
      </c>
      <c r="G12712" s="4">
        <v>3.3563360000000002</v>
      </c>
      <c r="H12712" s="5">
        <f t="shared" si="198"/>
        <v>26.788953787701825</v>
      </c>
    </row>
    <row r="12713" spans="2:8">
      <c r="B12713" s="4">
        <v>12</v>
      </c>
      <c r="C12713" s="4">
        <v>46</v>
      </c>
      <c r="D12713" s="4">
        <v>2</v>
      </c>
      <c r="E12713" s="4" t="s">
        <v>2</v>
      </c>
      <c r="F12713" s="4">
        <v>106.7251</v>
      </c>
      <c r="G12713" s="4">
        <v>2.9609860000000001</v>
      </c>
      <c r="H12713" s="4">
        <f t="shared" si="198"/>
        <v>36.043770554808432</v>
      </c>
    </row>
    <row r="12714" spans="2:8">
      <c r="B12714" s="4">
        <v>12</v>
      </c>
      <c r="C12714" s="4">
        <v>46</v>
      </c>
      <c r="D12714" s="4">
        <v>3</v>
      </c>
      <c r="E12714" s="4" t="s">
        <v>2</v>
      </c>
      <c r="F12714" s="4">
        <v>44.846209999999999</v>
      </c>
      <c r="G12714" s="4">
        <v>6.1608340000000004</v>
      </c>
      <c r="H12714" s="5">
        <f t="shared" si="198"/>
        <v>7.279243362181159</v>
      </c>
    </row>
    <row r="12715" spans="2:8">
      <c r="B12715" s="4">
        <v>12</v>
      </c>
      <c r="C12715" s="4">
        <v>46</v>
      </c>
      <c r="D12715" s="4">
        <v>4</v>
      </c>
      <c r="E12715" s="4" t="s">
        <v>2</v>
      </c>
      <c r="F12715" s="4">
        <v>85.939980000000006</v>
      </c>
      <c r="G12715" s="4">
        <v>3.4116559999999998</v>
      </c>
      <c r="H12715" s="4">
        <f t="shared" si="198"/>
        <v>25.190107091688027</v>
      </c>
    </row>
    <row r="12716" spans="2:8">
      <c r="B12716" s="4">
        <v>12</v>
      </c>
      <c r="C12716" s="4">
        <v>46</v>
      </c>
      <c r="D12716" s="4">
        <v>5</v>
      </c>
      <c r="E12716" s="4" t="s">
        <v>2</v>
      </c>
      <c r="F12716" s="4">
        <v>34.472200000000001</v>
      </c>
      <c r="G12716" s="4">
        <v>7.7707230000000003</v>
      </c>
      <c r="H12716" s="4">
        <f t="shared" si="198"/>
        <v>4.4361637906794513</v>
      </c>
    </row>
    <row r="12717" spans="2:8">
      <c r="B12717" s="4">
        <v>12</v>
      </c>
      <c r="C12717" s="4">
        <v>46</v>
      </c>
      <c r="D12717" s="4">
        <v>6</v>
      </c>
      <c r="E12717" s="4" t="s">
        <v>2</v>
      </c>
      <c r="F12717" s="4">
        <v>65.977170000000001</v>
      </c>
      <c r="G12717" s="4">
        <v>5.1997150000000003</v>
      </c>
      <c r="H12717" s="5">
        <f t="shared" si="198"/>
        <v>12.688612741275243</v>
      </c>
    </row>
    <row r="12718" spans="2:8">
      <c r="B12718" s="4">
        <v>12</v>
      </c>
      <c r="C12718" s="4">
        <v>46</v>
      </c>
      <c r="D12718" s="4">
        <v>7</v>
      </c>
      <c r="E12718" s="4" t="s">
        <v>2</v>
      </c>
      <c r="F12718" s="4">
        <v>43.348559999999999</v>
      </c>
      <c r="G12718" s="4">
        <v>6.0915619999999997</v>
      </c>
      <c r="H12718" s="4">
        <f t="shared" si="198"/>
        <v>7.1161649507958717</v>
      </c>
    </row>
    <row r="12719" spans="2:8">
      <c r="B12719" s="4">
        <v>12</v>
      </c>
      <c r="C12719" s="4">
        <v>46</v>
      </c>
      <c r="D12719" s="4">
        <v>8</v>
      </c>
      <c r="E12719" s="4" t="s">
        <v>2</v>
      </c>
      <c r="F12719" s="4">
        <v>25.102</v>
      </c>
      <c r="G12719" s="4">
        <v>7.0818370000000002</v>
      </c>
      <c r="H12719" s="5">
        <f t="shared" si="198"/>
        <v>3.5445605426953488</v>
      </c>
    </row>
    <row r="12720" spans="2:8">
      <c r="B12720" s="4">
        <v>12</v>
      </c>
      <c r="C12720" s="4">
        <v>46</v>
      </c>
      <c r="D12720" s="4">
        <v>9</v>
      </c>
      <c r="E12720" s="4" t="s">
        <v>2</v>
      </c>
      <c r="F12720" s="4">
        <v>98.929779999999994</v>
      </c>
      <c r="G12720" s="4">
        <v>3.3096580000000002</v>
      </c>
      <c r="H12720" s="4">
        <f t="shared" si="198"/>
        <v>29.891239517799118</v>
      </c>
    </row>
    <row r="12721" spans="2:8">
      <c r="B12721" s="4">
        <v>12</v>
      </c>
      <c r="C12721" s="4">
        <v>46</v>
      </c>
      <c r="D12721" s="4">
        <v>10</v>
      </c>
      <c r="E12721" s="4" t="s">
        <v>2</v>
      </c>
      <c r="F12721" s="4">
        <v>39.372959999999999</v>
      </c>
      <c r="G12721" s="4">
        <v>6.4176039999999999</v>
      </c>
      <c r="H12721" s="5">
        <f t="shared" si="198"/>
        <v>6.1351495043944748</v>
      </c>
    </row>
    <row r="12722" spans="2:8">
      <c r="B12722" s="4">
        <v>12</v>
      </c>
      <c r="C12722" s="4">
        <v>46</v>
      </c>
      <c r="D12722" s="4">
        <v>11</v>
      </c>
      <c r="E12722" s="4" t="s">
        <v>2</v>
      </c>
      <c r="F12722" s="4">
        <v>61.404429999999998</v>
      </c>
      <c r="G12722" s="4">
        <v>5.05992</v>
      </c>
      <c r="H12722" s="4">
        <f t="shared" si="198"/>
        <v>12.135454710746414</v>
      </c>
    </row>
    <row r="12723" spans="2:8">
      <c r="B12723" s="4">
        <v>12</v>
      </c>
      <c r="C12723" s="4">
        <v>46</v>
      </c>
      <c r="D12723" s="4">
        <v>12</v>
      </c>
      <c r="E12723" s="4" t="s">
        <v>2</v>
      </c>
      <c r="F12723" s="4">
        <v>78.912459999999996</v>
      </c>
      <c r="G12723" s="4">
        <v>3.4355259999999999</v>
      </c>
      <c r="H12723" s="5">
        <f t="shared" si="198"/>
        <v>22.9695423641096</v>
      </c>
    </row>
    <row r="12724" spans="2:8">
      <c r="B12724" s="4">
        <v>12</v>
      </c>
      <c r="C12724" s="4">
        <v>46</v>
      </c>
      <c r="D12724" s="4">
        <v>13</v>
      </c>
      <c r="E12724" s="4" t="s">
        <v>2</v>
      </c>
      <c r="F12724" s="4">
        <v>19.870950000000001</v>
      </c>
      <c r="G12724" s="4">
        <v>6.1499550000000003</v>
      </c>
      <c r="H12724" s="4">
        <f t="shared" si="198"/>
        <v>3.23107242248114</v>
      </c>
    </row>
    <row r="12725" spans="2:8">
      <c r="B12725" s="4">
        <v>12</v>
      </c>
      <c r="C12725" s="4">
        <v>46</v>
      </c>
      <c r="D12725" s="4">
        <v>14</v>
      </c>
      <c r="E12725" s="4" t="s">
        <v>2</v>
      </c>
      <c r="F12725" s="4">
        <v>22.743169999999999</v>
      </c>
      <c r="G12725" s="4">
        <v>6.5842890000000001</v>
      </c>
      <c r="H12725" s="5">
        <f t="shared" si="198"/>
        <v>3.4541573129612018</v>
      </c>
    </row>
    <row r="12726" spans="2:8">
      <c r="B12726" s="4">
        <v>12</v>
      </c>
      <c r="C12726" s="4">
        <v>46</v>
      </c>
      <c r="D12726" s="4">
        <v>15</v>
      </c>
      <c r="E12726" s="4" t="s">
        <v>2</v>
      </c>
      <c r="F12726" s="4">
        <v>61.521680000000003</v>
      </c>
      <c r="G12726" s="4">
        <v>4.1579379999999997</v>
      </c>
      <c r="H12726" s="4">
        <f t="shared" si="198"/>
        <v>14.796199462329646</v>
      </c>
    </row>
    <row r="12727" spans="2:8">
      <c r="B12727" s="4">
        <v>12</v>
      </c>
      <c r="C12727" s="4">
        <v>46</v>
      </c>
      <c r="D12727" s="4">
        <v>16</v>
      </c>
      <c r="E12727" s="4" t="s">
        <v>2</v>
      </c>
      <c r="F12727" s="4">
        <v>31.533239999999999</v>
      </c>
      <c r="G12727" s="4">
        <v>7.1494600000000004</v>
      </c>
      <c r="H12727" s="5">
        <f t="shared" si="198"/>
        <v>4.4105764631174935</v>
      </c>
    </row>
    <row r="12728" spans="2:8">
      <c r="B12728" s="4">
        <v>12</v>
      </c>
      <c r="C12728" s="4">
        <v>46</v>
      </c>
      <c r="D12728" s="4">
        <v>17</v>
      </c>
      <c r="E12728" s="4" t="s">
        <v>2</v>
      </c>
      <c r="F12728" s="4">
        <v>51.64629</v>
      </c>
      <c r="G12728" s="4">
        <v>4.9816839999999996</v>
      </c>
      <c r="H12728" s="4">
        <f t="shared" si="198"/>
        <v>10.367235256190478</v>
      </c>
    </row>
    <row r="12729" spans="2:8">
      <c r="B12729" s="4">
        <v>12</v>
      </c>
      <c r="C12729" s="4">
        <v>46</v>
      </c>
      <c r="D12729" s="4">
        <v>18</v>
      </c>
      <c r="E12729" s="4" t="s">
        <v>2</v>
      </c>
      <c r="F12729" s="4">
        <v>30.890370000000001</v>
      </c>
      <c r="G12729" s="4">
        <v>7.09978</v>
      </c>
      <c r="H12729" s="4">
        <f t="shared" si="198"/>
        <v>4.350891154373798</v>
      </c>
    </row>
    <row r="12730" spans="2:8">
      <c r="B12730" s="4">
        <v>12</v>
      </c>
      <c r="C12730" s="4">
        <v>46</v>
      </c>
      <c r="D12730" s="4">
        <v>19</v>
      </c>
      <c r="E12730" s="4" t="s">
        <v>2</v>
      </c>
      <c r="F12730" s="4">
        <v>28.380569999999999</v>
      </c>
      <c r="G12730" s="4">
        <v>7.1133170000000003</v>
      </c>
      <c r="H12730" s="5">
        <f t="shared" si="198"/>
        <v>3.9897800140215876</v>
      </c>
    </row>
    <row r="12731" spans="2:8">
      <c r="B12731" s="4">
        <v>12</v>
      </c>
      <c r="C12731" s="4">
        <v>46</v>
      </c>
      <c r="D12731" s="4">
        <v>20</v>
      </c>
      <c r="E12731" s="4" t="s">
        <v>2</v>
      </c>
      <c r="F12731" s="4">
        <v>27.835349999999998</v>
      </c>
      <c r="G12731" s="4">
        <v>6.9090990000000003</v>
      </c>
      <c r="H12731" s="4">
        <f t="shared" si="198"/>
        <v>4.0287959399626487</v>
      </c>
    </row>
    <row r="12732" spans="2:8">
      <c r="B12732" s="4">
        <v>12</v>
      </c>
      <c r="C12732" s="4">
        <v>46</v>
      </c>
      <c r="D12732" s="4">
        <v>21</v>
      </c>
      <c r="E12732" s="4" t="s">
        <v>2</v>
      </c>
      <c r="F12732" s="4">
        <v>42.91001</v>
      </c>
      <c r="G12732" s="4">
        <v>6.6242429999999999</v>
      </c>
      <c r="H12732" s="5">
        <f t="shared" si="198"/>
        <v>6.477722813006709</v>
      </c>
    </row>
    <row r="12733" spans="2:8">
      <c r="B12733" s="4">
        <v>12</v>
      </c>
      <c r="C12733" s="4">
        <v>46</v>
      </c>
      <c r="D12733" s="4">
        <v>22</v>
      </c>
      <c r="E12733" s="4" t="s">
        <v>2</v>
      </c>
      <c r="F12733" s="4">
        <v>25.678820000000002</v>
      </c>
      <c r="G12733" s="4">
        <v>7.5242829999999996</v>
      </c>
      <c r="H12733" s="4">
        <f t="shared" si="198"/>
        <v>3.4127929531624481</v>
      </c>
    </row>
    <row r="12734" spans="2:8">
      <c r="B12734" s="4">
        <v>12</v>
      </c>
      <c r="C12734" s="4">
        <v>48</v>
      </c>
      <c r="D12734" s="4">
        <v>0</v>
      </c>
      <c r="E12734" s="4" t="s">
        <v>2</v>
      </c>
      <c r="F12734" s="4">
        <v>34.184019999999997</v>
      </c>
      <c r="G12734" s="4">
        <v>8.9987480000000009</v>
      </c>
      <c r="H12734" s="5">
        <f t="shared" si="198"/>
        <v>3.7987528931802506</v>
      </c>
    </row>
    <row r="12735" spans="2:8">
      <c r="B12735" s="4">
        <v>12</v>
      </c>
      <c r="C12735" s="4">
        <v>48</v>
      </c>
      <c r="D12735" s="4">
        <v>1</v>
      </c>
      <c r="E12735" s="4" t="s">
        <v>2</v>
      </c>
      <c r="F12735" s="4">
        <v>95.791290000000004</v>
      </c>
      <c r="G12735" s="4">
        <v>3.3525010000000002</v>
      </c>
      <c r="H12735" s="4">
        <f t="shared" si="198"/>
        <v>28.573083199676898</v>
      </c>
    </row>
    <row r="12736" spans="2:8">
      <c r="B12736" s="4">
        <v>12</v>
      </c>
      <c r="C12736" s="4">
        <v>48</v>
      </c>
      <c r="D12736" s="4">
        <v>2</v>
      </c>
      <c r="E12736" s="4" t="s">
        <v>2</v>
      </c>
      <c r="F12736" s="4">
        <v>42.648650000000004</v>
      </c>
      <c r="G12736" s="4">
        <v>6.6425080000000003</v>
      </c>
      <c r="H12736" s="5">
        <f t="shared" si="198"/>
        <v>6.42056434105913</v>
      </c>
    </row>
    <row r="12737" spans="2:8">
      <c r="B12737" s="4">
        <v>12</v>
      </c>
      <c r="C12737" s="4">
        <v>48</v>
      </c>
      <c r="D12737" s="4">
        <v>3</v>
      </c>
      <c r="E12737" s="4" t="s">
        <v>2</v>
      </c>
      <c r="F12737" s="4">
        <v>51.097000000000001</v>
      </c>
      <c r="G12737" s="4">
        <v>5.8073189999999997</v>
      </c>
      <c r="H12737" s="4">
        <f t="shared" si="198"/>
        <v>8.7987245060930874</v>
      </c>
    </row>
    <row r="12738" spans="2:8">
      <c r="B12738" s="4">
        <v>12</v>
      </c>
      <c r="C12738" s="4">
        <v>48</v>
      </c>
      <c r="D12738" s="4">
        <v>4</v>
      </c>
      <c r="E12738" s="4" t="s">
        <v>2</v>
      </c>
      <c r="F12738" s="4">
        <v>34.75638</v>
      </c>
      <c r="G12738" s="4">
        <v>7.05722</v>
      </c>
      <c r="H12738" s="5">
        <f t="shared" si="198"/>
        <v>4.9249392820402367</v>
      </c>
    </row>
    <row r="12739" spans="2:8">
      <c r="B12739" s="4">
        <v>12</v>
      </c>
      <c r="C12739" s="4">
        <v>48</v>
      </c>
      <c r="D12739" s="4">
        <v>5</v>
      </c>
      <c r="E12739" s="4" t="s">
        <v>2</v>
      </c>
      <c r="F12739" s="4">
        <v>89.370530000000002</v>
      </c>
      <c r="G12739" s="4">
        <v>4.5820569999999998</v>
      </c>
      <c r="H12739" s="4">
        <f t="shared" si="198"/>
        <v>19.504456186380921</v>
      </c>
    </row>
    <row r="12740" spans="2:8">
      <c r="B12740" s="4">
        <v>12</v>
      </c>
      <c r="C12740" s="4">
        <v>48</v>
      </c>
      <c r="D12740" s="4">
        <v>6</v>
      </c>
      <c r="E12740" s="4" t="s">
        <v>2</v>
      </c>
      <c r="F12740" s="4">
        <v>34.601500000000001</v>
      </c>
      <c r="G12740" s="4">
        <v>8.2147649999999999</v>
      </c>
      <c r="H12740" s="5">
        <f t="shared" ref="H12740:H12803" si="199">IF(OR(F12740="?",G12740="?"),0,F12740/G12740)</f>
        <v>4.2121107542333833</v>
      </c>
    </row>
    <row r="12741" spans="2:8">
      <c r="B12741" s="4">
        <v>12</v>
      </c>
      <c r="C12741" s="4">
        <v>48</v>
      </c>
      <c r="D12741" s="4">
        <v>7</v>
      </c>
      <c r="E12741" s="4" t="s">
        <v>2</v>
      </c>
      <c r="F12741" s="4">
        <v>69.189509999999999</v>
      </c>
      <c r="G12741" s="4">
        <v>7.384887</v>
      </c>
      <c r="H12741" s="4">
        <f t="shared" si="199"/>
        <v>9.3690682064600317</v>
      </c>
    </row>
    <row r="12742" spans="2:8">
      <c r="B12742" s="4">
        <v>12</v>
      </c>
      <c r="C12742" s="4">
        <v>48</v>
      </c>
      <c r="D12742" s="4">
        <v>8</v>
      </c>
      <c r="E12742" s="4" t="s">
        <v>2</v>
      </c>
      <c r="F12742" s="4">
        <v>40.412509999999997</v>
      </c>
      <c r="G12742" s="4">
        <v>6.6582590000000001</v>
      </c>
      <c r="H12742" s="4">
        <f t="shared" si="199"/>
        <v>6.0695310891330596</v>
      </c>
    </row>
    <row r="12743" spans="2:8">
      <c r="B12743" s="4">
        <v>12</v>
      </c>
      <c r="C12743" s="4">
        <v>48</v>
      </c>
      <c r="D12743" s="4">
        <v>9</v>
      </c>
      <c r="E12743" s="4" t="s">
        <v>2</v>
      </c>
      <c r="F12743" s="4">
        <v>52.884</v>
      </c>
      <c r="G12743" s="4">
        <v>5.1896380000000004</v>
      </c>
      <c r="H12743" s="5">
        <f t="shared" si="199"/>
        <v>10.190306144667508</v>
      </c>
    </row>
    <row r="12744" spans="2:8">
      <c r="B12744" s="4">
        <v>12</v>
      </c>
      <c r="C12744" s="4">
        <v>48</v>
      </c>
      <c r="D12744" s="4">
        <v>10</v>
      </c>
      <c r="E12744" s="4" t="s">
        <v>2</v>
      </c>
      <c r="F12744" s="4">
        <v>54.832340000000002</v>
      </c>
      <c r="G12744" s="4">
        <v>4.5550819999999996</v>
      </c>
      <c r="H12744" s="4">
        <f t="shared" si="199"/>
        <v>12.037618642211052</v>
      </c>
    </row>
    <row r="12745" spans="2:8">
      <c r="B12745" s="4">
        <v>12</v>
      </c>
      <c r="C12745" s="4">
        <v>48</v>
      </c>
      <c r="D12745" s="4">
        <v>11</v>
      </c>
      <c r="E12745" s="4" t="s">
        <v>2</v>
      </c>
      <c r="F12745" s="4">
        <v>39.913060000000002</v>
      </c>
      <c r="G12745" s="4">
        <v>6.1592659999999997</v>
      </c>
      <c r="H12745" s="5">
        <f t="shared" si="199"/>
        <v>6.4801650066744969</v>
      </c>
    </row>
    <row r="12746" spans="2:8">
      <c r="B12746" s="4">
        <v>12</v>
      </c>
      <c r="C12746" s="4">
        <v>48</v>
      </c>
      <c r="D12746" s="4">
        <v>12</v>
      </c>
      <c r="E12746" s="4" t="s">
        <v>2</v>
      </c>
      <c r="F12746" s="4">
        <v>24.34553</v>
      </c>
      <c r="G12746" s="4">
        <v>6.7189969999999999</v>
      </c>
      <c r="H12746" s="4">
        <f t="shared" si="199"/>
        <v>3.6233875383483576</v>
      </c>
    </row>
    <row r="12747" spans="2:8">
      <c r="B12747" s="4">
        <v>12</v>
      </c>
      <c r="C12747" s="4">
        <v>48</v>
      </c>
      <c r="D12747" s="4">
        <v>13</v>
      </c>
      <c r="E12747" s="4" t="s">
        <v>2</v>
      </c>
      <c r="F12747" s="4">
        <v>27.290410000000001</v>
      </c>
      <c r="G12747" s="4">
        <v>6.9797039999999999</v>
      </c>
      <c r="H12747" s="5">
        <f t="shared" si="199"/>
        <v>3.9099666690736457</v>
      </c>
    </row>
    <row r="12748" spans="2:8">
      <c r="B12748" s="4">
        <v>12</v>
      </c>
      <c r="C12748" s="4">
        <v>48</v>
      </c>
      <c r="D12748" s="4">
        <v>14</v>
      </c>
      <c r="E12748" s="4" t="s">
        <v>2</v>
      </c>
      <c r="F12748" s="4">
        <v>20.400839999999999</v>
      </c>
      <c r="G12748" s="4">
        <v>6.4160539999999999</v>
      </c>
      <c r="H12748" s="4">
        <f t="shared" si="199"/>
        <v>3.1796552834499208</v>
      </c>
    </row>
    <row r="12749" spans="2:8">
      <c r="B12749" s="4">
        <v>12</v>
      </c>
      <c r="C12749" s="4">
        <v>48</v>
      </c>
      <c r="D12749" s="4">
        <v>15</v>
      </c>
      <c r="E12749" s="4" t="s">
        <v>2</v>
      </c>
      <c r="F12749" s="4">
        <v>60.675089999999997</v>
      </c>
      <c r="G12749" s="4">
        <v>4.7307589999999999</v>
      </c>
      <c r="H12749" s="5">
        <f t="shared" si="199"/>
        <v>12.825656517273444</v>
      </c>
    </row>
    <row r="12750" spans="2:8">
      <c r="B12750" s="4">
        <v>12</v>
      </c>
      <c r="C12750" s="4">
        <v>48</v>
      </c>
      <c r="D12750" s="4">
        <v>16</v>
      </c>
      <c r="E12750" s="4" t="s">
        <v>2</v>
      </c>
      <c r="F12750" s="4">
        <v>37.271270000000001</v>
      </c>
      <c r="G12750" s="4">
        <v>7.0465039999999997</v>
      </c>
      <c r="H12750" s="4">
        <f t="shared" si="199"/>
        <v>5.2893278709555833</v>
      </c>
    </row>
    <row r="12751" spans="2:8">
      <c r="B12751" s="4">
        <v>12</v>
      </c>
      <c r="C12751" s="4">
        <v>48</v>
      </c>
      <c r="D12751" s="4">
        <v>17</v>
      </c>
      <c r="E12751" s="4" t="s">
        <v>2</v>
      </c>
      <c r="F12751" s="4">
        <v>38.224359999999997</v>
      </c>
      <c r="G12751" s="4">
        <v>6.8977389999999996</v>
      </c>
      <c r="H12751" s="5">
        <f t="shared" si="199"/>
        <v>5.541578189606768</v>
      </c>
    </row>
    <row r="12752" spans="2:8">
      <c r="B12752" s="4">
        <v>12</v>
      </c>
      <c r="C12752" s="4">
        <v>48</v>
      </c>
      <c r="D12752" s="4">
        <v>18</v>
      </c>
      <c r="E12752" s="4" t="s">
        <v>2</v>
      </c>
      <c r="F12752" s="4">
        <v>34.476900000000001</v>
      </c>
      <c r="G12752" s="4">
        <v>7.0442679999999998</v>
      </c>
      <c r="H12752" s="4">
        <f t="shared" si="199"/>
        <v>4.8943197504694602</v>
      </c>
    </row>
    <row r="12753" spans="2:8">
      <c r="B12753" s="4">
        <v>12</v>
      </c>
      <c r="C12753" s="4">
        <v>48</v>
      </c>
      <c r="D12753" s="4">
        <v>19</v>
      </c>
      <c r="E12753" s="4" t="s">
        <v>2</v>
      </c>
      <c r="F12753" s="4">
        <v>25.402539999999998</v>
      </c>
      <c r="G12753" s="4">
        <v>6.5010789999999998</v>
      </c>
      <c r="H12753" s="5">
        <f t="shared" si="199"/>
        <v>3.9074344428055712</v>
      </c>
    </row>
    <row r="12754" spans="2:8">
      <c r="B12754" s="4">
        <v>12</v>
      </c>
      <c r="C12754" s="4">
        <v>48</v>
      </c>
      <c r="D12754" s="4">
        <v>20</v>
      </c>
      <c r="E12754" s="4" t="s">
        <v>2</v>
      </c>
      <c r="F12754" s="4">
        <v>30.19482</v>
      </c>
      <c r="G12754" s="4">
        <v>7.4992159999999997</v>
      </c>
      <c r="H12754" s="4">
        <f t="shared" si="199"/>
        <v>4.0263968926885161</v>
      </c>
    </row>
    <row r="12755" spans="2:8">
      <c r="B12755" s="4">
        <v>12</v>
      </c>
      <c r="C12755" s="4">
        <v>50</v>
      </c>
      <c r="D12755" s="4">
        <v>0</v>
      </c>
      <c r="E12755" s="4" t="s">
        <v>2</v>
      </c>
      <c r="F12755" s="4">
        <v>58.589280000000002</v>
      </c>
      <c r="G12755" s="4">
        <v>4.5063149999999998</v>
      </c>
      <c r="H12755" s="4">
        <f t="shared" si="199"/>
        <v>13.001594429151092</v>
      </c>
    </row>
    <row r="12756" spans="2:8">
      <c r="B12756" s="4">
        <v>12</v>
      </c>
      <c r="C12756" s="4">
        <v>50</v>
      </c>
      <c r="D12756" s="4">
        <v>1</v>
      </c>
      <c r="E12756" s="4" t="s">
        <v>2</v>
      </c>
      <c r="F12756" s="4">
        <v>42.703130000000002</v>
      </c>
      <c r="G12756" s="4">
        <v>5.9108720000000003</v>
      </c>
      <c r="H12756" s="5">
        <f t="shared" si="199"/>
        <v>7.2245059612185818</v>
      </c>
    </row>
    <row r="12757" spans="2:8">
      <c r="B12757" s="4">
        <v>12</v>
      </c>
      <c r="C12757" s="4">
        <v>50</v>
      </c>
      <c r="D12757" s="4">
        <v>2</v>
      </c>
      <c r="E12757" s="4" t="s">
        <v>2</v>
      </c>
      <c r="F12757" s="4">
        <v>133.88229999999999</v>
      </c>
      <c r="G12757" s="4">
        <v>2.4943550000000001</v>
      </c>
      <c r="H12757" s="4">
        <f t="shared" si="199"/>
        <v>53.674116154276348</v>
      </c>
    </row>
    <row r="12758" spans="2:8">
      <c r="B12758" s="4">
        <v>12</v>
      </c>
      <c r="C12758" s="4">
        <v>50</v>
      </c>
      <c r="D12758" s="4">
        <v>3</v>
      </c>
      <c r="E12758" s="4" t="s">
        <v>2</v>
      </c>
      <c r="F12758" s="4">
        <v>24.461649999999999</v>
      </c>
      <c r="G12758" s="4">
        <v>7.0329709999999999</v>
      </c>
      <c r="H12758" s="5">
        <f t="shared" si="199"/>
        <v>3.4781388974872782</v>
      </c>
    </row>
    <row r="12759" spans="2:8">
      <c r="B12759" s="4">
        <v>12</v>
      </c>
      <c r="C12759" s="4">
        <v>50</v>
      </c>
      <c r="D12759" s="4">
        <v>4</v>
      </c>
      <c r="E12759" s="4" t="s">
        <v>2</v>
      </c>
      <c r="F12759" s="4">
        <v>52.898760000000003</v>
      </c>
      <c r="G12759" s="4">
        <v>5.452788</v>
      </c>
      <c r="H12759" s="4">
        <f t="shared" si="199"/>
        <v>9.7012317368656191</v>
      </c>
    </row>
    <row r="12760" spans="2:8">
      <c r="B12760" s="4">
        <v>12</v>
      </c>
      <c r="C12760" s="4">
        <v>50</v>
      </c>
      <c r="D12760" s="4">
        <v>5</v>
      </c>
      <c r="E12760" s="4" t="s">
        <v>2</v>
      </c>
      <c r="F12760" s="4">
        <v>46.981400000000001</v>
      </c>
      <c r="G12760" s="4">
        <v>6.0066220000000001</v>
      </c>
      <c r="H12760" s="5">
        <f t="shared" si="199"/>
        <v>7.821600893147596</v>
      </c>
    </row>
    <row r="12761" spans="2:8">
      <c r="B12761" s="4">
        <v>12</v>
      </c>
      <c r="C12761" s="4">
        <v>50</v>
      </c>
      <c r="D12761" s="4">
        <v>6</v>
      </c>
      <c r="E12761" s="4" t="s">
        <v>2</v>
      </c>
      <c r="F12761" s="4">
        <v>29.491129999999998</v>
      </c>
      <c r="G12761" s="4">
        <v>7.6399229999999996</v>
      </c>
      <c r="H12761" s="4">
        <f t="shared" si="199"/>
        <v>3.8601344542346827</v>
      </c>
    </row>
    <row r="12762" spans="2:8">
      <c r="B12762" s="4">
        <v>12</v>
      </c>
      <c r="C12762" s="4">
        <v>50</v>
      </c>
      <c r="D12762" s="4">
        <v>7</v>
      </c>
      <c r="E12762" s="4" t="s">
        <v>2</v>
      </c>
      <c r="F12762" s="4">
        <v>45.973909999999997</v>
      </c>
      <c r="G12762" s="4">
        <v>7.5492470000000003</v>
      </c>
      <c r="H12762" s="5">
        <f t="shared" si="199"/>
        <v>6.0898669761368245</v>
      </c>
    </row>
    <row r="12763" spans="2:8">
      <c r="B12763" s="4">
        <v>12</v>
      </c>
      <c r="C12763" s="4">
        <v>50</v>
      </c>
      <c r="D12763" s="4">
        <v>8</v>
      </c>
      <c r="E12763" s="4" t="s">
        <v>2</v>
      </c>
      <c r="F12763" s="4">
        <v>19.987290000000002</v>
      </c>
      <c r="G12763" s="4">
        <v>6.3085490000000002</v>
      </c>
      <c r="H12763" s="4">
        <f t="shared" si="199"/>
        <v>3.1682863999312678</v>
      </c>
    </row>
    <row r="12764" spans="2:8">
      <c r="B12764" s="4">
        <v>12</v>
      </c>
      <c r="C12764" s="4">
        <v>50</v>
      </c>
      <c r="D12764" s="4">
        <v>9</v>
      </c>
      <c r="E12764" s="4" t="s">
        <v>2</v>
      </c>
      <c r="F12764" s="4">
        <v>23.38167</v>
      </c>
      <c r="G12764" s="4">
        <v>6.8326979999999997</v>
      </c>
      <c r="H12764" s="5">
        <f t="shared" si="199"/>
        <v>3.4220259698291948</v>
      </c>
    </row>
    <row r="12765" spans="2:8">
      <c r="B12765" s="4">
        <v>12</v>
      </c>
      <c r="C12765" s="4">
        <v>50</v>
      </c>
      <c r="D12765" s="4">
        <v>10</v>
      </c>
      <c r="E12765" s="4" t="s">
        <v>3</v>
      </c>
      <c r="F12765" s="4">
        <v>102.8477</v>
      </c>
      <c r="G12765" s="4">
        <v>3.1193270000000002</v>
      </c>
      <c r="H12765" s="4">
        <f t="shared" si="199"/>
        <v>32.971118449588644</v>
      </c>
    </row>
    <row r="12766" spans="2:8">
      <c r="B12766" s="4">
        <v>12</v>
      </c>
      <c r="C12766" s="4">
        <v>50</v>
      </c>
      <c r="D12766" s="4">
        <v>11</v>
      </c>
      <c r="E12766" s="4" t="s">
        <v>2</v>
      </c>
      <c r="F12766" s="4">
        <v>39.880040000000001</v>
      </c>
      <c r="G12766" s="4">
        <v>6.3519759999999996</v>
      </c>
      <c r="H12766" s="5">
        <f t="shared" si="199"/>
        <v>6.2783675505071184</v>
      </c>
    </row>
    <row r="12767" spans="2:8">
      <c r="B12767" s="4">
        <v>12</v>
      </c>
      <c r="C12767" s="4">
        <v>50</v>
      </c>
      <c r="D12767" s="4">
        <v>12</v>
      </c>
      <c r="E12767" s="4" t="s">
        <v>2</v>
      </c>
      <c r="F12767" s="4">
        <v>34.670380000000002</v>
      </c>
      <c r="G12767" s="4">
        <v>7.5363340000000001</v>
      </c>
      <c r="H12767" s="4">
        <f t="shared" si="199"/>
        <v>4.6004303949373799</v>
      </c>
    </row>
    <row r="12768" spans="2:8">
      <c r="B12768" s="4">
        <v>12</v>
      </c>
      <c r="C12768" s="4">
        <v>50</v>
      </c>
      <c r="D12768" s="4">
        <v>13</v>
      </c>
      <c r="E12768" s="4" t="s">
        <v>3</v>
      </c>
      <c r="F12768" s="4">
        <v>19.208919999999999</v>
      </c>
      <c r="G12768" s="4">
        <v>6.1486099999999997</v>
      </c>
      <c r="H12768" s="4">
        <f t="shared" si="199"/>
        <v>3.1241077251606462</v>
      </c>
    </row>
    <row r="12769" spans="2:8">
      <c r="B12769" s="4">
        <v>12</v>
      </c>
      <c r="C12769" s="4">
        <v>50</v>
      </c>
      <c r="D12769" s="4">
        <v>14</v>
      </c>
      <c r="E12769" s="4" t="s">
        <v>2</v>
      </c>
      <c r="F12769" s="4">
        <v>20.321819999999999</v>
      </c>
      <c r="G12769" s="4">
        <v>6.190029</v>
      </c>
      <c r="H12769" s="5">
        <f t="shared" si="199"/>
        <v>3.2829926968031975</v>
      </c>
    </row>
    <row r="12770" spans="2:8">
      <c r="B12770" s="4">
        <v>12</v>
      </c>
      <c r="C12770" s="4">
        <v>50</v>
      </c>
      <c r="D12770" s="4">
        <v>15</v>
      </c>
      <c r="E12770" s="4" t="s">
        <v>2</v>
      </c>
      <c r="F12770" s="4">
        <v>19.485610000000001</v>
      </c>
      <c r="G12770" s="4">
        <v>6.179989</v>
      </c>
      <c r="H12770" s="4">
        <f t="shared" si="199"/>
        <v>3.1530169390269145</v>
      </c>
    </row>
    <row r="12771" spans="2:8">
      <c r="B12771" s="4">
        <v>12</v>
      </c>
      <c r="C12771" s="4">
        <v>50</v>
      </c>
      <c r="D12771" s="4">
        <v>16</v>
      </c>
      <c r="E12771" s="4" t="s">
        <v>2</v>
      </c>
      <c r="F12771" s="4">
        <v>41.147210000000001</v>
      </c>
      <c r="G12771" s="4">
        <v>6.1832229999999999</v>
      </c>
      <c r="H12771" s="5">
        <f t="shared" si="199"/>
        <v>6.6546540533957774</v>
      </c>
    </row>
    <row r="12772" spans="2:8">
      <c r="B12772" s="4">
        <v>12</v>
      </c>
      <c r="C12772" s="4">
        <v>50</v>
      </c>
      <c r="D12772" s="4">
        <v>17</v>
      </c>
      <c r="E12772" s="4" t="s">
        <v>2</v>
      </c>
      <c r="F12772" s="4">
        <v>24.908550000000002</v>
      </c>
      <c r="G12772" s="4">
        <v>6.4450229999999999</v>
      </c>
      <c r="H12772" s="4">
        <f t="shared" si="199"/>
        <v>3.8647728642706167</v>
      </c>
    </row>
    <row r="12773" spans="2:8">
      <c r="B12773" s="4">
        <v>12</v>
      </c>
      <c r="C12773" s="4">
        <v>50</v>
      </c>
      <c r="D12773" s="4">
        <v>18</v>
      </c>
      <c r="E12773" s="4" t="s">
        <v>2</v>
      </c>
      <c r="F12773" s="4">
        <v>16.972069999999999</v>
      </c>
      <c r="G12773" s="4">
        <v>5.748996</v>
      </c>
      <c r="H12773" s="5">
        <f t="shared" si="199"/>
        <v>2.9521798240945025</v>
      </c>
    </row>
    <row r="12774" spans="2:8">
      <c r="B12774" s="4">
        <v>12</v>
      </c>
      <c r="C12774" s="4">
        <v>52</v>
      </c>
      <c r="D12774" s="4">
        <v>0</v>
      </c>
      <c r="E12774" s="4" t="s">
        <v>2</v>
      </c>
      <c r="F12774" s="4">
        <v>17.29035</v>
      </c>
      <c r="G12774" s="4">
        <v>7.4043580000000002</v>
      </c>
      <c r="H12774" s="4">
        <f t="shared" si="199"/>
        <v>2.3351585647263406</v>
      </c>
    </row>
    <row r="12775" spans="2:8">
      <c r="B12775" s="4">
        <v>12</v>
      </c>
      <c r="C12775" s="4">
        <v>52</v>
      </c>
      <c r="D12775" s="4">
        <v>1</v>
      </c>
      <c r="E12775" s="4" t="s">
        <v>2</v>
      </c>
      <c r="F12775" s="4">
        <v>57.316859999999998</v>
      </c>
      <c r="G12775" s="4">
        <v>4.4594509999999996</v>
      </c>
      <c r="H12775" s="5">
        <f t="shared" si="199"/>
        <v>12.852896017917901</v>
      </c>
    </row>
    <row r="12776" spans="2:8">
      <c r="B12776" s="4">
        <v>12</v>
      </c>
      <c r="C12776" s="4">
        <v>52</v>
      </c>
      <c r="D12776" s="4">
        <v>2</v>
      </c>
      <c r="E12776" s="4" t="s">
        <v>2</v>
      </c>
      <c r="F12776" s="4">
        <v>19.59703</v>
      </c>
      <c r="G12776" s="4">
        <v>6.0669279999999999</v>
      </c>
      <c r="H12776" s="4">
        <f t="shared" si="199"/>
        <v>3.2301405258147122</v>
      </c>
    </row>
    <row r="12777" spans="2:8">
      <c r="B12777" s="4">
        <v>12</v>
      </c>
      <c r="C12777" s="4">
        <v>52</v>
      </c>
      <c r="D12777" s="4">
        <v>3</v>
      </c>
      <c r="E12777" s="4" t="s">
        <v>2</v>
      </c>
      <c r="F12777" s="4">
        <v>27.42812</v>
      </c>
      <c r="G12777" s="4">
        <v>6.8659660000000002</v>
      </c>
      <c r="H12777" s="5">
        <f t="shared" si="199"/>
        <v>3.9947940318958759</v>
      </c>
    </row>
    <row r="12778" spans="2:8">
      <c r="B12778" s="4">
        <v>12</v>
      </c>
      <c r="C12778" s="4">
        <v>52</v>
      </c>
      <c r="D12778" s="4">
        <v>4</v>
      </c>
      <c r="E12778" s="4" t="s">
        <v>2</v>
      </c>
      <c r="F12778" s="4">
        <v>17.888950000000001</v>
      </c>
      <c r="G12778" s="4">
        <v>5.9350690000000004</v>
      </c>
      <c r="H12778" s="4">
        <f t="shared" si="199"/>
        <v>3.0141098612332899</v>
      </c>
    </row>
    <row r="12779" spans="2:8">
      <c r="B12779" s="4">
        <v>12</v>
      </c>
      <c r="C12779" s="4">
        <v>52</v>
      </c>
      <c r="D12779" s="4">
        <v>5</v>
      </c>
      <c r="E12779" s="4" t="s">
        <v>2</v>
      </c>
      <c r="F12779" s="4">
        <v>31.575949999999999</v>
      </c>
      <c r="G12779" s="4">
        <v>7.0176420000000004</v>
      </c>
      <c r="H12779" s="5">
        <f t="shared" si="199"/>
        <v>4.4995099493533575</v>
      </c>
    </row>
    <row r="12780" spans="2:8">
      <c r="B12780" s="4">
        <v>12</v>
      </c>
      <c r="C12780" s="4">
        <v>52</v>
      </c>
      <c r="D12780" s="4">
        <v>6</v>
      </c>
      <c r="E12780" s="4" t="s">
        <v>2</v>
      </c>
      <c r="F12780" s="4">
        <v>34.269860000000001</v>
      </c>
      <c r="G12780" s="4">
        <v>8.2441110000000002</v>
      </c>
      <c r="H12780" s="4">
        <f t="shared" si="199"/>
        <v>4.1568896876813035</v>
      </c>
    </row>
    <row r="12781" spans="2:8">
      <c r="B12781" s="4">
        <v>12</v>
      </c>
      <c r="C12781" s="4">
        <v>52</v>
      </c>
      <c r="D12781" s="4">
        <v>7</v>
      </c>
      <c r="E12781" s="4" t="s">
        <v>2</v>
      </c>
      <c r="F12781" s="4">
        <v>76.780839999999998</v>
      </c>
      <c r="G12781" s="4">
        <v>4.6603560000000002</v>
      </c>
      <c r="H12781" s="4">
        <f t="shared" si="199"/>
        <v>16.475316477968637</v>
      </c>
    </row>
    <row r="12782" spans="2:8">
      <c r="B12782" s="4">
        <v>12</v>
      </c>
      <c r="C12782" s="4">
        <v>52</v>
      </c>
      <c r="D12782" s="4">
        <v>8</v>
      </c>
      <c r="E12782" s="4" t="s">
        <v>2</v>
      </c>
      <c r="F12782" s="4">
        <v>36.129330000000003</v>
      </c>
      <c r="G12782" s="4">
        <v>7.7063309999999996</v>
      </c>
      <c r="H12782" s="5">
        <f t="shared" si="199"/>
        <v>4.6882660503422455</v>
      </c>
    </row>
    <row r="12783" spans="2:8">
      <c r="B12783" s="4">
        <v>12</v>
      </c>
      <c r="C12783" s="4">
        <v>52</v>
      </c>
      <c r="D12783" s="4">
        <v>9</v>
      </c>
      <c r="E12783" s="4" t="s">
        <v>2</v>
      </c>
      <c r="F12783" s="4">
        <v>80.863039999999998</v>
      </c>
      <c r="G12783" s="4">
        <v>4.2045649999999997</v>
      </c>
      <c r="H12783" s="4">
        <f t="shared" si="199"/>
        <v>19.232201190848521</v>
      </c>
    </row>
    <row r="12784" spans="2:8">
      <c r="B12784" s="4">
        <v>12</v>
      </c>
      <c r="C12784" s="4">
        <v>52</v>
      </c>
      <c r="D12784" s="4">
        <v>10</v>
      </c>
      <c r="E12784" s="4" t="s">
        <v>2</v>
      </c>
      <c r="F12784" s="4">
        <v>35.08558</v>
      </c>
      <c r="G12784" s="4">
        <v>7.3290920000000002</v>
      </c>
      <c r="H12784" s="5">
        <f t="shared" si="199"/>
        <v>4.787165995460283</v>
      </c>
    </row>
    <row r="12785" spans="2:8">
      <c r="B12785" s="4">
        <v>12</v>
      </c>
      <c r="C12785" s="4">
        <v>52</v>
      </c>
      <c r="D12785" s="4">
        <v>11</v>
      </c>
      <c r="E12785" s="4" t="s">
        <v>2</v>
      </c>
      <c r="F12785" s="4">
        <v>64.210170000000005</v>
      </c>
      <c r="G12785" s="4">
        <v>4.5791810000000002</v>
      </c>
      <c r="H12785" s="4">
        <f t="shared" si="199"/>
        <v>14.022195235348855</v>
      </c>
    </row>
    <row r="12786" spans="2:8">
      <c r="B12786" s="4">
        <v>12</v>
      </c>
      <c r="C12786" s="4">
        <v>52</v>
      </c>
      <c r="D12786" s="4">
        <v>12</v>
      </c>
      <c r="E12786" s="4" t="s">
        <v>2</v>
      </c>
      <c r="F12786" s="4">
        <v>27.825700000000001</v>
      </c>
      <c r="G12786" s="4">
        <v>7.2550800000000004</v>
      </c>
      <c r="H12786" s="5">
        <f t="shared" si="199"/>
        <v>3.8353402030025858</v>
      </c>
    </row>
    <row r="12787" spans="2:8">
      <c r="B12787" s="4">
        <v>12</v>
      </c>
      <c r="C12787" s="4">
        <v>52</v>
      </c>
      <c r="D12787" s="4">
        <v>13</v>
      </c>
      <c r="E12787" s="4" t="s">
        <v>2</v>
      </c>
      <c r="F12787" s="4">
        <v>18.222629999999999</v>
      </c>
      <c r="G12787" s="4">
        <v>5.9404769999999996</v>
      </c>
      <c r="H12787" s="4">
        <f t="shared" si="199"/>
        <v>3.06753649580665</v>
      </c>
    </row>
    <row r="12788" spans="2:8">
      <c r="B12788" s="4">
        <v>12</v>
      </c>
      <c r="C12788" s="4">
        <v>52</v>
      </c>
      <c r="D12788" s="4">
        <v>14</v>
      </c>
      <c r="E12788" s="4" t="s">
        <v>2</v>
      </c>
      <c r="F12788" s="4">
        <v>26.522500000000001</v>
      </c>
      <c r="G12788" s="4">
        <v>6.5083700000000002</v>
      </c>
      <c r="H12788" s="5">
        <f t="shared" si="199"/>
        <v>4.075137092697557</v>
      </c>
    </row>
    <row r="12789" spans="2:8">
      <c r="B12789" s="4">
        <v>12</v>
      </c>
      <c r="C12789" s="4">
        <v>52</v>
      </c>
      <c r="D12789" s="4">
        <v>15</v>
      </c>
      <c r="E12789" s="4" t="s">
        <v>2</v>
      </c>
      <c r="F12789" s="4">
        <v>19.208130000000001</v>
      </c>
      <c r="G12789" s="4">
        <v>6.1388860000000003</v>
      </c>
      <c r="H12789" s="4">
        <f t="shared" si="199"/>
        <v>3.1289276262826839</v>
      </c>
    </row>
    <row r="12790" spans="2:8">
      <c r="B12790" s="4">
        <v>12</v>
      </c>
      <c r="C12790" s="4">
        <v>52</v>
      </c>
      <c r="D12790" s="4">
        <v>16</v>
      </c>
      <c r="E12790" s="4" t="s">
        <v>2</v>
      </c>
      <c r="F12790" s="4">
        <v>32.811230000000002</v>
      </c>
      <c r="G12790" s="4">
        <v>6.8875000000000002</v>
      </c>
      <c r="H12790" s="5">
        <f t="shared" si="199"/>
        <v>4.7638809437386573</v>
      </c>
    </row>
    <row r="12791" spans="2:8">
      <c r="B12791" s="4">
        <v>12</v>
      </c>
      <c r="C12791" s="4">
        <v>54</v>
      </c>
      <c r="D12791" s="4">
        <v>0</v>
      </c>
      <c r="E12791" s="4" t="s">
        <v>2</v>
      </c>
      <c r="F12791" s="4">
        <v>9.7893489999999996</v>
      </c>
      <c r="G12791" s="4">
        <v>5.0353469999999998</v>
      </c>
      <c r="H12791" s="4">
        <f t="shared" si="199"/>
        <v>1.9441259956860968</v>
      </c>
    </row>
    <row r="12792" spans="2:8">
      <c r="B12792" s="4">
        <v>12</v>
      </c>
      <c r="C12792" s="4">
        <v>54</v>
      </c>
      <c r="D12792" s="4">
        <v>1</v>
      </c>
      <c r="E12792" s="4" t="s">
        <v>2</v>
      </c>
      <c r="F12792" s="4">
        <v>22.916650000000001</v>
      </c>
      <c r="G12792" s="4">
        <v>6.1560779999999999</v>
      </c>
      <c r="H12792" s="5">
        <f t="shared" si="199"/>
        <v>3.7226055290397557</v>
      </c>
    </row>
    <row r="12793" spans="2:8">
      <c r="B12793" s="4">
        <v>12</v>
      </c>
      <c r="C12793" s="4">
        <v>54</v>
      </c>
      <c r="D12793" s="4">
        <v>2</v>
      </c>
      <c r="E12793" s="4" t="s">
        <v>2</v>
      </c>
      <c r="F12793" s="4">
        <v>20.082229999999999</v>
      </c>
      <c r="G12793" s="4">
        <v>6.1879229999999996</v>
      </c>
      <c r="H12793" s="4">
        <f t="shared" si="199"/>
        <v>3.245391062558471</v>
      </c>
    </row>
    <row r="12794" spans="2:8">
      <c r="B12794" s="4">
        <v>12</v>
      </c>
      <c r="C12794" s="4">
        <v>54</v>
      </c>
      <c r="D12794" s="4">
        <v>3</v>
      </c>
      <c r="E12794" s="4" t="s">
        <v>2</v>
      </c>
      <c r="F12794" s="4">
        <v>27.178599999999999</v>
      </c>
      <c r="G12794" s="4">
        <v>6.9639699999999998</v>
      </c>
      <c r="H12794" s="4">
        <f t="shared" si="199"/>
        <v>3.9027451295740794</v>
      </c>
    </row>
    <row r="12795" spans="2:8">
      <c r="B12795" s="4">
        <v>12</v>
      </c>
      <c r="C12795" s="4">
        <v>54</v>
      </c>
      <c r="D12795" s="4">
        <v>4</v>
      </c>
      <c r="E12795" s="4" t="s">
        <v>2</v>
      </c>
      <c r="F12795" s="4">
        <v>37.337649999999996</v>
      </c>
      <c r="G12795" s="4">
        <v>7.6403939999999997</v>
      </c>
      <c r="H12795" s="5">
        <f t="shared" si="199"/>
        <v>4.8868749438837842</v>
      </c>
    </row>
    <row r="12796" spans="2:8">
      <c r="B12796" s="4">
        <v>12</v>
      </c>
      <c r="C12796" s="4">
        <v>54</v>
      </c>
      <c r="D12796" s="4">
        <v>5</v>
      </c>
      <c r="E12796" s="4" t="s">
        <v>2</v>
      </c>
      <c r="F12796" s="4">
        <v>17.6128</v>
      </c>
      <c r="G12796" s="4">
        <v>5.9848999999999997</v>
      </c>
      <c r="H12796" s="4">
        <f t="shared" si="199"/>
        <v>2.9428728967902558</v>
      </c>
    </row>
    <row r="12797" spans="2:8">
      <c r="B12797" s="4">
        <v>12</v>
      </c>
      <c r="C12797" s="4">
        <v>54</v>
      </c>
      <c r="D12797" s="4">
        <v>6</v>
      </c>
      <c r="E12797" s="4" t="s">
        <v>2</v>
      </c>
      <c r="F12797" s="4">
        <v>29.20814</v>
      </c>
      <c r="G12797" s="4">
        <v>8.3136229999999998</v>
      </c>
      <c r="H12797" s="5">
        <f t="shared" si="199"/>
        <v>3.5132865659171699</v>
      </c>
    </row>
    <row r="12798" spans="2:8">
      <c r="B12798" s="4">
        <v>12</v>
      </c>
      <c r="C12798" s="4">
        <v>54</v>
      </c>
      <c r="D12798" s="4">
        <v>7</v>
      </c>
      <c r="E12798" s="4" t="s">
        <v>2</v>
      </c>
      <c r="F12798" s="4">
        <v>32.138629999999999</v>
      </c>
      <c r="G12798" s="4">
        <v>8.0909829999999996</v>
      </c>
      <c r="H12798" s="4">
        <f t="shared" si="199"/>
        <v>3.9721539397623258</v>
      </c>
    </row>
    <row r="12799" spans="2:8">
      <c r="B12799" s="4">
        <v>12</v>
      </c>
      <c r="C12799" s="4">
        <v>54</v>
      </c>
      <c r="D12799" s="4">
        <v>8</v>
      </c>
      <c r="E12799" s="4" t="s">
        <v>2</v>
      </c>
      <c r="F12799" s="4">
        <v>17.586020000000001</v>
      </c>
      <c r="G12799" s="4">
        <v>6.1338809999999997</v>
      </c>
      <c r="H12799" s="5">
        <f t="shared" si="199"/>
        <v>2.8670298624965178</v>
      </c>
    </row>
    <row r="12800" spans="2:8">
      <c r="B12800" s="4">
        <v>12</v>
      </c>
      <c r="C12800" s="4">
        <v>54</v>
      </c>
      <c r="D12800" s="4">
        <v>9</v>
      </c>
      <c r="E12800" s="4" t="s">
        <v>2</v>
      </c>
      <c r="F12800" s="4">
        <v>30.439979999999998</v>
      </c>
      <c r="G12800" s="4">
        <v>7.5723250000000002</v>
      </c>
      <c r="H12800" s="4">
        <f t="shared" si="199"/>
        <v>4.0198987761354665</v>
      </c>
    </row>
    <row r="12801" spans="2:8">
      <c r="B12801" s="4">
        <v>12</v>
      </c>
      <c r="C12801" s="4">
        <v>54</v>
      </c>
      <c r="D12801" s="4">
        <v>10</v>
      </c>
      <c r="E12801" s="4" t="s">
        <v>2</v>
      </c>
      <c r="F12801" s="4">
        <v>63.31691</v>
      </c>
      <c r="G12801" s="4">
        <v>4.8094060000000001</v>
      </c>
      <c r="H12801" s="5">
        <f t="shared" si="199"/>
        <v>13.165224562035311</v>
      </c>
    </row>
    <row r="12802" spans="2:8">
      <c r="B12802" s="4">
        <v>12</v>
      </c>
      <c r="C12802" s="4">
        <v>54</v>
      </c>
      <c r="D12802" s="4">
        <v>11</v>
      </c>
      <c r="E12802" s="4" t="s">
        <v>2</v>
      </c>
      <c r="F12802" s="4">
        <v>32.60669</v>
      </c>
      <c r="G12802" s="4">
        <v>6.6003499999999997</v>
      </c>
      <c r="H12802" s="4">
        <f t="shared" si="199"/>
        <v>4.9401455983394822</v>
      </c>
    </row>
    <row r="12803" spans="2:8">
      <c r="B12803" s="4">
        <v>12</v>
      </c>
      <c r="C12803" s="4">
        <v>54</v>
      </c>
      <c r="D12803" s="4">
        <v>12</v>
      </c>
      <c r="E12803" s="4" t="s">
        <v>2</v>
      </c>
      <c r="F12803" s="4">
        <v>24.329529999999998</v>
      </c>
      <c r="G12803" s="4">
        <v>6.6267189999999996</v>
      </c>
      <c r="H12803" s="5">
        <f t="shared" si="199"/>
        <v>3.6714292548092051</v>
      </c>
    </row>
    <row r="12804" spans="2:8">
      <c r="B12804" s="4">
        <v>12</v>
      </c>
      <c r="C12804" s="4">
        <v>54</v>
      </c>
      <c r="D12804" s="4">
        <v>13</v>
      </c>
      <c r="E12804" s="4" t="s">
        <v>2</v>
      </c>
      <c r="F12804" s="4">
        <v>19.27948</v>
      </c>
      <c r="G12804" s="4">
        <v>6.419594</v>
      </c>
      <c r="H12804" s="4">
        <f t="shared" ref="H12804:H12867" si="200">IF(OR(F12804="?",G12804="?"),0,F12804/G12804)</f>
        <v>3.0032241914364053</v>
      </c>
    </row>
    <row r="12805" spans="2:8">
      <c r="B12805" s="4">
        <v>12</v>
      </c>
      <c r="C12805" s="4">
        <v>56</v>
      </c>
      <c r="D12805" s="4">
        <v>0</v>
      </c>
      <c r="E12805" s="4" t="s">
        <v>2</v>
      </c>
      <c r="F12805" s="4">
        <v>9.0425989999999992</v>
      </c>
      <c r="G12805" s="4">
        <v>4.7020010000000001</v>
      </c>
      <c r="H12805" s="5">
        <f t="shared" si="200"/>
        <v>1.9231384680692325</v>
      </c>
    </row>
    <row r="12806" spans="2:8">
      <c r="B12806" s="4">
        <v>12</v>
      </c>
      <c r="C12806" s="4">
        <v>56</v>
      </c>
      <c r="D12806" s="4">
        <v>1</v>
      </c>
      <c r="E12806" s="4" t="s">
        <v>2</v>
      </c>
      <c r="F12806" s="4">
        <v>28.667809999999999</v>
      </c>
      <c r="G12806" s="4">
        <v>7.1872619999999996</v>
      </c>
      <c r="H12806" s="4">
        <f t="shared" si="200"/>
        <v>3.9886969474606606</v>
      </c>
    </row>
    <row r="12807" spans="2:8">
      <c r="B12807" s="4">
        <v>12</v>
      </c>
      <c r="C12807" s="4">
        <v>56</v>
      </c>
      <c r="D12807" s="4">
        <v>2</v>
      </c>
      <c r="E12807" s="4" t="s">
        <v>2</v>
      </c>
      <c r="F12807" s="4">
        <v>20.72749</v>
      </c>
      <c r="G12807" s="4">
        <v>6.2563570000000004</v>
      </c>
      <c r="H12807" s="4">
        <f t="shared" si="200"/>
        <v>3.313028652297175</v>
      </c>
    </row>
    <row r="12808" spans="2:8">
      <c r="B12808" s="4">
        <v>12</v>
      </c>
      <c r="C12808" s="4">
        <v>56</v>
      </c>
      <c r="D12808" s="4">
        <v>3</v>
      </c>
      <c r="E12808" s="4" t="s">
        <v>2</v>
      </c>
      <c r="F12808" s="4">
        <v>17.178439999999998</v>
      </c>
      <c r="G12808" s="4">
        <v>5.7001939999999998</v>
      </c>
      <c r="H12808" s="5">
        <f t="shared" si="200"/>
        <v>3.0136588333660219</v>
      </c>
    </row>
    <row r="12809" spans="2:8">
      <c r="B12809" s="4">
        <v>12</v>
      </c>
      <c r="C12809" s="4">
        <v>56</v>
      </c>
      <c r="D12809" s="4">
        <v>4</v>
      </c>
      <c r="E12809" s="4" t="s">
        <v>2</v>
      </c>
      <c r="F12809" s="4">
        <v>40.866019999999999</v>
      </c>
      <c r="G12809" s="4">
        <v>6.8972689999999997</v>
      </c>
      <c r="H12809" s="4">
        <f t="shared" si="200"/>
        <v>5.9249566748810292</v>
      </c>
    </row>
    <row r="12810" spans="2:8">
      <c r="B12810" s="4">
        <v>12</v>
      </c>
      <c r="C12810" s="4">
        <v>56</v>
      </c>
      <c r="D12810" s="4">
        <v>5</v>
      </c>
      <c r="E12810" s="4" t="s">
        <v>2</v>
      </c>
      <c r="F12810" s="4">
        <v>36.349960000000003</v>
      </c>
      <c r="G12810" s="4">
        <v>7.3029210000000004</v>
      </c>
      <c r="H12810" s="5">
        <f t="shared" si="200"/>
        <v>4.9774549115347133</v>
      </c>
    </row>
    <row r="12811" spans="2:8">
      <c r="B12811" s="4">
        <v>12</v>
      </c>
      <c r="C12811" s="4">
        <v>56</v>
      </c>
      <c r="D12811" s="4">
        <v>6</v>
      </c>
      <c r="E12811" s="4" t="s">
        <v>2</v>
      </c>
      <c r="F12811" s="4">
        <v>27.658940000000001</v>
      </c>
      <c r="G12811" s="4">
        <v>7.2199270000000002</v>
      </c>
      <c r="H12811" s="4">
        <f t="shared" si="200"/>
        <v>3.8309168499903117</v>
      </c>
    </row>
    <row r="12812" spans="2:8">
      <c r="B12812" s="4">
        <v>12</v>
      </c>
      <c r="C12812" s="4">
        <v>56</v>
      </c>
      <c r="D12812" s="4">
        <v>7</v>
      </c>
      <c r="E12812" s="4" t="s">
        <v>2</v>
      </c>
      <c r="F12812" s="4">
        <v>26.976569999999999</v>
      </c>
      <c r="G12812" s="4">
        <v>7.9101879999999998</v>
      </c>
      <c r="H12812" s="5">
        <f t="shared" si="200"/>
        <v>3.4103576299324363</v>
      </c>
    </row>
    <row r="12813" spans="2:8">
      <c r="B12813" s="4">
        <v>12</v>
      </c>
      <c r="C12813" s="4">
        <v>56</v>
      </c>
      <c r="D12813" s="4">
        <v>8</v>
      </c>
      <c r="E12813" s="4" t="s">
        <v>2</v>
      </c>
      <c r="F12813" s="4">
        <v>22.584540000000001</v>
      </c>
      <c r="G12813" s="4">
        <v>7.4613750000000003</v>
      </c>
      <c r="H12813" s="4">
        <f t="shared" si="200"/>
        <v>3.026860330703121</v>
      </c>
    </row>
    <row r="12814" spans="2:8">
      <c r="B12814" s="4">
        <v>12</v>
      </c>
      <c r="C12814" s="4">
        <v>56</v>
      </c>
      <c r="D12814" s="4">
        <v>9</v>
      </c>
      <c r="E12814" s="4" t="s">
        <v>2</v>
      </c>
      <c r="F12814" s="4">
        <v>26.551259999999999</v>
      </c>
      <c r="G12814" s="4">
        <v>7.7253730000000003</v>
      </c>
      <c r="H12814" s="5">
        <f t="shared" si="200"/>
        <v>3.4368903611514936</v>
      </c>
    </row>
    <row r="12815" spans="2:8">
      <c r="B12815" s="4">
        <v>12</v>
      </c>
      <c r="C12815" s="4">
        <v>58</v>
      </c>
      <c r="D12815" s="4">
        <v>0</v>
      </c>
      <c r="E12815" s="4" t="s">
        <v>2</v>
      </c>
      <c r="F12815" s="4">
        <v>35.771250000000002</v>
      </c>
      <c r="G12815" s="4">
        <v>8.6088090000000008</v>
      </c>
      <c r="H12815" s="4">
        <f t="shared" si="200"/>
        <v>4.1551915020997674</v>
      </c>
    </row>
    <row r="12816" spans="2:8">
      <c r="B12816" s="4">
        <v>12</v>
      </c>
      <c r="C12816" s="4">
        <v>58</v>
      </c>
      <c r="D12816" s="4">
        <v>1</v>
      </c>
      <c r="E12816" s="4" t="s">
        <v>2</v>
      </c>
      <c r="F12816" s="4">
        <v>17.122440000000001</v>
      </c>
      <c r="G12816" s="4">
        <v>5.7710629999999998</v>
      </c>
      <c r="H12816" s="5">
        <f t="shared" si="200"/>
        <v>2.9669473370850397</v>
      </c>
    </row>
    <row r="12817" spans="2:8">
      <c r="B12817" s="4">
        <v>12</v>
      </c>
      <c r="C12817" s="4">
        <v>58</v>
      </c>
      <c r="D12817" s="4">
        <v>2</v>
      </c>
      <c r="E12817" s="4" t="s">
        <v>3</v>
      </c>
      <c r="F12817" s="4">
        <v>80.011709999999994</v>
      </c>
      <c r="G12817" s="4">
        <v>3.9216099999999998</v>
      </c>
      <c r="H12817" s="4">
        <f t="shared" si="200"/>
        <v>20.402770800768049</v>
      </c>
    </row>
    <row r="12818" spans="2:8">
      <c r="B12818" s="4">
        <v>12</v>
      </c>
      <c r="C12818" s="4">
        <v>58</v>
      </c>
      <c r="D12818" s="4">
        <v>3</v>
      </c>
      <c r="E12818" s="4" t="s">
        <v>2</v>
      </c>
      <c r="F12818" s="4">
        <v>31.408480000000001</v>
      </c>
      <c r="G12818" s="4">
        <v>6.6337479999999998</v>
      </c>
      <c r="H12818" s="5">
        <f t="shared" si="200"/>
        <v>4.7346507585153974</v>
      </c>
    </row>
    <row r="12819" spans="2:8">
      <c r="B12819" s="4">
        <v>13</v>
      </c>
      <c r="C12819" s="4">
        <v>1</v>
      </c>
      <c r="D12819" s="4">
        <v>0</v>
      </c>
      <c r="E12819" s="4" t="s">
        <v>2</v>
      </c>
      <c r="F12819" s="4">
        <v>277.8843</v>
      </c>
      <c r="G12819" s="4">
        <v>2.3815620000000002</v>
      </c>
      <c r="H12819" s="4">
        <f t="shared" si="200"/>
        <v>116.68153086083838</v>
      </c>
    </row>
    <row r="12820" spans="2:8">
      <c r="B12820" s="4">
        <v>13</v>
      </c>
      <c r="C12820" s="4">
        <v>1</v>
      </c>
      <c r="D12820" s="4">
        <v>1</v>
      </c>
      <c r="E12820" s="4" t="s">
        <v>2</v>
      </c>
      <c r="F12820" s="4">
        <v>220.74940000000001</v>
      </c>
      <c r="G12820" s="4">
        <v>2.217025</v>
      </c>
      <c r="H12820" s="4">
        <f t="shared" si="200"/>
        <v>99.570099570370203</v>
      </c>
    </row>
    <row r="12821" spans="2:8">
      <c r="B12821" s="4">
        <v>13</v>
      </c>
      <c r="C12821" s="4">
        <v>1</v>
      </c>
      <c r="D12821" s="4">
        <v>2</v>
      </c>
      <c r="E12821" s="4" t="s">
        <v>2</v>
      </c>
      <c r="F12821" s="4">
        <v>220.7407</v>
      </c>
      <c r="G12821" s="4">
        <v>1.9321140000000001</v>
      </c>
      <c r="H12821" s="5">
        <f t="shared" si="200"/>
        <v>114.2482793458357</v>
      </c>
    </row>
    <row r="12822" spans="2:8">
      <c r="B12822" s="4">
        <v>13</v>
      </c>
      <c r="C12822" s="4">
        <v>1</v>
      </c>
      <c r="D12822" s="4">
        <v>3</v>
      </c>
      <c r="E12822" s="4" t="s">
        <v>2</v>
      </c>
      <c r="F12822" s="4">
        <v>244.83799999999999</v>
      </c>
      <c r="G12822" s="4">
        <v>2.458936</v>
      </c>
      <c r="H12822" s="4">
        <f t="shared" si="200"/>
        <v>99.570708631700867</v>
      </c>
    </row>
    <row r="12823" spans="2:8">
      <c r="B12823" s="4">
        <v>13</v>
      </c>
      <c r="C12823" s="4">
        <v>1</v>
      </c>
      <c r="D12823" s="4">
        <v>4</v>
      </c>
      <c r="E12823" s="4" t="s">
        <v>2</v>
      </c>
      <c r="F12823" s="4">
        <v>152.74940000000001</v>
      </c>
      <c r="G12823" s="4">
        <v>1.5660810000000001</v>
      </c>
      <c r="H12823" s="5">
        <f t="shared" si="200"/>
        <v>97.536078912904244</v>
      </c>
    </row>
    <row r="12824" spans="2:8">
      <c r="B12824" s="4">
        <v>13</v>
      </c>
      <c r="C12824" s="4">
        <v>1</v>
      </c>
      <c r="D12824" s="4">
        <v>5</v>
      </c>
      <c r="E12824" s="4" t="s">
        <v>2</v>
      </c>
      <c r="F12824" s="4">
        <v>163.8741</v>
      </c>
      <c r="G12824" s="4">
        <v>1.539488</v>
      </c>
      <c r="H12824" s="4">
        <f t="shared" si="200"/>
        <v>106.44714346587956</v>
      </c>
    </row>
    <row r="12825" spans="2:8">
      <c r="B12825" s="4">
        <v>13</v>
      </c>
      <c r="C12825" s="4">
        <v>1</v>
      </c>
      <c r="D12825" s="4">
        <v>6</v>
      </c>
      <c r="E12825" s="4" t="s">
        <v>2</v>
      </c>
      <c r="F12825" s="4">
        <v>151.4306</v>
      </c>
      <c r="G12825" s="4">
        <v>1.5939380000000001</v>
      </c>
      <c r="H12825" s="5">
        <f t="shared" si="200"/>
        <v>95.004071676564578</v>
      </c>
    </row>
    <row r="12826" spans="2:8">
      <c r="B12826" s="4">
        <v>13</v>
      </c>
      <c r="C12826" s="4">
        <v>1</v>
      </c>
      <c r="D12826" s="4">
        <v>7</v>
      </c>
      <c r="E12826" s="4" t="s">
        <v>2</v>
      </c>
      <c r="F12826" s="4">
        <v>224.3409</v>
      </c>
      <c r="G12826" s="4">
        <v>2.3122060000000002</v>
      </c>
      <c r="H12826" s="4">
        <f t="shared" si="200"/>
        <v>97.024616318788205</v>
      </c>
    </row>
    <row r="12827" spans="2:8">
      <c r="B12827" s="4">
        <v>13</v>
      </c>
      <c r="C12827" s="4">
        <v>1</v>
      </c>
      <c r="D12827" s="4">
        <v>8</v>
      </c>
      <c r="E12827" s="4" t="s">
        <v>2</v>
      </c>
      <c r="F12827" s="4">
        <v>316.2355</v>
      </c>
      <c r="G12827" s="4">
        <v>2.9585620000000001</v>
      </c>
      <c r="H12827" s="5">
        <f t="shared" si="200"/>
        <v>106.88824503255297</v>
      </c>
    </row>
    <row r="12828" spans="2:8">
      <c r="B12828" s="4">
        <v>13</v>
      </c>
      <c r="C12828" s="4">
        <v>1</v>
      </c>
      <c r="D12828" s="4">
        <v>9</v>
      </c>
      <c r="E12828" s="4" t="s">
        <v>2</v>
      </c>
      <c r="F12828" s="4">
        <v>298.36</v>
      </c>
      <c r="G12828" s="4">
        <v>2.8204899999999999</v>
      </c>
      <c r="H12828" s="4">
        <f t="shared" si="200"/>
        <v>105.78303769912321</v>
      </c>
    </row>
    <row r="12829" spans="2:8">
      <c r="B12829" s="4">
        <v>13</v>
      </c>
      <c r="C12829" s="4">
        <v>1</v>
      </c>
      <c r="D12829" s="4">
        <v>10</v>
      </c>
      <c r="E12829" s="4" t="s">
        <v>2</v>
      </c>
      <c r="F12829" s="4">
        <v>222.34530000000001</v>
      </c>
      <c r="G12829" s="4">
        <v>2.0471189999999999</v>
      </c>
      <c r="H12829" s="5">
        <f t="shared" si="200"/>
        <v>108.61376402641957</v>
      </c>
    </row>
    <row r="12830" spans="2:8">
      <c r="B12830" s="4">
        <v>13</v>
      </c>
      <c r="C12830" s="4">
        <v>1</v>
      </c>
      <c r="D12830" s="4">
        <v>11</v>
      </c>
      <c r="E12830" s="4" t="s">
        <v>2</v>
      </c>
      <c r="F12830" s="4">
        <v>141.11279999999999</v>
      </c>
      <c r="G12830" s="4">
        <v>1.7637480000000001</v>
      </c>
      <c r="H12830" s="4">
        <f t="shared" si="200"/>
        <v>80.007347988488149</v>
      </c>
    </row>
    <row r="12831" spans="2:8">
      <c r="B12831" s="4">
        <v>13</v>
      </c>
      <c r="C12831" s="4">
        <v>1</v>
      </c>
      <c r="D12831" s="4">
        <v>12</v>
      </c>
      <c r="E12831" s="4" t="s">
        <v>2</v>
      </c>
      <c r="F12831" s="4">
        <v>62.184759999999997</v>
      </c>
      <c r="G12831" s="4">
        <v>2.577528</v>
      </c>
      <c r="H12831" s="5">
        <f t="shared" si="200"/>
        <v>24.125735976485995</v>
      </c>
    </row>
    <row r="12832" spans="2:8">
      <c r="B12832" s="4">
        <v>13</v>
      </c>
      <c r="C12832" s="4">
        <v>1</v>
      </c>
      <c r="D12832" s="4">
        <v>13</v>
      </c>
      <c r="E12832" s="4" t="s">
        <v>2</v>
      </c>
      <c r="F12832" s="4">
        <v>355.67520000000002</v>
      </c>
      <c r="G12832" s="4">
        <v>3.5875880000000002</v>
      </c>
      <c r="H12832" s="4">
        <f t="shared" si="200"/>
        <v>99.140481013984882</v>
      </c>
    </row>
    <row r="12833" spans="2:8">
      <c r="B12833" s="4">
        <v>13</v>
      </c>
      <c r="C12833" s="4">
        <v>1</v>
      </c>
      <c r="D12833" s="4">
        <v>14</v>
      </c>
      <c r="E12833" s="4" t="s">
        <v>2</v>
      </c>
      <c r="F12833" s="4">
        <v>344.82</v>
      </c>
      <c r="G12833" s="4">
        <v>3.0310139999999999</v>
      </c>
      <c r="H12833" s="4">
        <f t="shared" si="200"/>
        <v>113.76390871173805</v>
      </c>
    </row>
    <row r="12834" spans="2:8">
      <c r="B12834" s="4">
        <v>13</v>
      </c>
      <c r="C12834" s="4">
        <v>1</v>
      </c>
      <c r="D12834" s="4">
        <v>15</v>
      </c>
      <c r="E12834" s="4" t="s">
        <v>2</v>
      </c>
      <c r="F12834" s="4">
        <v>86.084109999999995</v>
      </c>
      <c r="G12834" s="4">
        <v>2.2714699999999999</v>
      </c>
      <c r="H12834" s="5">
        <f t="shared" si="200"/>
        <v>37.897973558972822</v>
      </c>
    </row>
    <row r="12835" spans="2:8">
      <c r="B12835" s="4">
        <v>13</v>
      </c>
      <c r="C12835" s="4">
        <v>1</v>
      </c>
      <c r="D12835" s="4">
        <v>16</v>
      </c>
      <c r="E12835" s="4" t="s">
        <v>2</v>
      </c>
      <c r="F12835" s="4">
        <v>294.0206</v>
      </c>
      <c r="G12835" s="4">
        <v>2.6840790000000001</v>
      </c>
      <c r="H12835" s="4">
        <f t="shared" si="200"/>
        <v>109.54245385474869</v>
      </c>
    </row>
    <row r="12836" spans="2:8">
      <c r="B12836" s="4">
        <v>13</v>
      </c>
      <c r="C12836" s="4">
        <v>1</v>
      </c>
      <c r="D12836" s="4">
        <v>17</v>
      </c>
      <c r="E12836" s="4" t="s">
        <v>2</v>
      </c>
      <c r="F12836" s="4">
        <v>82.096819999999994</v>
      </c>
      <c r="G12836" s="4">
        <v>2.67916</v>
      </c>
      <c r="H12836" s="5">
        <f t="shared" si="200"/>
        <v>30.642746233894204</v>
      </c>
    </row>
    <row r="12837" spans="2:8">
      <c r="B12837" s="4">
        <v>13</v>
      </c>
      <c r="C12837" s="4">
        <v>1</v>
      </c>
      <c r="D12837" s="4">
        <v>18</v>
      </c>
      <c r="E12837" s="4" t="s">
        <v>2</v>
      </c>
      <c r="F12837" s="4">
        <v>180.28620000000001</v>
      </c>
      <c r="G12837" s="4">
        <v>2.4308149999999999</v>
      </c>
      <c r="H12837" s="4">
        <f t="shared" si="200"/>
        <v>74.166976919263703</v>
      </c>
    </row>
    <row r="12838" spans="2:8">
      <c r="B12838" s="4">
        <v>13</v>
      </c>
      <c r="C12838" s="4">
        <v>1</v>
      </c>
      <c r="D12838" s="4">
        <v>19</v>
      </c>
      <c r="E12838" s="4" t="s">
        <v>2</v>
      </c>
      <c r="F12838" s="4">
        <v>111.6426</v>
      </c>
      <c r="G12838" s="4">
        <v>2.6971769999999999</v>
      </c>
      <c r="H12838" s="5">
        <f t="shared" si="200"/>
        <v>41.392389153548322</v>
      </c>
    </row>
    <row r="12839" spans="2:8">
      <c r="B12839" s="4">
        <v>13</v>
      </c>
      <c r="C12839" s="4">
        <v>1</v>
      </c>
      <c r="D12839" s="4">
        <v>20</v>
      </c>
      <c r="E12839" s="4" t="s">
        <v>2</v>
      </c>
      <c r="F12839" s="4">
        <v>96.226140000000001</v>
      </c>
      <c r="G12839" s="4">
        <v>3.1405409999999998</v>
      </c>
      <c r="H12839" s="4">
        <f t="shared" si="200"/>
        <v>30.639988460586888</v>
      </c>
    </row>
    <row r="12840" spans="2:8">
      <c r="B12840" s="4">
        <v>13</v>
      </c>
      <c r="C12840" s="4">
        <v>1</v>
      </c>
      <c r="D12840" s="4">
        <v>21</v>
      </c>
      <c r="E12840" s="4" t="s">
        <v>2</v>
      </c>
      <c r="F12840" s="4">
        <v>154.70189999999999</v>
      </c>
      <c r="G12840" s="4">
        <v>2.373291</v>
      </c>
      <c r="H12840" s="5">
        <f t="shared" si="200"/>
        <v>65.184547533361894</v>
      </c>
    </row>
    <row r="12841" spans="2:8">
      <c r="B12841" s="4">
        <v>13</v>
      </c>
      <c r="C12841" s="4">
        <v>1</v>
      </c>
      <c r="D12841" s="4">
        <v>22</v>
      </c>
      <c r="E12841" s="4" t="s">
        <v>2</v>
      </c>
      <c r="F12841" s="4">
        <v>57.751919999999998</v>
      </c>
      <c r="G12841" s="4">
        <v>5.9498769999999999</v>
      </c>
      <c r="H12841" s="4">
        <f t="shared" si="200"/>
        <v>9.7064056954454685</v>
      </c>
    </row>
    <row r="12842" spans="2:8">
      <c r="B12842" s="4">
        <v>13</v>
      </c>
      <c r="C12842" s="4">
        <v>1</v>
      </c>
      <c r="D12842" s="4">
        <v>23</v>
      </c>
      <c r="E12842" s="4" t="s">
        <v>2</v>
      </c>
      <c r="F12842" s="4">
        <v>299.31369999999998</v>
      </c>
      <c r="G12842" s="4">
        <v>2.9098830000000002</v>
      </c>
      <c r="H12842" s="5">
        <f t="shared" si="200"/>
        <v>102.86107723231483</v>
      </c>
    </row>
    <row r="12843" spans="2:8">
      <c r="B12843" s="4">
        <v>13</v>
      </c>
      <c r="C12843" s="4">
        <v>1</v>
      </c>
      <c r="D12843" s="4">
        <v>24</v>
      </c>
      <c r="E12843" s="4" t="s">
        <v>2</v>
      </c>
      <c r="F12843" s="4">
        <v>119.7042</v>
      </c>
      <c r="G12843" s="4">
        <v>3.2455889999999998</v>
      </c>
      <c r="H12843" s="4">
        <f t="shared" si="200"/>
        <v>36.882119085318571</v>
      </c>
    </row>
    <row r="12844" spans="2:8">
      <c r="B12844" s="4">
        <v>13</v>
      </c>
      <c r="C12844" s="4">
        <v>1</v>
      </c>
      <c r="D12844" s="4">
        <v>25</v>
      </c>
      <c r="E12844" s="4" t="s">
        <v>2</v>
      </c>
      <c r="F12844" s="4">
        <v>75.362440000000007</v>
      </c>
      <c r="G12844" s="4">
        <v>4.354762</v>
      </c>
      <c r="H12844" s="5">
        <f t="shared" si="200"/>
        <v>17.30575402283753</v>
      </c>
    </row>
    <row r="12845" spans="2:8">
      <c r="B12845" s="4">
        <v>13</v>
      </c>
      <c r="C12845" s="4">
        <v>1</v>
      </c>
      <c r="D12845" s="4">
        <v>26</v>
      </c>
      <c r="E12845" s="4" t="s">
        <v>2</v>
      </c>
      <c r="F12845" s="4">
        <v>65.686359999999993</v>
      </c>
      <c r="G12845" s="4">
        <v>4.9842040000000001</v>
      </c>
      <c r="H12845" s="4">
        <f t="shared" si="200"/>
        <v>13.178906802370046</v>
      </c>
    </row>
    <row r="12846" spans="2:8">
      <c r="B12846" s="4">
        <v>13</v>
      </c>
      <c r="C12846" s="4">
        <v>1</v>
      </c>
      <c r="D12846" s="4">
        <v>27</v>
      </c>
      <c r="E12846" s="4" t="s">
        <v>2</v>
      </c>
      <c r="F12846" s="4">
        <v>64.995940000000004</v>
      </c>
      <c r="G12846" s="4">
        <v>5.0919059999999998</v>
      </c>
      <c r="H12846" s="4">
        <f t="shared" si="200"/>
        <v>12.76456006846945</v>
      </c>
    </row>
    <row r="12847" spans="2:8">
      <c r="B12847" s="4">
        <v>13</v>
      </c>
      <c r="C12847" s="4">
        <v>1</v>
      </c>
      <c r="D12847" s="4">
        <v>28</v>
      </c>
      <c r="E12847" s="4" t="s">
        <v>3</v>
      </c>
      <c r="F12847" s="4">
        <v>54.885010000000001</v>
      </c>
      <c r="G12847" s="4">
        <v>6.7307110000000003</v>
      </c>
      <c r="H12847" s="5">
        <f t="shared" si="200"/>
        <v>8.1544148901951061</v>
      </c>
    </row>
    <row r="12848" spans="2:8">
      <c r="B12848" s="4">
        <v>13</v>
      </c>
      <c r="C12848" s="4">
        <v>1</v>
      </c>
      <c r="D12848" s="4">
        <v>29</v>
      </c>
      <c r="E12848" s="4" t="s">
        <v>2</v>
      </c>
      <c r="F12848" s="4">
        <v>41.63062</v>
      </c>
      <c r="G12848" s="4">
        <v>7.4980960000000003</v>
      </c>
      <c r="H12848" s="4">
        <f t="shared" si="200"/>
        <v>5.5521588413912006</v>
      </c>
    </row>
    <row r="12849" spans="2:8">
      <c r="B12849" s="4">
        <v>13</v>
      </c>
      <c r="C12849" s="4">
        <v>1</v>
      </c>
      <c r="D12849" s="4">
        <v>30</v>
      </c>
      <c r="E12849" s="4" t="s">
        <v>2</v>
      </c>
      <c r="F12849" s="4">
        <v>33.088500000000003</v>
      </c>
      <c r="G12849" s="4">
        <v>8.3426570000000009</v>
      </c>
      <c r="H12849" s="5">
        <f t="shared" si="200"/>
        <v>3.9661824763981066</v>
      </c>
    </row>
    <row r="12850" spans="2:8">
      <c r="B12850" s="4">
        <v>13</v>
      </c>
      <c r="C12850" s="4">
        <v>1</v>
      </c>
      <c r="D12850" s="4">
        <v>31</v>
      </c>
      <c r="E12850" s="4" t="s">
        <v>2</v>
      </c>
      <c r="F12850" s="4">
        <v>56.248339999999999</v>
      </c>
      <c r="G12850" s="4">
        <v>6.1433660000000003</v>
      </c>
      <c r="H12850" s="4">
        <f t="shared" si="200"/>
        <v>9.1559480584422275</v>
      </c>
    </row>
    <row r="12851" spans="2:8">
      <c r="B12851" s="4">
        <v>13</v>
      </c>
      <c r="C12851" s="4">
        <v>1</v>
      </c>
      <c r="D12851" s="4">
        <v>32</v>
      </c>
      <c r="E12851" s="4" t="s">
        <v>2</v>
      </c>
      <c r="F12851" s="4">
        <v>28.12236</v>
      </c>
      <c r="G12851" s="4">
        <v>7.9859030000000004</v>
      </c>
      <c r="H12851" s="5">
        <f t="shared" si="200"/>
        <v>3.5215003237580018</v>
      </c>
    </row>
    <row r="12852" spans="2:8">
      <c r="B12852" s="4">
        <v>13</v>
      </c>
      <c r="C12852" s="4">
        <v>1</v>
      </c>
      <c r="D12852" s="4">
        <v>33</v>
      </c>
      <c r="E12852" s="4" t="s">
        <v>2</v>
      </c>
      <c r="F12852" s="4">
        <v>67.350200000000001</v>
      </c>
      <c r="G12852" s="4">
        <v>4.6242809999999999</v>
      </c>
      <c r="H12852" s="4">
        <f t="shared" si="200"/>
        <v>14.564469589975177</v>
      </c>
    </row>
    <row r="12853" spans="2:8">
      <c r="B12853" s="4">
        <v>13</v>
      </c>
      <c r="C12853" s="4">
        <v>1</v>
      </c>
      <c r="D12853" s="4">
        <v>34</v>
      </c>
      <c r="E12853" s="4" t="s">
        <v>2</v>
      </c>
      <c r="F12853" s="4">
        <v>20.540790000000001</v>
      </c>
      <c r="G12853" s="4">
        <v>6.6471629999999999</v>
      </c>
      <c r="H12853" s="5">
        <f t="shared" si="200"/>
        <v>3.0901589144120583</v>
      </c>
    </row>
    <row r="12854" spans="2:8">
      <c r="B12854" s="4">
        <v>13</v>
      </c>
      <c r="C12854" s="4">
        <v>1</v>
      </c>
      <c r="D12854" s="4">
        <v>35</v>
      </c>
      <c r="E12854" s="4" t="s">
        <v>2</v>
      </c>
      <c r="F12854" s="4">
        <v>24.902899999999999</v>
      </c>
      <c r="G12854" s="4">
        <v>7.2233340000000004</v>
      </c>
      <c r="H12854" s="4">
        <f t="shared" si="200"/>
        <v>3.4475631335890045</v>
      </c>
    </row>
    <row r="12855" spans="2:8">
      <c r="B12855" s="4">
        <v>13</v>
      </c>
      <c r="C12855" s="4">
        <v>3</v>
      </c>
      <c r="D12855" s="4">
        <v>0</v>
      </c>
      <c r="E12855" s="4" t="s">
        <v>2</v>
      </c>
      <c r="F12855" s="4">
        <v>187.62479999999999</v>
      </c>
      <c r="G12855" s="4">
        <v>1.9330860000000001</v>
      </c>
      <c r="H12855" s="5">
        <f t="shared" si="200"/>
        <v>97.059727296147187</v>
      </c>
    </row>
    <row r="12856" spans="2:8">
      <c r="B12856" s="4">
        <v>13</v>
      </c>
      <c r="C12856" s="4">
        <v>3</v>
      </c>
      <c r="D12856" s="4">
        <v>1</v>
      </c>
      <c r="E12856" s="4" t="s">
        <v>2</v>
      </c>
      <c r="F12856" s="4">
        <v>148.72489999999999</v>
      </c>
      <c r="G12856" s="4">
        <v>1.954742</v>
      </c>
      <c r="H12856" s="4">
        <f t="shared" si="200"/>
        <v>76.084158420906689</v>
      </c>
    </row>
    <row r="12857" spans="2:8">
      <c r="B12857" s="4">
        <v>13</v>
      </c>
      <c r="C12857" s="4">
        <v>3</v>
      </c>
      <c r="D12857" s="4">
        <v>2</v>
      </c>
      <c r="E12857" s="4" t="s">
        <v>2</v>
      </c>
      <c r="F12857" s="4">
        <v>212.18360000000001</v>
      </c>
      <c r="G12857" s="4">
        <v>2.4348869999999998</v>
      </c>
      <c r="H12857" s="5">
        <f t="shared" si="200"/>
        <v>87.143099453896639</v>
      </c>
    </row>
    <row r="12858" spans="2:8">
      <c r="B12858" s="4">
        <v>13</v>
      </c>
      <c r="C12858" s="4">
        <v>3</v>
      </c>
      <c r="D12858" s="4">
        <v>3</v>
      </c>
      <c r="E12858" s="4" t="s">
        <v>2</v>
      </c>
      <c r="F12858" s="4">
        <v>280.0532</v>
      </c>
      <c r="G12858" s="4">
        <v>2.7861639999999999</v>
      </c>
      <c r="H12858" s="4">
        <f t="shared" si="200"/>
        <v>100.51569110791756</v>
      </c>
    </row>
    <row r="12859" spans="2:8">
      <c r="B12859" s="4">
        <v>13</v>
      </c>
      <c r="C12859" s="4">
        <v>3</v>
      </c>
      <c r="D12859" s="4">
        <v>4</v>
      </c>
      <c r="E12859" s="4" t="s">
        <v>2</v>
      </c>
      <c r="F12859" s="4">
        <v>279.53039999999999</v>
      </c>
      <c r="G12859" s="4">
        <v>2.4141499999999998</v>
      </c>
      <c r="H12859" s="4">
        <f t="shared" si="200"/>
        <v>115.78833129672971</v>
      </c>
    </row>
    <row r="12860" spans="2:8">
      <c r="B12860" s="4">
        <v>13</v>
      </c>
      <c r="C12860" s="4">
        <v>3</v>
      </c>
      <c r="D12860" s="4">
        <v>5</v>
      </c>
      <c r="E12860" s="4" t="s">
        <v>2</v>
      </c>
      <c r="F12860" s="4">
        <v>151.8058</v>
      </c>
      <c r="G12860" s="4">
        <v>1.6736169999999999</v>
      </c>
      <c r="H12860" s="5">
        <f t="shared" si="200"/>
        <v>90.705221087022906</v>
      </c>
    </row>
    <row r="12861" spans="2:8">
      <c r="B12861" s="4">
        <v>13</v>
      </c>
      <c r="C12861" s="4">
        <v>3</v>
      </c>
      <c r="D12861" s="4">
        <v>6</v>
      </c>
      <c r="E12861" s="4" t="s">
        <v>2</v>
      </c>
      <c r="F12861" s="4">
        <v>133.2046</v>
      </c>
      <c r="G12861" s="4">
        <v>1.592095</v>
      </c>
      <c r="H12861" s="4">
        <f t="shared" si="200"/>
        <v>83.666238509636671</v>
      </c>
    </row>
    <row r="12862" spans="2:8">
      <c r="B12862" s="4">
        <v>13</v>
      </c>
      <c r="C12862" s="4">
        <v>3</v>
      </c>
      <c r="D12862" s="4">
        <v>7</v>
      </c>
      <c r="E12862" s="4" t="s">
        <v>2</v>
      </c>
      <c r="F12862" s="4">
        <v>154.7029</v>
      </c>
      <c r="G12862" s="4">
        <v>1.664209</v>
      </c>
      <c r="H12862" s="5">
        <f t="shared" si="200"/>
        <v>92.958817071653854</v>
      </c>
    </row>
    <row r="12863" spans="2:8">
      <c r="B12863" s="4">
        <v>13</v>
      </c>
      <c r="C12863" s="4">
        <v>3</v>
      </c>
      <c r="D12863" s="4">
        <v>8</v>
      </c>
      <c r="E12863" s="4" t="s">
        <v>2</v>
      </c>
      <c r="F12863" s="4">
        <v>273.29399999999998</v>
      </c>
      <c r="G12863" s="4">
        <v>2.5926040000000001</v>
      </c>
      <c r="H12863" s="4">
        <f t="shared" si="200"/>
        <v>105.41293618308079</v>
      </c>
    </row>
    <row r="12864" spans="2:8">
      <c r="B12864" s="4">
        <v>13</v>
      </c>
      <c r="C12864" s="4">
        <v>3</v>
      </c>
      <c r="D12864" s="4">
        <v>9</v>
      </c>
      <c r="E12864" s="4" t="s">
        <v>2</v>
      </c>
      <c r="F12864" s="4">
        <v>548.72640000000001</v>
      </c>
      <c r="G12864" s="4">
        <v>5.0413430000000004</v>
      </c>
      <c r="H12864" s="5">
        <f t="shared" si="200"/>
        <v>108.84528190206458</v>
      </c>
    </row>
    <row r="12865" spans="2:8">
      <c r="B12865" s="4">
        <v>13</v>
      </c>
      <c r="C12865" s="4">
        <v>3</v>
      </c>
      <c r="D12865" s="4">
        <v>10</v>
      </c>
      <c r="E12865" s="4" t="s">
        <v>3</v>
      </c>
      <c r="F12865" s="4">
        <v>285.82279999999997</v>
      </c>
      <c r="G12865" s="4">
        <v>2.5274040000000002</v>
      </c>
      <c r="H12865" s="4">
        <f t="shared" si="200"/>
        <v>113.0894783738571</v>
      </c>
    </row>
    <row r="12866" spans="2:8">
      <c r="B12866" s="4">
        <v>13</v>
      </c>
      <c r="C12866" s="4">
        <v>3</v>
      </c>
      <c r="D12866" s="4">
        <v>11</v>
      </c>
      <c r="E12866" s="4" t="s">
        <v>2</v>
      </c>
      <c r="F12866" s="4">
        <v>200.10919999999999</v>
      </c>
      <c r="G12866" s="4">
        <v>2.0714190000000001</v>
      </c>
      <c r="H12866" s="5">
        <f t="shared" si="200"/>
        <v>96.604887760515851</v>
      </c>
    </row>
    <row r="12867" spans="2:8">
      <c r="B12867" s="4">
        <v>13</v>
      </c>
      <c r="C12867" s="4">
        <v>3</v>
      </c>
      <c r="D12867" s="4">
        <v>12</v>
      </c>
      <c r="E12867" s="4" t="s">
        <v>2</v>
      </c>
      <c r="F12867" s="4">
        <v>387.95179999999999</v>
      </c>
      <c r="G12867" s="4">
        <v>3.8751760000000002</v>
      </c>
      <c r="H12867" s="4">
        <f t="shared" si="200"/>
        <v>100.1120465238224</v>
      </c>
    </row>
    <row r="12868" spans="2:8">
      <c r="B12868" s="4">
        <v>13</v>
      </c>
      <c r="C12868" s="4">
        <v>3</v>
      </c>
      <c r="D12868" s="4">
        <v>13</v>
      </c>
      <c r="E12868" s="4" t="s">
        <v>2</v>
      </c>
      <c r="F12868" s="4">
        <v>209.04900000000001</v>
      </c>
      <c r="G12868" s="4">
        <v>2.03776</v>
      </c>
      <c r="H12868" s="5">
        <f t="shared" ref="H12868:H12931" si="201">IF(OR(F12868="?",G12868="?"),0,F12868/G12868)</f>
        <v>102.58764525753769</v>
      </c>
    </row>
    <row r="12869" spans="2:8">
      <c r="B12869" s="4">
        <v>13</v>
      </c>
      <c r="C12869" s="4">
        <v>3</v>
      </c>
      <c r="D12869" s="4">
        <v>14</v>
      </c>
      <c r="E12869" s="4" t="s">
        <v>2</v>
      </c>
      <c r="F12869" s="4">
        <v>184.93219999999999</v>
      </c>
      <c r="G12869" s="4">
        <v>1.9479059999999999</v>
      </c>
      <c r="H12869" s="4">
        <f t="shared" si="201"/>
        <v>94.938975494710732</v>
      </c>
    </row>
    <row r="12870" spans="2:8">
      <c r="B12870" s="4">
        <v>13</v>
      </c>
      <c r="C12870" s="4">
        <v>3</v>
      </c>
      <c r="D12870" s="4">
        <v>15</v>
      </c>
      <c r="E12870" s="4" t="s">
        <v>2</v>
      </c>
      <c r="F12870" s="4">
        <v>405.18259999999998</v>
      </c>
      <c r="G12870" s="4">
        <v>3.5284629999999999</v>
      </c>
      <c r="H12870" s="5">
        <f t="shared" si="201"/>
        <v>114.83260558492465</v>
      </c>
    </row>
    <row r="12871" spans="2:8">
      <c r="B12871" s="4">
        <v>13</v>
      </c>
      <c r="C12871" s="4">
        <v>3</v>
      </c>
      <c r="D12871" s="4">
        <v>16</v>
      </c>
      <c r="E12871" s="4" t="s">
        <v>2</v>
      </c>
      <c r="F12871" s="4">
        <v>299.24079999999998</v>
      </c>
      <c r="G12871" s="4">
        <v>2.7239840000000002</v>
      </c>
      <c r="H12871" s="4">
        <f t="shared" si="201"/>
        <v>109.85409605930136</v>
      </c>
    </row>
    <row r="12872" spans="2:8">
      <c r="B12872" s="4">
        <v>13</v>
      </c>
      <c r="C12872" s="4">
        <v>3</v>
      </c>
      <c r="D12872" s="4">
        <v>17</v>
      </c>
      <c r="E12872" s="4" t="s">
        <v>2</v>
      </c>
      <c r="F12872" s="4">
        <v>195.34540000000001</v>
      </c>
      <c r="G12872" s="4">
        <v>2.292942</v>
      </c>
      <c r="H12872" s="4">
        <f t="shared" si="201"/>
        <v>85.194217734247104</v>
      </c>
    </row>
    <row r="12873" spans="2:8">
      <c r="B12873" s="4">
        <v>13</v>
      </c>
      <c r="C12873" s="4">
        <v>3</v>
      </c>
      <c r="D12873" s="4">
        <v>18</v>
      </c>
      <c r="E12873" s="4" t="s">
        <v>2</v>
      </c>
      <c r="F12873" s="4">
        <v>65.511089999999996</v>
      </c>
      <c r="G12873" s="4">
        <v>3.7436989999999999</v>
      </c>
      <c r="H12873" s="5">
        <f t="shared" si="201"/>
        <v>17.499027031820667</v>
      </c>
    </row>
    <row r="12874" spans="2:8">
      <c r="B12874" s="4">
        <v>13</v>
      </c>
      <c r="C12874" s="4">
        <v>3</v>
      </c>
      <c r="D12874" s="4">
        <v>19</v>
      </c>
      <c r="E12874" s="4" t="s">
        <v>2</v>
      </c>
      <c r="F12874" s="4">
        <v>166.03899999999999</v>
      </c>
      <c r="G12874" s="4">
        <v>2.4271400000000001</v>
      </c>
      <c r="H12874" s="4">
        <f t="shared" si="201"/>
        <v>68.409321258765459</v>
      </c>
    </row>
    <row r="12875" spans="2:8">
      <c r="B12875" s="4">
        <v>13</v>
      </c>
      <c r="C12875" s="4">
        <v>3</v>
      </c>
      <c r="D12875" s="4">
        <v>20</v>
      </c>
      <c r="E12875" s="4" t="s">
        <v>2</v>
      </c>
      <c r="F12875" s="4">
        <v>62.056370000000001</v>
      </c>
      <c r="G12875" s="4">
        <v>4.5468520000000003</v>
      </c>
      <c r="H12875" s="5">
        <f t="shared" si="201"/>
        <v>13.648205395733134</v>
      </c>
    </row>
    <row r="12876" spans="2:8">
      <c r="B12876" s="4">
        <v>13</v>
      </c>
      <c r="C12876" s="4">
        <v>3</v>
      </c>
      <c r="D12876" s="4">
        <v>21</v>
      </c>
      <c r="E12876" s="4" t="s">
        <v>2</v>
      </c>
      <c r="F12876" s="4">
        <v>120.68040000000001</v>
      </c>
      <c r="G12876" s="4">
        <v>2.6295489999999999</v>
      </c>
      <c r="H12876" s="4">
        <f t="shared" si="201"/>
        <v>45.893953677988129</v>
      </c>
    </row>
    <row r="12877" spans="2:8">
      <c r="B12877" s="4">
        <v>13</v>
      </c>
      <c r="C12877" s="4">
        <v>3</v>
      </c>
      <c r="D12877" s="4">
        <v>22</v>
      </c>
      <c r="E12877" s="4" t="s">
        <v>2</v>
      </c>
      <c r="F12877" s="4">
        <v>116.02379999999999</v>
      </c>
      <c r="G12877" s="4">
        <v>3.217441</v>
      </c>
      <c r="H12877" s="5">
        <f t="shared" si="201"/>
        <v>36.060894356726351</v>
      </c>
    </row>
    <row r="12878" spans="2:8">
      <c r="B12878" s="4">
        <v>13</v>
      </c>
      <c r="C12878" s="4">
        <v>3</v>
      </c>
      <c r="D12878" s="4">
        <v>23</v>
      </c>
      <c r="E12878" s="4" t="s">
        <v>2</v>
      </c>
      <c r="F12878" s="4">
        <v>171.2886</v>
      </c>
      <c r="G12878" s="4">
        <v>2.6997339999999999</v>
      </c>
      <c r="H12878" s="4">
        <f t="shared" si="201"/>
        <v>63.446472874735072</v>
      </c>
    </row>
    <row r="12879" spans="2:8">
      <c r="B12879" s="4">
        <v>13</v>
      </c>
      <c r="C12879" s="4">
        <v>3</v>
      </c>
      <c r="D12879" s="4">
        <v>24</v>
      </c>
      <c r="E12879" s="4" t="s">
        <v>2</v>
      </c>
      <c r="F12879" s="4">
        <v>107.6407</v>
      </c>
      <c r="G12879" s="4">
        <v>3.3590309999999999</v>
      </c>
      <c r="H12879" s="5">
        <f t="shared" si="201"/>
        <v>32.045164215513346</v>
      </c>
    </row>
    <row r="12880" spans="2:8">
      <c r="B12880" s="4">
        <v>13</v>
      </c>
      <c r="C12880" s="4">
        <v>3</v>
      </c>
      <c r="D12880" s="4">
        <v>25</v>
      </c>
      <c r="E12880" s="4" t="s">
        <v>2</v>
      </c>
      <c r="F12880" s="4">
        <v>113.14570000000001</v>
      </c>
      <c r="G12880" s="4">
        <v>3.0911520000000001</v>
      </c>
      <c r="H12880" s="4">
        <f t="shared" si="201"/>
        <v>36.603085192834257</v>
      </c>
    </row>
    <row r="12881" spans="2:8">
      <c r="B12881" s="4">
        <v>13</v>
      </c>
      <c r="C12881" s="4">
        <v>3</v>
      </c>
      <c r="D12881" s="4">
        <v>26</v>
      </c>
      <c r="E12881" s="4" t="s">
        <v>2</v>
      </c>
      <c r="F12881" s="4">
        <v>94.643680000000003</v>
      </c>
      <c r="G12881" s="4">
        <v>3.5601639999999999</v>
      </c>
      <c r="H12881" s="5">
        <f t="shared" si="201"/>
        <v>26.58407871098073</v>
      </c>
    </row>
    <row r="12882" spans="2:8">
      <c r="B12882" s="4">
        <v>13</v>
      </c>
      <c r="C12882" s="4">
        <v>3</v>
      </c>
      <c r="D12882" s="4">
        <v>27</v>
      </c>
      <c r="E12882" s="4" t="s">
        <v>2</v>
      </c>
      <c r="F12882" s="4">
        <v>125.6819</v>
      </c>
      <c r="G12882" s="4">
        <v>2.9472390000000002</v>
      </c>
      <c r="H12882" s="4">
        <f t="shared" si="201"/>
        <v>42.643945740403133</v>
      </c>
    </row>
    <row r="12883" spans="2:8">
      <c r="B12883" s="4">
        <v>13</v>
      </c>
      <c r="C12883" s="4">
        <v>3</v>
      </c>
      <c r="D12883" s="4">
        <v>28</v>
      </c>
      <c r="E12883" s="4" t="s">
        <v>2</v>
      </c>
      <c r="F12883" s="4">
        <v>53.656179999999999</v>
      </c>
      <c r="G12883" s="4">
        <v>6.5836509999999997</v>
      </c>
      <c r="H12883" s="5">
        <f t="shared" si="201"/>
        <v>8.1499125637127481</v>
      </c>
    </row>
    <row r="12884" spans="2:8">
      <c r="B12884" s="4">
        <v>13</v>
      </c>
      <c r="C12884" s="4">
        <v>3</v>
      </c>
      <c r="D12884" s="4">
        <v>29</v>
      </c>
      <c r="E12884" s="4" t="s">
        <v>2</v>
      </c>
      <c r="F12884" s="4">
        <v>37.706789999999998</v>
      </c>
      <c r="G12884" s="4">
        <v>8.0004100000000005</v>
      </c>
      <c r="H12884" s="4">
        <f t="shared" si="201"/>
        <v>4.7131072032558325</v>
      </c>
    </row>
    <row r="12885" spans="2:8">
      <c r="B12885" s="4">
        <v>13</v>
      </c>
      <c r="C12885" s="4">
        <v>3</v>
      </c>
      <c r="D12885" s="4">
        <v>30</v>
      </c>
      <c r="E12885" s="4" t="s">
        <v>3</v>
      </c>
      <c r="F12885" s="4">
        <v>65.068100000000001</v>
      </c>
      <c r="G12885" s="4">
        <v>5.1217509999999997</v>
      </c>
      <c r="H12885" s="4">
        <f t="shared" si="201"/>
        <v>12.70426852066803</v>
      </c>
    </row>
    <row r="12886" spans="2:8">
      <c r="B12886" s="4">
        <v>13</v>
      </c>
      <c r="C12886" s="4">
        <v>3</v>
      </c>
      <c r="D12886" s="4">
        <v>31</v>
      </c>
      <c r="E12886" s="4" t="s">
        <v>2</v>
      </c>
      <c r="F12886" s="4">
        <v>80.392769999999999</v>
      </c>
      <c r="G12886" s="4">
        <v>3.99526</v>
      </c>
      <c r="H12886" s="5">
        <f t="shared" si="201"/>
        <v>20.122037113980067</v>
      </c>
    </row>
    <row r="12887" spans="2:8">
      <c r="B12887" s="4">
        <v>13</v>
      </c>
      <c r="C12887" s="4">
        <v>3</v>
      </c>
      <c r="D12887" s="4">
        <v>32</v>
      </c>
      <c r="E12887" s="4" t="s">
        <v>2</v>
      </c>
      <c r="F12887" s="4">
        <v>18.497810000000001</v>
      </c>
      <c r="G12887" s="4">
        <v>6.2365120000000003</v>
      </c>
      <c r="H12887" s="4">
        <f t="shared" si="201"/>
        <v>2.9660505744236523</v>
      </c>
    </row>
    <row r="12888" spans="2:8">
      <c r="B12888" s="4">
        <v>13</v>
      </c>
      <c r="C12888" s="4">
        <v>3</v>
      </c>
      <c r="D12888" s="4">
        <v>33</v>
      </c>
      <c r="E12888" s="4" t="s">
        <v>2</v>
      </c>
      <c r="F12888" s="4">
        <v>22.64283</v>
      </c>
      <c r="G12888" s="4">
        <v>7.0972410000000004</v>
      </c>
      <c r="H12888" s="5">
        <f t="shared" si="201"/>
        <v>3.1903707370230205</v>
      </c>
    </row>
    <row r="12889" spans="2:8">
      <c r="B12889" s="4">
        <v>13</v>
      </c>
      <c r="C12889" s="4">
        <v>3</v>
      </c>
      <c r="D12889" s="4">
        <v>34</v>
      </c>
      <c r="E12889" s="4" t="s">
        <v>2</v>
      </c>
      <c r="F12889" s="4">
        <v>18.71105</v>
      </c>
      <c r="G12889" s="4">
        <v>6.2842149999999997</v>
      </c>
      <c r="H12889" s="4">
        <f t="shared" si="201"/>
        <v>2.9774681483685712</v>
      </c>
    </row>
    <row r="12890" spans="2:8">
      <c r="B12890" s="4">
        <v>13</v>
      </c>
      <c r="C12890" s="4">
        <v>5</v>
      </c>
      <c r="D12890" s="4">
        <v>0</v>
      </c>
      <c r="E12890" s="4" t="s">
        <v>1</v>
      </c>
      <c r="F12890" s="4" t="s">
        <v>0</v>
      </c>
      <c r="G12890" s="4" t="s">
        <v>0</v>
      </c>
      <c r="H12890" s="5">
        <f t="shared" si="201"/>
        <v>0</v>
      </c>
    </row>
    <row r="12891" spans="2:8">
      <c r="B12891" s="4">
        <v>13</v>
      </c>
      <c r="C12891" s="4">
        <v>5</v>
      </c>
      <c r="D12891" s="4">
        <v>1</v>
      </c>
      <c r="E12891" s="4" t="s">
        <v>2</v>
      </c>
      <c r="F12891" s="4">
        <v>234.73410000000001</v>
      </c>
      <c r="G12891" s="4">
        <v>3.3601610000000002</v>
      </c>
      <c r="H12891" s="4">
        <f t="shared" si="201"/>
        <v>69.857991923601276</v>
      </c>
    </row>
    <row r="12892" spans="2:8">
      <c r="B12892" s="4">
        <v>13</v>
      </c>
      <c r="C12892" s="4">
        <v>5</v>
      </c>
      <c r="D12892" s="4">
        <v>2</v>
      </c>
      <c r="E12892" s="4" t="s">
        <v>2</v>
      </c>
      <c r="F12892" s="4">
        <v>377.48289999999997</v>
      </c>
      <c r="G12892" s="4">
        <v>5.1064299999999996</v>
      </c>
      <c r="H12892" s="5">
        <f t="shared" si="201"/>
        <v>73.923053875212233</v>
      </c>
    </row>
    <row r="12893" spans="2:8">
      <c r="B12893" s="4">
        <v>13</v>
      </c>
      <c r="C12893" s="4">
        <v>5</v>
      </c>
      <c r="D12893" s="4">
        <v>3</v>
      </c>
      <c r="E12893" s="4" t="s">
        <v>2</v>
      </c>
      <c r="F12893" s="4">
        <v>43.73977</v>
      </c>
      <c r="G12893" s="4">
        <v>2.1592560000000001</v>
      </c>
      <c r="H12893" s="4">
        <f t="shared" si="201"/>
        <v>20.25687088515674</v>
      </c>
    </row>
    <row r="12894" spans="2:8">
      <c r="B12894" s="4">
        <v>13</v>
      </c>
      <c r="C12894" s="4">
        <v>5</v>
      </c>
      <c r="D12894" s="4">
        <v>4</v>
      </c>
      <c r="E12894" s="4" t="s">
        <v>2</v>
      </c>
      <c r="F12894" s="4">
        <v>144.50630000000001</v>
      </c>
      <c r="G12894" s="4">
        <v>1.492056</v>
      </c>
      <c r="H12894" s="5">
        <f t="shared" si="201"/>
        <v>96.850453334191215</v>
      </c>
    </row>
    <row r="12895" spans="2:8">
      <c r="B12895" s="4">
        <v>13</v>
      </c>
      <c r="C12895" s="4">
        <v>5</v>
      </c>
      <c r="D12895" s="4">
        <v>5</v>
      </c>
      <c r="E12895" s="4" t="s">
        <v>2</v>
      </c>
      <c r="F12895" s="4">
        <v>108.79130000000001</v>
      </c>
      <c r="G12895" s="4">
        <v>1.3799030000000001</v>
      </c>
      <c r="H12895" s="4">
        <f t="shared" si="201"/>
        <v>78.839817001629825</v>
      </c>
    </row>
    <row r="12896" spans="2:8">
      <c r="B12896" s="4">
        <v>13</v>
      </c>
      <c r="C12896" s="4">
        <v>5</v>
      </c>
      <c r="D12896" s="4">
        <v>6</v>
      </c>
      <c r="E12896" s="4" t="s">
        <v>2</v>
      </c>
      <c r="F12896" s="4">
        <v>160.6164</v>
      </c>
      <c r="G12896" s="4">
        <v>1.684453</v>
      </c>
      <c r="H12896" s="5">
        <f t="shared" si="201"/>
        <v>95.352259754353497</v>
      </c>
    </row>
    <row r="12897" spans="2:8">
      <c r="B12897" s="4">
        <v>13</v>
      </c>
      <c r="C12897" s="4">
        <v>5</v>
      </c>
      <c r="D12897" s="4">
        <v>7</v>
      </c>
      <c r="E12897" s="4" t="s">
        <v>3</v>
      </c>
      <c r="F12897" s="4">
        <v>317.99290000000002</v>
      </c>
      <c r="G12897" s="4">
        <v>2.7524709999999999</v>
      </c>
      <c r="H12897" s="4">
        <f t="shared" si="201"/>
        <v>115.5299728861812</v>
      </c>
    </row>
    <row r="12898" spans="2:8">
      <c r="B12898" s="4">
        <v>13</v>
      </c>
      <c r="C12898" s="4">
        <v>5</v>
      </c>
      <c r="D12898" s="4">
        <v>8</v>
      </c>
      <c r="E12898" s="4" t="s">
        <v>2</v>
      </c>
      <c r="F12898" s="4">
        <v>869.63509999999997</v>
      </c>
      <c r="G12898" s="4">
        <v>7.9691000000000001</v>
      </c>
      <c r="H12898" s="4">
        <f t="shared" si="201"/>
        <v>109.12588623558494</v>
      </c>
    </row>
    <row r="12899" spans="2:8">
      <c r="B12899" s="4">
        <v>13</v>
      </c>
      <c r="C12899" s="4">
        <v>5</v>
      </c>
      <c r="D12899" s="4">
        <v>9</v>
      </c>
      <c r="E12899" s="4" t="s">
        <v>2</v>
      </c>
      <c r="F12899" s="4">
        <v>527.77110000000005</v>
      </c>
      <c r="G12899" s="4">
        <v>4.4937069999999997</v>
      </c>
      <c r="H12899" s="5">
        <f t="shared" si="201"/>
        <v>117.44670936489631</v>
      </c>
    </row>
    <row r="12900" spans="2:8">
      <c r="B12900" s="4">
        <v>13</v>
      </c>
      <c r="C12900" s="4">
        <v>5</v>
      </c>
      <c r="D12900" s="4">
        <v>10</v>
      </c>
      <c r="E12900" s="4" t="s">
        <v>2</v>
      </c>
      <c r="F12900" s="4">
        <v>386.81900000000002</v>
      </c>
      <c r="G12900" s="4">
        <v>3.5997400000000002</v>
      </c>
      <c r="H12900" s="4">
        <f t="shared" si="201"/>
        <v>107.45748304044182</v>
      </c>
    </row>
    <row r="12901" spans="2:8">
      <c r="B12901" s="4">
        <v>13</v>
      </c>
      <c r="C12901" s="4">
        <v>5</v>
      </c>
      <c r="D12901" s="4">
        <v>11</v>
      </c>
      <c r="E12901" s="4" t="s">
        <v>2</v>
      </c>
      <c r="F12901" s="4">
        <v>556.05520000000001</v>
      </c>
      <c r="G12901" s="4">
        <v>5.1221139999999998</v>
      </c>
      <c r="H12901" s="5">
        <f t="shared" si="201"/>
        <v>108.55970796432879</v>
      </c>
    </row>
    <row r="12902" spans="2:8">
      <c r="B12902" s="4">
        <v>13</v>
      </c>
      <c r="C12902" s="4">
        <v>5</v>
      </c>
      <c r="D12902" s="4">
        <v>12</v>
      </c>
      <c r="E12902" s="4" t="s">
        <v>2</v>
      </c>
      <c r="F12902" s="4">
        <v>304.14569999999998</v>
      </c>
      <c r="G12902" s="4">
        <v>2.9113220000000002</v>
      </c>
      <c r="H12902" s="4">
        <f t="shared" si="201"/>
        <v>104.46996244317872</v>
      </c>
    </row>
    <row r="12903" spans="2:8">
      <c r="B12903" s="4">
        <v>13</v>
      </c>
      <c r="C12903" s="4">
        <v>5</v>
      </c>
      <c r="D12903" s="4">
        <v>13</v>
      </c>
      <c r="E12903" s="4" t="s">
        <v>2</v>
      </c>
      <c r="F12903" s="4">
        <v>334.77530000000002</v>
      </c>
      <c r="G12903" s="4">
        <v>2.9445380000000001</v>
      </c>
      <c r="H12903" s="5">
        <f t="shared" si="201"/>
        <v>113.69365924297801</v>
      </c>
    </row>
    <row r="12904" spans="2:8">
      <c r="B12904" s="4">
        <v>13</v>
      </c>
      <c r="C12904" s="4">
        <v>5</v>
      </c>
      <c r="D12904" s="4">
        <v>14</v>
      </c>
      <c r="E12904" s="4" t="s">
        <v>2</v>
      </c>
      <c r="F12904" s="4">
        <v>73.213539999999995</v>
      </c>
      <c r="G12904" s="4">
        <v>2.637607</v>
      </c>
      <c r="H12904" s="4">
        <f t="shared" si="201"/>
        <v>27.757562062885029</v>
      </c>
    </row>
    <row r="12905" spans="2:8">
      <c r="B12905" s="4">
        <v>13</v>
      </c>
      <c r="C12905" s="4">
        <v>5</v>
      </c>
      <c r="D12905" s="4">
        <v>15</v>
      </c>
      <c r="E12905" s="4" t="s">
        <v>2</v>
      </c>
      <c r="F12905" s="4">
        <v>307.41629999999998</v>
      </c>
      <c r="G12905" s="4">
        <v>2.7707950000000001</v>
      </c>
      <c r="H12905" s="5">
        <f t="shared" si="201"/>
        <v>110.94877102059155</v>
      </c>
    </row>
    <row r="12906" spans="2:8">
      <c r="B12906" s="4">
        <v>13</v>
      </c>
      <c r="C12906" s="4">
        <v>5</v>
      </c>
      <c r="D12906" s="4">
        <v>16</v>
      </c>
      <c r="E12906" s="4" t="s">
        <v>2</v>
      </c>
      <c r="F12906" s="4">
        <v>244.7295</v>
      </c>
      <c r="G12906" s="4">
        <v>2.3567990000000001</v>
      </c>
      <c r="H12906" s="4">
        <f t="shared" si="201"/>
        <v>103.83978438551611</v>
      </c>
    </row>
    <row r="12907" spans="2:8">
      <c r="B12907" s="4">
        <v>13</v>
      </c>
      <c r="C12907" s="4">
        <v>5</v>
      </c>
      <c r="D12907" s="4">
        <v>17</v>
      </c>
      <c r="E12907" s="4" t="s">
        <v>2</v>
      </c>
      <c r="F12907" s="4">
        <v>313.84190000000001</v>
      </c>
      <c r="G12907" s="4">
        <v>3.0795020000000002</v>
      </c>
      <c r="H12907" s="5">
        <f t="shared" si="201"/>
        <v>101.91319895229813</v>
      </c>
    </row>
    <row r="12908" spans="2:8">
      <c r="B12908" s="4">
        <v>13</v>
      </c>
      <c r="C12908" s="4">
        <v>5</v>
      </c>
      <c r="D12908" s="4">
        <v>18</v>
      </c>
      <c r="E12908" s="4" t="s">
        <v>2</v>
      </c>
      <c r="F12908" s="4">
        <v>227.30670000000001</v>
      </c>
      <c r="G12908" s="4">
        <v>2.5029400000000002</v>
      </c>
      <c r="H12908" s="4">
        <f t="shared" si="201"/>
        <v>90.815880524503186</v>
      </c>
    </row>
    <row r="12909" spans="2:8">
      <c r="B12909" s="4">
        <v>13</v>
      </c>
      <c r="C12909" s="4">
        <v>5</v>
      </c>
      <c r="D12909" s="4">
        <v>19</v>
      </c>
      <c r="E12909" s="4" t="s">
        <v>2</v>
      </c>
      <c r="F12909" s="4">
        <v>161.5728</v>
      </c>
      <c r="G12909" s="4">
        <v>2.2046350000000001</v>
      </c>
      <c r="H12909" s="5">
        <f t="shared" si="201"/>
        <v>73.287777795417384</v>
      </c>
    </row>
    <row r="12910" spans="2:8">
      <c r="B12910" s="4">
        <v>13</v>
      </c>
      <c r="C12910" s="4">
        <v>5</v>
      </c>
      <c r="D12910" s="4">
        <v>20</v>
      </c>
      <c r="E12910" s="4" t="s">
        <v>2</v>
      </c>
      <c r="F12910" s="4">
        <v>32.039879999999997</v>
      </c>
      <c r="G12910" s="4">
        <v>7.2948259999999996</v>
      </c>
      <c r="H12910" s="4">
        <f t="shared" si="201"/>
        <v>4.3921376603088271</v>
      </c>
    </row>
    <row r="12911" spans="2:8">
      <c r="B12911" s="4">
        <v>13</v>
      </c>
      <c r="C12911" s="4">
        <v>5</v>
      </c>
      <c r="D12911" s="4">
        <v>21</v>
      </c>
      <c r="E12911" s="4" t="s">
        <v>2</v>
      </c>
      <c r="F12911" s="4">
        <v>157.6217</v>
      </c>
      <c r="G12911" s="4">
        <v>2.566522</v>
      </c>
      <c r="H12911" s="4">
        <f t="shared" si="201"/>
        <v>61.414513493357937</v>
      </c>
    </row>
    <row r="12912" spans="2:8">
      <c r="B12912" s="4">
        <v>13</v>
      </c>
      <c r="C12912" s="4">
        <v>5</v>
      </c>
      <c r="D12912" s="4">
        <v>22</v>
      </c>
      <c r="E12912" s="4" t="s">
        <v>2</v>
      </c>
      <c r="F12912" s="4">
        <v>32.609540000000003</v>
      </c>
      <c r="G12912" s="4">
        <v>7.5202039999999997</v>
      </c>
      <c r="H12912" s="5">
        <f t="shared" si="201"/>
        <v>4.3362573674863079</v>
      </c>
    </row>
    <row r="12913" spans="2:8">
      <c r="B12913" s="4">
        <v>13</v>
      </c>
      <c r="C12913" s="4">
        <v>5</v>
      </c>
      <c r="D12913" s="4">
        <v>23</v>
      </c>
      <c r="E12913" s="4" t="s">
        <v>2</v>
      </c>
      <c r="F12913" s="4">
        <v>89.116929999999996</v>
      </c>
      <c r="G12913" s="4">
        <v>3.7727330000000001</v>
      </c>
      <c r="H12913" s="4">
        <f t="shared" si="201"/>
        <v>23.621319080889105</v>
      </c>
    </row>
    <row r="12914" spans="2:8">
      <c r="B12914" s="4">
        <v>13</v>
      </c>
      <c r="C12914" s="4">
        <v>5</v>
      </c>
      <c r="D12914" s="4">
        <v>24</v>
      </c>
      <c r="E12914" s="4" t="s">
        <v>2</v>
      </c>
      <c r="F12914" s="4">
        <v>83.998459999999994</v>
      </c>
      <c r="G12914" s="4">
        <v>4.1672580000000004</v>
      </c>
      <c r="H12914" s="5">
        <f t="shared" si="201"/>
        <v>20.156769751236901</v>
      </c>
    </row>
    <row r="12915" spans="2:8">
      <c r="B12915" s="4">
        <v>13</v>
      </c>
      <c r="C12915" s="4">
        <v>5</v>
      </c>
      <c r="D12915" s="4">
        <v>25</v>
      </c>
      <c r="E12915" s="4" t="s">
        <v>2</v>
      </c>
      <c r="F12915" s="4">
        <v>101.7816</v>
      </c>
      <c r="G12915" s="4">
        <v>3.326031</v>
      </c>
      <c r="H12915" s="4">
        <f t="shared" si="201"/>
        <v>30.601518747119314</v>
      </c>
    </row>
    <row r="12916" spans="2:8">
      <c r="B12916" s="4">
        <v>13</v>
      </c>
      <c r="C12916" s="4">
        <v>5</v>
      </c>
      <c r="D12916" s="4">
        <v>26</v>
      </c>
      <c r="E12916" s="4" t="s">
        <v>2</v>
      </c>
      <c r="F12916" s="4">
        <v>43.218769999999999</v>
      </c>
      <c r="G12916" s="4">
        <v>6.8428399999999998</v>
      </c>
      <c r="H12916" s="5">
        <f t="shared" si="201"/>
        <v>6.3159112298402418</v>
      </c>
    </row>
    <row r="12917" spans="2:8">
      <c r="B12917" s="4">
        <v>13</v>
      </c>
      <c r="C12917" s="4">
        <v>5</v>
      </c>
      <c r="D12917" s="4">
        <v>27</v>
      </c>
      <c r="E12917" s="4" t="s">
        <v>2</v>
      </c>
      <c r="F12917" s="4">
        <v>117.0933</v>
      </c>
      <c r="G12917" s="4">
        <v>3.037042</v>
      </c>
      <c r="H12917" s="4">
        <f t="shared" si="201"/>
        <v>38.555047971019171</v>
      </c>
    </row>
    <row r="12918" spans="2:8">
      <c r="B12918" s="4">
        <v>13</v>
      </c>
      <c r="C12918" s="4">
        <v>5</v>
      </c>
      <c r="D12918" s="4">
        <v>28</v>
      </c>
      <c r="E12918" s="4" t="s">
        <v>2</v>
      </c>
      <c r="F12918" s="4">
        <v>28.521879999999999</v>
      </c>
      <c r="G12918" s="4">
        <v>7.7668330000000001</v>
      </c>
      <c r="H12918" s="5">
        <f t="shared" si="201"/>
        <v>3.6722664179852971</v>
      </c>
    </row>
    <row r="12919" spans="2:8">
      <c r="B12919" s="4">
        <v>13</v>
      </c>
      <c r="C12919" s="4">
        <v>5</v>
      </c>
      <c r="D12919" s="4">
        <v>29</v>
      </c>
      <c r="E12919" s="4" t="s">
        <v>2</v>
      </c>
      <c r="F12919" s="4">
        <v>28.013169999999999</v>
      </c>
      <c r="G12919" s="4">
        <v>7.8568129999999998</v>
      </c>
      <c r="H12919" s="4">
        <f t="shared" si="201"/>
        <v>3.565462230041621</v>
      </c>
    </row>
    <row r="12920" spans="2:8">
      <c r="B12920" s="4">
        <v>13</v>
      </c>
      <c r="C12920" s="4">
        <v>5</v>
      </c>
      <c r="D12920" s="4">
        <v>30</v>
      </c>
      <c r="E12920" s="4" t="s">
        <v>2</v>
      </c>
      <c r="F12920" s="4">
        <v>42.221539999999997</v>
      </c>
      <c r="G12920" s="4">
        <v>7.0848649999999997</v>
      </c>
      <c r="H12920" s="5">
        <f t="shared" si="201"/>
        <v>5.9593993675249983</v>
      </c>
    </row>
    <row r="12921" spans="2:8">
      <c r="B12921" s="4">
        <v>13</v>
      </c>
      <c r="C12921" s="4">
        <v>5</v>
      </c>
      <c r="D12921" s="4">
        <v>31</v>
      </c>
      <c r="E12921" s="4" t="s">
        <v>2</v>
      </c>
      <c r="F12921" s="4">
        <v>26.35934</v>
      </c>
      <c r="G12921" s="4">
        <v>7.1514049999999996</v>
      </c>
      <c r="H12921" s="4">
        <f t="shared" si="201"/>
        <v>3.6858966874341479</v>
      </c>
    </row>
    <row r="12922" spans="2:8">
      <c r="B12922" s="4">
        <v>13</v>
      </c>
      <c r="C12922" s="4">
        <v>5</v>
      </c>
      <c r="D12922" s="4">
        <v>32</v>
      </c>
      <c r="E12922" s="4" t="s">
        <v>2</v>
      </c>
      <c r="F12922" s="4">
        <v>32.125599999999999</v>
      </c>
      <c r="G12922" s="4">
        <v>8.0502020000000005</v>
      </c>
      <c r="H12922" s="5">
        <f t="shared" si="201"/>
        <v>3.9906576257341118</v>
      </c>
    </row>
    <row r="12923" spans="2:8">
      <c r="B12923" s="4">
        <v>13</v>
      </c>
      <c r="C12923" s="4">
        <v>5</v>
      </c>
      <c r="D12923" s="4">
        <v>33</v>
      </c>
      <c r="E12923" s="4" t="s">
        <v>2</v>
      </c>
      <c r="F12923" s="4">
        <v>16.30029</v>
      </c>
      <c r="G12923" s="4">
        <v>5.6599469999999998</v>
      </c>
      <c r="H12923" s="4">
        <f t="shared" si="201"/>
        <v>2.8799368615995875</v>
      </c>
    </row>
    <row r="12924" spans="2:8">
      <c r="B12924" s="4">
        <v>13</v>
      </c>
      <c r="C12924" s="4">
        <v>5</v>
      </c>
      <c r="D12924" s="4">
        <v>34</v>
      </c>
      <c r="E12924" s="4" t="s">
        <v>2</v>
      </c>
      <c r="F12924" s="4">
        <v>26.671749999999999</v>
      </c>
      <c r="G12924" s="4">
        <v>7.5464010000000004</v>
      </c>
      <c r="H12924" s="4">
        <f t="shared" si="201"/>
        <v>3.5343669121214201</v>
      </c>
    </row>
    <row r="12925" spans="2:8">
      <c r="B12925" s="4">
        <v>13</v>
      </c>
      <c r="C12925" s="4">
        <v>7</v>
      </c>
      <c r="D12925" s="4">
        <v>0</v>
      </c>
      <c r="E12925" s="4" t="s">
        <v>2</v>
      </c>
      <c r="F12925" s="4">
        <v>99.021129999999999</v>
      </c>
      <c r="G12925" s="4">
        <v>2.5985040000000001</v>
      </c>
      <c r="H12925" s="5">
        <f t="shared" si="201"/>
        <v>38.106976167825792</v>
      </c>
    </row>
    <row r="12926" spans="2:8">
      <c r="B12926" s="4">
        <v>13</v>
      </c>
      <c r="C12926" s="4">
        <v>7</v>
      </c>
      <c r="D12926" s="4">
        <v>1</v>
      </c>
      <c r="E12926" s="4" t="s">
        <v>2</v>
      </c>
      <c r="F12926" s="4">
        <v>241.2955</v>
      </c>
      <c r="G12926" s="4">
        <v>6.0207480000000002</v>
      </c>
      <c r="H12926" s="4">
        <f t="shared" si="201"/>
        <v>40.077329262078401</v>
      </c>
    </row>
    <row r="12927" spans="2:8">
      <c r="B12927" s="4">
        <v>13</v>
      </c>
      <c r="C12927" s="4">
        <v>7</v>
      </c>
      <c r="D12927" s="4">
        <v>2</v>
      </c>
      <c r="E12927" s="4" t="s">
        <v>2</v>
      </c>
      <c r="F12927" s="4">
        <v>352.46199999999999</v>
      </c>
      <c r="G12927" s="4">
        <v>4.9343709999999996</v>
      </c>
      <c r="H12927" s="5">
        <f t="shared" si="201"/>
        <v>71.429975573381085</v>
      </c>
    </row>
    <row r="12928" spans="2:8">
      <c r="B12928" s="4">
        <v>13</v>
      </c>
      <c r="C12928" s="4">
        <v>7</v>
      </c>
      <c r="D12928" s="4">
        <v>3</v>
      </c>
      <c r="E12928" s="4" t="s">
        <v>2</v>
      </c>
      <c r="F12928" s="4">
        <v>341.28539999999998</v>
      </c>
      <c r="G12928" s="4">
        <v>3.7752810000000001</v>
      </c>
      <c r="H12928" s="4">
        <f t="shared" si="201"/>
        <v>90.399999364285719</v>
      </c>
    </row>
    <row r="12929" spans="2:8">
      <c r="B12929" s="4">
        <v>13</v>
      </c>
      <c r="C12929" s="4">
        <v>7</v>
      </c>
      <c r="D12929" s="4">
        <v>4</v>
      </c>
      <c r="E12929" s="4" t="s">
        <v>2</v>
      </c>
      <c r="F12929" s="4">
        <v>196.2978</v>
      </c>
      <c r="G12929" s="4">
        <v>2.167605</v>
      </c>
      <c r="H12929" s="5">
        <f t="shared" si="201"/>
        <v>90.55976527088653</v>
      </c>
    </row>
    <row r="12930" spans="2:8">
      <c r="B12930" s="4">
        <v>13</v>
      </c>
      <c r="C12930" s="4">
        <v>7</v>
      </c>
      <c r="D12930" s="4">
        <v>5</v>
      </c>
      <c r="E12930" s="4" t="s">
        <v>2</v>
      </c>
      <c r="F12930" s="4">
        <v>62.11065</v>
      </c>
      <c r="G12930" s="4">
        <v>1.445586</v>
      </c>
      <c r="H12930" s="4">
        <f t="shared" si="201"/>
        <v>42.965724626552827</v>
      </c>
    </row>
    <row r="12931" spans="2:8">
      <c r="B12931" s="4">
        <v>13</v>
      </c>
      <c r="C12931" s="4">
        <v>7</v>
      </c>
      <c r="D12931" s="4">
        <v>6</v>
      </c>
      <c r="E12931" s="4" t="s">
        <v>2</v>
      </c>
      <c r="F12931" s="4">
        <v>200.59790000000001</v>
      </c>
      <c r="G12931" s="4">
        <v>1.8330900000000001</v>
      </c>
      <c r="H12931" s="5">
        <f t="shared" si="201"/>
        <v>109.43156091626707</v>
      </c>
    </row>
    <row r="12932" spans="2:8">
      <c r="B12932" s="4">
        <v>13</v>
      </c>
      <c r="C12932" s="4">
        <v>7</v>
      </c>
      <c r="D12932" s="4">
        <v>7</v>
      </c>
      <c r="E12932" s="4" t="s">
        <v>2</v>
      </c>
      <c r="F12932" s="4">
        <v>309.5609</v>
      </c>
      <c r="G12932" s="4">
        <v>2.6873149999999999</v>
      </c>
      <c r="H12932" s="4">
        <f t="shared" ref="H12932:H12995" si="202">IF(OR(F12932="?",G12932="?"),0,F12932/G12932)</f>
        <v>115.19338075365188</v>
      </c>
    </row>
    <row r="12933" spans="2:8">
      <c r="B12933" s="4">
        <v>13</v>
      </c>
      <c r="C12933" s="4">
        <v>7</v>
      </c>
      <c r="D12933" s="4">
        <v>8</v>
      </c>
      <c r="E12933" s="4" t="s">
        <v>2</v>
      </c>
      <c r="F12933" s="4">
        <v>402.44299999999998</v>
      </c>
      <c r="G12933" s="4">
        <v>3.7356560000000001</v>
      </c>
      <c r="H12933" s="5">
        <f t="shared" si="202"/>
        <v>107.73020856310109</v>
      </c>
    </row>
    <row r="12934" spans="2:8">
      <c r="B12934" s="4">
        <v>13</v>
      </c>
      <c r="C12934" s="4">
        <v>7</v>
      </c>
      <c r="D12934" s="4">
        <v>9</v>
      </c>
      <c r="E12934" s="4" t="s">
        <v>2</v>
      </c>
      <c r="F12934" s="4">
        <v>588.04269999999997</v>
      </c>
      <c r="G12934" s="4">
        <v>5.3983780000000001</v>
      </c>
      <c r="H12934" s="4">
        <f t="shared" si="202"/>
        <v>108.92951549520986</v>
      </c>
    </row>
    <row r="12935" spans="2:8">
      <c r="B12935" s="4">
        <v>13</v>
      </c>
      <c r="C12935" s="4">
        <v>7</v>
      </c>
      <c r="D12935" s="4">
        <v>10</v>
      </c>
      <c r="E12935" s="4" t="s">
        <v>2</v>
      </c>
      <c r="F12935" s="4">
        <v>590.60299999999995</v>
      </c>
      <c r="G12935" s="4">
        <v>6.1826629999999998</v>
      </c>
      <c r="H12935" s="5">
        <f t="shared" si="202"/>
        <v>95.525665882161135</v>
      </c>
    </row>
    <row r="12936" spans="2:8">
      <c r="B12936" s="4">
        <v>13</v>
      </c>
      <c r="C12936" s="4">
        <v>7</v>
      </c>
      <c r="D12936" s="4">
        <v>11</v>
      </c>
      <c r="E12936" s="4" t="s">
        <v>2</v>
      </c>
      <c r="F12936" s="4">
        <v>560.75649999999996</v>
      </c>
      <c r="G12936" s="4">
        <v>5.1542899999999996</v>
      </c>
      <c r="H12936" s="4">
        <f t="shared" si="202"/>
        <v>108.79413071441459</v>
      </c>
    </row>
    <row r="12937" spans="2:8">
      <c r="B12937" s="4">
        <v>13</v>
      </c>
      <c r="C12937" s="4">
        <v>7</v>
      </c>
      <c r="D12937" s="4">
        <v>12</v>
      </c>
      <c r="E12937" s="4" t="s">
        <v>2</v>
      </c>
      <c r="F12937" s="4">
        <v>331.27030000000002</v>
      </c>
      <c r="G12937" s="4">
        <v>3.1464690000000002</v>
      </c>
      <c r="H12937" s="4">
        <f t="shared" si="202"/>
        <v>105.28319204797505</v>
      </c>
    </row>
    <row r="12938" spans="2:8">
      <c r="B12938" s="4">
        <v>13</v>
      </c>
      <c r="C12938" s="4">
        <v>7</v>
      </c>
      <c r="D12938" s="4">
        <v>13</v>
      </c>
      <c r="E12938" s="4" t="s">
        <v>2</v>
      </c>
      <c r="F12938" s="4">
        <v>202.02</v>
      </c>
      <c r="G12938" s="4">
        <v>2.012759</v>
      </c>
      <c r="H12938" s="5">
        <f t="shared" si="202"/>
        <v>100.36969155273931</v>
      </c>
    </row>
    <row r="12939" spans="2:8">
      <c r="B12939" s="4">
        <v>13</v>
      </c>
      <c r="C12939" s="4">
        <v>7</v>
      </c>
      <c r="D12939" s="4">
        <v>14</v>
      </c>
      <c r="E12939" s="4" t="s">
        <v>2</v>
      </c>
      <c r="F12939" s="4">
        <v>205.0455</v>
      </c>
      <c r="G12939" s="4">
        <v>2.232532</v>
      </c>
      <c r="H12939" s="4">
        <f t="shared" si="202"/>
        <v>91.844372219524743</v>
      </c>
    </row>
    <row r="12940" spans="2:8">
      <c r="B12940" s="4">
        <v>13</v>
      </c>
      <c r="C12940" s="4">
        <v>7</v>
      </c>
      <c r="D12940" s="4">
        <v>15</v>
      </c>
      <c r="E12940" s="4" t="s">
        <v>2</v>
      </c>
      <c r="F12940" s="4">
        <v>189.12</v>
      </c>
      <c r="G12940" s="4">
        <v>2.02589</v>
      </c>
      <c r="H12940" s="5">
        <f t="shared" si="202"/>
        <v>93.351564003968633</v>
      </c>
    </row>
    <row r="12941" spans="2:8">
      <c r="B12941" s="4">
        <v>13</v>
      </c>
      <c r="C12941" s="4">
        <v>7</v>
      </c>
      <c r="D12941" s="4">
        <v>16</v>
      </c>
      <c r="E12941" s="4" t="s">
        <v>2</v>
      </c>
      <c r="F12941" s="4">
        <v>64.489400000000003</v>
      </c>
      <c r="G12941" s="4">
        <v>3.3004030000000002</v>
      </c>
      <c r="H12941" s="4">
        <f t="shared" si="202"/>
        <v>19.539856193319423</v>
      </c>
    </row>
    <row r="12942" spans="2:8">
      <c r="B12942" s="4">
        <v>13</v>
      </c>
      <c r="C12942" s="4">
        <v>7</v>
      </c>
      <c r="D12942" s="4">
        <v>17</v>
      </c>
      <c r="E12942" s="4" t="s">
        <v>2</v>
      </c>
      <c r="F12942" s="4">
        <v>372.43599999999998</v>
      </c>
      <c r="G12942" s="4">
        <v>3.300621</v>
      </c>
      <c r="H12942" s="5">
        <f t="shared" si="202"/>
        <v>112.8381598493132</v>
      </c>
    </row>
    <row r="12943" spans="2:8">
      <c r="B12943" s="4">
        <v>13</v>
      </c>
      <c r="C12943" s="4">
        <v>7</v>
      </c>
      <c r="D12943" s="4">
        <v>18</v>
      </c>
      <c r="E12943" s="4" t="s">
        <v>2</v>
      </c>
      <c r="F12943" s="4">
        <v>98.147409999999994</v>
      </c>
      <c r="G12943" s="4">
        <v>2.9680399999999998</v>
      </c>
      <c r="H12943" s="4">
        <f t="shared" si="202"/>
        <v>33.068088705003973</v>
      </c>
    </row>
    <row r="12944" spans="2:8">
      <c r="B12944" s="4">
        <v>13</v>
      </c>
      <c r="C12944" s="4">
        <v>7</v>
      </c>
      <c r="D12944" s="4">
        <v>19</v>
      </c>
      <c r="E12944" s="4" t="s">
        <v>2</v>
      </c>
      <c r="F12944" s="4">
        <v>170.97710000000001</v>
      </c>
      <c r="G12944" s="4">
        <v>2.209686</v>
      </c>
      <c r="H12944" s="5">
        <f t="shared" si="202"/>
        <v>77.376197342065794</v>
      </c>
    </row>
    <row r="12945" spans="2:8">
      <c r="B12945" s="4">
        <v>13</v>
      </c>
      <c r="C12945" s="4">
        <v>7</v>
      </c>
      <c r="D12945" s="4">
        <v>20</v>
      </c>
      <c r="E12945" s="4" t="s">
        <v>2</v>
      </c>
      <c r="F12945" s="4">
        <v>103.79770000000001</v>
      </c>
      <c r="G12945" s="4">
        <v>2.9141469999999998</v>
      </c>
      <c r="H12945" s="4">
        <f t="shared" si="202"/>
        <v>35.618553216430058</v>
      </c>
    </row>
    <row r="12946" spans="2:8">
      <c r="B12946" s="4">
        <v>13</v>
      </c>
      <c r="C12946" s="4">
        <v>7</v>
      </c>
      <c r="D12946" s="4">
        <v>21</v>
      </c>
      <c r="E12946" s="4" t="s">
        <v>2</v>
      </c>
      <c r="F12946" s="4">
        <v>203.91390000000001</v>
      </c>
      <c r="G12946" s="4">
        <v>2.5605790000000002</v>
      </c>
      <c r="H12946" s="5">
        <f t="shared" si="202"/>
        <v>79.635855796677234</v>
      </c>
    </row>
    <row r="12947" spans="2:8">
      <c r="B12947" s="4">
        <v>13</v>
      </c>
      <c r="C12947" s="4">
        <v>7</v>
      </c>
      <c r="D12947" s="4">
        <v>22</v>
      </c>
      <c r="E12947" s="4" t="s">
        <v>2</v>
      </c>
      <c r="F12947" s="4">
        <v>44.006520000000002</v>
      </c>
      <c r="G12947" s="4">
        <v>6.9729279999999996</v>
      </c>
      <c r="H12947" s="4">
        <f t="shared" si="202"/>
        <v>6.3110532619869311</v>
      </c>
    </row>
    <row r="12948" spans="2:8">
      <c r="B12948" s="4">
        <v>13</v>
      </c>
      <c r="C12948" s="4">
        <v>7</v>
      </c>
      <c r="D12948" s="4">
        <v>23</v>
      </c>
      <c r="E12948" s="4" t="s">
        <v>2</v>
      </c>
      <c r="F12948" s="4">
        <v>135.95070000000001</v>
      </c>
      <c r="G12948" s="4">
        <v>2.6633469999999999</v>
      </c>
      <c r="H12948" s="5">
        <f t="shared" si="202"/>
        <v>51.045057215601275</v>
      </c>
    </row>
    <row r="12949" spans="2:8">
      <c r="B12949" s="4">
        <v>13</v>
      </c>
      <c r="C12949" s="4">
        <v>7</v>
      </c>
      <c r="D12949" s="4">
        <v>24</v>
      </c>
      <c r="E12949" s="4" t="s">
        <v>2</v>
      </c>
      <c r="F12949" s="4">
        <v>52.904400000000003</v>
      </c>
      <c r="G12949" s="4">
        <v>6.3068410000000004</v>
      </c>
      <c r="H12949" s="4">
        <f t="shared" si="202"/>
        <v>8.3884150559685899</v>
      </c>
    </row>
    <row r="12950" spans="2:8">
      <c r="B12950" s="4">
        <v>13</v>
      </c>
      <c r="C12950" s="4">
        <v>7</v>
      </c>
      <c r="D12950" s="4">
        <v>25</v>
      </c>
      <c r="E12950" s="4" t="s">
        <v>2</v>
      </c>
      <c r="F12950" s="4">
        <v>188.11359999999999</v>
      </c>
      <c r="G12950" s="4">
        <v>2.5511270000000001</v>
      </c>
      <c r="H12950" s="4">
        <f t="shared" si="202"/>
        <v>73.737450154382742</v>
      </c>
    </row>
    <row r="12951" spans="2:8">
      <c r="B12951" s="4">
        <v>13</v>
      </c>
      <c r="C12951" s="4">
        <v>7</v>
      </c>
      <c r="D12951" s="4">
        <v>26</v>
      </c>
      <c r="E12951" s="4" t="s">
        <v>2</v>
      </c>
      <c r="F12951" s="4">
        <v>51.760860000000001</v>
      </c>
      <c r="G12951" s="4">
        <v>6.3251689999999998</v>
      </c>
      <c r="H12951" s="5">
        <f t="shared" si="202"/>
        <v>8.1833165248232902</v>
      </c>
    </row>
    <row r="12952" spans="2:8">
      <c r="B12952" s="4">
        <v>13</v>
      </c>
      <c r="C12952" s="4">
        <v>7</v>
      </c>
      <c r="D12952" s="4">
        <v>27</v>
      </c>
      <c r="E12952" s="4" t="s">
        <v>2</v>
      </c>
      <c r="F12952" s="4">
        <v>82.499020000000002</v>
      </c>
      <c r="G12952" s="4">
        <v>4.1326359999999998</v>
      </c>
      <c r="H12952" s="4">
        <f t="shared" si="202"/>
        <v>19.962808241519458</v>
      </c>
    </row>
    <row r="12953" spans="2:8">
      <c r="B12953" s="4">
        <v>13</v>
      </c>
      <c r="C12953" s="4">
        <v>7</v>
      </c>
      <c r="D12953" s="4">
        <v>28</v>
      </c>
      <c r="E12953" s="4" t="s">
        <v>2</v>
      </c>
      <c r="F12953" s="4">
        <v>64.505089999999996</v>
      </c>
      <c r="G12953" s="4">
        <v>4.8099819999999998</v>
      </c>
      <c r="H12953" s="5">
        <f t="shared" si="202"/>
        <v>13.410671807087843</v>
      </c>
    </row>
    <row r="12954" spans="2:8">
      <c r="B12954" s="4">
        <v>13</v>
      </c>
      <c r="C12954" s="4">
        <v>7</v>
      </c>
      <c r="D12954" s="4">
        <v>29</v>
      </c>
      <c r="E12954" s="4" t="s">
        <v>2</v>
      </c>
      <c r="F12954" s="4">
        <v>43.69453</v>
      </c>
      <c r="G12954" s="4">
        <v>7.4617709999999997</v>
      </c>
      <c r="H12954" s="4">
        <f t="shared" si="202"/>
        <v>5.8557854428928469</v>
      </c>
    </row>
    <row r="12955" spans="2:8">
      <c r="B12955" s="4">
        <v>13</v>
      </c>
      <c r="C12955" s="4">
        <v>7</v>
      </c>
      <c r="D12955" s="4">
        <v>30</v>
      </c>
      <c r="E12955" s="4" t="s">
        <v>2</v>
      </c>
      <c r="F12955" s="4">
        <v>47.266820000000003</v>
      </c>
      <c r="G12955" s="4">
        <v>6.9381979999999999</v>
      </c>
      <c r="H12955" s="5">
        <f t="shared" si="202"/>
        <v>6.8125498868726435</v>
      </c>
    </row>
    <row r="12956" spans="2:8">
      <c r="B12956" s="4">
        <v>13</v>
      </c>
      <c r="C12956" s="4">
        <v>7</v>
      </c>
      <c r="D12956" s="4">
        <v>31</v>
      </c>
      <c r="E12956" s="4" t="s">
        <v>2</v>
      </c>
      <c r="F12956" s="4">
        <v>19.297789999999999</v>
      </c>
      <c r="G12956" s="4">
        <v>6.3168879999999996</v>
      </c>
      <c r="H12956" s="4">
        <f t="shared" si="202"/>
        <v>3.0549520586719283</v>
      </c>
    </row>
    <row r="12957" spans="2:8">
      <c r="B12957" s="4">
        <v>13</v>
      </c>
      <c r="C12957" s="4">
        <v>7</v>
      </c>
      <c r="D12957" s="4">
        <v>32</v>
      </c>
      <c r="E12957" s="4" t="s">
        <v>2</v>
      </c>
      <c r="F12957" s="4">
        <v>29.59076</v>
      </c>
      <c r="G12957" s="4">
        <v>7.6325240000000001</v>
      </c>
      <c r="H12957" s="5">
        <f t="shared" si="202"/>
        <v>3.8769298334338678</v>
      </c>
    </row>
    <row r="12958" spans="2:8">
      <c r="B12958" s="4">
        <v>13</v>
      </c>
      <c r="C12958" s="4">
        <v>7</v>
      </c>
      <c r="D12958" s="4">
        <v>33</v>
      </c>
      <c r="E12958" s="4" t="s">
        <v>2</v>
      </c>
      <c r="F12958" s="4">
        <v>29.800049999999999</v>
      </c>
      <c r="G12958" s="4">
        <v>7.4454229999999999</v>
      </c>
      <c r="H12958" s="4">
        <f t="shared" si="202"/>
        <v>4.0024656758924237</v>
      </c>
    </row>
    <row r="12959" spans="2:8">
      <c r="B12959" s="4">
        <v>13</v>
      </c>
      <c r="C12959" s="4">
        <v>7</v>
      </c>
      <c r="D12959" s="4">
        <v>34</v>
      </c>
      <c r="E12959" s="4" t="s">
        <v>2</v>
      </c>
      <c r="F12959" s="4">
        <v>24.324390000000001</v>
      </c>
      <c r="G12959" s="4">
        <v>6.9553510000000003</v>
      </c>
      <c r="H12959" s="5">
        <f t="shared" si="202"/>
        <v>3.4972196227048786</v>
      </c>
    </row>
    <row r="12960" spans="2:8">
      <c r="B12960" s="4">
        <v>13</v>
      </c>
      <c r="C12960" s="4">
        <v>9</v>
      </c>
      <c r="D12960" s="4">
        <v>0</v>
      </c>
      <c r="E12960" s="4" t="s">
        <v>1</v>
      </c>
      <c r="F12960" s="4" t="s">
        <v>0</v>
      </c>
      <c r="G12960" s="4" t="s">
        <v>0</v>
      </c>
      <c r="H12960" s="4">
        <f t="shared" si="202"/>
        <v>0</v>
      </c>
    </row>
    <row r="12961" spans="2:8">
      <c r="B12961" s="4">
        <v>13</v>
      </c>
      <c r="C12961" s="4">
        <v>9</v>
      </c>
      <c r="D12961" s="4">
        <v>1</v>
      </c>
      <c r="E12961" s="4" t="s">
        <v>2</v>
      </c>
      <c r="F12961" s="4">
        <v>387.197</v>
      </c>
      <c r="G12961" s="4">
        <v>5.7962040000000004</v>
      </c>
      <c r="H12961" s="5">
        <f t="shared" si="202"/>
        <v>66.801824090387427</v>
      </c>
    </row>
    <row r="12962" spans="2:8">
      <c r="B12962" s="4">
        <v>13</v>
      </c>
      <c r="C12962" s="4">
        <v>9</v>
      </c>
      <c r="D12962" s="4">
        <v>2</v>
      </c>
      <c r="E12962" s="4" t="s">
        <v>2</v>
      </c>
      <c r="F12962" s="4">
        <v>291.54880000000003</v>
      </c>
      <c r="G12962" s="4">
        <v>4.0450109999999997</v>
      </c>
      <c r="H12962" s="4">
        <f t="shared" si="202"/>
        <v>72.076145157578082</v>
      </c>
    </row>
    <row r="12963" spans="2:8">
      <c r="B12963" s="4">
        <v>13</v>
      </c>
      <c r="C12963" s="4">
        <v>9</v>
      </c>
      <c r="D12963" s="4">
        <v>3</v>
      </c>
      <c r="E12963" s="4" t="s">
        <v>2</v>
      </c>
      <c r="F12963" s="4">
        <v>453.15969999999999</v>
      </c>
      <c r="G12963" s="4">
        <v>4.7275700000000001</v>
      </c>
      <c r="H12963" s="4">
        <f t="shared" si="202"/>
        <v>95.85467798467289</v>
      </c>
    </row>
    <row r="12964" spans="2:8">
      <c r="B12964" s="4">
        <v>13</v>
      </c>
      <c r="C12964" s="4">
        <v>9</v>
      </c>
      <c r="D12964" s="4">
        <v>4</v>
      </c>
      <c r="E12964" s="4" t="s">
        <v>2</v>
      </c>
      <c r="F12964" s="4">
        <v>230.84229999999999</v>
      </c>
      <c r="G12964" s="4">
        <v>2.0454750000000002</v>
      </c>
      <c r="H12964" s="5">
        <f t="shared" si="202"/>
        <v>112.8551070044855</v>
      </c>
    </row>
    <row r="12965" spans="2:8">
      <c r="B12965" s="4">
        <v>13</v>
      </c>
      <c r="C12965" s="4">
        <v>9</v>
      </c>
      <c r="D12965" s="4">
        <v>5</v>
      </c>
      <c r="E12965" s="4" t="s">
        <v>2</v>
      </c>
      <c r="F12965" s="4">
        <v>427.91219999999998</v>
      </c>
      <c r="G12965" s="4">
        <v>3.649877</v>
      </c>
      <c r="H12965" s="4">
        <f t="shared" si="202"/>
        <v>117.24017001120859</v>
      </c>
    </row>
    <row r="12966" spans="2:8">
      <c r="B12966" s="4">
        <v>13</v>
      </c>
      <c r="C12966" s="4">
        <v>9</v>
      </c>
      <c r="D12966" s="4">
        <v>6</v>
      </c>
      <c r="E12966" s="4" t="s">
        <v>2</v>
      </c>
      <c r="F12966" s="4">
        <v>479.50760000000002</v>
      </c>
      <c r="G12966" s="4">
        <v>4.082954</v>
      </c>
      <c r="H12966" s="5">
        <f t="shared" si="202"/>
        <v>117.44134271412317</v>
      </c>
    </row>
    <row r="12967" spans="2:8">
      <c r="B12967" s="4">
        <v>13</v>
      </c>
      <c r="C12967" s="4">
        <v>9</v>
      </c>
      <c r="D12967" s="4">
        <v>7</v>
      </c>
      <c r="E12967" s="4" t="s">
        <v>2</v>
      </c>
      <c r="F12967" s="4">
        <v>485.6465</v>
      </c>
      <c r="G12967" s="4">
        <v>4.1375599999999997</v>
      </c>
      <c r="H12967" s="4">
        <f t="shared" si="202"/>
        <v>117.37509546689354</v>
      </c>
    </row>
    <row r="12968" spans="2:8">
      <c r="B12968" s="4">
        <v>13</v>
      </c>
      <c r="C12968" s="4">
        <v>9</v>
      </c>
      <c r="D12968" s="4">
        <v>8</v>
      </c>
      <c r="E12968" s="4" t="s">
        <v>2</v>
      </c>
      <c r="F12968" s="4">
        <v>289.61660000000001</v>
      </c>
      <c r="G12968" s="4">
        <v>3.119291</v>
      </c>
      <c r="H12968" s="5">
        <f t="shared" si="202"/>
        <v>92.84693220350394</v>
      </c>
    </row>
    <row r="12969" spans="2:8">
      <c r="B12969" s="4">
        <v>13</v>
      </c>
      <c r="C12969" s="4">
        <v>9</v>
      </c>
      <c r="D12969" s="4">
        <v>9</v>
      </c>
      <c r="E12969" s="4" t="s">
        <v>2</v>
      </c>
      <c r="F12969" s="4">
        <v>266.29860000000002</v>
      </c>
      <c r="G12969" s="4">
        <v>2.5690460000000002</v>
      </c>
      <c r="H12969" s="4">
        <f t="shared" si="202"/>
        <v>103.65661027478683</v>
      </c>
    </row>
    <row r="12970" spans="2:8">
      <c r="B12970" s="4">
        <v>13</v>
      </c>
      <c r="C12970" s="4">
        <v>9</v>
      </c>
      <c r="D12970" s="4">
        <v>10</v>
      </c>
      <c r="E12970" s="4" t="s">
        <v>2</v>
      </c>
      <c r="F12970" s="4">
        <v>407.46949999999998</v>
      </c>
      <c r="G12970" s="4">
        <v>3.8014920000000001</v>
      </c>
      <c r="H12970" s="5">
        <f t="shared" si="202"/>
        <v>107.18673089408053</v>
      </c>
    </row>
    <row r="12971" spans="2:8">
      <c r="B12971" s="4">
        <v>13</v>
      </c>
      <c r="C12971" s="4">
        <v>9</v>
      </c>
      <c r="D12971" s="4">
        <v>11</v>
      </c>
      <c r="E12971" s="4" t="s">
        <v>3</v>
      </c>
      <c r="F12971" s="4">
        <v>225.51259999999999</v>
      </c>
      <c r="G12971" s="4">
        <v>2.1237599999999999</v>
      </c>
      <c r="H12971" s="4">
        <f t="shared" si="202"/>
        <v>106.18553885561457</v>
      </c>
    </row>
    <row r="12972" spans="2:8">
      <c r="B12972" s="4">
        <v>13</v>
      </c>
      <c r="C12972" s="4">
        <v>9</v>
      </c>
      <c r="D12972" s="4">
        <v>12</v>
      </c>
      <c r="E12972" s="4" t="s">
        <v>2</v>
      </c>
      <c r="F12972" s="4">
        <v>613.99080000000004</v>
      </c>
      <c r="G12972" s="4">
        <v>5.6521949999999999</v>
      </c>
      <c r="H12972" s="5">
        <f t="shared" si="202"/>
        <v>108.62873626971469</v>
      </c>
    </row>
    <row r="12973" spans="2:8">
      <c r="B12973" s="4">
        <v>13</v>
      </c>
      <c r="C12973" s="4">
        <v>9</v>
      </c>
      <c r="D12973" s="4">
        <v>13</v>
      </c>
      <c r="E12973" s="4" t="s">
        <v>2</v>
      </c>
      <c r="F12973" s="4">
        <v>450.67320000000001</v>
      </c>
      <c r="G12973" s="4">
        <v>3.884093</v>
      </c>
      <c r="H12973" s="4">
        <f t="shared" si="202"/>
        <v>116.03048639669545</v>
      </c>
    </row>
    <row r="12974" spans="2:8">
      <c r="B12974" s="4">
        <v>13</v>
      </c>
      <c r="C12974" s="4">
        <v>9</v>
      </c>
      <c r="D12974" s="4">
        <v>14</v>
      </c>
      <c r="E12974" s="4" t="s">
        <v>2</v>
      </c>
      <c r="F12974" s="4">
        <v>312.2149</v>
      </c>
      <c r="G12974" s="4">
        <v>3.0238350000000001</v>
      </c>
      <c r="H12974" s="5">
        <f t="shared" si="202"/>
        <v>103.25130174100107</v>
      </c>
    </row>
    <row r="12975" spans="2:8">
      <c r="B12975" s="4">
        <v>13</v>
      </c>
      <c r="C12975" s="4">
        <v>9</v>
      </c>
      <c r="D12975" s="4">
        <v>15</v>
      </c>
      <c r="E12975" s="4" t="s">
        <v>2</v>
      </c>
      <c r="F12975" s="4">
        <v>267.64339999999999</v>
      </c>
      <c r="G12975" s="4">
        <v>2.4917129999999998</v>
      </c>
      <c r="H12975" s="4">
        <f t="shared" si="202"/>
        <v>107.41341398467641</v>
      </c>
    </row>
    <row r="12976" spans="2:8">
      <c r="B12976" s="4">
        <v>13</v>
      </c>
      <c r="C12976" s="4">
        <v>9</v>
      </c>
      <c r="D12976" s="4">
        <v>16</v>
      </c>
      <c r="E12976" s="4" t="s">
        <v>2</v>
      </c>
      <c r="F12976" s="4">
        <v>92.416560000000004</v>
      </c>
      <c r="G12976" s="4">
        <v>2.530624</v>
      </c>
      <c r="H12976" s="4">
        <f t="shared" si="202"/>
        <v>36.519277458840193</v>
      </c>
    </row>
    <row r="12977" spans="2:8">
      <c r="B12977" s="4">
        <v>13</v>
      </c>
      <c r="C12977" s="4">
        <v>9</v>
      </c>
      <c r="D12977" s="4">
        <v>17</v>
      </c>
      <c r="E12977" s="4" t="s">
        <v>2</v>
      </c>
      <c r="F12977" s="4">
        <v>101.28489999999999</v>
      </c>
      <c r="G12977" s="4">
        <v>2.675605</v>
      </c>
      <c r="H12977" s="5">
        <f t="shared" si="202"/>
        <v>37.854952431319269</v>
      </c>
    </row>
    <row r="12978" spans="2:8">
      <c r="B12978" s="4">
        <v>13</v>
      </c>
      <c r="C12978" s="4">
        <v>9</v>
      </c>
      <c r="D12978" s="4">
        <v>18</v>
      </c>
      <c r="E12978" s="4" t="s">
        <v>2</v>
      </c>
      <c r="F12978" s="4">
        <v>312.86849999999998</v>
      </c>
      <c r="G12978" s="4">
        <v>3.1085970000000001</v>
      </c>
      <c r="H12978" s="4">
        <f t="shared" si="202"/>
        <v>100.64620791952125</v>
      </c>
    </row>
    <row r="12979" spans="2:8">
      <c r="B12979" s="4">
        <v>13</v>
      </c>
      <c r="C12979" s="4">
        <v>9</v>
      </c>
      <c r="D12979" s="4">
        <v>19</v>
      </c>
      <c r="E12979" s="4" t="s">
        <v>2</v>
      </c>
      <c r="F12979" s="4">
        <v>187.15469999999999</v>
      </c>
      <c r="G12979" s="4">
        <v>2.2349770000000002</v>
      </c>
      <c r="H12979" s="5">
        <f t="shared" si="202"/>
        <v>83.738982548813695</v>
      </c>
    </row>
    <row r="12980" spans="2:8">
      <c r="B12980" s="4">
        <v>13</v>
      </c>
      <c r="C12980" s="4">
        <v>9</v>
      </c>
      <c r="D12980" s="4">
        <v>20</v>
      </c>
      <c r="E12980" s="4" t="s">
        <v>2</v>
      </c>
      <c r="F12980" s="4">
        <v>58.843380000000003</v>
      </c>
      <c r="G12980" s="4">
        <v>5.5688230000000001</v>
      </c>
      <c r="H12980" s="4">
        <f t="shared" si="202"/>
        <v>10.566573942105899</v>
      </c>
    </row>
    <row r="12981" spans="2:8">
      <c r="B12981" s="4">
        <v>13</v>
      </c>
      <c r="C12981" s="4">
        <v>9</v>
      </c>
      <c r="D12981" s="4">
        <v>21</v>
      </c>
      <c r="E12981" s="4" t="s">
        <v>2</v>
      </c>
      <c r="F12981" s="4">
        <v>48.715249999999997</v>
      </c>
      <c r="G12981" s="4">
        <v>6.0553739999999996</v>
      </c>
      <c r="H12981" s="5">
        <f t="shared" si="202"/>
        <v>8.0449613847138099</v>
      </c>
    </row>
    <row r="12982" spans="2:8">
      <c r="B12982" s="4">
        <v>13</v>
      </c>
      <c r="C12982" s="4">
        <v>9</v>
      </c>
      <c r="D12982" s="4">
        <v>22</v>
      </c>
      <c r="E12982" s="4" t="s">
        <v>2</v>
      </c>
      <c r="F12982" s="4">
        <v>102.85590000000001</v>
      </c>
      <c r="G12982" s="4">
        <v>3.515034</v>
      </c>
      <c r="H12982" s="4">
        <f t="shared" si="202"/>
        <v>29.26170842159706</v>
      </c>
    </row>
    <row r="12983" spans="2:8">
      <c r="B12983" s="4">
        <v>13</v>
      </c>
      <c r="C12983" s="4">
        <v>9</v>
      </c>
      <c r="D12983" s="4">
        <v>23</v>
      </c>
      <c r="E12983" s="4" t="s">
        <v>2</v>
      </c>
      <c r="F12983" s="4">
        <v>32.478639999999999</v>
      </c>
      <c r="G12983" s="4">
        <v>7.5957150000000002</v>
      </c>
      <c r="H12983" s="5">
        <f t="shared" si="202"/>
        <v>4.2759160921651214</v>
      </c>
    </row>
    <row r="12984" spans="2:8">
      <c r="B12984" s="4">
        <v>13</v>
      </c>
      <c r="C12984" s="4">
        <v>9</v>
      </c>
      <c r="D12984" s="4">
        <v>24</v>
      </c>
      <c r="E12984" s="4" t="s">
        <v>2</v>
      </c>
      <c r="F12984" s="4">
        <v>127.27930000000001</v>
      </c>
      <c r="G12984" s="4">
        <v>3.0126810000000002</v>
      </c>
      <c r="H12984" s="4">
        <f t="shared" si="202"/>
        <v>42.247851664348133</v>
      </c>
    </row>
    <row r="12985" spans="2:8">
      <c r="B12985" s="4">
        <v>13</v>
      </c>
      <c r="C12985" s="4">
        <v>9</v>
      </c>
      <c r="D12985" s="4">
        <v>25</v>
      </c>
      <c r="E12985" s="4" t="s">
        <v>2</v>
      </c>
      <c r="F12985" s="4">
        <v>136.50229999999999</v>
      </c>
      <c r="G12985" s="4">
        <v>2.7316549999999999</v>
      </c>
      <c r="H12985" s="5">
        <f t="shared" si="202"/>
        <v>49.970548989531984</v>
      </c>
    </row>
    <row r="12986" spans="2:8">
      <c r="B12986" s="4">
        <v>13</v>
      </c>
      <c r="C12986" s="4">
        <v>9</v>
      </c>
      <c r="D12986" s="4">
        <v>26</v>
      </c>
      <c r="E12986" s="4" t="s">
        <v>2</v>
      </c>
      <c r="F12986" s="4">
        <v>107.4851</v>
      </c>
      <c r="G12986" s="4">
        <v>3.236192</v>
      </c>
      <c r="H12986" s="4">
        <f t="shared" si="202"/>
        <v>33.213449634632312</v>
      </c>
    </row>
    <row r="12987" spans="2:8">
      <c r="B12987" s="4">
        <v>13</v>
      </c>
      <c r="C12987" s="4">
        <v>9</v>
      </c>
      <c r="D12987" s="4">
        <v>27</v>
      </c>
      <c r="E12987" s="4" t="s">
        <v>2</v>
      </c>
      <c r="F12987" s="4">
        <v>166.80289999999999</v>
      </c>
      <c r="G12987" s="4">
        <v>2.770858</v>
      </c>
      <c r="H12987" s="5">
        <f t="shared" si="202"/>
        <v>60.199006950193763</v>
      </c>
    </row>
    <row r="12988" spans="2:8">
      <c r="B12988" s="4">
        <v>13</v>
      </c>
      <c r="C12988" s="4">
        <v>9</v>
      </c>
      <c r="D12988" s="4">
        <v>28</v>
      </c>
      <c r="E12988" s="4" t="s">
        <v>2</v>
      </c>
      <c r="F12988" s="4">
        <v>42.00076</v>
      </c>
      <c r="G12988" s="4">
        <v>7.7485929999999996</v>
      </c>
      <c r="H12988" s="4">
        <f t="shared" si="202"/>
        <v>5.420436974815944</v>
      </c>
    </row>
    <row r="12989" spans="2:8">
      <c r="B12989" s="4">
        <v>13</v>
      </c>
      <c r="C12989" s="4">
        <v>9</v>
      </c>
      <c r="D12989" s="4">
        <v>29</v>
      </c>
      <c r="E12989" s="4" t="s">
        <v>2</v>
      </c>
      <c r="F12989" s="4">
        <v>17.183810000000001</v>
      </c>
      <c r="G12989" s="4">
        <v>5.8098669999999997</v>
      </c>
      <c r="H12989" s="4">
        <f t="shared" si="202"/>
        <v>2.9576942122771488</v>
      </c>
    </row>
    <row r="12990" spans="2:8">
      <c r="B12990" s="4">
        <v>13</v>
      </c>
      <c r="C12990" s="4">
        <v>9</v>
      </c>
      <c r="D12990" s="4">
        <v>30</v>
      </c>
      <c r="E12990" s="4" t="s">
        <v>2</v>
      </c>
      <c r="F12990" s="4">
        <v>25.40014</v>
      </c>
      <c r="G12990" s="4">
        <v>7.4273319999999998</v>
      </c>
      <c r="H12990" s="5">
        <f t="shared" si="202"/>
        <v>3.4198201992317028</v>
      </c>
    </row>
    <row r="12991" spans="2:8">
      <c r="B12991" s="4">
        <v>13</v>
      </c>
      <c r="C12991" s="4">
        <v>9</v>
      </c>
      <c r="D12991" s="4">
        <v>31</v>
      </c>
      <c r="E12991" s="4" t="s">
        <v>2</v>
      </c>
      <c r="F12991" s="4">
        <v>18.035160000000001</v>
      </c>
      <c r="G12991" s="4">
        <v>6.1195399999999998</v>
      </c>
      <c r="H12991" s="4">
        <f t="shared" si="202"/>
        <v>2.9471430859182228</v>
      </c>
    </row>
    <row r="12992" spans="2:8">
      <c r="B12992" s="4">
        <v>13</v>
      </c>
      <c r="C12992" s="4">
        <v>9</v>
      </c>
      <c r="D12992" s="4">
        <v>32</v>
      </c>
      <c r="E12992" s="4" t="s">
        <v>2</v>
      </c>
      <c r="F12992" s="4">
        <v>32.527799999999999</v>
      </c>
      <c r="G12992" s="4">
        <v>8.0875219999999999</v>
      </c>
      <c r="H12992" s="5">
        <f t="shared" si="202"/>
        <v>4.0219736032866429</v>
      </c>
    </row>
    <row r="12993" spans="2:8">
      <c r="B12993" s="4">
        <v>13</v>
      </c>
      <c r="C12993" s="4">
        <v>9</v>
      </c>
      <c r="D12993" s="4">
        <v>33</v>
      </c>
      <c r="E12993" s="4" t="s">
        <v>2</v>
      </c>
      <c r="F12993" s="4">
        <v>17.57066</v>
      </c>
      <c r="G12993" s="4">
        <v>5.9085530000000004</v>
      </c>
      <c r="H12993" s="4">
        <f t="shared" si="202"/>
        <v>2.9737670119909221</v>
      </c>
    </row>
    <row r="12994" spans="2:8">
      <c r="B12994" s="4">
        <v>13</v>
      </c>
      <c r="C12994" s="4">
        <v>9</v>
      </c>
      <c r="D12994" s="4">
        <v>34</v>
      </c>
      <c r="E12994" s="4" t="s">
        <v>2</v>
      </c>
      <c r="F12994" s="4">
        <v>22.772069999999999</v>
      </c>
      <c r="G12994" s="4">
        <v>6.9732640000000004</v>
      </c>
      <c r="H12994" s="5">
        <f t="shared" si="202"/>
        <v>3.2656256811731206</v>
      </c>
    </row>
    <row r="12995" spans="2:8">
      <c r="B12995" s="4">
        <v>13</v>
      </c>
      <c r="C12995" s="4">
        <v>11</v>
      </c>
      <c r="D12995" s="4">
        <v>0</v>
      </c>
      <c r="E12995" s="4" t="s">
        <v>2</v>
      </c>
      <c r="F12995" s="4">
        <v>64.101460000000003</v>
      </c>
      <c r="G12995" s="4">
        <v>1.0244489999999999</v>
      </c>
      <c r="H12995" s="4">
        <f t="shared" si="202"/>
        <v>62.571645831076026</v>
      </c>
    </row>
    <row r="12996" spans="2:8">
      <c r="B12996" s="4">
        <v>13</v>
      </c>
      <c r="C12996" s="4">
        <v>11</v>
      </c>
      <c r="D12996" s="4">
        <v>1</v>
      </c>
      <c r="E12996" s="4" t="s">
        <v>2</v>
      </c>
      <c r="F12996" s="4">
        <v>319.1046</v>
      </c>
      <c r="G12996" s="4">
        <v>3.9244460000000001</v>
      </c>
      <c r="H12996" s="5">
        <f t="shared" ref="H12996:H13059" si="203">IF(OR(F12996="?",G12996="?"),0,F12996/G12996)</f>
        <v>81.312011937481117</v>
      </c>
    </row>
    <row r="12997" spans="2:8">
      <c r="B12997" s="4">
        <v>13</v>
      </c>
      <c r="C12997" s="4">
        <v>11</v>
      </c>
      <c r="D12997" s="4">
        <v>2</v>
      </c>
      <c r="E12997" s="4" t="s">
        <v>2</v>
      </c>
      <c r="F12997" s="4">
        <v>275.78890000000001</v>
      </c>
      <c r="G12997" s="4">
        <v>2.7907320000000002</v>
      </c>
      <c r="H12997" s="4">
        <f t="shared" si="203"/>
        <v>98.823140308707536</v>
      </c>
    </row>
    <row r="12998" spans="2:8">
      <c r="B12998" s="4">
        <v>13</v>
      </c>
      <c r="C12998" s="4">
        <v>11</v>
      </c>
      <c r="D12998" s="4">
        <v>3</v>
      </c>
      <c r="E12998" s="4" t="s">
        <v>2</v>
      </c>
      <c r="F12998" s="4">
        <v>277.79270000000002</v>
      </c>
      <c r="G12998" s="4">
        <v>2.9701580000000001</v>
      </c>
      <c r="H12998" s="5">
        <f t="shared" si="203"/>
        <v>93.527920063511772</v>
      </c>
    </row>
    <row r="12999" spans="2:8">
      <c r="B12999" s="4">
        <v>13</v>
      </c>
      <c r="C12999" s="4">
        <v>11</v>
      </c>
      <c r="D12999" s="4">
        <v>4</v>
      </c>
      <c r="E12999" s="4" t="s">
        <v>2</v>
      </c>
      <c r="F12999" s="4">
        <v>161.63890000000001</v>
      </c>
      <c r="G12999" s="4">
        <v>1.6855850000000001</v>
      </c>
      <c r="H12999" s="4">
        <f t="shared" si="203"/>
        <v>95.894837697297973</v>
      </c>
    </row>
    <row r="13000" spans="2:8">
      <c r="B13000" s="4">
        <v>13</v>
      </c>
      <c r="C13000" s="4">
        <v>11</v>
      </c>
      <c r="D13000" s="4">
        <v>5</v>
      </c>
      <c r="E13000" s="4" t="s">
        <v>2</v>
      </c>
      <c r="F13000" s="4">
        <v>361.959</v>
      </c>
      <c r="G13000" s="4">
        <v>3.1145529999999999</v>
      </c>
      <c r="H13000" s="5">
        <f t="shared" si="203"/>
        <v>116.21539270643332</v>
      </c>
    </row>
    <row r="13001" spans="2:8">
      <c r="B13001" s="4">
        <v>13</v>
      </c>
      <c r="C13001" s="4">
        <v>11</v>
      </c>
      <c r="D13001" s="4">
        <v>6</v>
      </c>
      <c r="E13001" s="4" t="s">
        <v>2</v>
      </c>
      <c r="F13001" s="4">
        <v>594.93060000000003</v>
      </c>
      <c r="G13001" s="4">
        <v>5.4490420000000004</v>
      </c>
      <c r="H13001" s="4">
        <f t="shared" si="203"/>
        <v>109.18076975732615</v>
      </c>
    </row>
    <row r="13002" spans="2:8">
      <c r="B13002" s="4">
        <v>13</v>
      </c>
      <c r="C13002" s="4">
        <v>11</v>
      </c>
      <c r="D13002" s="4">
        <v>7</v>
      </c>
      <c r="E13002" s="4" t="s">
        <v>2</v>
      </c>
      <c r="F13002" s="4">
        <v>230.56479999999999</v>
      </c>
      <c r="G13002" s="4">
        <v>2.262686</v>
      </c>
      <c r="H13002" s="4">
        <f t="shared" si="203"/>
        <v>101.89871683477071</v>
      </c>
    </row>
    <row r="13003" spans="2:8">
      <c r="B13003" s="4">
        <v>13</v>
      </c>
      <c r="C13003" s="4">
        <v>11</v>
      </c>
      <c r="D13003" s="4">
        <v>8</v>
      </c>
      <c r="E13003" s="4" t="s">
        <v>2</v>
      </c>
      <c r="F13003" s="4">
        <v>25.8889</v>
      </c>
      <c r="G13003" s="4">
        <v>5.1154599999999997</v>
      </c>
      <c r="H13003" s="5">
        <f t="shared" si="203"/>
        <v>5.0609133880433044</v>
      </c>
    </row>
    <row r="13004" spans="2:8">
      <c r="B13004" s="4">
        <v>13</v>
      </c>
      <c r="C13004" s="4">
        <v>11</v>
      </c>
      <c r="D13004" s="4">
        <v>9</v>
      </c>
      <c r="E13004" s="4" t="s">
        <v>2</v>
      </c>
      <c r="F13004" s="4">
        <v>318.01209999999998</v>
      </c>
      <c r="G13004" s="4">
        <v>3.015863</v>
      </c>
      <c r="H13004" s="4">
        <f t="shared" si="203"/>
        <v>105.44646756168963</v>
      </c>
    </row>
    <row r="13005" spans="2:8">
      <c r="B13005" s="4">
        <v>13</v>
      </c>
      <c r="C13005" s="4">
        <v>11</v>
      </c>
      <c r="D13005" s="4">
        <v>10</v>
      </c>
      <c r="E13005" s="4" t="s">
        <v>2</v>
      </c>
      <c r="F13005" s="4">
        <v>161.89230000000001</v>
      </c>
      <c r="G13005" s="4">
        <v>1.7409429999999999</v>
      </c>
      <c r="H13005" s="5">
        <f t="shared" si="203"/>
        <v>92.991154793695145</v>
      </c>
    </row>
    <row r="13006" spans="2:8">
      <c r="B13006" s="4">
        <v>13</v>
      </c>
      <c r="C13006" s="4">
        <v>11</v>
      </c>
      <c r="D13006" s="4">
        <v>11</v>
      </c>
      <c r="E13006" s="4" t="s">
        <v>2</v>
      </c>
      <c r="F13006" s="4">
        <v>223.8015</v>
      </c>
      <c r="G13006" s="4">
        <v>2.1161020000000001</v>
      </c>
      <c r="H13006" s="4">
        <f t="shared" si="203"/>
        <v>105.76120621784771</v>
      </c>
    </row>
    <row r="13007" spans="2:8">
      <c r="B13007" s="4">
        <v>13</v>
      </c>
      <c r="C13007" s="4">
        <v>11</v>
      </c>
      <c r="D13007" s="4">
        <v>12</v>
      </c>
      <c r="E13007" s="4" t="s">
        <v>2</v>
      </c>
      <c r="F13007" s="4">
        <v>159.1644</v>
      </c>
      <c r="G13007" s="4">
        <v>1.943516</v>
      </c>
      <c r="H13007" s="5">
        <f t="shared" si="203"/>
        <v>81.895080874044766</v>
      </c>
    </row>
    <row r="13008" spans="2:8">
      <c r="B13008" s="4">
        <v>13</v>
      </c>
      <c r="C13008" s="4">
        <v>11</v>
      </c>
      <c r="D13008" s="4">
        <v>13</v>
      </c>
      <c r="E13008" s="4" t="s">
        <v>2</v>
      </c>
      <c r="F13008" s="4">
        <v>185.19460000000001</v>
      </c>
      <c r="G13008" s="4">
        <v>1.9609319999999999</v>
      </c>
      <c r="H13008" s="4">
        <f t="shared" si="203"/>
        <v>94.442132618571179</v>
      </c>
    </row>
    <row r="13009" spans="2:8">
      <c r="B13009" s="4">
        <v>13</v>
      </c>
      <c r="C13009" s="4">
        <v>11</v>
      </c>
      <c r="D13009" s="4">
        <v>14</v>
      </c>
      <c r="E13009" s="4" t="s">
        <v>2</v>
      </c>
      <c r="F13009" s="4">
        <v>239.77590000000001</v>
      </c>
      <c r="G13009" s="4">
        <v>2.4865599999999999</v>
      </c>
      <c r="H13009" s="5">
        <f t="shared" si="203"/>
        <v>96.428761019239445</v>
      </c>
    </row>
    <row r="13010" spans="2:8">
      <c r="B13010" s="4">
        <v>13</v>
      </c>
      <c r="C13010" s="4">
        <v>11</v>
      </c>
      <c r="D13010" s="4">
        <v>15</v>
      </c>
      <c r="E13010" s="4" t="s">
        <v>3</v>
      </c>
      <c r="F13010" s="4">
        <v>334.38200000000001</v>
      </c>
      <c r="G13010" s="4">
        <v>3.2136079999999998</v>
      </c>
      <c r="H13010" s="4">
        <f t="shared" si="203"/>
        <v>104.05189431940673</v>
      </c>
    </row>
    <row r="13011" spans="2:8">
      <c r="B13011" s="4">
        <v>13</v>
      </c>
      <c r="C13011" s="4">
        <v>11</v>
      </c>
      <c r="D13011" s="4">
        <v>16</v>
      </c>
      <c r="E13011" s="4" t="s">
        <v>2</v>
      </c>
      <c r="F13011" s="4">
        <v>325.4042</v>
      </c>
      <c r="G13011" s="4">
        <v>3.1689090000000002</v>
      </c>
      <c r="H13011" s="5">
        <f t="shared" si="203"/>
        <v>102.68650819572288</v>
      </c>
    </row>
    <row r="13012" spans="2:8">
      <c r="B13012" s="4">
        <v>13</v>
      </c>
      <c r="C13012" s="4">
        <v>11</v>
      </c>
      <c r="D13012" s="4">
        <v>17</v>
      </c>
      <c r="E13012" s="4" t="s">
        <v>2</v>
      </c>
      <c r="F13012" s="4">
        <v>417.08760000000001</v>
      </c>
      <c r="G13012" s="4">
        <v>3.9427129999999999</v>
      </c>
      <c r="H13012" s="4">
        <f t="shared" si="203"/>
        <v>105.78695431293123</v>
      </c>
    </row>
    <row r="13013" spans="2:8">
      <c r="B13013" s="4">
        <v>13</v>
      </c>
      <c r="C13013" s="4">
        <v>11</v>
      </c>
      <c r="D13013" s="4">
        <v>18</v>
      </c>
      <c r="E13013" s="4" t="s">
        <v>3</v>
      </c>
      <c r="F13013" s="4">
        <v>209.46369999999999</v>
      </c>
      <c r="G13013" s="4">
        <v>2.460944</v>
      </c>
      <c r="H13013" s="5">
        <f t="shared" si="203"/>
        <v>85.115183441801193</v>
      </c>
    </row>
    <row r="13014" spans="2:8">
      <c r="B13014" s="4">
        <v>13</v>
      </c>
      <c r="C13014" s="4">
        <v>11</v>
      </c>
      <c r="D13014" s="4">
        <v>19</v>
      </c>
      <c r="E13014" s="4" t="s">
        <v>2</v>
      </c>
      <c r="F13014" s="4">
        <v>164.5993</v>
      </c>
      <c r="G13014" s="4">
        <v>2.2335259999999999</v>
      </c>
      <c r="H13014" s="4">
        <f t="shared" si="203"/>
        <v>73.694821551215441</v>
      </c>
    </row>
    <row r="13015" spans="2:8">
      <c r="B13015" s="4">
        <v>13</v>
      </c>
      <c r="C13015" s="4">
        <v>11</v>
      </c>
      <c r="D13015" s="4">
        <v>20</v>
      </c>
      <c r="E13015" s="4" t="s">
        <v>2</v>
      </c>
      <c r="F13015" s="4">
        <v>115.4462</v>
      </c>
      <c r="G13015" s="4">
        <v>3.1299730000000001</v>
      </c>
      <c r="H13015" s="4">
        <f t="shared" si="203"/>
        <v>36.884088137501507</v>
      </c>
    </row>
    <row r="13016" spans="2:8">
      <c r="B13016" s="4">
        <v>13</v>
      </c>
      <c r="C13016" s="4">
        <v>11</v>
      </c>
      <c r="D13016" s="4">
        <v>21</v>
      </c>
      <c r="E13016" s="4" t="s">
        <v>2</v>
      </c>
      <c r="F13016" s="4">
        <v>91.230950000000007</v>
      </c>
      <c r="G13016" s="4">
        <v>3.4948269999999999</v>
      </c>
      <c r="H13016" s="5">
        <f t="shared" si="203"/>
        <v>26.104568266183136</v>
      </c>
    </row>
    <row r="13017" spans="2:8">
      <c r="B13017" s="4">
        <v>13</v>
      </c>
      <c r="C13017" s="4">
        <v>11</v>
      </c>
      <c r="D13017" s="4">
        <v>22</v>
      </c>
      <c r="E13017" s="4" t="s">
        <v>2</v>
      </c>
      <c r="F13017" s="4">
        <v>33.116570000000003</v>
      </c>
      <c r="G13017" s="4">
        <v>7.1623469999999996</v>
      </c>
      <c r="H13017" s="4">
        <f t="shared" si="203"/>
        <v>4.6237036546819086</v>
      </c>
    </row>
    <row r="13018" spans="2:8">
      <c r="B13018" s="4">
        <v>13</v>
      </c>
      <c r="C13018" s="4">
        <v>11</v>
      </c>
      <c r="D13018" s="4">
        <v>23</v>
      </c>
      <c r="E13018" s="4" t="s">
        <v>2</v>
      </c>
      <c r="F13018" s="4">
        <v>29.12725</v>
      </c>
      <c r="G13018" s="4">
        <v>7.4813130000000001</v>
      </c>
      <c r="H13018" s="5">
        <f t="shared" si="203"/>
        <v>3.8933339642386304</v>
      </c>
    </row>
    <row r="13019" spans="2:8">
      <c r="B13019" s="4">
        <v>13</v>
      </c>
      <c r="C13019" s="4">
        <v>11</v>
      </c>
      <c r="D13019" s="4">
        <v>24</v>
      </c>
      <c r="E13019" s="4" t="s">
        <v>2</v>
      </c>
      <c r="F13019" s="4">
        <v>29.192019999999999</v>
      </c>
      <c r="G13019" s="4">
        <v>7.561426</v>
      </c>
      <c r="H13019" s="4">
        <f t="shared" si="203"/>
        <v>3.8606500943076081</v>
      </c>
    </row>
    <row r="13020" spans="2:8">
      <c r="B13020" s="4">
        <v>13</v>
      </c>
      <c r="C13020" s="4">
        <v>11</v>
      </c>
      <c r="D13020" s="4">
        <v>25</v>
      </c>
      <c r="E13020" s="4" t="s">
        <v>2</v>
      </c>
      <c r="F13020" s="4">
        <v>32.767139999999998</v>
      </c>
      <c r="G13020" s="4">
        <v>7.7456870000000002</v>
      </c>
      <c r="H13020" s="5">
        <f t="shared" si="203"/>
        <v>4.2303723349523414</v>
      </c>
    </row>
    <row r="13021" spans="2:8">
      <c r="B13021" s="4">
        <v>13</v>
      </c>
      <c r="C13021" s="4">
        <v>11</v>
      </c>
      <c r="D13021" s="4">
        <v>26</v>
      </c>
      <c r="E13021" s="4" t="s">
        <v>3</v>
      </c>
      <c r="F13021" s="4">
        <v>79.850710000000007</v>
      </c>
      <c r="G13021" s="4">
        <v>3.968928</v>
      </c>
      <c r="H13021" s="4">
        <f t="shared" si="203"/>
        <v>20.118961593659549</v>
      </c>
    </row>
    <row r="13022" spans="2:8">
      <c r="B13022" s="4">
        <v>13</v>
      </c>
      <c r="C13022" s="4">
        <v>11</v>
      </c>
      <c r="D13022" s="4">
        <v>27</v>
      </c>
      <c r="E13022" s="4" t="s">
        <v>2</v>
      </c>
      <c r="F13022" s="4">
        <v>82.142120000000006</v>
      </c>
      <c r="G13022" s="4">
        <v>3.7949190000000002</v>
      </c>
      <c r="H13022" s="5">
        <f t="shared" si="203"/>
        <v>21.645289398798763</v>
      </c>
    </row>
    <row r="13023" spans="2:8">
      <c r="B13023" s="4">
        <v>13</v>
      </c>
      <c r="C13023" s="4">
        <v>11</v>
      </c>
      <c r="D13023" s="4">
        <v>28</v>
      </c>
      <c r="E13023" s="4" t="s">
        <v>2</v>
      </c>
      <c r="F13023" s="4">
        <v>96.655879999999996</v>
      </c>
      <c r="G13023" s="4">
        <v>3.8788480000000001</v>
      </c>
      <c r="H13023" s="4">
        <f t="shared" si="203"/>
        <v>24.918707822528749</v>
      </c>
    </row>
    <row r="13024" spans="2:8">
      <c r="B13024" s="4">
        <v>13</v>
      </c>
      <c r="C13024" s="4">
        <v>11</v>
      </c>
      <c r="D13024" s="4">
        <v>29</v>
      </c>
      <c r="E13024" s="4" t="s">
        <v>2</v>
      </c>
      <c r="F13024" s="4">
        <v>33.324069999999999</v>
      </c>
      <c r="G13024" s="4">
        <v>7.4192070000000001</v>
      </c>
      <c r="H13024" s="5">
        <f t="shared" si="203"/>
        <v>4.4915945868608329</v>
      </c>
    </row>
    <row r="13025" spans="2:8">
      <c r="B13025" s="4">
        <v>13</v>
      </c>
      <c r="C13025" s="4">
        <v>11</v>
      </c>
      <c r="D13025" s="4">
        <v>30</v>
      </c>
      <c r="E13025" s="4" t="s">
        <v>2</v>
      </c>
      <c r="F13025" s="4">
        <v>39.716909999999999</v>
      </c>
      <c r="G13025" s="4">
        <v>7.6830119999999997</v>
      </c>
      <c r="H13025" s="4">
        <f t="shared" si="203"/>
        <v>5.1694452644353541</v>
      </c>
    </row>
    <row r="13026" spans="2:8">
      <c r="B13026" s="4">
        <v>13</v>
      </c>
      <c r="C13026" s="4">
        <v>11</v>
      </c>
      <c r="D13026" s="4">
        <v>31</v>
      </c>
      <c r="E13026" s="4" t="s">
        <v>2</v>
      </c>
      <c r="F13026" s="4">
        <v>20.433140000000002</v>
      </c>
      <c r="G13026" s="4">
        <v>6.5453000000000001</v>
      </c>
      <c r="H13026" s="5">
        <f t="shared" si="203"/>
        <v>3.1218034314699099</v>
      </c>
    </row>
    <row r="13027" spans="2:8">
      <c r="B13027" s="4">
        <v>13</v>
      </c>
      <c r="C13027" s="4">
        <v>11</v>
      </c>
      <c r="D13027" s="4">
        <v>32</v>
      </c>
      <c r="E13027" s="4" t="s">
        <v>2</v>
      </c>
      <c r="F13027" s="4">
        <v>22.008569999999999</v>
      </c>
      <c r="G13027" s="4">
        <v>6.9570420000000004</v>
      </c>
      <c r="H13027" s="4">
        <f t="shared" si="203"/>
        <v>3.1634953475916916</v>
      </c>
    </row>
    <row r="13028" spans="2:8">
      <c r="B13028" s="4">
        <v>13</v>
      </c>
      <c r="C13028" s="4">
        <v>11</v>
      </c>
      <c r="D13028" s="4">
        <v>33</v>
      </c>
      <c r="E13028" s="4" t="s">
        <v>3</v>
      </c>
      <c r="F13028" s="4">
        <v>29.749500000000001</v>
      </c>
      <c r="G13028" s="4">
        <v>7.6016519999999996</v>
      </c>
      <c r="H13028" s="4">
        <f t="shared" si="203"/>
        <v>3.9135572109851915</v>
      </c>
    </row>
    <row r="13029" spans="2:8">
      <c r="B13029" s="4">
        <v>13</v>
      </c>
      <c r="C13029" s="4">
        <v>11</v>
      </c>
      <c r="D13029" s="4">
        <v>34</v>
      </c>
      <c r="E13029" s="4" t="s">
        <v>2</v>
      </c>
      <c r="F13029" s="4">
        <v>27.85679</v>
      </c>
      <c r="G13029" s="4">
        <v>6.90198</v>
      </c>
      <c r="H13029" s="5">
        <f t="shared" si="203"/>
        <v>4.0360577689300747</v>
      </c>
    </row>
    <row r="13030" spans="2:8">
      <c r="B13030" s="4">
        <v>13</v>
      </c>
      <c r="C13030" s="4">
        <v>13</v>
      </c>
      <c r="D13030" s="4">
        <v>0</v>
      </c>
      <c r="E13030" s="4" t="s">
        <v>2</v>
      </c>
      <c r="F13030" s="4">
        <v>496.75810000000001</v>
      </c>
      <c r="G13030" s="4">
        <v>4.2276749999999996</v>
      </c>
      <c r="H13030" s="4">
        <f t="shared" si="203"/>
        <v>117.50148722406524</v>
      </c>
    </row>
    <row r="13031" spans="2:8">
      <c r="B13031" s="4">
        <v>13</v>
      </c>
      <c r="C13031" s="4">
        <v>13</v>
      </c>
      <c r="D13031" s="4">
        <v>1</v>
      </c>
      <c r="E13031" s="4" t="s">
        <v>2</v>
      </c>
      <c r="F13031" s="4">
        <v>369.83699999999999</v>
      </c>
      <c r="G13031" s="4">
        <v>3.4274089999999999</v>
      </c>
      <c r="H13031" s="5">
        <f t="shared" si="203"/>
        <v>107.90570953160244</v>
      </c>
    </row>
    <row r="13032" spans="2:8">
      <c r="B13032" s="4">
        <v>13</v>
      </c>
      <c r="C13032" s="4">
        <v>13</v>
      </c>
      <c r="D13032" s="4">
        <v>2</v>
      </c>
      <c r="E13032" s="4" t="s">
        <v>2</v>
      </c>
      <c r="F13032" s="4">
        <v>251.24359999999999</v>
      </c>
      <c r="G13032" s="4">
        <v>2.566398</v>
      </c>
      <c r="H13032" s="4">
        <f t="shared" si="203"/>
        <v>97.897364321512086</v>
      </c>
    </row>
    <row r="13033" spans="2:8">
      <c r="B13033" s="4">
        <v>13</v>
      </c>
      <c r="C13033" s="4">
        <v>13</v>
      </c>
      <c r="D13033" s="4">
        <v>3</v>
      </c>
      <c r="E13033" s="4" t="s">
        <v>2</v>
      </c>
      <c r="F13033" s="4">
        <v>32.785080000000001</v>
      </c>
      <c r="G13033" s="4">
        <v>3.4941819999999999</v>
      </c>
      <c r="H13033" s="5">
        <f t="shared" si="203"/>
        <v>9.3827625464271751</v>
      </c>
    </row>
    <row r="13034" spans="2:8">
      <c r="B13034" s="4">
        <v>13</v>
      </c>
      <c r="C13034" s="4">
        <v>13</v>
      </c>
      <c r="D13034" s="4">
        <v>4</v>
      </c>
      <c r="E13034" s="4" t="s">
        <v>2</v>
      </c>
      <c r="F13034" s="4">
        <v>267.4819</v>
      </c>
      <c r="G13034" s="4">
        <v>2.9969570000000001</v>
      </c>
      <c r="H13034" s="4">
        <f t="shared" si="203"/>
        <v>89.251163763777726</v>
      </c>
    </row>
    <row r="13035" spans="2:8">
      <c r="B13035" s="4">
        <v>13</v>
      </c>
      <c r="C13035" s="4">
        <v>13</v>
      </c>
      <c r="D13035" s="4">
        <v>5</v>
      </c>
      <c r="E13035" s="4" t="s">
        <v>2</v>
      </c>
      <c r="F13035" s="4">
        <v>650.30190000000005</v>
      </c>
      <c r="G13035" s="4">
        <v>5.9622219999999997</v>
      </c>
      <c r="H13035" s="5">
        <f t="shared" si="203"/>
        <v>109.07039355461774</v>
      </c>
    </row>
    <row r="13036" spans="2:8">
      <c r="B13036" s="4">
        <v>13</v>
      </c>
      <c r="C13036" s="4">
        <v>13</v>
      </c>
      <c r="D13036" s="4">
        <v>6</v>
      </c>
      <c r="E13036" s="4" t="s">
        <v>2</v>
      </c>
      <c r="F13036" s="4">
        <v>330.95850000000002</v>
      </c>
      <c r="G13036" s="4">
        <v>3.1053820000000001</v>
      </c>
      <c r="H13036" s="4">
        <f t="shared" si="203"/>
        <v>106.575777150766</v>
      </c>
    </row>
    <row r="13037" spans="2:8">
      <c r="B13037" s="4">
        <v>13</v>
      </c>
      <c r="C13037" s="4">
        <v>13</v>
      </c>
      <c r="D13037" s="4">
        <v>7</v>
      </c>
      <c r="E13037" s="4" t="s">
        <v>2</v>
      </c>
      <c r="F13037" s="4">
        <v>94.044499999999999</v>
      </c>
      <c r="G13037" s="4">
        <v>1.7543089999999999</v>
      </c>
      <c r="H13037" s="5">
        <f t="shared" si="203"/>
        <v>53.607716770534729</v>
      </c>
    </row>
    <row r="13038" spans="2:8">
      <c r="B13038" s="4">
        <v>13</v>
      </c>
      <c r="C13038" s="4">
        <v>13</v>
      </c>
      <c r="D13038" s="4">
        <v>8</v>
      </c>
      <c r="E13038" s="4" t="s">
        <v>3</v>
      </c>
      <c r="F13038" s="4">
        <v>199.83799999999999</v>
      </c>
      <c r="G13038" s="4">
        <v>1.914828</v>
      </c>
      <c r="H13038" s="4">
        <f t="shared" si="203"/>
        <v>104.3634206309914</v>
      </c>
    </row>
    <row r="13039" spans="2:8">
      <c r="B13039" s="4">
        <v>13</v>
      </c>
      <c r="C13039" s="4">
        <v>13</v>
      </c>
      <c r="D13039" s="4">
        <v>9</v>
      </c>
      <c r="E13039" s="4" t="s">
        <v>2</v>
      </c>
      <c r="F13039" s="4">
        <v>279.89240000000001</v>
      </c>
      <c r="G13039" s="4">
        <v>2.7065809999999999</v>
      </c>
      <c r="H13039" s="5">
        <f t="shared" si="203"/>
        <v>103.4117951762759</v>
      </c>
    </row>
    <row r="13040" spans="2:8">
      <c r="B13040" s="4">
        <v>13</v>
      </c>
      <c r="C13040" s="4">
        <v>13</v>
      </c>
      <c r="D13040" s="4">
        <v>10</v>
      </c>
      <c r="E13040" s="4" t="s">
        <v>2</v>
      </c>
      <c r="F13040" s="4">
        <v>88.074659999999994</v>
      </c>
      <c r="G13040" s="4">
        <v>2.0124569999999999</v>
      </c>
      <c r="H13040" s="4">
        <f t="shared" si="203"/>
        <v>43.764741308758396</v>
      </c>
    </row>
    <row r="13041" spans="2:8">
      <c r="B13041" s="4">
        <v>13</v>
      </c>
      <c r="C13041" s="4">
        <v>13</v>
      </c>
      <c r="D13041" s="4">
        <v>11</v>
      </c>
      <c r="E13041" s="4" t="s">
        <v>2</v>
      </c>
      <c r="F13041" s="4">
        <v>291.4905</v>
      </c>
      <c r="G13041" s="4">
        <v>2.6135980000000001</v>
      </c>
      <c r="H13041" s="4">
        <f t="shared" si="203"/>
        <v>111.5284370434933</v>
      </c>
    </row>
    <row r="13042" spans="2:8">
      <c r="B13042" s="4">
        <v>13</v>
      </c>
      <c r="C13042" s="4">
        <v>13</v>
      </c>
      <c r="D13042" s="4">
        <v>12</v>
      </c>
      <c r="E13042" s="4" t="s">
        <v>2</v>
      </c>
      <c r="F13042" s="4">
        <v>377.36660000000001</v>
      </c>
      <c r="G13042" s="4">
        <v>3.5508999999999999</v>
      </c>
      <c r="H13042" s="5">
        <f t="shared" si="203"/>
        <v>106.27350812470078</v>
      </c>
    </row>
    <row r="13043" spans="2:8">
      <c r="B13043" s="4">
        <v>13</v>
      </c>
      <c r="C13043" s="4">
        <v>13</v>
      </c>
      <c r="D13043" s="4">
        <v>13</v>
      </c>
      <c r="E13043" s="4" t="s">
        <v>2</v>
      </c>
      <c r="F13043" s="4">
        <v>371.04360000000003</v>
      </c>
      <c r="G13043" s="4">
        <v>3.515088</v>
      </c>
      <c r="H13043" s="4">
        <f t="shared" si="203"/>
        <v>105.55741420982918</v>
      </c>
    </row>
    <row r="13044" spans="2:8">
      <c r="B13044" s="4">
        <v>13</v>
      </c>
      <c r="C13044" s="4">
        <v>13</v>
      </c>
      <c r="D13044" s="4">
        <v>14</v>
      </c>
      <c r="E13044" s="4" t="s">
        <v>2</v>
      </c>
      <c r="F13044" s="4">
        <v>136.63980000000001</v>
      </c>
      <c r="G13044" s="4">
        <v>2.0712999999999999</v>
      </c>
      <c r="H13044" s="5">
        <f t="shared" si="203"/>
        <v>65.968135953266071</v>
      </c>
    </row>
    <row r="13045" spans="2:8">
      <c r="B13045" s="4">
        <v>13</v>
      </c>
      <c r="C13045" s="4">
        <v>13</v>
      </c>
      <c r="D13045" s="4">
        <v>15</v>
      </c>
      <c r="E13045" s="4" t="s">
        <v>2</v>
      </c>
      <c r="F13045" s="4">
        <v>105.4371</v>
      </c>
      <c r="G13045" s="4">
        <v>2.3718349999999999</v>
      </c>
      <c r="H13045" s="4">
        <f t="shared" si="203"/>
        <v>44.453808970691469</v>
      </c>
    </row>
    <row r="13046" spans="2:8">
      <c r="B13046" s="4">
        <v>13</v>
      </c>
      <c r="C13046" s="4">
        <v>13</v>
      </c>
      <c r="D13046" s="4">
        <v>16</v>
      </c>
      <c r="E13046" s="4" t="s">
        <v>2</v>
      </c>
      <c r="F13046" s="4">
        <v>241.2208</v>
      </c>
      <c r="G13046" s="4">
        <v>2.559901</v>
      </c>
      <c r="H13046" s="5">
        <f t="shared" si="203"/>
        <v>94.230519070854697</v>
      </c>
    </row>
    <row r="13047" spans="2:8">
      <c r="B13047" s="4">
        <v>13</v>
      </c>
      <c r="C13047" s="4">
        <v>13</v>
      </c>
      <c r="D13047" s="4">
        <v>17</v>
      </c>
      <c r="E13047" s="4" t="s">
        <v>2</v>
      </c>
      <c r="F13047" s="4">
        <v>76.138959999999997</v>
      </c>
      <c r="G13047" s="4">
        <v>3.0781990000000001</v>
      </c>
      <c r="H13047" s="4">
        <f t="shared" si="203"/>
        <v>24.734905053247044</v>
      </c>
    </row>
    <row r="13048" spans="2:8">
      <c r="B13048" s="4">
        <v>13</v>
      </c>
      <c r="C13048" s="4">
        <v>13</v>
      </c>
      <c r="D13048" s="4">
        <v>18</v>
      </c>
      <c r="E13048" s="4" t="s">
        <v>2</v>
      </c>
      <c r="F13048" s="4">
        <v>278.02120000000002</v>
      </c>
      <c r="G13048" s="4">
        <v>2.8661539999999999</v>
      </c>
      <c r="H13048" s="5">
        <f t="shared" si="203"/>
        <v>97.001487010118794</v>
      </c>
    </row>
    <row r="13049" spans="2:8">
      <c r="B13049" s="4">
        <v>13</v>
      </c>
      <c r="C13049" s="4">
        <v>13</v>
      </c>
      <c r="D13049" s="4">
        <v>19</v>
      </c>
      <c r="E13049" s="4" t="s">
        <v>2</v>
      </c>
      <c r="F13049" s="4">
        <v>128.6619</v>
      </c>
      <c r="G13049" s="4">
        <v>2.5953840000000001</v>
      </c>
      <c r="H13049" s="4">
        <f t="shared" si="203"/>
        <v>49.573357930849539</v>
      </c>
    </row>
    <row r="13050" spans="2:8">
      <c r="B13050" s="4">
        <v>13</v>
      </c>
      <c r="C13050" s="4">
        <v>13</v>
      </c>
      <c r="D13050" s="4">
        <v>20</v>
      </c>
      <c r="E13050" s="4" t="s">
        <v>2</v>
      </c>
      <c r="F13050" s="4">
        <v>71.671250000000001</v>
      </c>
      <c r="G13050" s="4">
        <v>4.0805110000000004</v>
      </c>
      <c r="H13050" s="5">
        <f t="shared" si="203"/>
        <v>17.564283002790582</v>
      </c>
    </row>
    <row r="13051" spans="2:8">
      <c r="B13051" s="4">
        <v>13</v>
      </c>
      <c r="C13051" s="4">
        <v>13</v>
      </c>
      <c r="D13051" s="4">
        <v>21</v>
      </c>
      <c r="E13051" s="4" t="s">
        <v>2</v>
      </c>
      <c r="F13051" s="4">
        <v>157.83750000000001</v>
      </c>
      <c r="G13051" s="4">
        <v>2.6292209999999998</v>
      </c>
      <c r="H13051" s="4">
        <f t="shared" si="203"/>
        <v>60.03203990839873</v>
      </c>
    </row>
    <row r="13052" spans="2:8">
      <c r="B13052" s="4">
        <v>13</v>
      </c>
      <c r="C13052" s="4">
        <v>13</v>
      </c>
      <c r="D13052" s="4">
        <v>22</v>
      </c>
      <c r="E13052" s="4" t="s">
        <v>2</v>
      </c>
      <c r="F13052" s="4">
        <v>34.744459999999997</v>
      </c>
      <c r="G13052" s="4">
        <v>7.7383829999999998</v>
      </c>
      <c r="H13052" s="5">
        <f t="shared" si="203"/>
        <v>4.4898863237965863</v>
      </c>
    </row>
    <row r="13053" spans="2:8">
      <c r="B13053" s="4">
        <v>13</v>
      </c>
      <c r="C13053" s="4">
        <v>13</v>
      </c>
      <c r="D13053" s="4">
        <v>23</v>
      </c>
      <c r="E13053" s="4" t="s">
        <v>2</v>
      </c>
      <c r="F13053" s="4">
        <v>75.850570000000005</v>
      </c>
      <c r="G13053" s="4">
        <v>4.0238040000000002</v>
      </c>
      <c r="H13053" s="4">
        <f t="shared" si="203"/>
        <v>18.850463392352115</v>
      </c>
    </row>
    <row r="13054" spans="2:8">
      <c r="B13054" s="4">
        <v>13</v>
      </c>
      <c r="C13054" s="4">
        <v>13</v>
      </c>
      <c r="D13054" s="4">
        <v>24</v>
      </c>
      <c r="E13054" s="4" t="s">
        <v>3</v>
      </c>
      <c r="F13054" s="4">
        <v>60.028210000000001</v>
      </c>
      <c r="G13054" s="4">
        <v>5.4284109999999997</v>
      </c>
      <c r="H13054" s="4">
        <f t="shared" si="203"/>
        <v>11.05815495547408</v>
      </c>
    </row>
    <row r="13055" spans="2:8">
      <c r="B13055" s="4">
        <v>13</v>
      </c>
      <c r="C13055" s="4">
        <v>13</v>
      </c>
      <c r="D13055" s="4">
        <v>25</v>
      </c>
      <c r="E13055" s="4" t="s">
        <v>2</v>
      </c>
      <c r="F13055" s="4">
        <v>124.9559</v>
      </c>
      <c r="G13055" s="4">
        <v>2.8351380000000002</v>
      </c>
      <c r="H13055" s="5">
        <f t="shared" si="203"/>
        <v>44.074009801286564</v>
      </c>
    </row>
    <row r="13056" spans="2:8">
      <c r="B13056" s="4">
        <v>13</v>
      </c>
      <c r="C13056" s="4">
        <v>13</v>
      </c>
      <c r="D13056" s="4">
        <v>26</v>
      </c>
      <c r="E13056" s="4" t="s">
        <v>2</v>
      </c>
      <c r="F13056" s="4">
        <v>61.127659999999999</v>
      </c>
      <c r="G13056" s="4">
        <v>5.2915419999999997</v>
      </c>
      <c r="H13056" s="4">
        <f t="shared" si="203"/>
        <v>11.551955932694099</v>
      </c>
    </row>
    <row r="13057" spans="2:8">
      <c r="B13057" s="4">
        <v>13</v>
      </c>
      <c r="C13057" s="4">
        <v>13</v>
      </c>
      <c r="D13057" s="4">
        <v>27</v>
      </c>
      <c r="E13057" s="4" t="s">
        <v>2</v>
      </c>
      <c r="F13057" s="4">
        <v>78.650989999999993</v>
      </c>
      <c r="G13057" s="4">
        <v>4.5507910000000003</v>
      </c>
      <c r="H13057" s="5">
        <f t="shared" si="203"/>
        <v>17.282927297693959</v>
      </c>
    </row>
    <row r="13058" spans="2:8">
      <c r="B13058" s="4">
        <v>13</v>
      </c>
      <c r="C13058" s="4">
        <v>13</v>
      </c>
      <c r="D13058" s="4">
        <v>28</v>
      </c>
      <c r="E13058" s="4" t="s">
        <v>2</v>
      </c>
      <c r="F13058" s="4">
        <v>73.708110000000005</v>
      </c>
      <c r="G13058" s="4">
        <v>4.5124849999999999</v>
      </c>
      <c r="H13058" s="4">
        <f t="shared" si="203"/>
        <v>16.334261498930193</v>
      </c>
    </row>
    <row r="13059" spans="2:8">
      <c r="B13059" s="4">
        <v>13</v>
      </c>
      <c r="C13059" s="4">
        <v>13</v>
      </c>
      <c r="D13059" s="4">
        <v>29</v>
      </c>
      <c r="E13059" s="4" t="s">
        <v>2</v>
      </c>
      <c r="F13059" s="4">
        <v>21.36694</v>
      </c>
      <c r="G13059" s="4">
        <v>6.7029399999999999</v>
      </c>
      <c r="H13059" s="5">
        <f t="shared" si="203"/>
        <v>3.1876967420266329</v>
      </c>
    </row>
    <row r="13060" spans="2:8">
      <c r="B13060" s="4">
        <v>13</v>
      </c>
      <c r="C13060" s="4">
        <v>13</v>
      </c>
      <c r="D13060" s="4">
        <v>30</v>
      </c>
      <c r="E13060" s="4" t="s">
        <v>2</v>
      </c>
      <c r="F13060" s="4">
        <v>29.53341</v>
      </c>
      <c r="G13060" s="4">
        <v>7.8807970000000003</v>
      </c>
      <c r="H13060" s="4">
        <f t="shared" ref="H13060:H13123" si="204">IF(OR(F13060="?",G13060="?"),0,F13060/G13060)</f>
        <v>3.7475156383294732</v>
      </c>
    </row>
    <row r="13061" spans="2:8">
      <c r="B13061" s="4">
        <v>13</v>
      </c>
      <c r="C13061" s="4">
        <v>13</v>
      </c>
      <c r="D13061" s="4">
        <v>31</v>
      </c>
      <c r="E13061" s="4" t="s">
        <v>2</v>
      </c>
      <c r="F13061" s="4">
        <v>45.716889999999999</v>
      </c>
      <c r="G13061" s="4">
        <v>6.7743339999999996</v>
      </c>
      <c r="H13061" s="5">
        <f t="shared" si="204"/>
        <v>6.7485438420957697</v>
      </c>
    </row>
    <row r="13062" spans="2:8">
      <c r="B13062" s="4">
        <v>13</v>
      </c>
      <c r="C13062" s="4">
        <v>13</v>
      </c>
      <c r="D13062" s="4">
        <v>32</v>
      </c>
      <c r="E13062" s="4" t="s">
        <v>2</v>
      </c>
      <c r="F13062" s="4">
        <v>23.99849</v>
      </c>
      <c r="G13062" s="4">
        <v>7.2079009999999997</v>
      </c>
      <c r="H13062" s="4">
        <f t="shared" si="204"/>
        <v>3.3294699802341903</v>
      </c>
    </row>
    <row r="13063" spans="2:8">
      <c r="B13063" s="4">
        <v>13</v>
      </c>
      <c r="C13063" s="4">
        <v>13</v>
      </c>
      <c r="D13063" s="4">
        <v>33</v>
      </c>
      <c r="E13063" s="4" t="s">
        <v>2</v>
      </c>
      <c r="F13063" s="4">
        <v>25.521239999999999</v>
      </c>
      <c r="G13063" s="4">
        <v>7.1874159999999998</v>
      </c>
      <c r="H13063" s="5">
        <f t="shared" si="204"/>
        <v>3.5508227157019991</v>
      </c>
    </row>
    <row r="13064" spans="2:8">
      <c r="B13064" s="4">
        <v>13</v>
      </c>
      <c r="C13064" s="4">
        <v>13</v>
      </c>
      <c r="D13064" s="4">
        <v>34</v>
      </c>
      <c r="E13064" s="4" t="s">
        <v>2</v>
      </c>
      <c r="F13064" s="4">
        <v>20.943169999999999</v>
      </c>
      <c r="G13064" s="4">
        <v>6.710642</v>
      </c>
      <c r="H13064" s="4">
        <f t="shared" si="204"/>
        <v>3.1208891787104718</v>
      </c>
    </row>
    <row r="13065" spans="2:8">
      <c r="B13065" s="4">
        <v>13</v>
      </c>
      <c r="C13065" s="4">
        <v>15</v>
      </c>
      <c r="D13065" s="4">
        <v>0</v>
      </c>
      <c r="E13065" s="4" t="s">
        <v>2</v>
      </c>
      <c r="F13065" s="4">
        <v>92.698430000000002</v>
      </c>
      <c r="G13065" s="4">
        <v>1.4918290000000001</v>
      </c>
      <c r="H13065" s="5">
        <f t="shared" si="204"/>
        <v>62.13743666331731</v>
      </c>
    </row>
    <row r="13066" spans="2:8">
      <c r="B13066" s="4">
        <v>13</v>
      </c>
      <c r="C13066" s="4">
        <v>15</v>
      </c>
      <c r="D13066" s="4">
        <v>1</v>
      </c>
      <c r="E13066" s="4" t="s">
        <v>2</v>
      </c>
      <c r="F13066" s="4">
        <v>424.78140000000002</v>
      </c>
      <c r="G13066" s="4">
        <v>4.191649</v>
      </c>
      <c r="H13066" s="4">
        <f t="shared" si="204"/>
        <v>101.33992612453953</v>
      </c>
    </row>
    <row r="13067" spans="2:8">
      <c r="B13067" s="4">
        <v>13</v>
      </c>
      <c r="C13067" s="4">
        <v>15</v>
      </c>
      <c r="D13067" s="4">
        <v>2</v>
      </c>
      <c r="E13067" s="4" t="s">
        <v>3</v>
      </c>
      <c r="F13067" s="4">
        <v>276.23110000000003</v>
      </c>
      <c r="G13067" s="4">
        <v>2.8061229999999999</v>
      </c>
      <c r="H13067" s="4">
        <f t="shared" si="204"/>
        <v>98.438699942946201</v>
      </c>
    </row>
    <row r="13068" spans="2:8">
      <c r="B13068" s="4">
        <v>13</v>
      </c>
      <c r="C13068" s="4">
        <v>15</v>
      </c>
      <c r="D13068" s="4">
        <v>3</v>
      </c>
      <c r="E13068" s="4" t="s">
        <v>2</v>
      </c>
      <c r="F13068" s="4">
        <v>109.46250000000001</v>
      </c>
      <c r="G13068" s="4">
        <v>1.773819</v>
      </c>
      <c r="H13068" s="5">
        <f t="shared" si="204"/>
        <v>61.710073011958947</v>
      </c>
    </row>
    <row r="13069" spans="2:8">
      <c r="B13069" s="4">
        <v>13</v>
      </c>
      <c r="C13069" s="4">
        <v>15</v>
      </c>
      <c r="D13069" s="4">
        <v>4</v>
      </c>
      <c r="E13069" s="4" t="s">
        <v>3</v>
      </c>
      <c r="F13069" s="4">
        <v>174.95339999999999</v>
      </c>
      <c r="G13069" s="4">
        <v>1.966669</v>
      </c>
      <c r="H13069" s="4">
        <f t="shared" si="204"/>
        <v>88.959250387330044</v>
      </c>
    </row>
    <row r="13070" spans="2:8">
      <c r="B13070" s="4">
        <v>13</v>
      </c>
      <c r="C13070" s="4">
        <v>15</v>
      </c>
      <c r="D13070" s="4">
        <v>5</v>
      </c>
      <c r="E13070" s="4" t="s">
        <v>2</v>
      </c>
      <c r="F13070" s="4">
        <v>235.36539999999999</v>
      </c>
      <c r="G13070" s="4">
        <v>2.1397040000000001</v>
      </c>
      <c r="H13070" s="5">
        <f t="shared" si="204"/>
        <v>109.99904659709941</v>
      </c>
    </row>
    <row r="13071" spans="2:8">
      <c r="B13071" s="4">
        <v>13</v>
      </c>
      <c r="C13071" s="4">
        <v>15</v>
      </c>
      <c r="D13071" s="4">
        <v>6</v>
      </c>
      <c r="E13071" s="4" t="s">
        <v>2</v>
      </c>
      <c r="F13071" s="4">
        <v>279.27370000000002</v>
      </c>
      <c r="G13071" s="4">
        <v>2.4778929999999999</v>
      </c>
      <c r="H13071" s="4">
        <f t="shared" si="204"/>
        <v>112.70611765721927</v>
      </c>
    </row>
    <row r="13072" spans="2:8">
      <c r="B13072" s="4">
        <v>13</v>
      </c>
      <c r="C13072" s="4">
        <v>15</v>
      </c>
      <c r="D13072" s="4">
        <v>7</v>
      </c>
      <c r="E13072" s="4" t="s">
        <v>2</v>
      </c>
      <c r="F13072" s="4">
        <v>336.04070000000002</v>
      </c>
      <c r="G13072" s="4">
        <v>3.1730160000000001</v>
      </c>
      <c r="H13072" s="5">
        <f t="shared" si="204"/>
        <v>105.90576914834341</v>
      </c>
    </row>
    <row r="13073" spans="2:8">
      <c r="B13073" s="4">
        <v>13</v>
      </c>
      <c r="C13073" s="4">
        <v>15</v>
      </c>
      <c r="D13073" s="4">
        <v>8</v>
      </c>
      <c r="E13073" s="4" t="s">
        <v>3</v>
      </c>
      <c r="F13073" s="4">
        <v>199.37010000000001</v>
      </c>
      <c r="G13073" s="4">
        <v>2.336878</v>
      </c>
      <c r="H13073" s="4">
        <f t="shared" si="204"/>
        <v>85.314723318889563</v>
      </c>
    </row>
    <row r="13074" spans="2:8">
      <c r="B13074" s="4">
        <v>13</v>
      </c>
      <c r="C13074" s="4">
        <v>15</v>
      </c>
      <c r="D13074" s="4">
        <v>9</v>
      </c>
      <c r="E13074" s="4" t="s">
        <v>3</v>
      </c>
      <c r="F13074" s="4">
        <v>157.29810000000001</v>
      </c>
      <c r="G13074" s="4">
        <v>1.7492700000000001</v>
      </c>
      <c r="H13074" s="5">
        <f t="shared" si="204"/>
        <v>89.922138949390316</v>
      </c>
    </row>
    <row r="13075" spans="2:8">
      <c r="B13075" s="4">
        <v>13</v>
      </c>
      <c r="C13075" s="4">
        <v>15</v>
      </c>
      <c r="D13075" s="4">
        <v>10</v>
      </c>
      <c r="E13075" s="4" t="s">
        <v>2</v>
      </c>
      <c r="F13075" s="4">
        <v>294.12909999999999</v>
      </c>
      <c r="G13075" s="4">
        <v>2.6296840000000001</v>
      </c>
      <c r="H13075" s="4">
        <f t="shared" si="204"/>
        <v>111.84959865900237</v>
      </c>
    </row>
    <row r="13076" spans="2:8">
      <c r="B13076" s="4">
        <v>13</v>
      </c>
      <c r="C13076" s="4">
        <v>15</v>
      </c>
      <c r="D13076" s="4">
        <v>11</v>
      </c>
      <c r="E13076" s="4" t="s">
        <v>2</v>
      </c>
      <c r="F13076" s="4">
        <v>395.50040000000001</v>
      </c>
      <c r="G13076" s="4">
        <v>3.7126399999999999</v>
      </c>
      <c r="H13076" s="5">
        <f t="shared" si="204"/>
        <v>106.52807705568006</v>
      </c>
    </row>
    <row r="13077" spans="2:8">
      <c r="B13077" s="4">
        <v>13</v>
      </c>
      <c r="C13077" s="4">
        <v>15</v>
      </c>
      <c r="D13077" s="4">
        <v>12</v>
      </c>
      <c r="E13077" s="4" t="s">
        <v>2</v>
      </c>
      <c r="F13077" s="4">
        <v>319.62509999999997</v>
      </c>
      <c r="G13077" s="4">
        <v>2.849164</v>
      </c>
      <c r="H13077" s="4">
        <f t="shared" si="204"/>
        <v>112.18206463369604</v>
      </c>
    </row>
    <row r="13078" spans="2:8">
      <c r="B13078" s="4">
        <v>13</v>
      </c>
      <c r="C13078" s="4">
        <v>15</v>
      </c>
      <c r="D13078" s="4">
        <v>13</v>
      </c>
      <c r="E13078" s="4" t="s">
        <v>2</v>
      </c>
      <c r="F13078" s="4">
        <v>144.58850000000001</v>
      </c>
      <c r="G13078" s="4">
        <v>2.3446989999999999</v>
      </c>
      <c r="H13078" s="5">
        <f t="shared" si="204"/>
        <v>61.666124308493337</v>
      </c>
    </row>
    <row r="13079" spans="2:8">
      <c r="B13079" s="4">
        <v>13</v>
      </c>
      <c r="C13079" s="4">
        <v>15</v>
      </c>
      <c r="D13079" s="4">
        <v>14</v>
      </c>
      <c r="E13079" s="4" t="s">
        <v>2</v>
      </c>
      <c r="F13079" s="4">
        <v>256.72680000000003</v>
      </c>
      <c r="G13079" s="4">
        <v>2.6195010000000001</v>
      </c>
      <c r="H13079" s="4">
        <f t="shared" si="204"/>
        <v>98.005994271428037</v>
      </c>
    </row>
    <row r="13080" spans="2:8">
      <c r="B13080" s="4">
        <v>13</v>
      </c>
      <c r="C13080" s="4">
        <v>15</v>
      </c>
      <c r="D13080" s="4">
        <v>15</v>
      </c>
      <c r="E13080" s="4" t="s">
        <v>2</v>
      </c>
      <c r="F13080" s="4">
        <v>380.41399999999999</v>
      </c>
      <c r="G13080" s="4">
        <v>3.622455</v>
      </c>
      <c r="H13080" s="4">
        <f t="shared" si="204"/>
        <v>105.01552124180976</v>
      </c>
    </row>
    <row r="13081" spans="2:8">
      <c r="B13081" s="4">
        <v>13</v>
      </c>
      <c r="C13081" s="4">
        <v>15</v>
      </c>
      <c r="D13081" s="4">
        <v>16</v>
      </c>
      <c r="E13081" s="4" t="s">
        <v>2</v>
      </c>
      <c r="F13081" s="4">
        <v>491.9991</v>
      </c>
      <c r="G13081" s="4">
        <v>4.2595229999999997</v>
      </c>
      <c r="H13081" s="5">
        <f t="shared" si="204"/>
        <v>115.50567986133659</v>
      </c>
    </row>
    <row r="13082" spans="2:8">
      <c r="B13082" s="4">
        <v>13</v>
      </c>
      <c r="C13082" s="4">
        <v>15</v>
      </c>
      <c r="D13082" s="4">
        <v>17</v>
      </c>
      <c r="E13082" s="4" t="s">
        <v>2</v>
      </c>
      <c r="F13082" s="4">
        <v>184.67189999999999</v>
      </c>
      <c r="G13082" s="4">
        <v>2.1910500000000002</v>
      </c>
      <c r="H13082" s="4">
        <f t="shared" si="204"/>
        <v>84.28465804066542</v>
      </c>
    </row>
    <row r="13083" spans="2:8">
      <c r="B13083" s="4">
        <v>13</v>
      </c>
      <c r="C13083" s="4">
        <v>15</v>
      </c>
      <c r="D13083" s="4">
        <v>18</v>
      </c>
      <c r="E13083" s="4" t="s">
        <v>2</v>
      </c>
      <c r="F13083" s="4">
        <v>141.6224</v>
      </c>
      <c r="G13083" s="4">
        <v>2.8106840000000002</v>
      </c>
      <c r="H13083" s="5">
        <f t="shared" si="204"/>
        <v>50.387165544045502</v>
      </c>
    </row>
    <row r="13084" spans="2:8">
      <c r="B13084" s="4">
        <v>13</v>
      </c>
      <c r="C13084" s="4">
        <v>15</v>
      </c>
      <c r="D13084" s="4">
        <v>19</v>
      </c>
      <c r="E13084" s="4" t="s">
        <v>2</v>
      </c>
      <c r="F13084" s="4">
        <v>17.117100000000001</v>
      </c>
      <c r="G13084" s="4">
        <v>5.6782820000000003</v>
      </c>
      <c r="H13084" s="4">
        <f t="shared" si="204"/>
        <v>3.0144857194482415</v>
      </c>
    </row>
    <row r="13085" spans="2:8">
      <c r="B13085" s="4">
        <v>13</v>
      </c>
      <c r="C13085" s="4">
        <v>15</v>
      </c>
      <c r="D13085" s="4">
        <v>20</v>
      </c>
      <c r="E13085" s="4" t="s">
        <v>2</v>
      </c>
      <c r="F13085" s="4">
        <v>133.02719999999999</v>
      </c>
      <c r="G13085" s="4">
        <v>2.7181989999999998</v>
      </c>
      <c r="H13085" s="5">
        <f t="shared" si="204"/>
        <v>48.939463225466568</v>
      </c>
    </row>
    <row r="13086" spans="2:8">
      <c r="B13086" s="4">
        <v>13</v>
      </c>
      <c r="C13086" s="4">
        <v>15</v>
      </c>
      <c r="D13086" s="4">
        <v>21</v>
      </c>
      <c r="E13086" s="4" t="s">
        <v>2</v>
      </c>
      <c r="F13086" s="4">
        <v>234.99170000000001</v>
      </c>
      <c r="G13086" s="4">
        <v>2.533058</v>
      </c>
      <c r="H13086" s="4">
        <f t="shared" si="204"/>
        <v>92.769964209268011</v>
      </c>
    </row>
    <row r="13087" spans="2:8">
      <c r="B13087" s="4">
        <v>13</v>
      </c>
      <c r="C13087" s="4">
        <v>15</v>
      </c>
      <c r="D13087" s="4">
        <v>22</v>
      </c>
      <c r="E13087" s="4" t="s">
        <v>2</v>
      </c>
      <c r="F13087" s="4">
        <v>83.706270000000004</v>
      </c>
      <c r="G13087" s="4">
        <v>3.7902520000000002</v>
      </c>
      <c r="H13087" s="5">
        <f t="shared" si="204"/>
        <v>22.084618648047677</v>
      </c>
    </row>
    <row r="13088" spans="2:8">
      <c r="B13088" s="4">
        <v>13</v>
      </c>
      <c r="C13088" s="4">
        <v>15</v>
      </c>
      <c r="D13088" s="4">
        <v>23</v>
      </c>
      <c r="E13088" s="4" t="s">
        <v>2</v>
      </c>
      <c r="F13088" s="4">
        <v>138.91929999999999</v>
      </c>
      <c r="G13088" s="4">
        <v>2.6094840000000001</v>
      </c>
      <c r="H13088" s="4">
        <f t="shared" si="204"/>
        <v>53.236310320354519</v>
      </c>
    </row>
    <row r="13089" spans="2:8">
      <c r="B13089" s="4">
        <v>13</v>
      </c>
      <c r="C13089" s="4">
        <v>15</v>
      </c>
      <c r="D13089" s="4">
        <v>24</v>
      </c>
      <c r="E13089" s="4" t="s">
        <v>2</v>
      </c>
      <c r="F13089" s="4">
        <v>22.434139999999999</v>
      </c>
      <c r="G13089" s="4">
        <v>6.9810369999999997</v>
      </c>
      <c r="H13089" s="5">
        <f t="shared" si="204"/>
        <v>3.2135827384957278</v>
      </c>
    </row>
    <row r="13090" spans="2:8">
      <c r="B13090" s="4">
        <v>13</v>
      </c>
      <c r="C13090" s="4">
        <v>15</v>
      </c>
      <c r="D13090" s="4">
        <v>25</v>
      </c>
      <c r="E13090" s="4" t="s">
        <v>2</v>
      </c>
      <c r="F13090" s="4">
        <v>168.8443</v>
      </c>
      <c r="G13090" s="4">
        <v>2.7302270000000002</v>
      </c>
      <c r="H13090" s="4">
        <f t="shared" si="204"/>
        <v>61.842586715317076</v>
      </c>
    </row>
    <row r="13091" spans="2:8">
      <c r="B13091" s="4">
        <v>13</v>
      </c>
      <c r="C13091" s="4">
        <v>15</v>
      </c>
      <c r="D13091" s="4">
        <v>26</v>
      </c>
      <c r="E13091" s="4" t="s">
        <v>2</v>
      </c>
      <c r="F13091" s="4">
        <v>40.671750000000003</v>
      </c>
      <c r="G13091" s="4">
        <v>7.0958180000000004</v>
      </c>
      <c r="H13091" s="5">
        <f t="shared" si="204"/>
        <v>5.7317915989389805</v>
      </c>
    </row>
    <row r="13092" spans="2:8">
      <c r="B13092" s="4">
        <v>13</v>
      </c>
      <c r="C13092" s="4">
        <v>15</v>
      </c>
      <c r="D13092" s="4">
        <v>27</v>
      </c>
      <c r="E13092" s="4" t="s">
        <v>2</v>
      </c>
      <c r="F13092" s="4">
        <v>78.723420000000004</v>
      </c>
      <c r="G13092" s="4">
        <v>4.266915</v>
      </c>
      <c r="H13092" s="4">
        <f t="shared" si="204"/>
        <v>18.449727730690675</v>
      </c>
    </row>
    <row r="13093" spans="2:8">
      <c r="B13093" s="4">
        <v>13</v>
      </c>
      <c r="C13093" s="4">
        <v>15</v>
      </c>
      <c r="D13093" s="4">
        <v>28</v>
      </c>
      <c r="E13093" s="4" t="s">
        <v>2</v>
      </c>
      <c r="F13093" s="4">
        <v>53.527720000000002</v>
      </c>
      <c r="G13093" s="4">
        <v>5.9803940000000004</v>
      </c>
      <c r="H13093" s="4">
        <f t="shared" si="204"/>
        <v>8.9505340283600034</v>
      </c>
    </row>
    <row r="13094" spans="2:8">
      <c r="B13094" s="4">
        <v>13</v>
      </c>
      <c r="C13094" s="4">
        <v>15</v>
      </c>
      <c r="D13094" s="4">
        <v>29</v>
      </c>
      <c r="E13094" s="4" t="s">
        <v>2</v>
      </c>
      <c r="F13094" s="4">
        <v>25.42999</v>
      </c>
      <c r="G13094" s="4">
        <v>7.1962539999999997</v>
      </c>
      <c r="H13094" s="5">
        <f t="shared" si="204"/>
        <v>3.5337816035954264</v>
      </c>
    </row>
    <row r="13095" spans="2:8">
      <c r="B13095" s="4">
        <v>13</v>
      </c>
      <c r="C13095" s="4">
        <v>15</v>
      </c>
      <c r="D13095" s="4">
        <v>30</v>
      </c>
      <c r="E13095" s="4" t="s">
        <v>2</v>
      </c>
      <c r="F13095" s="4">
        <v>31.044560000000001</v>
      </c>
      <c r="G13095" s="4">
        <v>7.0938290000000004</v>
      </c>
      <c r="H13095" s="4">
        <f t="shared" si="204"/>
        <v>4.3762769020792573</v>
      </c>
    </row>
    <row r="13096" spans="2:8">
      <c r="B13096" s="4">
        <v>13</v>
      </c>
      <c r="C13096" s="4">
        <v>15</v>
      </c>
      <c r="D13096" s="4">
        <v>31</v>
      </c>
      <c r="E13096" s="4" t="s">
        <v>2</v>
      </c>
      <c r="F13096" s="4">
        <v>28.097280000000001</v>
      </c>
      <c r="G13096" s="4">
        <v>7.7241070000000001</v>
      </c>
      <c r="H13096" s="5">
        <f t="shared" si="204"/>
        <v>3.6376088523890209</v>
      </c>
    </row>
    <row r="13097" spans="2:8">
      <c r="B13097" s="4">
        <v>13</v>
      </c>
      <c r="C13097" s="4">
        <v>15</v>
      </c>
      <c r="D13097" s="4">
        <v>32</v>
      </c>
      <c r="E13097" s="4" t="s">
        <v>2</v>
      </c>
      <c r="F13097" s="4">
        <v>18.216069999999998</v>
      </c>
      <c r="G13097" s="4">
        <v>6.1252659999999999</v>
      </c>
      <c r="H13097" s="4">
        <f t="shared" si="204"/>
        <v>2.9739230916665496</v>
      </c>
    </row>
    <row r="13098" spans="2:8">
      <c r="B13098" s="4">
        <v>13</v>
      </c>
      <c r="C13098" s="4">
        <v>15</v>
      </c>
      <c r="D13098" s="4">
        <v>33</v>
      </c>
      <c r="E13098" s="4" t="s">
        <v>2</v>
      </c>
      <c r="F13098" s="4">
        <v>24.436240000000002</v>
      </c>
      <c r="G13098" s="4">
        <v>7.1601470000000003</v>
      </c>
      <c r="H13098" s="5">
        <f t="shared" si="204"/>
        <v>3.4128126140427004</v>
      </c>
    </row>
    <row r="13099" spans="2:8">
      <c r="B13099" s="4">
        <v>13</v>
      </c>
      <c r="C13099" s="4">
        <v>17</v>
      </c>
      <c r="D13099" s="4">
        <v>0</v>
      </c>
      <c r="E13099" s="4" t="s">
        <v>2</v>
      </c>
      <c r="F13099" s="4">
        <v>42.542789999999997</v>
      </c>
      <c r="G13099" s="4">
        <v>2.5789490000000002</v>
      </c>
      <c r="H13099" s="4">
        <f t="shared" si="204"/>
        <v>16.49617344119639</v>
      </c>
    </row>
    <row r="13100" spans="2:8">
      <c r="B13100" s="4">
        <v>13</v>
      </c>
      <c r="C13100" s="4">
        <v>17</v>
      </c>
      <c r="D13100" s="4">
        <v>1</v>
      </c>
      <c r="E13100" s="4" t="s">
        <v>3</v>
      </c>
      <c r="F13100" s="4">
        <v>269.73329999999999</v>
      </c>
      <c r="G13100" s="4">
        <v>2.5816340000000002</v>
      </c>
      <c r="H13100" s="5">
        <f t="shared" si="204"/>
        <v>104.4816190056375</v>
      </c>
    </row>
    <row r="13101" spans="2:8">
      <c r="B13101" s="4">
        <v>13</v>
      </c>
      <c r="C13101" s="4">
        <v>17</v>
      </c>
      <c r="D13101" s="4">
        <v>2</v>
      </c>
      <c r="E13101" s="4" t="s">
        <v>2</v>
      </c>
      <c r="F13101" s="4">
        <v>134.16139999999999</v>
      </c>
      <c r="G13101" s="4">
        <v>1.858177</v>
      </c>
      <c r="H13101" s="4">
        <f t="shared" si="204"/>
        <v>72.200549247999518</v>
      </c>
    </row>
    <row r="13102" spans="2:8">
      <c r="B13102" s="4">
        <v>13</v>
      </c>
      <c r="C13102" s="4">
        <v>17</v>
      </c>
      <c r="D13102" s="4">
        <v>3</v>
      </c>
      <c r="E13102" s="4" t="s">
        <v>2</v>
      </c>
      <c r="F13102" s="4">
        <v>46.56747</v>
      </c>
      <c r="G13102" s="4">
        <v>3.07308</v>
      </c>
      <c r="H13102" s="5">
        <f t="shared" si="204"/>
        <v>15.153354289507595</v>
      </c>
    </row>
    <row r="13103" spans="2:8">
      <c r="B13103" s="4">
        <v>13</v>
      </c>
      <c r="C13103" s="4">
        <v>17</v>
      </c>
      <c r="D13103" s="4">
        <v>4</v>
      </c>
      <c r="E13103" s="4" t="s">
        <v>2</v>
      </c>
      <c r="F13103" s="4">
        <v>456.0317</v>
      </c>
      <c r="G13103" s="4">
        <v>4.215992</v>
      </c>
      <c r="H13103" s="4">
        <f t="shared" si="204"/>
        <v>108.16711701540231</v>
      </c>
    </row>
    <row r="13104" spans="2:8">
      <c r="B13104" s="4">
        <v>13</v>
      </c>
      <c r="C13104" s="4">
        <v>17</v>
      </c>
      <c r="D13104" s="4">
        <v>5</v>
      </c>
      <c r="E13104" s="4" t="s">
        <v>2</v>
      </c>
      <c r="F13104" s="4">
        <v>365.39749999999998</v>
      </c>
      <c r="G13104" s="4">
        <v>3.1695220000000002</v>
      </c>
      <c r="H13104" s="5">
        <f t="shared" si="204"/>
        <v>115.28473378635641</v>
      </c>
    </row>
    <row r="13105" spans="2:8">
      <c r="B13105" s="4">
        <v>13</v>
      </c>
      <c r="C13105" s="4">
        <v>17</v>
      </c>
      <c r="D13105" s="4">
        <v>6</v>
      </c>
      <c r="E13105" s="4" t="s">
        <v>2</v>
      </c>
      <c r="F13105" s="4">
        <v>505.8229</v>
      </c>
      <c r="G13105" s="4">
        <v>4.6738200000000001</v>
      </c>
      <c r="H13105" s="4">
        <f t="shared" si="204"/>
        <v>108.22472838063939</v>
      </c>
    </row>
    <row r="13106" spans="2:8">
      <c r="B13106" s="4">
        <v>13</v>
      </c>
      <c r="C13106" s="4">
        <v>17</v>
      </c>
      <c r="D13106" s="4">
        <v>7</v>
      </c>
      <c r="E13106" s="4" t="s">
        <v>3</v>
      </c>
      <c r="F13106" s="4">
        <v>194.0368</v>
      </c>
      <c r="G13106" s="4">
        <v>2.0758760000000001</v>
      </c>
      <c r="H13106" s="4">
        <f t="shared" si="204"/>
        <v>93.472249787559562</v>
      </c>
    </row>
    <row r="13107" spans="2:8">
      <c r="B13107" s="4">
        <v>13</v>
      </c>
      <c r="C13107" s="4">
        <v>17</v>
      </c>
      <c r="D13107" s="4">
        <v>8</v>
      </c>
      <c r="E13107" s="4" t="s">
        <v>2</v>
      </c>
      <c r="F13107" s="4">
        <v>129.58709999999999</v>
      </c>
      <c r="G13107" s="4">
        <v>1.824011</v>
      </c>
      <c r="H13107" s="5">
        <f t="shared" si="204"/>
        <v>71.045130758531599</v>
      </c>
    </row>
    <row r="13108" spans="2:8">
      <c r="B13108" s="4">
        <v>13</v>
      </c>
      <c r="C13108" s="4">
        <v>17</v>
      </c>
      <c r="D13108" s="4">
        <v>9</v>
      </c>
      <c r="E13108" s="4" t="s">
        <v>2</v>
      </c>
      <c r="F13108" s="4">
        <v>232.09700000000001</v>
      </c>
      <c r="G13108" s="4">
        <v>2.1755710000000001</v>
      </c>
      <c r="H13108" s="4">
        <f t="shared" si="204"/>
        <v>106.6832569472566</v>
      </c>
    </row>
    <row r="13109" spans="2:8">
      <c r="B13109" s="4">
        <v>13</v>
      </c>
      <c r="C13109" s="4">
        <v>17</v>
      </c>
      <c r="D13109" s="4">
        <v>10</v>
      </c>
      <c r="E13109" s="4" t="s">
        <v>2</v>
      </c>
      <c r="F13109" s="4">
        <v>137.8629</v>
      </c>
      <c r="G13109" s="4">
        <v>1.7670170000000001</v>
      </c>
      <c r="H13109" s="5">
        <f t="shared" si="204"/>
        <v>78.020132234155071</v>
      </c>
    </row>
    <row r="13110" spans="2:8">
      <c r="B13110" s="4">
        <v>13</v>
      </c>
      <c r="C13110" s="4">
        <v>17</v>
      </c>
      <c r="D13110" s="4">
        <v>11</v>
      </c>
      <c r="E13110" s="4" t="s">
        <v>2</v>
      </c>
      <c r="F13110" s="4">
        <v>168.91239999999999</v>
      </c>
      <c r="G13110" s="4">
        <v>2.3150789999999999</v>
      </c>
      <c r="H13110" s="4">
        <f t="shared" si="204"/>
        <v>72.961829812287178</v>
      </c>
    </row>
    <row r="13111" spans="2:8">
      <c r="B13111" s="4">
        <v>13</v>
      </c>
      <c r="C13111" s="4">
        <v>17</v>
      </c>
      <c r="D13111" s="4">
        <v>12</v>
      </c>
      <c r="E13111" s="4" t="s">
        <v>2</v>
      </c>
      <c r="F13111" s="4">
        <v>217.22020000000001</v>
      </c>
      <c r="G13111" s="4">
        <v>2.6414110000000002</v>
      </c>
      <c r="H13111" s="5">
        <f t="shared" si="204"/>
        <v>82.236425910242673</v>
      </c>
    </row>
    <row r="13112" spans="2:8">
      <c r="B13112" s="4">
        <v>13</v>
      </c>
      <c r="C13112" s="4">
        <v>17</v>
      </c>
      <c r="D13112" s="4">
        <v>13</v>
      </c>
      <c r="E13112" s="4" t="s">
        <v>2</v>
      </c>
      <c r="F13112" s="4">
        <v>35.187390000000001</v>
      </c>
      <c r="G13112" s="4">
        <v>5.6881269999999997</v>
      </c>
      <c r="H13112" s="4">
        <f t="shared" si="204"/>
        <v>6.1861118783037021</v>
      </c>
    </row>
    <row r="13113" spans="2:8">
      <c r="B13113" s="4">
        <v>13</v>
      </c>
      <c r="C13113" s="4">
        <v>17</v>
      </c>
      <c r="D13113" s="4">
        <v>14</v>
      </c>
      <c r="E13113" s="4" t="s">
        <v>2</v>
      </c>
      <c r="F13113" s="4">
        <v>284.10820000000001</v>
      </c>
      <c r="G13113" s="4">
        <v>2.628511</v>
      </c>
      <c r="H13113" s="5">
        <f t="shared" si="204"/>
        <v>108.08712613338884</v>
      </c>
    </row>
    <row r="13114" spans="2:8">
      <c r="B13114" s="4">
        <v>13</v>
      </c>
      <c r="C13114" s="4">
        <v>17</v>
      </c>
      <c r="D13114" s="4">
        <v>15</v>
      </c>
      <c r="E13114" s="4" t="s">
        <v>2</v>
      </c>
      <c r="F13114" s="4">
        <v>368.08420000000001</v>
      </c>
      <c r="G13114" s="4">
        <v>3.266699</v>
      </c>
      <c r="H13114" s="4">
        <f t="shared" si="204"/>
        <v>112.67772145520601</v>
      </c>
    </row>
    <row r="13115" spans="2:8">
      <c r="B13115" s="4">
        <v>13</v>
      </c>
      <c r="C13115" s="4">
        <v>17</v>
      </c>
      <c r="D13115" s="4">
        <v>16</v>
      </c>
      <c r="E13115" s="4" t="s">
        <v>2</v>
      </c>
      <c r="F13115" s="4">
        <v>190.98169999999999</v>
      </c>
      <c r="G13115" s="4">
        <v>2.1794570000000002</v>
      </c>
      <c r="H13115" s="5">
        <f t="shared" si="204"/>
        <v>87.628111038666958</v>
      </c>
    </row>
    <row r="13116" spans="2:8">
      <c r="B13116" s="4">
        <v>13</v>
      </c>
      <c r="C13116" s="4">
        <v>17</v>
      </c>
      <c r="D13116" s="4">
        <v>17</v>
      </c>
      <c r="E13116" s="4" t="s">
        <v>3</v>
      </c>
      <c r="F13116" s="4">
        <v>357.0926</v>
      </c>
      <c r="G13116" s="4">
        <v>3.9378669999999998</v>
      </c>
      <c r="H13116" s="4">
        <f t="shared" si="204"/>
        <v>90.681732013803412</v>
      </c>
    </row>
    <row r="13117" spans="2:8">
      <c r="B13117" s="4">
        <v>13</v>
      </c>
      <c r="C13117" s="4">
        <v>17</v>
      </c>
      <c r="D13117" s="4">
        <v>18</v>
      </c>
      <c r="E13117" s="4" t="s">
        <v>2</v>
      </c>
      <c r="F13117" s="4">
        <v>87.394149999999996</v>
      </c>
      <c r="G13117" s="4">
        <v>3.2837809999999998</v>
      </c>
      <c r="H13117" s="5">
        <f t="shared" si="204"/>
        <v>26.613878940160749</v>
      </c>
    </row>
    <row r="13118" spans="2:8">
      <c r="B13118" s="4">
        <v>13</v>
      </c>
      <c r="C13118" s="4">
        <v>17</v>
      </c>
      <c r="D13118" s="4">
        <v>19</v>
      </c>
      <c r="E13118" s="4" t="s">
        <v>2</v>
      </c>
      <c r="F13118" s="4">
        <v>51.04224</v>
      </c>
      <c r="G13118" s="4">
        <v>6.2806639999999998</v>
      </c>
      <c r="H13118" s="4">
        <f t="shared" si="204"/>
        <v>8.126885947090944</v>
      </c>
    </row>
    <row r="13119" spans="2:8">
      <c r="B13119" s="4">
        <v>13</v>
      </c>
      <c r="C13119" s="4">
        <v>17</v>
      </c>
      <c r="D13119" s="4">
        <v>20</v>
      </c>
      <c r="E13119" s="4" t="s">
        <v>2</v>
      </c>
      <c r="F13119" s="4">
        <v>30.27356</v>
      </c>
      <c r="G13119" s="4">
        <v>7.0900259999999999</v>
      </c>
      <c r="H13119" s="4">
        <f t="shared" si="204"/>
        <v>4.2698799694105496</v>
      </c>
    </row>
    <row r="13120" spans="2:8">
      <c r="B13120" s="4">
        <v>13</v>
      </c>
      <c r="C13120" s="4">
        <v>17</v>
      </c>
      <c r="D13120" s="4">
        <v>21</v>
      </c>
      <c r="E13120" s="4" t="s">
        <v>2</v>
      </c>
      <c r="F13120" s="4">
        <v>215.4736</v>
      </c>
      <c r="G13120" s="4">
        <v>2.4441090000000001</v>
      </c>
      <c r="H13120" s="5">
        <f t="shared" si="204"/>
        <v>88.160388918824808</v>
      </c>
    </row>
    <row r="13121" spans="2:8">
      <c r="B13121" s="4">
        <v>13</v>
      </c>
      <c r="C13121" s="4">
        <v>17</v>
      </c>
      <c r="D13121" s="4">
        <v>22</v>
      </c>
      <c r="E13121" s="4" t="s">
        <v>3</v>
      </c>
      <c r="F13121" s="4">
        <v>126.6242</v>
      </c>
      <c r="G13121" s="4">
        <v>3.0714899999999998</v>
      </c>
      <c r="H13121" s="4">
        <f t="shared" si="204"/>
        <v>41.225659207746084</v>
      </c>
    </row>
    <row r="13122" spans="2:8">
      <c r="B13122" s="4">
        <v>13</v>
      </c>
      <c r="C13122" s="4">
        <v>17</v>
      </c>
      <c r="D13122" s="4">
        <v>23</v>
      </c>
      <c r="E13122" s="4" t="s">
        <v>2</v>
      </c>
      <c r="F13122" s="4">
        <v>62.57499</v>
      </c>
      <c r="G13122" s="4">
        <v>5.0489090000000001</v>
      </c>
      <c r="H13122" s="5">
        <f t="shared" si="204"/>
        <v>12.393764672724345</v>
      </c>
    </row>
    <row r="13123" spans="2:8">
      <c r="B13123" s="4">
        <v>13</v>
      </c>
      <c r="C13123" s="4">
        <v>17</v>
      </c>
      <c r="D13123" s="4">
        <v>24</v>
      </c>
      <c r="E13123" s="4" t="s">
        <v>2</v>
      </c>
      <c r="F13123" s="4">
        <v>89.151920000000004</v>
      </c>
      <c r="G13123" s="4">
        <v>3.5524580000000001</v>
      </c>
      <c r="H13123" s="4">
        <f t="shared" si="204"/>
        <v>25.095840682704765</v>
      </c>
    </row>
    <row r="13124" spans="2:8">
      <c r="B13124" s="4">
        <v>13</v>
      </c>
      <c r="C13124" s="4">
        <v>17</v>
      </c>
      <c r="D13124" s="4">
        <v>25</v>
      </c>
      <c r="E13124" s="4" t="s">
        <v>2</v>
      </c>
      <c r="F13124" s="4">
        <v>63.832070000000002</v>
      </c>
      <c r="G13124" s="4">
        <v>4.8354819999999998</v>
      </c>
      <c r="H13124" s="5">
        <f t="shared" ref="H13124:H13187" si="205">IF(OR(F13124="?",G13124="?"),0,F13124/G13124)</f>
        <v>13.200766748795674</v>
      </c>
    </row>
    <row r="13125" spans="2:8">
      <c r="B13125" s="4">
        <v>13</v>
      </c>
      <c r="C13125" s="4">
        <v>17</v>
      </c>
      <c r="D13125" s="4">
        <v>26</v>
      </c>
      <c r="E13125" s="4" t="s">
        <v>2</v>
      </c>
      <c r="F13125" s="4">
        <v>105.56959999999999</v>
      </c>
      <c r="G13125" s="4">
        <v>3.4032610000000001</v>
      </c>
      <c r="H13125" s="4">
        <f t="shared" si="205"/>
        <v>31.020130398461944</v>
      </c>
    </row>
    <row r="13126" spans="2:8">
      <c r="B13126" s="4">
        <v>13</v>
      </c>
      <c r="C13126" s="4">
        <v>17</v>
      </c>
      <c r="D13126" s="4">
        <v>27</v>
      </c>
      <c r="E13126" s="4" t="s">
        <v>2</v>
      </c>
      <c r="F13126" s="4">
        <v>40.488300000000002</v>
      </c>
      <c r="G13126" s="4">
        <v>6.7336739999999997</v>
      </c>
      <c r="H13126" s="5">
        <f t="shared" si="205"/>
        <v>6.012809648937564</v>
      </c>
    </row>
    <row r="13127" spans="2:8">
      <c r="B13127" s="4">
        <v>13</v>
      </c>
      <c r="C13127" s="4">
        <v>17</v>
      </c>
      <c r="D13127" s="4">
        <v>28</v>
      </c>
      <c r="E13127" s="4" t="s">
        <v>2</v>
      </c>
      <c r="F13127" s="4">
        <v>32.665869999999998</v>
      </c>
      <c r="G13127" s="4">
        <v>7.8339549999999996</v>
      </c>
      <c r="H13127" s="4">
        <f t="shared" si="205"/>
        <v>4.1697801429801427</v>
      </c>
    </row>
    <row r="13128" spans="2:8">
      <c r="B13128" s="4">
        <v>13</v>
      </c>
      <c r="C13128" s="4">
        <v>17</v>
      </c>
      <c r="D13128" s="4">
        <v>29</v>
      </c>
      <c r="E13128" s="4" t="s">
        <v>2</v>
      </c>
      <c r="F13128" s="4">
        <v>37.095370000000003</v>
      </c>
      <c r="G13128" s="4">
        <v>7.9242249999999999</v>
      </c>
      <c r="H13128" s="5">
        <f t="shared" si="205"/>
        <v>4.6812615744757382</v>
      </c>
    </row>
    <row r="13129" spans="2:8">
      <c r="B13129" s="4">
        <v>13</v>
      </c>
      <c r="C13129" s="4">
        <v>17</v>
      </c>
      <c r="D13129" s="4">
        <v>30</v>
      </c>
      <c r="E13129" s="4" t="s">
        <v>2</v>
      </c>
      <c r="F13129" s="4">
        <v>20.128879999999999</v>
      </c>
      <c r="G13129" s="4">
        <v>6.5261709999999997</v>
      </c>
      <c r="H13129" s="4">
        <f t="shared" si="205"/>
        <v>3.0843322983722001</v>
      </c>
    </row>
    <row r="13130" spans="2:8">
      <c r="B13130" s="4">
        <v>13</v>
      </c>
      <c r="C13130" s="4">
        <v>17</v>
      </c>
      <c r="D13130" s="4">
        <v>31</v>
      </c>
      <c r="E13130" s="4" t="s">
        <v>2</v>
      </c>
      <c r="F13130" s="4">
        <v>38.154510000000002</v>
      </c>
      <c r="G13130" s="4">
        <v>7.2116300000000004</v>
      </c>
      <c r="H13130" s="5">
        <f t="shared" si="205"/>
        <v>5.2906915634884211</v>
      </c>
    </row>
    <row r="13131" spans="2:8">
      <c r="B13131" s="4">
        <v>13</v>
      </c>
      <c r="C13131" s="4">
        <v>17</v>
      </c>
      <c r="D13131" s="4">
        <v>32</v>
      </c>
      <c r="E13131" s="4" t="s">
        <v>2</v>
      </c>
      <c r="F13131" s="4">
        <v>24.844850000000001</v>
      </c>
      <c r="G13131" s="4">
        <v>7.2602650000000004</v>
      </c>
      <c r="H13131" s="4">
        <f t="shared" si="205"/>
        <v>3.4220307385474222</v>
      </c>
    </row>
    <row r="13132" spans="2:8">
      <c r="B13132" s="4">
        <v>13</v>
      </c>
      <c r="C13132" s="4">
        <v>17</v>
      </c>
      <c r="D13132" s="4">
        <v>33</v>
      </c>
      <c r="E13132" s="4" t="s">
        <v>3</v>
      </c>
      <c r="F13132" s="4">
        <v>20.210899999999999</v>
      </c>
      <c r="G13132" s="4">
        <v>6.4024900000000002</v>
      </c>
      <c r="H13132" s="4">
        <f t="shared" si="205"/>
        <v>3.1567249616945903</v>
      </c>
    </row>
    <row r="13133" spans="2:8">
      <c r="B13133" s="4">
        <v>13</v>
      </c>
      <c r="C13133" s="4">
        <v>19</v>
      </c>
      <c r="D13133" s="4">
        <v>0</v>
      </c>
      <c r="E13133" s="4" t="s">
        <v>2</v>
      </c>
      <c r="F13133" s="4">
        <v>157.27019999999999</v>
      </c>
      <c r="G13133" s="4">
        <v>1.9110670000000001</v>
      </c>
      <c r="H13133" s="5">
        <f t="shared" si="205"/>
        <v>82.294445982270631</v>
      </c>
    </row>
    <row r="13134" spans="2:8">
      <c r="B13134" s="4">
        <v>13</v>
      </c>
      <c r="C13134" s="4">
        <v>19</v>
      </c>
      <c r="D13134" s="4">
        <v>1</v>
      </c>
      <c r="E13134" s="4" t="s">
        <v>2</v>
      </c>
      <c r="F13134" s="4">
        <v>343.92540000000002</v>
      </c>
      <c r="G13134" s="4">
        <v>3.236475</v>
      </c>
      <c r="H13134" s="4">
        <f t="shared" si="205"/>
        <v>106.26542766435706</v>
      </c>
    </row>
    <row r="13135" spans="2:8">
      <c r="B13135" s="4">
        <v>13</v>
      </c>
      <c r="C13135" s="4">
        <v>19</v>
      </c>
      <c r="D13135" s="4">
        <v>2</v>
      </c>
      <c r="E13135" s="4" t="s">
        <v>2</v>
      </c>
      <c r="F13135" s="4">
        <v>487.57769999999999</v>
      </c>
      <c r="G13135" s="4">
        <v>5.0853630000000001</v>
      </c>
      <c r="H13135" s="5">
        <f t="shared" si="205"/>
        <v>95.878642291612223</v>
      </c>
    </row>
    <row r="13136" spans="2:8">
      <c r="B13136" s="4">
        <v>13</v>
      </c>
      <c r="C13136" s="4">
        <v>19</v>
      </c>
      <c r="D13136" s="4">
        <v>3</v>
      </c>
      <c r="E13136" s="4" t="s">
        <v>2</v>
      </c>
      <c r="F13136" s="4">
        <v>282.9348</v>
      </c>
      <c r="G13136" s="4">
        <v>3.0046460000000002</v>
      </c>
      <c r="H13136" s="4">
        <f t="shared" si="205"/>
        <v>94.165768613007984</v>
      </c>
    </row>
    <row r="13137" spans="2:8">
      <c r="B13137" s="4">
        <v>13</v>
      </c>
      <c r="C13137" s="4">
        <v>19</v>
      </c>
      <c r="D13137" s="4">
        <v>4</v>
      </c>
      <c r="E13137" s="4" t="s">
        <v>2</v>
      </c>
      <c r="F13137" s="4">
        <v>281.1146</v>
      </c>
      <c r="G13137" s="4">
        <v>2.9071419999999999</v>
      </c>
      <c r="H13137" s="5">
        <f t="shared" si="205"/>
        <v>96.697925316341625</v>
      </c>
    </row>
    <row r="13138" spans="2:8">
      <c r="B13138" s="4">
        <v>13</v>
      </c>
      <c r="C13138" s="4">
        <v>19</v>
      </c>
      <c r="D13138" s="4">
        <v>5</v>
      </c>
      <c r="E13138" s="4" t="s">
        <v>3</v>
      </c>
      <c r="F13138" s="4">
        <v>507.19979999999998</v>
      </c>
      <c r="G13138" s="4">
        <v>4.6918340000000001</v>
      </c>
      <c r="H13138" s="4">
        <f t="shared" si="205"/>
        <v>108.1026737092574</v>
      </c>
    </row>
    <row r="13139" spans="2:8">
      <c r="B13139" s="4">
        <v>13</v>
      </c>
      <c r="C13139" s="4">
        <v>19</v>
      </c>
      <c r="D13139" s="4">
        <v>6</v>
      </c>
      <c r="E13139" s="4" t="s">
        <v>2</v>
      </c>
      <c r="F13139" s="4">
        <v>314.30029999999999</v>
      </c>
      <c r="G13139" s="4">
        <v>3.0113789999999998</v>
      </c>
      <c r="H13139" s="5">
        <f t="shared" si="205"/>
        <v>104.37088788890406</v>
      </c>
    </row>
    <row r="13140" spans="2:8">
      <c r="B13140" s="4">
        <v>13</v>
      </c>
      <c r="C13140" s="4">
        <v>19</v>
      </c>
      <c r="D13140" s="4">
        <v>7</v>
      </c>
      <c r="E13140" s="4" t="s">
        <v>2</v>
      </c>
      <c r="F13140" s="4">
        <v>381.08640000000003</v>
      </c>
      <c r="G13140" s="4">
        <v>3.5814300000000001</v>
      </c>
      <c r="H13140" s="4">
        <f t="shared" si="205"/>
        <v>106.40621204379256</v>
      </c>
    </row>
    <row r="13141" spans="2:8">
      <c r="B13141" s="4">
        <v>13</v>
      </c>
      <c r="C13141" s="4">
        <v>19</v>
      </c>
      <c r="D13141" s="4">
        <v>8</v>
      </c>
      <c r="E13141" s="4" t="s">
        <v>2</v>
      </c>
      <c r="F13141" s="4">
        <v>298.5754</v>
      </c>
      <c r="G13141" s="4">
        <v>2.6695329999999999</v>
      </c>
      <c r="H13141" s="5">
        <f t="shared" si="205"/>
        <v>111.84555500905964</v>
      </c>
    </row>
    <row r="13142" spans="2:8">
      <c r="B13142" s="4">
        <v>13</v>
      </c>
      <c r="C13142" s="4">
        <v>19</v>
      </c>
      <c r="D13142" s="4">
        <v>9</v>
      </c>
      <c r="E13142" s="4" t="s">
        <v>2</v>
      </c>
      <c r="F13142" s="4">
        <v>130.02680000000001</v>
      </c>
      <c r="G13142" s="4">
        <v>1.754432</v>
      </c>
      <c r="H13142" s="4">
        <f t="shared" si="205"/>
        <v>74.113331266187586</v>
      </c>
    </row>
    <row r="13143" spans="2:8">
      <c r="B13143" s="4">
        <v>13</v>
      </c>
      <c r="C13143" s="4">
        <v>19</v>
      </c>
      <c r="D13143" s="4">
        <v>10</v>
      </c>
      <c r="E13143" s="4" t="s">
        <v>2</v>
      </c>
      <c r="F13143" s="4">
        <v>79.320049999999995</v>
      </c>
      <c r="G13143" s="4">
        <v>2.5943079999999998</v>
      </c>
      <c r="H13143" s="5">
        <f t="shared" si="205"/>
        <v>30.574646495327464</v>
      </c>
    </row>
    <row r="13144" spans="2:8">
      <c r="B13144" s="4">
        <v>13</v>
      </c>
      <c r="C13144" s="4">
        <v>19</v>
      </c>
      <c r="D13144" s="4">
        <v>11</v>
      </c>
      <c r="E13144" s="4" t="s">
        <v>2</v>
      </c>
      <c r="F13144" s="4">
        <v>97.549329999999998</v>
      </c>
      <c r="G13144" s="4">
        <v>2.418018</v>
      </c>
      <c r="H13144" s="4">
        <f t="shared" si="205"/>
        <v>40.342681485414914</v>
      </c>
    </row>
    <row r="13145" spans="2:8">
      <c r="B13145" s="4">
        <v>13</v>
      </c>
      <c r="C13145" s="4">
        <v>19</v>
      </c>
      <c r="D13145" s="4">
        <v>12</v>
      </c>
      <c r="E13145" s="4" t="s">
        <v>2</v>
      </c>
      <c r="F13145" s="4">
        <v>34.48366</v>
      </c>
      <c r="G13145" s="4">
        <v>6.3817199999999996</v>
      </c>
      <c r="H13145" s="4">
        <f t="shared" si="205"/>
        <v>5.4035056379784763</v>
      </c>
    </row>
    <row r="13146" spans="2:8">
      <c r="B13146" s="4">
        <v>13</v>
      </c>
      <c r="C13146" s="4">
        <v>19</v>
      </c>
      <c r="D13146" s="4">
        <v>13</v>
      </c>
      <c r="E13146" s="4" t="s">
        <v>2</v>
      </c>
      <c r="F13146" s="4">
        <v>223.9435</v>
      </c>
      <c r="G13146" s="4">
        <v>2.2319659999999999</v>
      </c>
      <c r="H13146" s="5">
        <f t="shared" si="205"/>
        <v>100.33463771401536</v>
      </c>
    </row>
    <row r="13147" spans="2:8">
      <c r="B13147" s="4">
        <v>13</v>
      </c>
      <c r="C13147" s="4">
        <v>19</v>
      </c>
      <c r="D13147" s="4">
        <v>14</v>
      </c>
      <c r="E13147" s="4" t="s">
        <v>2</v>
      </c>
      <c r="F13147" s="4">
        <v>257.32080000000002</v>
      </c>
      <c r="G13147" s="4">
        <v>2.4631729999999998</v>
      </c>
      <c r="H13147" s="4">
        <f t="shared" si="205"/>
        <v>104.46720551094057</v>
      </c>
    </row>
    <row r="13148" spans="2:8">
      <c r="B13148" s="4">
        <v>13</v>
      </c>
      <c r="C13148" s="4">
        <v>19</v>
      </c>
      <c r="D13148" s="4">
        <v>15</v>
      </c>
      <c r="E13148" s="4" t="s">
        <v>2</v>
      </c>
      <c r="F13148" s="4">
        <v>90.321579999999997</v>
      </c>
      <c r="G13148" s="4">
        <v>2.578687</v>
      </c>
      <c r="H13148" s="5">
        <f t="shared" si="205"/>
        <v>35.026189684905532</v>
      </c>
    </row>
    <row r="13149" spans="2:8">
      <c r="B13149" s="4">
        <v>13</v>
      </c>
      <c r="C13149" s="4">
        <v>19</v>
      </c>
      <c r="D13149" s="4">
        <v>16</v>
      </c>
      <c r="E13149" s="4" t="s">
        <v>2</v>
      </c>
      <c r="F13149" s="4">
        <v>289.56700000000001</v>
      </c>
      <c r="G13149" s="4">
        <v>2.934377</v>
      </c>
      <c r="H13149" s="4">
        <f t="shared" si="205"/>
        <v>98.680912507152286</v>
      </c>
    </row>
    <row r="13150" spans="2:8">
      <c r="B13150" s="4">
        <v>13</v>
      </c>
      <c r="C13150" s="4">
        <v>19</v>
      </c>
      <c r="D13150" s="4">
        <v>17</v>
      </c>
      <c r="E13150" s="4" t="s">
        <v>2</v>
      </c>
      <c r="F13150" s="4">
        <v>151.18680000000001</v>
      </c>
      <c r="G13150" s="4">
        <v>2.7625060000000001</v>
      </c>
      <c r="H13150" s="5">
        <f t="shared" si="205"/>
        <v>54.728134527128631</v>
      </c>
    </row>
    <row r="13151" spans="2:8">
      <c r="B13151" s="4">
        <v>13</v>
      </c>
      <c r="C13151" s="4">
        <v>19</v>
      </c>
      <c r="D13151" s="4">
        <v>18</v>
      </c>
      <c r="E13151" s="4" t="s">
        <v>2</v>
      </c>
      <c r="F13151" s="4">
        <v>94.100909999999999</v>
      </c>
      <c r="G13151" s="4">
        <v>3.1695530000000001</v>
      </c>
      <c r="H13151" s="4">
        <f t="shared" si="205"/>
        <v>29.689016085233469</v>
      </c>
    </row>
    <row r="13152" spans="2:8">
      <c r="B13152" s="4">
        <v>13</v>
      </c>
      <c r="C13152" s="4">
        <v>19</v>
      </c>
      <c r="D13152" s="4">
        <v>19</v>
      </c>
      <c r="E13152" s="4" t="s">
        <v>2</v>
      </c>
      <c r="F13152" s="4">
        <v>166.90780000000001</v>
      </c>
      <c r="G13152" s="4">
        <v>2.505134</v>
      </c>
      <c r="H13152" s="5">
        <f t="shared" si="205"/>
        <v>66.626296238045555</v>
      </c>
    </row>
    <row r="13153" spans="2:8">
      <c r="B13153" s="4">
        <v>13</v>
      </c>
      <c r="C13153" s="4">
        <v>19</v>
      </c>
      <c r="D13153" s="4">
        <v>20</v>
      </c>
      <c r="E13153" s="4" t="s">
        <v>2</v>
      </c>
      <c r="F13153" s="4">
        <v>45.502220000000001</v>
      </c>
      <c r="G13153" s="4">
        <v>6.0221210000000003</v>
      </c>
      <c r="H13153" s="4">
        <f t="shared" si="205"/>
        <v>7.5558461877468091</v>
      </c>
    </row>
    <row r="13154" spans="2:8">
      <c r="B13154" s="4">
        <v>13</v>
      </c>
      <c r="C13154" s="4">
        <v>19</v>
      </c>
      <c r="D13154" s="4">
        <v>21</v>
      </c>
      <c r="E13154" s="4" t="s">
        <v>2</v>
      </c>
      <c r="F13154" s="4">
        <v>56.223759999999999</v>
      </c>
      <c r="G13154" s="4">
        <v>5.8244189999999998</v>
      </c>
      <c r="H13154" s="5">
        <f t="shared" si="205"/>
        <v>9.6531104647519346</v>
      </c>
    </row>
    <row r="13155" spans="2:8">
      <c r="B13155" s="4">
        <v>13</v>
      </c>
      <c r="C13155" s="4">
        <v>19</v>
      </c>
      <c r="D13155" s="4">
        <v>22</v>
      </c>
      <c r="E13155" s="4" t="s">
        <v>2</v>
      </c>
      <c r="F13155" s="4">
        <v>43.557459999999999</v>
      </c>
      <c r="G13155" s="4">
        <v>6.7395800000000001</v>
      </c>
      <c r="H13155" s="4">
        <f t="shared" si="205"/>
        <v>6.4629338920229449</v>
      </c>
    </row>
    <row r="13156" spans="2:8">
      <c r="B13156" s="4">
        <v>13</v>
      </c>
      <c r="C13156" s="4">
        <v>19</v>
      </c>
      <c r="D13156" s="4">
        <v>23</v>
      </c>
      <c r="E13156" s="4" t="s">
        <v>2</v>
      </c>
      <c r="F13156" s="4">
        <v>112.6293</v>
      </c>
      <c r="G13156" s="4">
        <v>3.1755179999999998</v>
      </c>
      <c r="H13156" s="5">
        <f t="shared" si="205"/>
        <v>35.468008683937555</v>
      </c>
    </row>
    <row r="13157" spans="2:8">
      <c r="B13157" s="4">
        <v>13</v>
      </c>
      <c r="C13157" s="4">
        <v>19</v>
      </c>
      <c r="D13157" s="4">
        <v>24</v>
      </c>
      <c r="E13157" s="4" t="s">
        <v>2</v>
      </c>
      <c r="F13157" s="4">
        <v>27.025359999999999</v>
      </c>
      <c r="G13157" s="4">
        <v>7.4581419999999996</v>
      </c>
      <c r="H13157" s="4">
        <f t="shared" si="205"/>
        <v>3.6236049139316471</v>
      </c>
    </row>
    <row r="13158" spans="2:8">
      <c r="B13158" s="4">
        <v>13</v>
      </c>
      <c r="C13158" s="4">
        <v>19</v>
      </c>
      <c r="D13158" s="4">
        <v>25</v>
      </c>
      <c r="E13158" s="4" t="s">
        <v>2</v>
      </c>
      <c r="F13158" s="4">
        <v>95.041820000000001</v>
      </c>
      <c r="G13158" s="4">
        <v>3.7562359999999999</v>
      </c>
      <c r="H13158" s="4">
        <f t="shared" si="205"/>
        <v>25.302409113804352</v>
      </c>
    </row>
    <row r="13159" spans="2:8">
      <c r="B13159" s="4">
        <v>13</v>
      </c>
      <c r="C13159" s="4">
        <v>19</v>
      </c>
      <c r="D13159" s="4">
        <v>26</v>
      </c>
      <c r="E13159" s="4" t="s">
        <v>2</v>
      </c>
      <c r="F13159" s="4">
        <v>37.883499999999998</v>
      </c>
      <c r="G13159" s="4">
        <v>7.055415</v>
      </c>
      <c r="H13159" s="5">
        <f t="shared" si="205"/>
        <v>5.3694219262793181</v>
      </c>
    </row>
    <row r="13160" spans="2:8">
      <c r="B13160" s="4">
        <v>13</v>
      </c>
      <c r="C13160" s="4">
        <v>19</v>
      </c>
      <c r="D13160" s="4">
        <v>27</v>
      </c>
      <c r="E13160" s="4" t="s">
        <v>2</v>
      </c>
      <c r="F13160" s="4">
        <v>35.532670000000003</v>
      </c>
      <c r="G13160" s="4">
        <v>7.2967339999999998</v>
      </c>
      <c r="H13160" s="4">
        <f t="shared" si="205"/>
        <v>4.8696677170909624</v>
      </c>
    </row>
    <row r="13161" spans="2:8">
      <c r="B13161" s="4">
        <v>13</v>
      </c>
      <c r="C13161" s="4">
        <v>19</v>
      </c>
      <c r="D13161" s="4">
        <v>28</v>
      </c>
      <c r="E13161" s="4" t="s">
        <v>2</v>
      </c>
      <c r="F13161" s="4">
        <v>20.16779</v>
      </c>
      <c r="G13161" s="4">
        <v>6.472747</v>
      </c>
      <c r="H13161" s="5">
        <f t="shared" si="205"/>
        <v>3.1158007566184804</v>
      </c>
    </row>
    <row r="13162" spans="2:8">
      <c r="B13162" s="4">
        <v>13</v>
      </c>
      <c r="C13162" s="4">
        <v>19</v>
      </c>
      <c r="D13162" s="4">
        <v>29</v>
      </c>
      <c r="E13162" s="4" t="s">
        <v>2</v>
      </c>
      <c r="F13162" s="4">
        <v>40.888710000000003</v>
      </c>
      <c r="G13162" s="4">
        <v>8.1361889999999999</v>
      </c>
      <c r="H13162" s="4">
        <f t="shared" si="205"/>
        <v>5.0255359112233018</v>
      </c>
    </row>
    <row r="13163" spans="2:8">
      <c r="B13163" s="4">
        <v>13</v>
      </c>
      <c r="C13163" s="4">
        <v>19</v>
      </c>
      <c r="D13163" s="4">
        <v>30</v>
      </c>
      <c r="E13163" s="4" t="s">
        <v>2</v>
      </c>
      <c r="F13163" s="4">
        <v>24.06495</v>
      </c>
      <c r="G13163" s="4">
        <v>7.279096</v>
      </c>
      <c r="H13163" s="5">
        <f t="shared" si="205"/>
        <v>3.3060355296866533</v>
      </c>
    </row>
    <row r="13164" spans="2:8">
      <c r="B13164" s="4">
        <v>13</v>
      </c>
      <c r="C13164" s="4">
        <v>19</v>
      </c>
      <c r="D13164" s="4">
        <v>31</v>
      </c>
      <c r="E13164" s="4" t="s">
        <v>2</v>
      </c>
      <c r="F13164" s="4">
        <v>42.344970000000004</v>
      </c>
      <c r="G13164" s="4">
        <v>6.7498699999999996</v>
      </c>
      <c r="H13164" s="4">
        <f t="shared" si="205"/>
        <v>6.2734497108833214</v>
      </c>
    </row>
    <row r="13165" spans="2:8">
      <c r="B13165" s="4">
        <v>13</v>
      </c>
      <c r="C13165" s="4">
        <v>19</v>
      </c>
      <c r="D13165" s="4">
        <v>32</v>
      </c>
      <c r="E13165" s="4" t="s">
        <v>2</v>
      </c>
      <c r="F13165" s="4">
        <v>19.695889999999999</v>
      </c>
      <c r="G13165" s="4">
        <v>6.3382490000000002</v>
      </c>
      <c r="H13165" s="5">
        <f t="shared" si="205"/>
        <v>3.1074654845525944</v>
      </c>
    </row>
    <row r="13166" spans="2:8">
      <c r="B13166" s="4">
        <v>13</v>
      </c>
      <c r="C13166" s="4">
        <v>19</v>
      </c>
      <c r="D13166" s="4">
        <v>33</v>
      </c>
      <c r="E13166" s="4" t="s">
        <v>2</v>
      </c>
      <c r="F13166" s="4">
        <v>22.519359999999999</v>
      </c>
      <c r="G13166" s="4">
        <v>7.027717</v>
      </c>
      <c r="H13166" s="4">
        <f t="shared" si="205"/>
        <v>3.2043635223216871</v>
      </c>
    </row>
    <row r="13167" spans="2:8">
      <c r="B13167" s="4">
        <v>13</v>
      </c>
      <c r="C13167" s="4">
        <v>21</v>
      </c>
      <c r="D13167" s="4">
        <v>0</v>
      </c>
      <c r="E13167" s="4" t="s">
        <v>2</v>
      </c>
      <c r="F13167" s="4">
        <v>237.16679999999999</v>
      </c>
      <c r="G13167" s="4">
        <v>2.1900680000000001</v>
      </c>
      <c r="H13167" s="5">
        <f t="shared" si="205"/>
        <v>108.29197997505099</v>
      </c>
    </row>
    <row r="13168" spans="2:8">
      <c r="B13168" s="4">
        <v>13</v>
      </c>
      <c r="C13168" s="4">
        <v>21</v>
      </c>
      <c r="D13168" s="4">
        <v>1</v>
      </c>
      <c r="E13168" s="4" t="s">
        <v>2</v>
      </c>
      <c r="F13168" s="4">
        <v>115.8817</v>
      </c>
      <c r="G13168" s="4">
        <v>1.7515769999999999</v>
      </c>
      <c r="H13168" s="4">
        <f t="shared" si="205"/>
        <v>66.158496029577918</v>
      </c>
    </row>
    <row r="13169" spans="2:8">
      <c r="B13169" s="4">
        <v>13</v>
      </c>
      <c r="C13169" s="4">
        <v>21</v>
      </c>
      <c r="D13169" s="4">
        <v>2</v>
      </c>
      <c r="E13169" s="4" t="s">
        <v>2</v>
      </c>
      <c r="F13169" s="4">
        <v>354.15899999999999</v>
      </c>
      <c r="G13169" s="4">
        <v>3.7981129999999999</v>
      </c>
      <c r="H13169" s="5">
        <f t="shared" si="205"/>
        <v>93.246040862923252</v>
      </c>
    </row>
    <row r="13170" spans="2:8">
      <c r="B13170" s="4">
        <v>13</v>
      </c>
      <c r="C13170" s="4">
        <v>21</v>
      </c>
      <c r="D13170" s="4">
        <v>3</v>
      </c>
      <c r="E13170" s="4" t="s">
        <v>2</v>
      </c>
      <c r="F13170" s="4">
        <v>190.97069999999999</v>
      </c>
      <c r="G13170" s="4">
        <v>2.5510980000000001</v>
      </c>
      <c r="H13170" s="4">
        <f t="shared" si="205"/>
        <v>74.858237511847832</v>
      </c>
    </row>
    <row r="13171" spans="2:8">
      <c r="B13171" s="4">
        <v>13</v>
      </c>
      <c r="C13171" s="4">
        <v>21</v>
      </c>
      <c r="D13171" s="4">
        <v>4</v>
      </c>
      <c r="E13171" s="4" t="s">
        <v>2</v>
      </c>
      <c r="F13171" s="4">
        <v>620.94579999999996</v>
      </c>
      <c r="G13171" s="4">
        <v>6.1202249999999996</v>
      </c>
      <c r="H13171" s="4">
        <f t="shared" si="205"/>
        <v>101.45800195254259</v>
      </c>
    </row>
    <row r="13172" spans="2:8">
      <c r="B13172" s="4">
        <v>13</v>
      </c>
      <c r="C13172" s="4">
        <v>21</v>
      </c>
      <c r="D13172" s="4">
        <v>5</v>
      </c>
      <c r="E13172" s="4" t="s">
        <v>2</v>
      </c>
      <c r="F13172" s="4">
        <v>494.38049999999998</v>
      </c>
      <c r="G13172" s="4">
        <v>4.5860779999999997</v>
      </c>
      <c r="H13172" s="5">
        <f t="shared" si="205"/>
        <v>107.80028163498309</v>
      </c>
    </row>
    <row r="13173" spans="2:8">
      <c r="B13173" s="4">
        <v>13</v>
      </c>
      <c r="C13173" s="4">
        <v>21</v>
      </c>
      <c r="D13173" s="4">
        <v>6</v>
      </c>
      <c r="E13173" s="4" t="s">
        <v>2</v>
      </c>
      <c r="F13173" s="4">
        <v>426.2869</v>
      </c>
      <c r="G13173" s="4">
        <v>3.6852480000000001</v>
      </c>
      <c r="H13173" s="4">
        <f t="shared" si="205"/>
        <v>115.6738705237748</v>
      </c>
    </row>
    <row r="13174" spans="2:8">
      <c r="B13174" s="4">
        <v>13</v>
      </c>
      <c r="C13174" s="4">
        <v>21</v>
      </c>
      <c r="D13174" s="4">
        <v>7</v>
      </c>
      <c r="E13174" s="4" t="s">
        <v>2</v>
      </c>
      <c r="F13174" s="4">
        <v>100.67529999999999</v>
      </c>
      <c r="G13174" s="4">
        <v>2.0671810000000002</v>
      </c>
      <c r="H13174" s="5">
        <f t="shared" si="205"/>
        <v>48.701734390941084</v>
      </c>
    </row>
    <row r="13175" spans="2:8">
      <c r="B13175" s="4">
        <v>13</v>
      </c>
      <c r="C13175" s="4">
        <v>21</v>
      </c>
      <c r="D13175" s="4">
        <v>8</v>
      </c>
      <c r="E13175" s="4" t="s">
        <v>2</v>
      </c>
      <c r="F13175" s="4">
        <v>426.17009999999999</v>
      </c>
      <c r="G13175" s="4">
        <v>3.9905200000000001</v>
      </c>
      <c r="H13175" s="4">
        <f t="shared" si="205"/>
        <v>106.79563064462776</v>
      </c>
    </row>
    <row r="13176" spans="2:8">
      <c r="B13176" s="4">
        <v>13</v>
      </c>
      <c r="C13176" s="4">
        <v>21</v>
      </c>
      <c r="D13176" s="4">
        <v>9</v>
      </c>
      <c r="E13176" s="4" t="s">
        <v>3</v>
      </c>
      <c r="F13176" s="4">
        <v>223.63409999999999</v>
      </c>
      <c r="G13176" s="4">
        <v>3.3554379999999999</v>
      </c>
      <c r="H13176" s="5">
        <f t="shared" si="205"/>
        <v>66.648258737011375</v>
      </c>
    </row>
    <row r="13177" spans="2:8">
      <c r="B13177" s="4">
        <v>13</v>
      </c>
      <c r="C13177" s="4">
        <v>21</v>
      </c>
      <c r="D13177" s="4">
        <v>10</v>
      </c>
      <c r="E13177" s="4" t="s">
        <v>2</v>
      </c>
      <c r="F13177" s="4">
        <v>210.35929999999999</v>
      </c>
      <c r="G13177" s="4">
        <v>2.5452889999999999</v>
      </c>
      <c r="H13177" s="4">
        <f t="shared" si="205"/>
        <v>82.646528547445882</v>
      </c>
    </row>
    <row r="13178" spans="2:8">
      <c r="B13178" s="4">
        <v>13</v>
      </c>
      <c r="C13178" s="4">
        <v>21</v>
      </c>
      <c r="D13178" s="4">
        <v>11</v>
      </c>
      <c r="E13178" s="4" t="s">
        <v>2</v>
      </c>
      <c r="F13178" s="4">
        <v>154.7533</v>
      </c>
      <c r="G13178" s="4">
        <v>2.3227180000000001</v>
      </c>
      <c r="H13178" s="5">
        <f t="shared" si="205"/>
        <v>66.625952870731609</v>
      </c>
    </row>
    <row r="13179" spans="2:8">
      <c r="B13179" s="4">
        <v>13</v>
      </c>
      <c r="C13179" s="4">
        <v>21</v>
      </c>
      <c r="D13179" s="4">
        <v>12</v>
      </c>
      <c r="E13179" s="4" t="s">
        <v>2</v>
      </c>
      <c r="F13179" s="4">
        <v>186.76179999999999</v>
      </c>
      <c r="G13179" s="4">
        <v>2.1926109999999999</v>
      </c>
      <c r="H13179" s="4">
        <f t="shared" si="205"/>
        <v>85.177808557924777</v>
      </c>
    </row>
    <row r="13180" spans="2:8">
      <c r="B13180" s="4">
        <v>13</v>
      </c>
      <c r="C13180" s="4">
        <v>21</v>
      </c>
      <c r="D13180" s="4">
        <v>13</v>
      </c>
      <c r="E13180" s="4" t="s">
        <v>2</v>
      </c>
      <c r="F13180" s="4">
        <v>183.00120000000001</v>
      </c>
      <c r="G13180" s="4">
        <v>2.2262369999999998</v>
      </c>
      <c r="H13180" s="5">
        <f t="shared" si="205"/>
        <v>82.202029703037027</v>
      </c>
    </row>
    <row r="13181" spans="2:8">
      <c r="B13181" s="4">
        <v>13</v>
      </c>
      <c r="C13181" s="4">
        <v>21</v>
      </c>
      <c r="D13181" s="4">
        <v>14</v>
      </c>
      <c r="E13181" s="4" t="s">
        <v>2</v>
      </c>
      <c r="F13181" s="4">
        <v>179.0812</v>
      </c>
      <c r="G13181" s="4">
        <v>2.234216</v>
      </c>
      <c r="H13181" s="4">
        <f t="shared" si="205"/>
        <v>80.153933191777341</v>
      </c>
    </row>
    <row r="13182" spans="2:8">
      <c r="B13182" s="4">
        <v>13</v>
      </c>
      <c r="C13182" s="4">
        <v>21</v>
      </c>
      <c r="D13182" s="4">
        <v>15</v>
      </c>
      <c r="E13182" s="4" t="s">
        <v>2</v>
      </c>
      <c r="F13182" s="4">
        <v>46.295099999999998</v>
      </c>
      <c r="G13182" s="4">
        <v>5.4675570000000002</v>
      </c>
      <c r="H13182" s="5">
        <f t="shared" si="205"/>
        <v>8.4672368299041043</v>
      </c>
    </row>
    <row r="13183" spans="2:8">
      <c r="B13183" s="4">
        <v>13</v>
      </c>
      <c r="C13183" s="4">
        <v>21</v>
      </c>
      <c r="D13183" s="4">
        <v>16</v>
      </c>
      <c r="E13183" s="4" t="s">
        <v>2</v>
      </c>
      <c r="F13183" s="4">
        <v>82.320400000000006</v>
      </c>
      <c r="G13183" s="4">
        <v>4.1939919999999997</v>
      </c>
      <c r="H13183" s="4">
        <f t="shared" si="205"/>
        <v>19.628172872051262</v>
      </c>
    </row>
    <row r="13184" spans="2:8">
      <c r="B13184" s="4">
        <v>13</v>
      </c>
      <c r="C13184" s="4">
        <v>21</v>
      </c>
      <c r="D13184" s="4">
        <v>17</v>
      </c>
      <c r="E13184" s="4" t="s">
        <v>2</v>
      </c>
      <c r="F13184" s="4">
        <v>183.50620000000001</v>
      </c>
      <c r="G13184" s="4">
        <v>2.5923600000000002</v>
      </c>
      <c r="H13184" s="4">
        <f t="shared" si="205"/>
        <v>70.787313490410284</v>
      </c>
    </row>
    <row r="13185" spans="2:8">
      <c r="B13185" s="4">
        <v>13</v>
      </c>
      <c r="C13185" s="4">
        <v>21</v>
      </c>
      <c r="D13185" s="4">
        <v>18</v>
      </c>
      <c r="E13185" s="4" t="s">
        <v>2</v>
      </c>
      <c r="F13185" s="4">
        <v>156.06880000000001</v>
      </c>
      <c r="G13185" s="4">
        <v>2.9219569999999999</v>
      </c>
      <c r="H13185" s="5">
        <f t="shared" si="205"/>
        <v>53.412421880267239</v>
      </c>
    </row>
    <row r="13186" spans="2:8">
      <c r="B13186" s="4">
        <v>13</v>
      </c>
      <c r="C13186" s="4">
        <v>21</v>
      </c>
      <c r="D13186" s="4">
        <v>19</v>
      </c>
      <c r="E13186" s="4" t="s">
        <v>2</v>
      </c>
      <c r="F13186" s="4">
        <v>228.08680000000001</v>
      </c>
      <c r="G13186" s="4">
        <v>2.633184</v>
      </c>
      <c r="H13186" s="4">
        <f t="shared" si="205"/>
        <v>86.620152636503946</v>
      </c>
    </row>
    <row r="13187" spans="2:8">
      <c r="B13187" s="4">
        <v>13</v>
      </c>
      <c r="C13187" s="4">
        <v>21</v>
      </c>
      <c r="D13187" s="4">
        <v>20</v>
      </c>
      <c r="E13187" s="4" t="s">
        <v>3</v>
      </c>
      <c r="F13187" s="4">
        <v>95.526610000000005</v>
      </c>
      <c r="G13187" s="4">
        <v>3.180634</v>
      </c>
      <c r="H13187" s="5">
        <f t="shared" si="205"/>
        <v>30.033826589290062</v>
      </c>
    </row>
    <row r="13188" spans="2:8">
      <c r="B13188" s="4">
        <v>13</v>
      </c>
      <c r="C13188" s="4">
        <v>21</v>
      </c>
      <c r="D13188" s="4">
        <v>21</v>
      </c>
      <c r="E13188" s="4" t="s">
        <v>2</v>
      </c>
      <c r="F13188" s="4">
        <v>175.96459999999999</v>
      </c>
      <c r="G13188" s="4">
        <v>2.8750149999999999</v>
      </c>
      <c r="H13188" s="4">
        <f t="shared" ref="H13188:H13251" si="206">IF(OR(F13188="?",G13188="?"),0,F13188/G13188)</f>
        <v>61.204758931692531</v>
      </c>
    </row>
    <row r="13189" spans="2:8">
      <c r="B13189" s="4">
        <v>13</v>
      </c>
      <c r="C13189" s="4">
        <v>21</v>
      </c>
      <c r="D13189" s="4">
        <v>22</v>
      </c>
      <c r="E13189" s="4" t="s">
        <v>2</v>
      </c>
      <c r="F13189" s="4">
        <v>68.482690000000005</v>
      </c>
      <c r="G13189" s="4">
        <v>4.4549469999999998</v>
      </c>
      <c r="H13189" s="5">
        <f t="shared" si="206"/>
        <v>15.372279400854827</v>
      </c>
    </row>
    <row r="13190" spans="2:8">
      <c r="B13190" s="4">
        <v>13</v>
      </c>
      <c r="C13190" s="4">
        <v>21</v>
      </c>
      <c r="D13190" s="4">
        <v>23</v>
      </c>
      <c r="E13190" s="4" t="s">
        <v>2</v>
      </c>
      <c r="F13190" s="4">
        <v>67.840710000000001</v>
      </c>
      <c r="G13190" s="4">
        <v>4.9967090000000001</v>
      </c>
      <c r="H13190" s="4">
        <f t="shared" si="206"/>
        <v>13.577078433024617</v>
      </c>
    </row>
    <row r="13191" spans="2:8">
      <c r="B13191" s="4">
        <v>13</v>
      </c>
      <c r="C13191" s="4">
        <v>21</v>
      </c>
      <c r="D13191" s="4">
        <v>24</v>
      </c>
      <c r="E13191" s="4" t="s">
        <v>2</v>
      </c>
      <c r="F13191" s="4">
        <v>128.54390000000001</v>
      </c>
      <c r="G13191" s="4">
        <v>2.9627500000000002</v>
      </c>
      <c r="H13191" s="5">
        <f t="shared" si="206"/>
        <v>43.386684667960509</v>
      </c>
    </row>
    <row r="13192" spans="2:8">
      <c r="B13192" s="4">
        <v>13</v>
      </c>
      <c r="C13192" s="4">
        <v>21</v>
      </c>
      <c r="D13192" s="4">
        <v>25</v>
      </c>
      <c r="E13192" s="4" t="s">
        <v>2</v>
      </c>
      <c r="F13192" s="4">
        <v>107.8446</v>
      </c>
      <c r="G13192" s="4">
        <v>3.8115960000000002</v>
      </c>
      <c r="H13192" s="4">
        <f t="shared" si="206"/>
        <v>28.293817078200313</v>
      </c>
    </row>
    <row r="13193" spans="2:8">
      <c r="B13193" s="4">
        <v>13</v>
      </c>
      <c r="C13193" s="4">
        <v>21</v>
      </c>
      <c r="D13193" s="4">
        <v>26</v>
      </c>
      <c r="E13193" s="4" t="s">
        <v>2</v>
      </c>
      <c r="F13193" s="4">
        <v>94.559510000000003</v>
      </c>
      <c r="G13193" s="4">
        <v>3.4922330000000001</v>
      </c>
      <c r="H13193" s="5">
        <f t="shared" si="206"/>
        <v>27.077090789761165</v>
      </c>
    </row>
    <row r="13194" spans="2:8">
      <c r="B13194" s="4">
        <v>13</v>
      </c>
      <c r="C13194" s="4">
        <v>21</v>
      </c>
      <c r="D13194" s="4">
        <v>27</v>
      </c>
      <c r="E13194" s="4" t="s">
        <v>2</v>
      </c>
      <c r="F13194" s="4">
        <v>90.648480000000006</v>
      </c>
      <c r="G13194" s="4">
        <v>3.874539</v>
      </c>
      <c r="H13194" s="4">
        <f t="shared" si="206"/>
        <v>23.395939491123979</v>
      </c>
    </row>
    <row r="13195" spans="2:8">
      <c r="B13195" s="4">
        <v>13</v>
      </c>
      <c r="C13195" s="4">
        <v>21</v>
      </c>
      <c r="D13195" s="4">
        <v>28</v>
      </c>
      <c r="E13195" s="4" t="s">
        <v>3</v>
      </c>
      <c r="F13195" s="4">
        <v>31.447759999999999</v>
      </c>
      <c r="G13195" s="4">
        <v>8.067323</v>
      </c>
      <c r="H13195" s="5">
        <f t="shared" si="206"/>
        <v>3.8981654757098481</v>
      </c>
    </row>
    <row r="13196" spans="2:8">
      <c r="B13196" s="4">
        <v>13</v>
      </c>
      <c r="C13196" s="4">
        <v>21</v>
      </c>
      <c r="D13196" s="4">
        <v>29</v>
      </c>
      <c r="E13196" s="4" t="s">
        <v>2</v>
      </c>
      <c r="F13196" s="4">
        <v>27.802849999999999</v>
      </c>
      <c r="G13196" s="4">
        <v>7.8662299999999998</v>
      </c>
      <c r="H13196" s="4">
        <f t="shared" si="206"/>
        <v>3.5344567855249593</v>
      </c>
    </row>
    <row r="13197" spans="2:8">
      <c r="B13197" s="4">
        <v>13</v>
      </c>
      <c r="C13197" s="4">
        <v>21</v>
      </c>
      <c r="D13197" s="4">
        <v>30</v>
      </c>
      <c r="E13197" s="4" t="s">
        <v>2</v>
      </c>
      <c r="F13197" s="4">
        <v>48.573639999999997</v>
      </c>
      <c r="G13197" s="4">
        <v>6.0942629999999998</v>
      </c>
      <c r="H13197" s="4">
        <f t="shared" si="206"/>
        <v>7.9703878877560745</v>
      </c>
    </row>
    <row r="13198" spans="2:8">
      <c r="B13198" s="4">
        <v>13</v>
      </c>
      <c r="C13198" s="4">
        <v>21</v>
      </c>
      <c r="D13198" s="4">
        <v>31</v>
      </c>
      <c r="E13198" s="4" t="s">
        <v>3</v>
      </c>
      <c r="F13198" s="4">
        <v>33.091889999999999</v>
      </c>
      <c r="G13198" s="4">
        <v>7.8881040000000002</v>
      </c>
      <c r="H13198" s="5">
        <f t="shared" si="206"/>
        <v>4.195164008993796</v>
      </c>
    </row>
    <row r="13199" spans="2:8">
      <c r="B13199" s="4">
        <v>13</v>
      </c>
      <c r="C13199" s="4">
        <v>21</v>
      </c>
      <c r="D13199" s="4">
        <v>32</v>
      </c>
      <c r="E13199" s="4" t="s">
        <v>2</v>
      </c>
      <c r="F13199" s="4">
        <v>23.408580000000001</v>
      </c>
      <c r="G13199" s="4">
        <v>6.9181929999999996</v>
      </c>
      <c r="H13199" s="4">
        <f t="shared" si="206"/>
        <v>3.3836263313266919</v>
      </c>
    </row>
    <row r="13200" spans="2:8">
      <c r="B13200" s="4">
        <v>13</v>
      </c>
      <c r="C13200" s="4">
        <v>23</v>
      </c>
      <c r="D13200" s="4">
        <v>0</v>
      </c>
      <c r="E13200" s="4" t="s">
        <v>2</v>
      </c>
      <c r="F13200" s="4">
        <v>137.5675</v>
      </c>
      <c r="G13200" s="4">
        <v>1.7355689999999999</v>
      </c>
      <c r="H13200" s="5">
        <f t="shared" si="206"/>
        <v>79.263630544219211</v>
      </c>
    </row>
    <row r="13201" spans="2:8">
      <c r="B13201" s="4">
        <v>13</v>
      </c>
      <c r="C13201" s="4">
        <v>23</v>
      </c>
      <c r="D13201" s="4">
        <v>1</v>
      </c>
      <c r="E13201" s="4" t="s">
        <v>2</v>
      </c>
      <c r="F13201" s="4">
        <v>236.72470000000001</v>
      </c>
      <c r="G13201" s="4">
        <v>2.4071039999999999</v>
      </c>
      <c r="H13201" s="4">
        <f t="shared" si="206"/>
        <v>98.344192855813475</v>
      </c>
    </row>
    <row r="13202" spans="2:8">
      <c r="B13202" s="4">
        <v>13</v>
      </c>
      <c r="C13202" s="4">
        <v>23</v>
      </c>
      <c r="D13202" s="4">
        <v>2</v>
      </c>
      <c r="E13202" s="4" t="s">
        <v>2</v>
      </c>
      <c r="F13202" s="4">
        <v>46.219670000000001</v>
      </c>
      <c r="G13202" s="4">
        <v>3.9182440000000001</v>
      </c>
      <c r="H13202" s="5">
        <f t="shared" si="206"/>
        <v>11.796016276679042</v>
      </c>
    </row>
    <row r="13203" spans="2:8">
      <c r="B13203" s="4">
        <v>13</v>
      </c>
      <c r="C13203" s="4">
        <v>23</v>
      </c>
      <c r="D13203" s="4">
        <v>3</v>
      </c>
      <c r="E13203" s="4" t="s">
        <v>2</v>
      </c>
      <c r="F13203" s="4">
        <v>412.79840000000002</v>
      </c>
      <c r="G13203" s="4">
        <v>5.5282400000000003</v>
      </c>
      <c r="H13203" s="4">
        <f t="shared" si="206"/>
        <v>74.670853653242261</v>
      </c>
    </row>
    <row r="13204" spans="2:8">
      <c r="B13204" s="4">
        <v>13</v>
      </c>
      <c r="C13204" s="4">
        <v>23</v>
      </c>
      <c r="D13204" s="4">
        <v>4</v>
      </c>
      <c r="E13204" s="4" t="s">
        <v>2</v>
      </c>
      <c r="F13204" s="4">
        <v>212.19929999999999</v>
      </c>
      <c r="G13204" s="4">
        <v>2.4772159999999999</v>
      </c>
      <c r="H13204" s="5">
        <f t="shared" si="206"/>
        <v>85.660394571971125</v>
      </c>
    </row>
    <row r="13205" spans="2:8">
      <c r="B13205" s="4">
        <v>13</v>
      </c>
      <c r="C13205" s="4">
        <v>23</v>
      </c>
      <c r="D13205" s="4">
        <v>5</v>
      </c>
      <c r="E13205" s="4" t="s">
        <v>2</v>
      </c>
      <c r="F13205" s="4">
        <v>412.53969999999998</v>
      </c>
      <c r="G13205" s="4">
        <v>4.3654250000000001</v>
      </c>
      <c r="H13205" s="4">
        <f t="shared" si="206"/>
        <v>94.501612099623742</v>
      </c>
    </row>
    <row r="13206" spans="2:8">
      <c r="B13206" s="4">
        <v>13</v>
      </c>
      <c r="C13206" s="4">
        <v>23</v>
      </c>
      <c r="D13206" s="4">
        <v>6</v>
      </c>
      <c r="E13206" s="4" t="s">
        <v>2</v>
      </c>
      <c r="F13206" s="4">
        <v>295.0609</v>
      </c>
      <c r="G13206" s="4">
        <v>3.229584</v>
      </c>
      <c r="H13206" s="5">
        <f t="shared" si="206"/>
        <v>91.361890571664958</v>
      </c>
    </row>
    <row r="13207" spans="2:8">
      <c r="B13207" s="4">
        <v>13</v>
      </c>
      <c r="C13207" s="4">
        <v>23</v>
      </c>
      <c r="D13207" s="4">
        <v>7</v>
      </c>
      <c r="E13207" s="4" t="s">
        <v>2</v>
      </c>
      <c r="F13207" s="4">
        <v>185.9153</v>
      </c>
      <c r="G13207" s="4">
        <v>2.3426260000000001</v>
      </c>
      <c r="H13207" s="4">
        <f t="shared" si="206"/>
        <v>79.361921194420276</v>
      </c>
    </row>
    <row r="13208" spans="2:8">
      <c r="B13208" s="4">
        <v>13</v>
      </c>
      <c r="C13208" s="4">
        <v>23</v>
      </c>
      <c r="D13208" s="4">
        <v>8</v>
      </c>
      <c r="E13208" s="4" t="s">
        <v>2</v>
      </c>
      <c r="F13208" s="4">
        <v>168.32409999999999</v>
      </c>
      <c r="G13208" s="4">
        <v>3.2255419999999999</v>
      </c>
      <c r="H13208" s="5">
        <f t="shared" si="206"/>
        <v>52.184749105731683</v>
      </c>
    </row>
    <row r="13209" spans="2:8">
      <c r="B13209" s="4">
        <v>13</v>
      </c>
      <c r="C13209" s="4">
        <v>23</v>
      </c>
      <c r="D13209" s="4">
        <v>9</v>
      </c>
      <c r="E13209" s="4" t="s">
        <v>2</v>
      </c>
      <c r="F13209" s="4">
        <v>103.28279999999999</v>
      </c>
      <c r="G13209" s="4">
        <v>2.098433</v>
      </c>
      <c r="H13209" s="4">
        <f t="shared" si="206"/>
        <v>49.219012472640294</v>
      </c>
    </row>
    <row r="13210" spans="2:8">
      <c r="B13210" s="4">
        <v>13</v>
      </c>
      <c r="C13210" s="4">
        <v>23</v>
      </c>
      <c r="D13210" s="4">
        <v>10</v>
      </c>
      <c r="E13210" s="4" t="s">
        <v>2</v>
      </c>
      <c r="F13210" s="4">
        <v>196.75280000000001</v>
      </c>
      <c r="G13210" s="4">
        <v>2.5119639999999999</v>
      </c>
      <c r="H13210" s="4">
        <f t="shared" si="206"/>
        <v>78.326281746075992</v>
      </c>
    </row>
    <row r="13211" spans="2:8">
      <c r="B13211" s="4">
        <v>13</v>
      </c>
      <c r="C13211" s="4">
        <v>23</v>
      </c>
      <c r="D13211" s="4">
        <v>11</v>
      </c>
      <c r="E13211" s="4" t="s">
        <v>2</v>
      </c>
      <c r="F13211" s="4">
        <v>503.19479999999999</v>
      </c>
      <c r="G13211" s="4">
        <v>4.6849249999999998</v>
      </c>
      <c r="H13211" s="5">
        <f t="shared" si="206"/>
        <v>107.40722636968574</v>
      </c>
    </row>
    <row r="13212" spans="2:8">
      <c r="B13212" s="4">
        <v>13</v>
      </c>
      <c r="C13212" s="4">
        <v>23</v>
      </c>
      <c r="D13212" s="4">
        <v>12</v>
      </c>
      <c r="E13212" s="4" t="s">
        <v>2</v>
      </c>
      <c r="F13212" s="4">
        <v>246.4597</v>
      </c>
      <c r="G13212" s="4">
        <v>2.5646849999999999</v>
      </c>
      <c r="H13212" s="4">
        <f t="shared" si="206"/>
        <v>96.097454463218682</v>
      </c>
    </row>
    <row r="13213" spans="2:8">
      <c r="B13213" s="4">
        <v>13</v>
      </c>
      <c r="C13213" s="4">
        <v>23</v>
      </c>
      <c r="D13213" s="4">
        <v>13</v>
      </c>
      <c r="E13213" s="4" t="s">
        <v>2</v>
      </c>
      <c r="F13213" s="4">
        <v>156.37280000000001</v>
      </c>
      <c r="G13213" s="4">
        <v>2.187773</v>
      </c>
      <c r="H13213" s="5">
        <f t="shared" si="206"/>
        <v>71.475788393037121</v>
      </c>
    </row>
    <row r="13214" spans="2:8">
      <c r="B13214" s="4">
        <v>13</v>
      </c>
      <c r="C13214" s="4">
        <v>23</v>
      </c>
      <c r="D13214" s="4">
        <v>14</v>
      </c>
      <c r="E13214" s="4" t="s">
        <v>2</v>
      </c>
      <c r="F13214" s="4">
        <v>247.3963</v>
      </c>
      <c r="G13214" s="4">
        <v>2.7907229999999998</v>
      </c>
      <c r="H13214" s="4">
        <f t="shared" si="206"/>
        <v>88.649536338791066</v>
      </c>
    </row>
    <row r="13215" spans="2:8">
      <c r="B13215" s="4">
        <v>13</v>
      </c>
      <c r="C13215" s="4">
        <v>23</v>
      </c>
      <c r="D13215" s="4">
        <v>15</v>
      </c>
      <c r="E13215" s="4" t="s">
        <v>2</v>
      </c>
      <c r="F13215" s="4">
        <v>68.129490000000004</v>
      </c>
      <c r="G13215" s="4">
        <v>3.8260230000000002</v>
      </c>
      <c r="H13215" s="5">
        <f t="shared" si="206"/>
        <v>17.80686890800186</v>
      </c>
    </row>
    <row r="13216" spans="2:8">
      <c r="B13216" s="4">
        <v>13</v>
      </c>
      <c r="C13216" s="4">
        <v>23</v>
      </c>
      <c r="D13216" s="4">
        <v>16</v>
      </c>
      <c r="E13216" s="4" t="s">
        <v>2</v>
      </c>
      <c r="F13216" s="4">
        <v>105.43510000000001</v>
      </c>
      <c r="G13216" s="4">
        <v>3.1033050000000002</v>
      </c>
      <c r="H13216" s="4">
        <f t="shared" si="206"/>
        <v>33.975100739373026</v>
      </c>
    </row>
    <row r="13217" spans="2:8">
      <c r="B13217" s="4">
        <v>13</v>
      </c>
      <c r="C13217" s="4">
        <v>23</v>
      </c>
      <c r="D13217" s="4">
        <v>17</v>
      </c>
      <c r="E13217" s="4" t="s">
        <v>2</v>
      </c>
      <c r="F13217" s="4">
        <v>191.8058</v>
      </c>
      <c r="G13217" s="4">
        <v>2.778057</v>
      </c>
      <c r="H13217" s="5">
        <f t="shared" si="206"/>
        <v>69.043147782784871</v>
      </c>
    </row>
    <row r="13218" spans="2:8">
      <c r="B13218" s="4">
        <v>13</v>
      </c>
      <c r="C13218" s="4">
        <v>23</v>
      </c>
      <c r="D13218" s="4">
        <v>18</v>
      </c>
      <c r="E13218" s="4" t="s">
        <v>2</v>
      </c>
      <c r="F13218" s="4">
        <v>95.081729999999993</v>
      </c>
      <c r="G13218" s="4">
        <v>3.3139970000000001</v>
      </c>
      <c r="H13218" s="4">
        <f t="shared" si="206"/>
        <v>28.690952345460779</v>
      </c>
    </row>
    <row r="13219" spans="2:8">
      <c r="B13219" s="4">
        <v>13</v>
      </c>
      <c r="C13219" s="4">
        <v>23</v>
      </c>
      <c r="D13219" s="4">
        <v>19</v>
      </c>
      <c r="E13219" s="4" t="s">
        <v>2</v>
      </c>
      <c r="F13219" s="4">
        <v>41.273969999999998</v>
      </c>
      <c r="G13219" s="4">
        <v>6.8093880000000002</v>
      </c>
      <c r="H13219" s="5">
        <f t="shared" si="206"/>
        <v>6.0613332651921139</v>
      </c>
    </row>
    <row r="13220" spans="2:8">
      <c r="B13220" s="4">
        <v>13</v>
      </c>
      <c r="C13220" s="4">
        <v>23</v>
      </c>
      <c r="D13220" s="4">
        <v>20</v>
      </c>
      <c r="E13220" s="4" t="s">
        <v>2</v>
      </c>
      <c r="F13220" s="4">
        <v>109.977</v>
      </c>
      <c r="G13220" s="4">
        <v>3.1360950000000001</v>
      </c>
      <c r="H13220" s="4">
        <f t="shared" si="206"/>
        <v>35.068134096703069</v>
      </c>
    </row>
    <row r="13221" spans="2:8">
      <c r="B13221" s="4">
        <v>13</v>
      </c>
      <c r="C13221" s="4">
        <v>23</v>
      </c>
      <c r="D13221" s="4">
        <v>21</v>
      </c>
      <c r="E13221" s="4" t="s">
        <v>2</v>
      </c>
      <c r="F13221" s="4">
        <v>122.3421</v>
      </c>
      <c r="G13221" s="4">
        <v>2.6720489999999999</v>
      </c>
      <c r="H13221" s="5">
        <f t="shared" si="206"/>
        <v>45.785874435685876</v>
      </c>
    </row>
    <row r="13222" spans="2:8">
      <c r="B13222" s="4">
        <v>13</v>
      </c>
      <c r="C13222" s="4">
        <v>23</v>
      </c>
      <c r="D13222" s="4">
        <v>22</v>
      </c>
      <c r="E13222" s="4" t="s">
        <v>2</v>
      </c>
      <c r="F13222" s="4">
        <v>26.956160000000001</v>
      </c>
      <c r="G13222" s="4">
        <v>7.6248459999999998</v>
      </c>
      <c r="H13222" s="4">
        <f t="shared" si="206"/>
        <v>3.5353054999405891</v>
      </c>
    </row>
    <row r="13223" spans="2:8">
      <c r="B13223" s="4">
        <v>13</v>
      </c>
      <c r="C13223" s="4">
        <v>23</v>
      </c>
      <c r="D13223" s="4">
        <v>23</v>
      </c>
      <c r="E13223" s="4" t="s">
        <v>2</v>
      </c>
      <c r="F13223" s="4">
        <v>134.13939999999999</v>
      </c>
      <c r="G13223" s="4">
        <v>2.7351540000000001</v>
      </c>
      <c r="H13223" s="4">
        <f t="shared" si="206"/>
        <v>49.042723005724717</v>
      </c>
    </row>
    <row r="13224" spans="2:8">
      <c r="B13224" s="4">
        <v>13</v>
      </c>
      <c r="C13224" s="4">
        <v>23</v>
      </c>
      <c r="D13224" s="4">
        <v>24</v>
      </c>
      <c r="E13224" s="4" t="s">
        <v>2</v>
      </c>
      <c r="F13224" s="4">
        <v>150.51519999999999</v>
      </c>
      <c r="G13224" s="4">
        <v>2.8246600000000002</v>
      </c>
      <c r="H13224" s="5">
        <f t="shared" si="206"/>
        <v>53.286130012107648</v>
      </c>
    </row>
    <row r="13225" spans="2:8">
      <c r="B13225" s="4">
        <v>13</v>
      </c>
      <c r="C13225" s="4">
        <v>23</v>
      </c>
      <c r="D13225" s="4">
        <v>25</v>
      </c>
      <c r="E13225" s="4" t="s">
        <v>2</v>
      </c>
      <c r="F13225" s="4">
        <v>54.002549999999999</v>
      </c>
      <c r="G13225" s="4">
        <v>5.6632389999999999</v>
      </c>
      <c r="H13225" s="4">
        <f t="shared" si="206"/>
        <v>9.5356296988348888</v>
      </c>
    </row>
    <row r="13226" spans="2:8">
      <c r="B13226" s="4">
        <v>13</v>
      </c>
      <c r="C13226" s="4">
        <v>23</v>
      </c>
      <c r="D13226" s="4">
        <v>26</v>
      </c>
      <c r="E13226" s="4" t="s">
        <v>2</v>
      </c>
      <c r="F13226" s="4">
        <v>141.99430000000001</v>
      </c>
      <c r="G13226" s="4">
        <v>2.668812</v>
      </c>
      <c r="H13226" s="5">
        <f t="shared" si="206"/>
        <v>53.205059030010361</v>
      </c>
    </row>
    <row r="13227" spans="2:8">
      <c r="B13227" s="4">
        <v>13</v>
      </c>
      <c r="C13227" s="4">
        <v>23</v>
      </c>
      <c r="D13227" s="4">
        <v>27</v>
      </c>
      <c r="E13227" s="4" t="s">
        <v>2</v>
      </c>
      <c r="F13227" s="4">
        <v>41.999870000000001</v>
      </c>
      <c r="G13227" s="4">
        <v>7.7169920000000003</v>
      </c>
      <c r="H13227" s="4">
        <f t="shared" si="206"/>
        <v>5.4425182765512776</v>
      </c>
    </row>
    <row r="13228" spans="2:8">
      <c r="B13228" s="4">
        <v>13</v>
      </c>
      <c r="C13228" s="4">
        <v>23</v>
      </c>
      <c r="D13228" s="4">
        <v>28</v>
      </c>
      <c r="E13228" s="4" t="s">
        <v>2</v>
      </c>
      <c r="F13228" s="4">
        <v>63.156469999999999</v>
      </c>
      <c r="G13228" s="4">
        <v>4.9313060000000002</v>
      </c>
      <c r="H13228" s="5">
        <f t="shared" si="206"/>
        <v>12.807250249731004</v>
      </c>
    </row>
    <row r="13229" spans="2:8">
      <c r="B13229" s="4">
        <v>13</v>
      </c>
      <c r="C13229" s="4">
        <v>23</v>
      </c>
      <c r="D13229" s="4">
        <v>29</v>
      </c>
      <c r="E13229" s="4" t="s">
        <v>2</v>
      </c>
      <c r="F13229" s="4">
        <v>29.588999999999999</v>
      </c>
      <c r="G13229" s="4">
        <v>7.4999849999999997</v>
      </c>
      <c r="H13229" s="4">
        <f t="shared" si="206"/>
        <v>3.945207890415781</v>
      </c>
    </row>
    <row r="13230" spans="2:8">
      <c r="B13230" s="4">
        <v>13</v>
      </c>
      <c r="C13230" s="4">
        <v>23</v>
      </c>
      <c r="D13230" s="4">
        <v>30</v>
      </c>
      <c r="E13230" s="4" t="s">
        <v>2</v>
      </c>
      <c r="F13230" s="4">
        <v>23.357289999999999</v>
      </c>
      <c r="G13230" s="4">
        <v>6.8772630000000001</v>
      </c>
      <c r="H13230" s="5">
        <f t="shared" si="206"/>
        <v>3.3963060595472352</v>
      </c>
    </row>
    <row r="13231" spans="2:8">
      <c r="B13231" s="4">
        <v>13</v>
      </c>
      <c r="C13231" s="4">
        <v>23</v>
      </c>
      <c r="D13231" s="4">
        <v>31</v>
      </c>
      <c r="E13231" s="4" t="s">
        <v>2</v>
      </c>
      <c r="F13231" s="4">
        <v>26.808769999999999</v>
      </c>
      <c r="G13231" s="4">
        <v>7.4270459999999998</v>
      </c>
      <c r="H13231" s="4">
        <f t="shared" si="206"/>
        <v>3.6096141049887129</v>
      </c>
    </row>
    <row r="13232" spans="2:8">
      <c r="B13232" s="4">
        <v>13</v>
      </c>
      <c r="C13232" s="4">
        <v>23</v>
      </c>
      <c r="D13232" s="4">
        <v>32</v>
      </c>
      <c r="E13232" s="4" t="s">
        <v>2</v>
      </c>
      <c r="F13232" s="4">
        <v>20.25394</v>
      </c>
      <c r="G13232" s="4">
        <v>6.4828010000000003</v>
      </c>
      <c r="H13232" s="5">
        <f t="shared" si="206"/>
        <v>3.1242575547205598</v>
      </c>
    </row>
    <row r="13233" spans="2:8">
      <c r="B13233" s="4">
        <v>13</v>
      </c>
      <c r="C13233" s="4">
        <v>25</v>
      </c>
      <c r="D13233" s="4">
        <v>0</v>
      </c>
      <c r="E13233" s="4" t="s">
        <v>1</v>
      </c>
      <c r="F13233" s="4" t="s">
        <v>0</v>
      </c>
      <c r="G13233" s="4" t="s">
        <v>0</v>
      </c>
      <c r="H13233" s="4">
        <f t="shared" si="206"/>
        <v>0</v>
      </c>
    </row>
    <row r="13234" spans="2:8">
      <c r="B13234" s="4">
        <v>13</v>
      </c>
      <c r="C13234" s="4">
        <v>25</v>
      </c>
      <c r="D13234" s="4">
        <v>1</v>
      </c>
      <c r="E13234" s="4" t="s">
        <v>2</v>
      </c>
      <c r="F13234" s="4">
        <v>116.1601</v>
      </c>
      <c r="G13234" s="4">
        <v>2.2844509999999998</v>
      </c>
      <c r="H13234" s="5">
        <f t="shared" si="206"/>
        <v>50.848146885181606</v>
      </c>
    </row>
    <row r="13235" spans="2:8">
      <c r="B13235" s="4">
        <v>13</v>
      </c>
      <c r="C13235" s="4">
        <v>25</v>
      </c>
      <c r="D13235" s="4">
        <v>2</v>
      </c>
      <c r="E13235" s="4" t="s">
        <v>2</v>
      </c>
      <c r="F13235" s="4">
        <v>218.1337</v>
      </c>
      <c r="G13235" s="4">
        <v>2.9002469999999998</v>
      </c>
      <c r="H13235" s="4">
        <f t="shared" si="206"/>
        <v>75.212111244318166</v>
      </c>
    </row>
    <row r="13236" spans="2:8">
      <c r="B13236" s="4">
        <v>13</v>
      </c>
      <c r="C13236" s="4">
        <v>25</v>
      </c>
      <c r="D13236" s="4">
        <v>3</v>
      </c>
      <c r="E13236" s="4" t="s">
        <v>2</v>
      </c>
      <c r="F13236" s="4">
        <v>476.43950000000001</v>
      </c>
      <c r="G13236" s="4">
        <v>6.6876030000000002</v>
      </c>
      <c r="H13236" s="4">
        <f t="shared" si="206"/>
        <v>71.242192456699357</v>
      </c>
    </row>
    <row r="13237" spans="2:8">
      <c r="B13237" s="4">
        <v>13</v>
      </c>
      <c r="C13237" s="4">
        <v>25</v>
      </c>
      <c r="D13237" s="4">
        <v>4</v>
      </c>
      <c r="E13237" s="4" t="s">
        <v>2</v>
      </c>
      <c r="F13237" s="4">
        <v>433.16019999999997</v>
      </c>
      <c r="G13237" s="4">
        <v>5.8987090000000002</v>
      </c>
      <c r="H13237" s="5">
        <f t="shared" si="206"/>
        <v>73.433051198152</v>
      </c>
    </row>
    <row r="13238" spans="2:8">
      <c r="B13238" s="4">
        <v>13</v>
      </c>
      <c r="C13238" s="4">
        <v>25</v>
      </c>
      <c r="D13238" s="4">
        <v>5</v>
      </c>
      <c r="E13238" s="4" t="s">
        <v>2</v>
      </c>
      <c r="F13238" s="4">
        <v>434.2072</v>
      </c>
      <c r="G13238" s="4">
        <v>4.6075270000000002</v>
      </c>
      <c r="H13238" s="4">
        <f t="shared" si="206"/>
        <v>94.238666425611825</v>
      </c>
    </row>
    <row r="13239" spans="2:8">
      <c r="B13239" s="4">
        <v>13</v>
      </c>
      <c r="C13239" s="4">
        <v>25</v>
      </c>
      <c r="D13239" s="4">
        <v>6</v>
      </c>
      <c r="E13239" s="4" t="s">
        <v>2</v>
      </c>
      <c r="F13239" s="4">
        <v>154.65700000000001</v>
      </c>
      <c r="G13239" s="4">
        <v>2.2694329999999998</v>
      </c>
      <c r="H13239" s="5">
        <f t="shared" si="206"/>
        <v>68.147858958603322</v>
      </c>
    </row>
    <row r="13240" spans="2:8">
      <c r="B13240" s="4">
        <v>13</v>
      </c>
      <c r="C13240" s="4">
        <v>25</v>
      </c>
      <c r="D13240" s="4">
        <v>7</v>
      </c>
      <c r="E13240" s="4" t="s">
        <v>2</v>
      </c>
      <c r="F13240" s="4">
        <v>558.79660000000001</v>
      </c>
      <c r="G13240" s="4">
        <v>5.9438459999999997</v>
      </c>
      <c r="H13240" s="4">
        <f t="shared" si="206"/>
        <v>94.012630879063835</v>
      </c>
    </row>
    <row r="13241" spans="2:8">
      <c r="B13241" s="4">
        <v>13</v>
      </c>
      <c r="C13241" s="4">
        <v>25</v>
      </c>
      <c r="D13241" s="4">
        <v>8</v>
      </c>
      <c r="E13241" s="4" t="s">
        <v>2</v>
      </c>
      <c r="F13241" s="4">
        <v>202.2559</v>
      </c>
      <c r="G13241" s="4">
        <v>2.2892929999999998</v>
      </c>
      <c r="H13241" s="5">
        <f t="shared" si="206"/>
        <v>88.348629904516372</v>
      </c>
    </row>
    <row r="13242" spans="2:8">
      <c r="B13242" s="4">
        <v>13</v>
      </c>
      <c r="C13242" s="4">
        <v>25</v>
      </c>
      <c r="D13242" s="4">
        <v>9</v>
      </c>
      <c r="E13242" s="4" t="s">
        <v>2</v>
      </c>
      <c r="F13242" s="4">
        <v>177.97450000000001</v>
      </c>
      <c r="G13242" s="4">
        <v>2.1798929999999999</v>
      </c>
      <c r="H13242" s="4">
        <f t="shared" si="206"/>
        <v>81.643686180927233</v>
      </c>
    </row>
    <row r="13243" spans="2:8">
      <c r="B13243" s="4">
        <v>13</v>
      </c>
      <c r="C13243" s="4">
        <v>25</v>
      </c>
      <c r="D13243" s="4">
        <v>10</v>
      </c>
      <c r="E13243" s="4" t="s">
        <v>2</v>
      </c>
      <c r="F13243" s="4">
        <v>284.60849999999999</v>
      </c>
      <c r="G13243" s="4">
        <v>2.6395369999999998</v>
      </c>
      <c r="H13243" s="5">
        <f t="shared" si="206"/>
        <v>107.82516024590677</v>
      </c>
    </row>
    <row r="13244" spans="2:8">
      <c r="B13244" s="4">
        <v>13</v>
      </c>
      <c r="C13244" s="4">
        <v>25</v>
      </c>
      <c r="D13244" s="4">
        <v>11</v>
      </c>
      <c r="E13244" s="4" t="s">
        <v>2</v>
      </c>
      <c r="F13244" s="4">
        <v>193.9691</v>
      </c>
      <c r="G13244" s="4">
        <v>2.1277029999999999</v>
      </c>
      <c r="H13244" s="4">
        <f t="shared" si="206"/>
        <v>91.163616350590289</v>
      </c>
    </row>
    <row r="13245" spans="2:8">
      <c r="B13245" s="4">
        <v>13</v>
      </c>
      <c r="C13245" s="4">
        <v>25</v>
      </c>
      <c r="D13245" s="4">
        <v>12</v>
      </c>
      <c r="E13245" s="4" t="s">
        <v>2</v>
      </c>
      <c r="F13245" s="4">
        <v>209.1335</v>
      </c>
      <c r="G13245" s="4">
        <v>2.3633459999999999</v>
      </c>
      <c r="H13245" s="5">
        <f t="shared" si="206"/>
        <v>88.490428401088963</v>
      </c>
    </row>
    <row r="13246" spans="2:8">
      <c r="B13246" s="4">
        <v>13</v>
      </c>
      <c r="C13246" s="4">
        <v>25</v>
      </c>
      <c r="D13246" s="4">
        <v>13</v>
      </c>
      <c r="E13246" s="4" t="s">
        <v>2</v>
      </c>
      <c r="F13246" s="4">
        <v>143.04580000000001</v>
      </c>
      <c r="G13246" s="4">
        <v>2.4946489999999999</v>
      </c>
      <c r="H13246" s="4">
        <f t="shared" si="206"/>
        <v>57.341052789390417</v>
      </c>
    </row>
    <row r="13247" spans="2:8">
      <c r="B13247" s="4">
        <v>13</v>
      </c>
      <c r="C13247" s="4">
        <v>25</v>
      </c>
      <c r="D13247" s="4">
        <v>14</v>
      </c>
      <c r="E13247" s="4" t="s">
        <v>3</v>
      </c>
      <c r="F13247" s="4">
        <v>124.01949999999999</v>
      </c>
      <c r="G13247" s="4">
        <v>2.446272</v>
      </c>
      <c r="H13247" s="5">
        <f t="shared" si="206"/>
        <v>50.697346819977497</v>
      </c>
    </row>
    <row r="13248" spans="2:8">
      <c r="B13248" s="4">
        <v>13</v>
      </c>
      <c r="C13248" s="4">
        <v>25</v>
      </c>
      <c r="D13248" s="4">
        <v>15</v>
      </c>
      <c r="E13248" s="4" t="s">
        <v>2</v>
      </c>
      <c r="F13248" s="4">
        <v>192.79179999999999</v>
      </c>
      <c r="G13248" s="4">
        <v>2.4483470000000001</v>
      </c>
      <c r="H13248" s="4">
        <f t="shared" si="206"/>
        <v>78.743658476514966</v>
      </c>
    </row>
    <row r="13249" spans="2:8">
      <c r="B13249" s="4">
        <v>13</v>
      </c>
      <c r="C13249" s="4">
        <v>25</v>
      </c>
      <c r="D13249" s="4">
        <v>16</v>
      </c>
      <c r="E13249" s="4" t="s">
        <v>2</v>
      </c>
      <c r="F13249" s="4">
        <v>100.0939</v>
      </c>
      <c r="G13249" s="4">
        <v>2.681235</v>
      </c>
      <c r="H13249" s="4">
        <f t="shared" si="206"/>
        <v>37.331267121307903</v>
      </c>
    </row>
    <row r="13250" spans="2:8">
      <c r="B13250" s="4">
        <v>13</v>
      </c>
      <c r="C13250" s="4">
        <v>25</v>
      </c>
      <c r="D13250" s="4">
        <v>17</v>
      </c>
      <c r="E13250" s="4" t="s">
        <v>2</v>
      </c>
      <c r="F13250" s="4">
        <v>30.955539999999999</v>
      </c>
      <c r="G13250" s="4">
        <v>7.2693690000000002</v>
      </c>
      <c r="H13250" s="5">
        <f t="shared" si="206"/>
        <v>4.2583530977723099</v>
      </c>
    </row>
    <row r="13251" spans="2:8">
      <c r="B13251" s="4">
        <v>13</v>
      </c>
      <c r="C13251" s="4">
        <v>25</v>
      </c>
      <c r="D13251" s="4">
        <v>18</v>
      </c>
      <c r="E13251" s="4" t="s">
        <v>2</v>
      </c>
      <c r="F13251" s="4">
        <v>220.8047</v>
      </c>
      <c r="G13251" s="4">
        <v>2.4363450000000002</v>
      </c>
      <c r="H13251" s="4">
        <f t="shared" si="206"/>
        <v>90.629488024068834</v>
      </c>
    </row>
    <row r="13252" spans="2:8">
      <c r="B13252" s="4">
        <v>13</v>
      </c>
      <c r="C13252" s="4">
        <v>25</v>
      </c>
      <c r="D13252" s="4">
        <v>19</v>
      </c>
      <c r="E13252" s="4" t="s">
        <v>2</v>
      </c>
      <c r="F13252" s="4">
        <v>115.40219999999999</v>
      </c>
      <c r="G13252" s="4">
        <v>2.8480080000000001</v>
      </c>
      <c r="H13252" s="5">
        <f t="shared" ref="H13252:H13315" si="207">IF(OR(F13252="?",G13252="?"),0,F13252/G13252)</f>
        <v>40.520321572130413</v>
      </c>
    </row>
    <row r="13253" spans="2:8">
      <c r="B13253" s="4">
        <v>13</v>
      </c>
      <c r="C13253" s="4">
        <v>25</v>
      </c>
      <c r="D13253" s="4">
        <v>20</v>
      </c>
      <c r="E13253" s="4" t="s">
        <v>2</v>
      </c>
      <c r="F13253" s="4">
        <v>86.365520000000004</v>
      </c>
      <c r="G13253" s="4">
        <v>3.3947150000000001</v>
      </c>
      <c r="H13253" s="4">
        <f t="shared" si="207"/>
        <v>25.44116958271902</v>
      </c>
    </row>
    <row r="13254" spans="2:8">
      <c r="B13254" s="4">
        <v>13</v>
      </c>
      <c r="C13254" s="4">
        <v>25</v>
      </c>
      <c r="D13254" s="4">
        <v>21</v>
      </c>
      <c r="E13254" s="4" t="s">
        <v>2</v>
      </c>
      <c r="F13254" s="4">
        <v>18.739709999999999</v>
      </c>
      <c r="G13254" s="4">
        <v>5.9405390000000002</v>
      </c>
      <c r="H13254" s="5">
        <f t="shared" si="207"/>
        <v>3.1545470873939214</v>
      </c>
    </row>
    <row r="13255" spans="2:8">
      <c r="B13255" s="4">
        <v>13</v>
      </c>
      <c r="C13255" s="4">
        <v>25</v>
      </c>
      <c r="D13255" s="4">
        <v>22</v>
      </c>
      <c r="E13255" s="4" t="s">
        <v>2</v>
      </c>
      <c r="F13255" s="4">
        <v>41.21031</v>
      </c>
      <c r="G13255" s="4">
        <v>7.2250290000000001</v>
      </c>
      <c r="H13255" s="4">
        <f t="shared" si="207"/>
        <v>5.7038262406974418</v>
      </c>
    </row>
    <row r="13256" spans="2:8">
      <c r="B13256" s="4">
        <v>13</v>
      </c>
      <c r="C13256" s="4">
        <v>25</v>
      </c>
      <c r="D13256" s="4">
        <v>23</v>
      </c>
      <c r="E13256" s="4" t="s">
        <v>2</v>
      </c>
      <c r="F13256" s="4">
        <v>111.3374</v>
      </c>
      <c r="G13256" s="4">
        <v>3.152685</v>
      </c>
      <c r="H13256" s="5">
        <f t="shared" si="207"/>
        <v>35.315104426861552</v>
      </c>
    </row>
    <row r="13257" spans="2:8">
      <c r="B13257" s="4">
        <v>13</v>
      </c>
      <c r="C13257" s="4">
        <v>25</v>
      </c>
      <c r="D13257" s="4">
        <v>24</v>
      </c>
      <c r="E13257" s="4" t="s">
        <v>2</v>
      </c>
      <c r="F13257" s="4">
        <v>65.299049999999994</v>
      </c>
      <c r="G13257" s="4">
        <v>4.2852230000000002</v>
      </c>
      <c r="H13257" s="4">
        <f t="shared" si="207"/>
        <v>15.238191804720545</v>
      </c>
    </row>
    <row r="13258" spans="2:8">
      <c r="B13258" s="4">
        <v>13</v>
      </c>
      <c r="C13258" s="4">
        <v>25</v>
      </c>
      <c r="D13258" s="4">
        <v>25</v>
      </c>
      <c r="E13258" s="4" t="s">
        <v>2</v>
      </c>
      <c r="F13258" s="4">
        <v>87.284930000000003</v>
      </c>
      <c r="G13258" s="4">
        <v>3.4764110000000001</v>
      </c>
      <c r="H13258" s="5">
        <f t="shared" si="207"/>
        <v>25.10777062896188</v>
      </c>
    </row>
    <row r="13259" spans="2:8">
      <c r="B13259" s="4">
        <v>13</v>
      </c>
      <c r="C13259" s="4">
        <v>25</v>
      </c>
      <c r="D13259" s="4">
        <v>26</v>
      </c>
      <c r="E13259" s="4" t="s">
        <v>2</v>
      </c>
      <c r="F13259" s="4">
        <v>74.772480000000002</v>
      </c>
      <c r="G13259" s="4">
        <v>4.8693929999999996</v>
      </c>
      <c r="H13259" s="4">
        <f t="shared" si="207"/>
        <v>15.355605924598818</v>
      </c>
    </row>
    <row r="13260" spans="2:8">
      <c r="B13260" s="4">
        <v>13</v>
      </c>
      <c r="C13260" s="4">
        <v>25</v>
      </c>
      <c r="D13260" s="4">
        <v>27</v>
      </c>
      <c r="E13260" s="4" t="s">
        <v>2</v>
      </c>
      <c r="F13260" s="4">
        <v>20.00787</v>
      </c>
      <c r="G13260" s="4">
        <v>6.2163690000000003</v>
      </c>
      <c r="H13260" s="5">
        <f t="shared" si="207"/>
        <v>3.218578240770456</v>
      </c>
    </row>
    <row r="13261" spans="2:8">
      <c r="B13261" s="4">
        <v>13</v>
      </c>
      <c r="C13261" s="4">
        <v>25</v>
      </c>
      <c r="D13261" s="4">
        <v>28</v>
      </c>
      <c r="E13261" s="4" t="s">
        <v>2</v>
      </c>
      <c r="F13261" s="4">
        <v>26.470220000000001</v>
      </c>
      <c r="G13261" s="4">
        <v>7.6573529999999996</v>
      </c>
      <c r="H13261" s="4">
        <f t="shared" si="207"/>
        <v>3.4568368468842956</v>
      </c>
    </row>
    <row r="13262" spans="2:8">
      <c r="B13262" s="4">
        <v>13</v>
      </c>
      <c r="C13262" s="4">
        <v>25</v>
      </c>
      <c r="D13262" s="4">
        <v>29</v>
      </c>
      <c r="E13262" s="4" t="s">
        <v>3</v>
      </c>
      <c r="F13262" s="4">
        <v>27.9373</v>
      </c>
      <c r="G13262" s="4">
        <v>7.0213219999999996</v>
      </c>
      <c r="H13262" s="4">
        <f t="shared" si="207"/>
        <v>3.9789230575096828</v>
      </c>
    </row>
    <row r="13263" spans="2:8">
      <c r="B13263" s="4">
        <v>13</v>
      </c>
      <c r="C13263" s="4">
        <v>25</v>
      </c>
      <c r="D13263" s="4">
        <v>30</v>
      </c>
      <c r="E13263" s="4" t="s">
        <v>3</v>
      </c>
      <c r="F13263" s="4">
        <v>37.392969999999998</v>
      </c>
      <c r="G13263" s="4">
        <v>7.5144070000000003</v>
      </c>
      <c r="H13263" s="5">
        <f t="shared" si="207"/>
        <v>4.9761704416596011</v>
      </c>
    </row>
    <row r="13264" spans="2:8">
      <c r="B13264" s="4">
        <v>13</v>
      </c>
      <c r="C13264" s="4">
        <v>25</v>
      </c>
      <c r="D13264" s="4">
        <v>31</v>
      </c>
      <c r="E13264" s="4" t="s">
        <v>2</v>
      </c>
      <c r="F13264" s="4">
        <v>20.5944</v>
      </c>
      <c r="G13264" s="4">
        <v>6.3537629999999998</v>
      </c>
      <c r="H13264" s="4">
        <f t="shared" si="207"/>
        <v>3.2412918140006166</v>
      </c>
    </row>
    <row r="13265" spans="2:8">
      <c r="B13265" s="4">
        <v>13</v>
      </c>
      <c r="C13265" s="4">
        <v>27</v>
      </c>
      <c r="D13265" s="4">
        <v>0</v>
      </c>
      <c r="E13265" s="4" t="s">
        <v>2</v>
      </c>
      <c r="F13265" s="4">
        <v>380.52699999999999</v>
      </c>
      <c r="G13265" s="4">
        <v>3.8678409999999999</v>
      </c>
      <c r="H13265" s="5">
        <f t="shared" si="207"/>
        <v>98.382275796755863</v>
      </c>
    </row>
    <row r="13266" spans="2:8">
      <c r="B13266" s="4">
        <v>13</v>
      </c>
      <c r="C13266" s="4">
        <v>27</v>
      </c>
      <c r="D13266" s="4">
        <v>1</v>
      </c>
      <c r="E13266" s="4" t="s">
        <v>2</v>
      </c>
      <c r="F13266" s="4">
        <v>30.48929</v>
      </c>
      <c r="G13266" s="4">
        <v>5.5482300000000002</v>
      </c>
      <c r="H13266" s="4">
        <f t="shared" si="207"/>
        <v>5.4953183267456467</v>
      </c>
    </row>
    <row r="13267" spans="2:8">
      <c r="B13267" s="4">
        <v>13</v>
      </c>
      <c r="C13267" s="4">
        <v>27</v>
      </c>
      <c r="D13267" s="4">
        <v>2</v>
      </c>
      <c r="E13267" s="4" t="s">
        <v>2</v>
      </c>
      <c r="F13267" s="4">
        <v>551.98929999999996</v>
      </c>
      <c r="G13267" s="4">
        <v>6.6910080000000001</v>
      </c>
      <c r="H13267" s="5">
        <f t="shared" si="207"/>
        <v>82.497181291667857</v>
      </c>
    </row>
    <row r="13268" spans="2:8">
      <c r="B13268" s="4">
        <v>13</v>
      </c>
      <c r="C13268" s="4">
        <v>27</v>
      </c>
      <c r="D13268" s="4">
        <v>3</v>
      </c>
      <c r="E13268" s="4" t="s">
        <v>2</v>
      </c>
      <c r="F13268" s="4">
        <v>263.31990000000002</v>
      </c>
      <c r="G13268" s="4">
        <v>3.567663</v>
      </c>
      <c r="H13268" s="4">
        <f t="shared" si="207"/>
        <v>73.807391561366643</v>
      </c>
    </row>
    <row r="13269" spans="2:8">
      <c r="B13269" s="4">
        <v>13</v>
      </c>
      <c r="C13269" s="4">
        <v>27</v>
      </c>
      <c r="D13269" s="4">
        <v>4</v>
      </c>
      <c r="E13269" s="4" t="s">
        <v>2</v>
      </c>
      <c r="F13269" s="4">
        <v>444.36700000000002</v>
      </c>
      <c r="G13269" s="4">
        <v>6.7617580000000004</v>
      </c>
      <c r="H13269" s="5">
        <f t="shared" si="207"/>
        <v>65.717672830053957</v>
      </c>
    </row>
    <row r="13270" spans="2:8">
      <c r="B13270" s="4">
        <v>13</v>
      </c>
      <c r="C13270" s="4">
        <v>27</v>
      </c>
      <c r="D13270" s="4">
        <v>5</v>
      </c>
      <c r="E13270" s="4" t="s">
        <v>2</v>
      </c>
      <c r="F13270" s="4">
        <v>75.996350000000007</v>
      </c>
      <c r="G13270" s="4">
        <v>3.4040279999999998</v>
      </c>
      <c r="H13270" s="4">
        <f t="shared" si="207"/>
        <v>22.325418592326507</v>
      </c>
    </row>
    <row r="13271" spans="2:8">
      <c r="B13271" s="4">
        <v>13</v>
      </c>
      <c r="C13271" s="4">
        <v>27</v>
      </c>
      <c r="D13271" s="4">
        <v>6</v>
      </c>
      <c r="E13271" s="4" t="s">
        <v>2</v>
      </c>
      <c r="F13271" s="4">
        <v>236.98589999999999</v>
      </c>
      <c r="G13271" s="4">
        <v>2.6510020000000001</v>
      </c>
      <c r="H13271" s="5">
        <f t="shared" si="207"/>
        <v>89.394840139690572</v>
      </c>
    </row>
    <row r="13272" spans="2:8">
      <c r="B13272" s="4">
        <v>13</v>
      </c>
      <c r="C13272" s="4">
        <v>27</v>
      </c>
      <c r="D13272" s="4">
        <v>7</v>
      </c>
      <c r="E13272" s="4" t="s">
        <v>2</v>
      </c>
      <c r="F13272" s="4">
        <v>229.58320000000001</v>
      </c>
      <c r="G13272" s="4">
        <v>2.6193170000000001</v>
      </c>
      <c r="H13272" s="4">
        <f t="shared" si="207"/>
        <v>87.650024796540464</v>
      </c>
    </row>
    <row r="13273" spans="2:8">
      <c r="B13273" s="4">
        <v>13</v>
      </c>
      <c r="C13273" s="4">
        <v>27</v>
      </c>
      <c r="D13273" s="4">
        <v>8</v>
      </c>
      <c r="E13273" s="4" t="s">
        <v>2</v>
      </c>
      <c r="F13273" s="4">
        <v>141.68010000000001</v>
      </c>
      <c r="G13273" s="4">
        <v>2.094061</v>
      </c>
      <c r="H13273" s="5">
        <f t="shared" si="207"/>
        <v>67.658057716561274</v>
      </c>
    </row>
    <row r="13274" spans="2:8">
      <c r="B13274" s="4">
        <v>13</v>
      </c>
      <c r="C13274" s="4">
        <v>27</v>
      </c>
      <c r="D13274" s="4">
        <v>9</v>
      </c>
      <c r="E13274" s="4" t="s">
        <v>2</v>
      </c>
      <c r="F13274" s="4">
        <v>96.894530000000003</v>
      </c>
      <c r="G13274" s="4">
        <v>2.238089</v>
      </c>
      <c r="H13274" s="4">
        <f t="shared" si="207"/>
        <v>43.293421307195558</v>
      </c>
    </row>
    <row r="13275" spans="2:8">
      <c r="B13275" s="4">
        <v>13</v>
      </c>
      <c r="C13275" s="4">
        <v>27</v>
      </c>
      <c r="D13275" s="4">
        <v>10</v>
      </c>
      <c r="E13275" s="4" t="s">
        <v>2</v>
      </c>
      <c r="F13275" s="4">
        <v>93.874170000000007</v>
      </c>
      <c r="G13275" s="4">
        <v>2.501976</v>
      </c>
      <c r="H13275" s="4">
        <f t="shared" si="207"/>
        <v>37.520012182371055</v>
      </c>
    </row>
    <row r="13276" spans="2:8">
      <c r="B13276" s="4">
        <v>13</v>
      </c>
      <c r="C13276" s="4">
        <v>27</v>
      </c>
      <c r="D13276" s="4">
        <v>11</v>
      </c>
      <c r="E13276" s="4" t="s">
        <v>2</v>
      </c>
      <c r="F13276" s="4">
        <v>154.2199</v>
      </c>
      <c r="G13276" s="4">
        <v>2.427359</v>
      </c>
      <c r="H13276" s="5">
        <f t="shared" si="207"/>
        <v>63.534030194956735</v>
      </c>
    </row>
    <row r="13277" spans="2:8">
      <c r="B13277" s="4">
        <v>13</v>
      </c>
      <c r="C13277" s="4">
        <v>27</v>
      </c>
      <c r="D13277" s="4">
        <v>12</v>
      </c>
      <c r="E13277" s="4" t="s">
        <v>2</v>
      </c>
      <c r="F13277" s="4">
        <v>146.12100000000001</v>
      </c>
      <c r="G13277" s="4">
        <v>2.2970950000000001</v>
      </c>
      <c r="H13277" s="4">
        <f t="shared" si="207"/>
        <v>63.611213293311771</v>
      </c>
    </row>
    <row r="13278" spans="2:8">
      <c r="B13278" s="4">
        <v>13</v>
      </c>
      <c r="C13278" s="4">
        <v>27</v>
      </c>
      <c r="D13278" s="4">
        <v>13</v>
      </c>
      <c r="E13278" s="4" t="s">
        <v>2</v>
      </c>
      <c r="F13278" s="4">
        <v>84.578829999999996</v>
      </c>
      <c r="G13278" s="4">
        <v>3.1116139999999999</v>
      </c>
      <c r="H13278" s="5">
        <f t="shared" si="207"/>
        <v>27.181658779013077</v>
      </c>
    </row>
    <row r="13279" spans="2:8">
      <c r="B13279" s="4">
        <v>13</v>
      </c>
      <c r="C13279" s="4">
        <v>27</v>
      </c>
      <c r="D13279" s="4">
        <v>14</v>
      </c>
      <c r="E13279" s="4" t="s">
        <v>2</v>
      </c>
      <c r="F13279" s="4">
        <v>232.67959999999999</v>
      </c>
      <c r="G13279" s="4">
        <v>2.6182020000000001</v>
      </c>
      <c r="H13279" s="4">
        <f t="shared" si="207"/>
        <v>88.869995516006782</v>
      </c>
    </row>
    <row r="13280" spans="2:8">
      <c r="B13280" s="4">
        <v>13</v>
      </c>
      <c r="C13280" s="4">
        <v>27</v>
      </c>
      <c r="D13280" s="4">
        <v>15</v>
      </c>
      <c r="E13280" s="4" t="s">
        <v>2</v>
      </c>
      <c r="F13280" s="4">
        <v>98.473709999999997</v>
      </c>
      <c r="G13280" s="4">
        <v>2.7708729999999999</v>
      </c>
      <c r="H13280" s="5">
        <f t="shared" si="207"/>
        <v>35.538875293093547</v>
      </c>
    </row>
    <row r="13281" spans="2:8">
      <c r="B13281" s="4">
        <v>13</v>
      </c>
      <c r="C13281" s="4">
        <v>27</v>
      </c>
      <c r="D13281" s="4">
        <v>16</v>
      </c>
      <c r="E13281" s="4" t="s">
        <v>2</v>
      </c>
      <c r="F13281" s="4">
        <v>224.58330000000001</v>
      </c>
      <c r="G13281" s="4">
        <v>2.6121300000000001</v>
      </c>
      <c r="H13281" s="4">
        <f t="shared" si="207"/>
        <v>85.977076179210073</v>
      </c>
    </row>
    <row r="13282" spans="2:8">
      <c r="B13282" s="4">
        <v>13</v>
      </c>
      <c r="C13282" s="4">
        <v>27</v>
      </c>
      <c r="D13282" s="4">
        <v>17</v>
      </c>
      <c r="E13282" s="4" t="s">
        <v>3</v>
      </c>
      <c r="F13282" s="4">
        <v>166.0222</v>
      </c>
      <c r="G13282" s="4">
        <v>2.3301720000000001</v>
      </c>
      <c r="H13282" s="5">
        <f t="shared" si="207"/>
        <v>71.248903514418672</v>
      </c>
    </row>
    <row r="13283" spans="2:8">
      <c r="B13283" s="4">
        <v>13</v>
      </c>
      <c r="C13283" s="4">
        <v>27</v>
      </c>
      <c r="D13283" s="4">
        <v>18</v>
      </c>
      <c r="E13283" s="4" t="s">
        <v>2</v>
      </c>
      <c r="F13283" s="4">
        <v>66.690569999999994</v>
      </c>
      <c r="G13283" s="4">
        <v>3.9809640000000002</v>
      </c>
      <c r="H13283" s="4">
        <f t="shared" si="207"/>
        <v>16.752367014622585</v>
      </c>
    </row>
    <row r="13284" spans="2:8">
      <c r="B13284" s="4">
        <v>13</v>
      </c>
      <c r="C13284" s="4">
        <v>27</v>
      </c>
      <c r="D13284" s="4">
        <v>19</v>
      </c>
      <c r="E13284" s="4" t="s">
        <v>2</v>
      </c>
      <c r="F13284" s="4">
        <v>174.84450000000001</v>
      </c>
      <c r="G13284" s="4">
        <v>2.5243790000000002</v>
      </c>
      <c r="H13284" s="5">
        <f t="shared" si="207"/>
        <v>69.262380965774156</v>
      </c>
    </row>
    <row r="13285" spans="2:8">
      <c r="B13285" s="4">
        <v>13</v>
      </c>
      <c r="C13285" s="4">
        <v>27</v>
      </c>
      <c r="D13285" s="4">
        <v>20</v>
      </c>
      <c r="E13285" s="4" t="s">
        <v>3</v>
      </c>
      <c r="F13285" s="4">
        <v>76.87124</v>
      </c>
      <c r="G13285" s="4">
        <v>3.716961</v>
      </c>
      <c r="H13285" s="4">
        <f t="shared" si="207"/>
        <v>20.681207039837116</v>
      </c>
    </row>
    <row r="13286" spans="2:8">
      <c r="B13286" s="4">
        <v>13</v>
      </c>
      <c r="C13286" s="4">
        <v>27</v>
      </c>
      <c r="D13286" s="4">
        <v>21</v>
      </c>
      <c r="E13286" s="4" t="s">
        <v>2</v>
      </c>
      <c r="F13286" s="4">
        <v>68.859089999999995</v>
      </c>
      <c r="G13286" s="4">
        <v>5.198779</v>
      </c>
      <c r="H13286" s="5">
        <f t="shared" si="207"/>
        <v>13.245242777198261</v>
      </c>
    </row>
    <row r="13287" spans="2:8">
      <c r="B13287" s="4">
        <v>13</v>
      </c>
      <c r="C13287" s="4">
        <v>27</v>
      </c>
      <c r="D13287" s="4">
        <v>22</v>
      </c>
      <c r="E13287" s="4" t="s">
        <v>2</v>
      </c>
      <c r="F13287" s="4">
        <v>20.110410000000002</v>
      </c>
      <c r="G13287" s="4">
        <v>6.5068659999999996</v>
      </c>
      <c r="H13287" s="4">
        <f t="shared" si="207"/>
        <v>3.0906445591472149</v>
      </c>
    </row>
    <row r="13288" spans="2:8">
      <c r="B13288" s="4">
        <v>13</v>
      </c>
      <c r="C13288" s="4">
        <v>27</v>
      </c>
      <c r="D13288" s="4">
        <v>23</v>
      </c>
      <c r="E13288" s="4" t="s">
        <v>2</v>
      </c>
      <c r="F13288" s="4">
        <v>116.7657</v>
      </c>
      <c r="G13288" s="4">
        <v>2.7427640000000002</v>
      </c>
      <c r="H13288" s="4">
        <f t="shared" si="207"/>
        <v>42.572273808464743</v>
      </c>
    </row>
    <row r="13289" spans="2:8">
      <c r="B13289" s="4">
        <v>13</v>
      </c>
      <c r="C13289" s="4">
        <v>27</v>
      </c>
      <c r="D13289" s="4">
        <v>24</v>
      </c>
      <c r="E13289" s="4" t="s">
        <v>2</v>
      </c>
      <c r="F13289" s="4">
        <v>73.691980000000001</v>
      </c>
      <c r="G13289" s="4">
        <v>3.8251750000000002</v>
      </c>
      <c r="H13289" s="5">
        <f t="shared" si="207"/>
        <v>19.264995719150104</v>
      </c>
    </row>
    <row r="13290" spans="2:8">
      <c r="B13290" s="4">
        <v>13</v>
      </c>
      <c r="C13290" s="4">
        <v>27</v>
      </c>
      <c r="D13290" s="4">
        <v>25</v>
      </c>
      <c r="E13290" s="4" t="s">
        <v>2</v>
      </c>
      <c r="F13290" s="4">
        <v>109.0972</v>
      </c>
      <c r="G13290" s="4">
        <v>3.0986020000000001</v>
      </c>
      <c r="H13290" s="4">
        <f t="shared" si="207"/>
        <v>35.208523069435827</v>
      </c>
    </row>
    <row r="13291" spans="2:8">
      <c r="B13291" s="4">
        <v>13</v>
      </c>
      <c r="C13291" s="4">
        <v>27</v>
      </c>
      <c r="D13291" s="4">
        <v>26</v>
      </c>
      <c r="E13291" s="4" t="s">
        <v>2</v>
      </c>
      <c r="F13291" s="4">
        <v>85.855940000000004</v>
      </c>
      <c r="G13291" s="4">
        <v>4.2239760000000004</v>
      </c>
      <c r="H13291" s="5">
        <f t="shared" si="207"/>
        <v>20.325858859046548</v>
      </c>
    </row>
    <row r="13292" spans="2:8">
      <c r="B13292" s="4">
        <v>13</v>
      </c>
      <c r="C13292" s="4">
        <v>27</v>
      </c>
      <c r="D13292" s="4">
        <v>27</v>
      </c>
      <c r="E13292" s="4" t="s">
        <v>2</v>
      </c>
      <c r="F13292" s="4">
        <v>29.700949999999999</v>
      </c>
      <c r="G13292" s="4">
        <v>6.6962349999999997</v>
      </c>
      <c r="H13292" s="4">
        <f t="shared" si="207"/>
        <v>4.4354700813218173</v>
      </c>
    </row>
    <row r="13293" spans="2:8">
      <c r="B13293" s="4">
        <v>13</v>
      </c>
      <c r="C13293" s="4">
        <v>27</v>
      </c>
      <c r="D13293" s="4">
        <v>28</v>
      </c>
      <c r="E13293" s="4" t="s">
        <v>2</v>
      </c>
      <c r="F13293" s="4">
        <v>47.920400000000001</v>
      </c>
      <c r="G13293" s="4">
        <v>6.5648030000000004</v>
      </c>
      <c r="H13293" s="5">
        <f t="shared" si="207"/>
        <v>7.2995945194395011</v>
      </c>
    </row>
    <row r="13294" spans="2:8">
      <c r="B13294" s="4">
        <v>13</v>
      </c>
      <c r="C13294" s="4">
        <v>27</v>
      </c>
      <c r="D13294" s="4">
        <v>29</v>
      </c>
      <c r="E13294" s="4" t="s">
        <v>2</v>
      </c>
      <c r="F13294" s="4">
        <v>28.253640000000001</v>
      </c>
      <c r="G13294" s="4">
        <v>7.3561050000000003</v>
      </c>
      <c r="H13294" s="4">
        <f t="shared" si="207"/>
        <v>3.8408424023311247</v>
      </c>
    </row>
    <row r="13295" spans="2:8">
      <c r="B13295" s="4">
        <v>13</v>
      </c>
      <c r="C13295" s="4">
        <v>27</v>
      </c>
      <c r="D13295" s="4">
        <v>30</v>
      </c>
      <c r="E13295" s="4" t="s">
        <v>2</v>
      </c>
      <c r="F13295" s="4">
        <v>23.18535</v>
      </c>
      <c r="G13295" s="4">
        <v>6.9184169999999998</v>
      </c>
      <c r="H13295" s="5">
        <f t="shared" si="207"/>
        <v>3.3512507268642522</v>
      </c>
    </row>
    <row r="13296" spans="2:8">
      <c r="B13296" s="4">
        <v>13</v>
      </c>
      <c r="C13296" s="4">
        <v>29</v>
      </c>
      <c r="D13296" s="4">
        <v>0</v>
      </c>
      <c r="E13296" s="4" t="s">
        <v>2</v>
      </c>
      <c r="F13296" s="4">
        <v>345.94139999999999</v>
      </c>
      <c r="G13296" s="4">
        <v>3.5981510000000001</v>
      </c>
      <c r="H13296" s="4">
        <f t="shared" si="207"/>
        <v>96.144214069948703</v>
      </c>
    </row>
    <row r="13297" spans="2:8">
      <c r="B13297" s="4">
        <v>13</v>
      </c>
      <c r="C13297" s="4">
        <v>29</v>
      </c>
      <c r="D13297" s="4">
        <v>1</v>
      </c>
      <c r="E13297" s="4" t="s">
        <v>2</v>
      </c>
      <c r="F13297" s="4">
        <v>224.6532</v>
      </c>
      <c r="G13297" s="4">
        <v>2.9593280000000002</v>
      </c>
      <c r="H13297" s="5">
        <f t="shared" si="207"/>
        <v>75.913585787043544</v>
      </c>
    </row>
    <row r="13298" spans="2:8">
      <c r="B13298" s="4">
        <v>13</v>
      </c>
      <c r="C13298" s="4">
        <v>29</v>
      </c>
      <c r="D13298" s="4">
        <v>2</v>
      </c>
      <c r="E13298" s="4" t="s">
        <v>2</v>
      </c>
      <c r="F13298" s="4">
        <v>147.17930000000001</v>
      </c>
      <c r="G13298" s="4">
        <v>2.6677080000000002</v>
      </c>
      <c r="H13298" s="4">
        <f t="shared" si="207"/>
        <v>55.170693344249074</v>
      </c>
    </row>
    <row r="13299" spans="2:8">
      <c r="B13299" s="4">
        <v>13</v>
      </c>
      <c r="C13299" s="4">
        <v>29</v>
      </c>
      <c r="D13299" s="4">
        <v>3</v>
      </c>
      <c r="E13299" s="4" t="s">
        <v>2</v>
      </c>
      <c r="F13299" s="4">
        <v>416.81479999999999</v>
      </c>
      <c r="G13299" s="4">
        <v>4.4985679999999997</v>
      </c>
      <c r="H13299" s="5">
        <f t="shared" si="207"/>
        <v>92.654995989834987</v>
      </c>
    </row>
    <row r="13300" spans="2:8">
      <c r="B13300" s="4">
        <v>13</v>
      </c>
      <c r="C13300" s="4">
        <v>29</v>
      </c>
      <c r="D13300" s="4">
        <v>4</v>
      </c>
      <c r="E13300" s="4" t="s">
        <v>2</v>
      </c>
      <c r="F13300" s="4">
        <v>185.93190000000001</v>
      </c>
      <c r="G13300" s="4">
        <v>2.639564</v>
      </c>
      <c r="H13300" s="4">
        <f t="shared" si="207"/>
        <v>70.440383336035808</v>
      </c>
    </row>
    <row r="13301" spans="2:8">
      <c r="B13301" s="4">
        <v>13</v>
      </c>
      <c r="C13301" s="4">
        <v>29</v>
      </c>
      <c r="D13301" s="4">
        <v>5</v>
      </c>
      <c r="E13301" s="4" t="s">
        <v>2</v>
      </c>
      <c r="F13301" s="4">
        <v>269.74610000000001</v>
      </c>
      <c r="G13301" s="4">
        <v>2.9273060000000002</v>
      </c>
      <c r="H13301" s="4">
        <f t="shared" si="207"/>
        <v>92.148241420609935</v>
      </c>
    </row>
    <row r="13302" spans="2:8">
      <c r="B13302" s="4">
        <v>13</v>
      </c>
      <c r="C13302" s="4">
        <v>29</v>
      </c>
      <c r="D13302" s="4">
        <v>6</v>
      </c>
      <c r="E13302" s="4" t="s">
        <v>2</v>
      </c>
      <c r="F13302" s="4">
        <v>107.92700000000001</v>
      </c>
      <c r="G13302" s="4">
        <v>2.4399169999999999</v>
      </c>
      <c r="H13302" s="5">
        <f t="shared" si="207"/>
        <v>44.233881726304631</v>
      </c>
    </row>
    <row r="13303" spans="2:8">
      <c r="B13303" s="4">
        <v>13</v>
      </c>
      <c r="C13303" s="4">
        <v>29</v>
      </c>
      <c r="D13303" s="4">
        <v>7</v>
      </c>
      <c r="E13303" s="4" t="s">
        <v>2</v>
      </c>
      <c r="F13303" s="4">
        <v>292.56130000000002</v>
      </c>
      <c r="G13303" s="4">
        <v>3.2685399999999998</v>
      </c>
      <c r="H13303" s="4">
        <f t="shared" si="207"/>
        <v>89.508251390529111</v>
      </c>
    </row>
    <row r="13304" spans="2:8">
      <c r="B13304" s="4">
        <v>13</v>
      </c>
      <c r="C13304" s="4">
        <v>29</v>
      </c>
      <c r="D13304" s="4">
        <v>8</v>
      </c>
      <c r="E13304" s="4" t="s">
        <v>2</v>
      </c>
      <c r="F13304" s="4">
        <v>97.340779999999995</v>
      </c>
      <c r="G13304" s="4">
        <v>4.8983410000000003</v>
      </c>
      <c r="H13304" s="5">
        <f t="shared" si="207"/>
        <v>19.872193463052081</v>
      </c>
    </row>
    <row r="13305" spans="2:8">
      <c r="B13305" s="4">
        <v>13</v>
      </c>
      <c r="C13305" s="4">
        <v>29</v>
      </c>
      <c r="D13305" s="4">
        <v>9</v>
      </c>
      <c r="E13305" s="4" t="s">
        <v>2</v>
      </c>
      <c r="F13305" s="4">
        <v>36.175699999999999</v>
      </c>
      <c r="G13305" s="4">
        <v>6.0251659999999996</v>
      </c>
      <c r="H13305" s="4">
        <f t="shared" si="207"/>
        <v>6.0041001359962536</v>
      </c>
    </row>
    <row r="13306" spans="2:8">
      <c r="B13306" s="4">
        <v>13</v>
      </c>
      <c r="C13306" s="4">
        <v>29</v>
      </c>
      <c r="D13306" s="4">
        <v>10</v>
      </c>
      <c r="E13306" s="4" t="s">
        <v>2</v>
      </c>
      <c r="F13306" s="4">
        <v>200.6447</v>
      </c>
      <c r="G13306" s="4">
        <v>2.3648500000000001</v>
      </c>
      <c r="H13306" s="5">
        <f t="shared" si="207"/>
        <v>84.844577880203815</v>
      </c>
    </row>
    <row r="13307" spans="2:8">
      <c r="B13307" s="4">
        <v>13</v>
      </c>
      <c r="C13307" s="4">
        <v>29</v>
      </c>
      <c r="D13307" s="4">
        <v>11</v>
      </c>
      <c r="E13307" s="4" t="s">
        <v>2</v>
      </c>
      <c r="F13307" s="4">
        <v>221.3323</v>
      </c>
      <c r="G13307" s="4">
        <v>2.5175969999999999</v>
      </c>
      <c r="H13307" s="4">
        <f t="shared" si="207"/>
        <v>87.914110161395968</v>
      </c>
    </row>
    <row r="13308" spans="2:8">
      <c r="B13308" s="4">
        <v>13</v>
      </c>
      <c r="C13308" s="4">
        <v>29</v>
      </c>
      <c r="D13308" s="4">
        <v>12</v>
      </c>
      <c r="E13308" s="4" t="s">
        <v>2</v>
      </c>
      <c r="F13308" s="4">
        <v>406.06569999999999</v>
      </c>
      <c r="G13308" s="4">
        <v>3.8906830000000001</v>
      </c>
      <c r="H13308" s="5">
        <f t="shared" si="207"/>
        <v>104.3687445109252</v>
      </c>
    </row>
    <row r="13309" spans="2:8">
      <c r="B13309" s="4">
        <v>13</v>
      </c>
      <c r="C13309" s="4">
        <v>29</v>
      </c>
      <c r="D13309" s="4">
        <v>13</v>
      </c>
      <c r="E13309" s="4" t="s">
        <v>2</v>
      </c>
      <c r="F13309" s="4">
        <v>53.178519999999999</v>
      </c>
      <c r="G13309" s="4">
        <v>5.9935219999999996</v>
      </c>
      <c r="H13309" s="4">
        <f t="shared" si="207"/>
        <v>8.8726661885949536</v>
      </c>
    </row>
    <row r="13310" spans="2:8">
      <c r="B13310" s="4">
        <v>13</v>
      </c>
      <c r="C13310" s="4">
        <v>29</v>
      </c>
      <c r="D13310" s="4">
        <v>14</v>
      </c>
      <c r="E13310" s="4" t="s">
        <v>2</v>
      </c>
      <c r="F13310" s="4">
        <v>142.95869999999999</v>
      </c>
      <c r="G13310" s="4">
        <v>2.2919580000000002</v>
      </c>
      <c r="H13310" s="5">
        <f t="shared" si="207"/>
        <v>62.374048739113015</v>
      </c>
    </row>
    <row r="13311" spans="2:8">
      <c r="B13311" s="4">
        <v>13</v>
      </c>
      <c r="C13311" s="4">
        <v>29</v>
      </c>
      <c r="D13311" s="4">
        <v>15</v>
      </c>
      <c r="E13311" s="4" t="s">
        <v>2</v>
      </c>
      <c r="F13311" s="4">
        <v>77.856800000000007</v>
      </c>
      <c r="G13311" s="4">
        <v>3.5157609999999999</v>
      </c>
      <c r="H13311" s="4">
        <f t="shared" si="207"/>
        <v>22.14507755219994</v>
      </c>
    </row>
    <row r="13312" spans="2:8">
      <c r="B13312" s="4">
        <v>13</v>
      </c>
      <c r="C13312" s="4">
        <v>29</v>
      </c>
      <c r="D13312" s="4">
        <v>16</v>
      </c>
      <c r="E13312" s="4" t="s">
        <v>2</v>
      </c>
      <c r="F13312" s="4">
        <v>75.113460000000003</v>
      </c>
      <c r="G13312" s="4">
        <v>3.5713949999999999</v>
      </c>
      <c r="H13312" s="5">
        <f t="shared" si="207"/>
        <v>21.031966500485105</v>
      </c>
    </row>
    <row r="13313" spans="2:8">
      <c r="B13313" s="4">
        <v>13</v>
      </c>
      <c r="C13313" s="4">
        <v>29</v>
      </c>
      <c r="D13313" s="4">
        <v>17</v>
      </c>
      <c r="E13313" s="4" t="s">
        <v>2</v>
      </c>
      <c r="F13313" s="4">
        <v>72.522350000000003</v>
      </c>
      <c r="G13313" s="4">
        <v>3.7030699999999999</v>
      </c>
      <c r="H13313" s="4">
        <f t="shared" si="207"/>
        <v>19.584385388339946</v>
      </c>
    </row>
    <row r="13314" spans="2:8">
      <c r="B13314" s="4">
        <v>13</v>
      </c>
      <c r="C13314" s="4">
        <v>29</v>
      </c>
      <c r="D13314" s="4">
        <v>18</v>
      </c>
      <c r="E13314" s="4" t="s">
        <v>2</v>
      </c>
      <c r="F13314" s="4">
        <v>97.432370000000006</v>
      </c>
      <c r="G13314" s="4">
        <v>3.0310380000000001</v>
      </c>
      <c r="H13314" s="4">
        <f t="shared" si="207"/>
        <v>32.144885679427311</v>
      </c>
    </row>
    <row r="13315" spans="2:8">
      <c r="B13315" s="4">
        <v>13</v>
      </c>
      <c r="C13315" s="4">
        <v>29</v>
      </c>
      <c r="D13315" s="4">
        <v>19</v>
      </c>
      <c r="E13315" s="4" t="s">
        <v>2</v>
      </c>
      <c r="F13315" s="4">
        <v>122.2114</v>
      </c>
      <c r="G13315" s="4">
        <v>2.7362449999999998</v>
      </c>
      <c r="H13315" s="5">
        <f t="shared" si="207"/>
        <v>44.663909847254175</v>
      </c>
    </row>
    <row r="13316" spans="2:8">
      <c r="B13316" s="4">
        <v>13</v>
      </c>
      <c r="C13316" s="4">
        <v>29</v>
      </c>
      <c r="D13316" s="4">
        <v>20</v>
      </c>
      <c r="E13316" s="4" t="s">
        <v>2</v>
      </c>
      <c r="F13316" s="4">
        <v>125.3398</v>
      </c>
      <c r="G13316" s="4">
        <v>3.3681380000000001</v>
      </c>
      <c r="H13316" s="4">
        <f t="shared" ref="H13316:H13379" si="208">IF(OR(F13316="?",G13316="?"),0,F13316/G13316)</f>
        <v>37.213380211855927</v>
      </c>
    </row>
    <row r="13317" spans="2:8">
      <c r="B13317" s="4">
        <v>13</v>
      </c>
      <c r="C13317" s="4">
        <v>29</v>
      </c>
      <c r="D13317" s="4">
        <v>21</v>
      </c>
      <c r="E13317" s="4" t="s">
        <v>2</v>
      </c>
      <c r="F13317" s="4">
        <v>67.036770000000004</v>
      </c>
      <c r="G13317" s="4">
        <v>4.0427629999999999</v>
      </c>
      <c r="H13317" s="5">
        <f t="shared" si="208"/>
        <v>16.581919345754379</v>
      </c>
    </row>
    <row r="13318" spans="2:8">
      <c r="B13318" s="4">
        <v>13</v>
      </c>
      <c r="C13318" s="4">
        <v>29</v>
      </c>
      <c r="D13318" s="4">
        <v>22</v>
      </c>
      <c r="E13318" s="4" t="s">
        <v>2</v>
      </c>
      <c r="F13318" s="4">
        <v>59.204599999999999</v>
      </c>
      <c r="G13318" s="4">
        <v>4.6394460000000004</v>
      </c>
      <c r="H13318" s="4">
        <f t="shared" si="208"/>
        <v>12.761135704564724</v>
      </c>
    </row>
    <row r="13319" spans="2:8">
      <c r="B13319" s="4">
        <v>13</v>
      </c>
      <c r="C13319" s="4">
        <v>29</v>
      </c>
      <c r="D13319" s="4">
        <v>23</v>
      </c>
      <c r="E13319" s="4" t="s">
        <v>2</v>
      </c>
      <c r="F13319" s="4">
        <v>102.8665</v>
      </c>
      <c r="G13319" s="4">
        <v>2.9532159999999998</v>
      </c>
      <c r="H13319" s="5">
        <f t="shared" si="208"/>
        <v>34.832027186633148</v>
      </c>
    </row>
    <row r="13320" spans="2:8">
      <c r="B13320" s="4">
        <v>13</v>
      </c>
      <c r="C13320" s="4">
        <v>29</v>
      </c>
      <c r="D13320" s="4">
        <v>24</v>
      </c>
      <c r="E13320" s="4" t="s">
        <v>2</v>
      </c>
      <c r="F13320" s="4">
        <v>55.296129999999998</v>
      </c>
      <c r="G13320" s="4">
        <v>5.2617120000000002</v>
      </c>
      <c r="H13320" s="4">
        <f t="shared" si="208"/>
        <v>10.5091517741754</v>
      </c>
    </row>
    <row r="13321" spans="2:8">
      <c r="B13321" s="4">
        <v>13</v>
      </c>
      <c r="C13321" s="4">
        <v>29</v>
      </c>
      <c r="D13321" s="4">
        <v>25</v>
      </c>
      <c r="E13321" s="4" t="s">
        <v>2</v>
      </c>
      <c r="F13321" s="4">
        <v>68.74042</v>
      </c>
      <c r="G13321" s="4">
        <v>5.1162939999999999</v>
      </c>
      <c r="H13321" s="5">
        <f t="shared" si="208"/>
        <v>13.435588337964941</v>
      </c>
    </row>
    <row r="13322" spans="2:8">
      <c r="B13322" s="4">
        <v>13</v>
      </c>
      <c r="C13322" s="4">
        <v>29</v>
      </c>
      <c r="D13322" s="4">
        <v>26</v>
      </c>
      <c r="E13322" s="4" t="s">
        <v>2</v>
      </c>
      <c r="F13322" s="4">
        <v>30.97955</v>
      </c>
      <c r="G13322" s="4">
        <v>7.0656679999999996</v>
      </c>
      <c r="H13322" s="4">
        <f t="shared" si="208"/>
        <v>4.3845182083279317</v>
      </c>
    </row>
    <row r="13323" spans="2:8">
      <c r="B13323" s="4">
        <v>13</v>
      </c>
      <c r="C13323" s="4">
        <v>29</v>
      </c>
      <c r="D13323" s="4">
        <v>27</v>
      </c>
      <c r="E13323" s="4" t="s">
        <v>2</v>
      </c>
      <c r="F13323" s="4">
        <v>40.793669999999999</v>
      </c>
      <c r="G13323" s="4">
        <v>7.1903360000000003</v>
      </c>
      <c r="H13323" s="5">
        <f t="shared" si="208"/>
        <v>5.6734024668666381</v>
      </c>
    </row>
    <row r="13324" spans="2:8">
      <c r="B13324" s="4">
        <v>13</v>
      </c>
      <c r="C13324" s="4">
        <v>29</v>
      </c>
      <c r="D13324" s="4">
        <v>28</v>
      </c>
      <c r="E13324" s="4" t="s">
        <v>2</v>
      </c>
      <c r="F13324" s="4">
        <v>31.253050000000002</v>
      </c>
      <c r="G13324" s="4">
        <v>7.3394959999999996</v>
      </c>
      <c r="H13324" s="4">
        <f t="shared" si="208"/>
        <v>4.2582011080869862</v>
      </c>
    </row>
    <row r="13325" spans="2:8">
      <c r="B13325" s="4">
        <v>13</v>
      </c>
      <c r="C13325" s="4">
        <v>29</v>
      </c>
      <c r="D13325" s="4">
        <v>29</v>
      </c>
      <c r="E13325" s="4" t="s">
        <v>2</v>
      </c>
      <c r="F13325" s="4">
        <v>41.632739999999998</v>
      </c>
      <c r="G13325" s="4">
        <v>7.0398430000000003</v>
      </c>
      <c r="H13325" s="5">
        <f t="shared" si="208"/>
        <v>5.9138733633690403</v>
      </c>
    </row>
    <row r="13326" spans="2:8">
      <c r="B13326" s="4">
        <v>13</v>
      </c>
      <c r="C13326" s="4">
        <v>29</v>
      </c>
      <c r="D13326" s="4">
        <v>30</v>
      </c>
      <c r="E13326" s="4" t="s">
        <v>2</v>
      </c>
      <c r="F13326" s="4">
        <v>21.200690000000002</v>
      </c>
      <c r="G13326" s="4">
        <v>6.4767190000000001</v>
      </c>
      <c r="H13326" s="4">
        <f t="shared" si="208"/>
        <v>3.2733688152905818</v>
      </c>
    </row>
    <row r="13327" spans="2:8">
      <c r="B13327" s="4">
        <v>13</v>
      </c>
      <c r="C13327" s="4">
        <v>31</v>
      </c>
      <c r="D13327" s="4">
        <v>0</v>
      </c>
      <c r="E13327" s="4" t="s">
        <v>2</v>
      </c>
      <c r="F13327" s="4">
        <v>120.4217</v>
      </c>
      <c r="G13327" s="4">
        <v>2.3618890000000001</v>
      </c>
      <c r="H13327" s="4">
        <f t="shared" si="208"/>
        <v>50.985334196484253</v>
      </c>
    </row>
    <row r="13328" spans="2:8">
      <c r="B13328" s="4">
        <v>13</v>
      </c>
      <c r="C13328" s="4">
        <v>31</v>
      </c>
      <c r="D13328" s="4">
        <v>1</v>
      </c>
      <c r="E13328" s="4" t="s">
        <v>2</v>
      </c>
      <c r="F13328" s="4">
        <v>15.38632</v>
      </c>
      <c r="G13328" s="4">
        <v>5.1032279999999997</v>
      </c>
      <c r="H13328" s="5">
        <f t="shared" si="208"/>
        <v>3.0150171616866817</v>
      </c>
    </row>
    <row r="13329" spans="2:8">
      <c r="B13329" s="4">
        <v>13</v>
      </c>
      <c r="C13329" s="4">
        <v>31</v>
      </c>
      <c r="D13329" s="4">
        <v>2</v>
      </c>
      <c r="E13329" s="4" t="s">
        <v>2</v>
      </c>
      <c r="F13329" s="4">
        <v>40.163080000000001</v>
      </c>
      <c r="G13329" s="4">
        <v>5.4916260000000001</v>
      </c>
      <c r="H13329" s="4">
        <f t="shared" si="208"/>
        <v>7.3135133383081801</v>
      </c>
    </row>
    <row r="13330" spans="2:8">
      <c r="B13330" s="4">
        <v>13</v>
      </c>
      <c r="C13330" s="4">
        <v>31</v>
      </c>
      <c r="D13330" s="4">
        <v>3</v>
      </c>
      <c r="E13330" s="4" t="s">
        <v>2</v>
      </c>
      <c r="F13330" s="4">
        <v>119.4995</v>
      </c>
      <c r="G13330" s="4">
        <v>2.690677</v>
      </c>
      <c r="H13330" s="5">
        <f t="shared" si="208"/>
        <v>44.412428544934976</v>
      </c>
    </row>
    <row r="13331" spans="2:8">
      <c r="B13331" s="4">
        <v>13</v>
      </c>
      <c r="C13331" s="4">
        <v>31</v>
      </c>
      <c r="D13331" s="4">
        <v>4</v>
      </c>
      <c r="E13331" s="4" t="s">
        <v>3</v>
      </c>
      <c r="F13331" s="4">
        <v>96.481080000000006</v>
      </c>
      <c r="G13331" s="4">
        <v>3.4772259999999999</v>
      </c>
      <c r="H13331" s="4">
        <f t="shared" si="208"/>
        <v>27.746565796988751</v>
      </c>
    </row>
    <row r="13332" spans="2:8">
      <c r="B13332" s="4">
        <v>13</v>
      </c>
      <c r="C13332" s="4">
        <v>31</v>
      </c>
      <c r="D13332" s="4">
        <v>5</v>
      </c>
      <c r="E13332" s="4" t="s">
        <v>2</v>
      </c>
      <c r="F13332" s="4">
        <v>319.70100000000002</v>
      </c>
      <c r="G13332" s="4">
        <v>3.7252580000000002</v>
      </c>
      <c r="H13332" s="5">
        <f t="shared" si="208"/>
        <v>85.819827781055707</v>
      </c>
    </row>
    <row r="13333" spans="2:8">
      <c r="B13333" s="4">
        <v>13</v>
      </c>
      <c r="C13333" s="4">
        <v>31</v>
      </c>
      <c r="D13333" s="4">
        <v>6</v>
      </c>
      <c r="E13333" s="4" t="s">
        <v>2</v>
      </c>
      <c r="F13333" s="4">
        <v>113.82299999999999</v>
      </c>
      <c r="G13333" s="4">
        <v>2.5383990000000001</v>
      </c>
      <c r="H13333" s="4">
        <f t="shared" si="208"/>
        <v>44.840468342447345</v>
      </c>
    </row>
    <row r="13334" spans="2:8">
      <c r="B13334" s="4">
        <v>13</v>
      </c>
      <c r="C13334" s="4">
        <v>31</v>
      </c>
      <c r="D13334" s="4">
        <v>7</v>
      </c>
      <c r="E13334" s="4" t="s">
        <v>2</v>
      </c>
      <c r="F13334" s="4">
        <v>263.10559999999998</v>
      </c>
      <c r="G13334" s="4">
        <v>2.5420880000000001</v>
      </c>
      <c r="H13334" s="5">
        <f t="shared" si="208"/>
        <v>103.49980016427439</v>
      </c>
    </row>
    <row r="13335" spans="2:8">
      <c r="B13335" s="4">
        <v>13</v>
      </c>
      <c r="C13335" s="4">
        <v>31</v>
      </c>
      <c r="D13335" s="4">
        <v>8</v>
      </c>
      <c r="E13335" s="4" t="s">
        <v>2</v>
      </c>
      <c r="F13335" s="4">
        <v>31.463609999999999</v>
      </c>
      <c r="G13335" s="4">
        <v>6.1890359999999998</v>
      </c>
      <c r="H13335" s="4">
        <f t="shared" si="208"/>
        <v>5.0837658724234274</v>
      </c>
    </row>
    <row r="13336" spans="2:8">
      <c r="B13336" s="4">
        <v>13</v>
      </c>
      <c r="C13336" s="4">
        <v>31</v>
      </c>
      <c r="D13336" s="4">
        <v>9</v>
      </c>
      <c r="E13336" s="4" t="s">
        <v>2</v>
      </c>
      <c r="F13336" s="4">
        <v>111.1195</v>
      </c>
      <c r="G13336" s="4">
        <v>2.3091270000000002</v>
      </c>
      <c r="H13336" s="5">
        <f t="shared" si="208"/>
        <v>48.121865969260242</v>
      </c>
    </row>
    <row r="13337" spans="2:8">
      <c r="B13337" s="4">
        <v>13</v>
      </c>
      <c r="C13337" s="4">
        <v>31</v>
      </c>
      <c r="D13337" s="4">
        <v>10</v>
      </c>
      <c r="E13337" s="4" t="s">
        <v>2</v>
      </c>
      <c r="F13337" s="4">
        <v>120.624</v>
      </c>
      <c r="G13337" s="4">
        <v>2.4589409999999998</v>
      </c>
      <c r="H13337" s="4">
        <f t="shared" si="208"/>
        <v>49.055264034395293</v>
      </c>
    </row>
    <row r="13338" spans="2:8">
      <c r="B13338" s="4">
        <v>13</v>
      </c>
      <c r="C13338" s="4">
        <v>31</v>
      </c>
      <c r="D13338" s="4">
        <v>11</v>
      </c>
      <c r="E13338" s="4" t="s">
        <v>2</v>
      </c>
      <c r="F13338" s="4">
        <v>105.3492</v>
      </c>
      <c r="G13338" s="4">
        <v>2.7159749999999998</v>
      </c>
      <c r="H13338" s="5">
        <f t="shared" si="208"/>
        <v>38.788722282053406</v>
      </c>
    </row>
    <row r="13339" spans="2:8">
      <c r="B13339" s="4">
        <v>13</v>
      </c>
      <c r="C13339" s="4">
        <v>31</v>
      </c>
      <c r="D13339" s="4">
        <v>12</v>
      </c>
      <c r="E13339" s="4" t="s">
        <v>2</v>
      </c>
      <c r="F13339" s="4">
        <v>146.3972</v>
      </c>
      <c r="G13339" s="4">
        <v>2.8529559999999998</v>
      </c>
      <c r="H13339" s="4">
        <f t="shared" si="208"/>
        <v>51.314215851909388</v>
      </c>
    </row>
    <row r="13340" spans="2:8">
      <c r="B13340" s="4">
        <v>13</v>
      </c>
      <c r="C13340" s="4">
        <v>31</v>
      </c>
      <c r="D13340" s="4">
        <v>13</v>
      </c>
      <c r="E13340" s="4" t="s">
        <v>2</v>
      </c>
      <c r="F13340" s="4">
        <v>296.7672</v>
      </c>
      <c r="G13340" s="4">
        <v>3.0488339999999998</v>
      </c>
      <c r="H13340" s="4">
        <f t="shared" si="208"/>
        <v>97.337933124597797</v>
      </c>
    </row>
    <row r="13341" spans="2:8">
      <c r="B13341" s="4">
        <v>13</v>
      </c>
      <c r="C13341" s="4">
        <v>31</v>
      </c>
      <c r="D13341" s="4">
        <v>14</v>
      </c>
      <c r="E13341" s="4" t="s">
        <v>2</v>
      </c>
      <c r="F13341" s="4">
        <v>211.59889999999999</v>
      </c>
      <c r="G13341" s="4">
        <v>2.907349</v>
      </c>
      <c r="H13341" s="5">
        <f t="shared" si="208"/>
        <v>72.780701594476611</v>
      </c>
    </row>
    <row r="13342" spans="2:8">
      <c r="B13342" s="4">
        <v>13</v>
      </c>
      <c r="C13342" s="4">
        <v>31</v>
      </c>
      <c r="D13342" s="4">
        <v>15</v>
      </c>
      <c r="E13342" s="4" t="s">
        <v>2</v>
      </c>
      <c r="F13342" s="4">
        <v>102.2706</v>
      </c>
      <c r="G13342" s="4">
        <v>3.0052080000000001</v>
      </c>
      <c r="H13342" s="4">
        <f t="shared" si="208"/>
        <v>34.031121972256166</v>
      </c>
    </row>
    <row r="13343" spans="2:8">
      <c r="B13343" s="4">
        <v>13</v>
      </c>
      <c r="C13343" s="4">
        <v>31</v>
      </c>
      <c r="D13343" s="4">
        <v>16</v>
      </c>
      <c r="E13343" s="4" t="s">
        <v>2</v>
      </c>
      <c r="F13343" s="4">
        <v>309.74349999999998</v>
      </c>
      <c r="G13343" s="4">
        <v>3.1797240000000002</v>
      </c>
      <c r="H13343" s="5">
        <f t="shared" si="208"/>
        <v>97.412070984777287</v>
      </c>
    </row>
    <row r="13344" spans="2:8">
      <c r="B13344" s="4">
        <v>13</v>
      </c>
      <c r="C13344" s="4">
        <v>31</v>
      </c>
      <c r="D13344" s="4">
        <v>17</v>
      </c>
      <c r="E13344" s="4" t="s">
        <v>2</v>
      </c>
      <c r="F13344" s="4">
        <v>20.93505</v>
      </c>
      <c r="G13344" s="4">
        <v>6.6328430000000003</v>
      </c>
      <c r="H13344" s="4">
        <f t="shared" si="208"/>
        <v>3.1562709987255841</v>
      </c>
    </row>
    <row r="13345" spans="2:8">
      <c r="B13345" s="4">
        <v>13</v>
      </c>
      <c r="C13345" s="4">
        <v>31</v>
      </c>
      <c r="D13345" s="4">
        <v>18</v>
      </c>
      <c r="E13345" s="4" t="s">
        <v>2</v>
      </c>
      <c r="F13345" s="4">
        <v>81.200999999999993</v>
      </c>
      <c r="G13345" s="4">
        <v>3.549534</v>
      </c>
      <c r="H13345" s="5">
        <f t="shared" si="208"/>
        <v>22.876524073300889</v>
      </c>
    </row>
    <row r="13346" spans="2:8">
      <c r="B13346" s="4">
        <v>13</v>
      </c>
      <c r="C13346" s="4">
        <v>31</v>
      </c>
      <c r="D13346" s="4">
        <v>19</v>
      </c>
      <c r="E13346" s="4" t="s">
        <v>2</v>
      </c>
      <c r="F13346" s="4">
        <v>96.210849999999994</v>
      </c>
      <c r="G13346" s="4">
        <v>3.821177</v>
      </c>
      <c r="H13346" s="4">
        <f t="shared" si="208"/>
        <v>25.178328562115805</v>
      </c>
    </row>
    <row r="13347" spans="2:8">
      <c r="B13347" s="4">
        <v>13</v>
      </c>
      <c r="C13347" s="4">
        <v>31</v>
      </c>
      <c r="D13347" s="4">
        <v>20</v>
      </c>
      <c r="E13347" s="4" t="s">
        <v>2</v>
      </c>
      <c r="F13347" s="4">
        <v>132.54310000000001</v>
      </c>
      <c r="G13347" s="4">
        <v>2.5179619999999998</v>
      </c>
      <c r="H13347" s="5">
        <f t="shared" si="208"/>
        <v>52.639039032360309</v>
      </c>
    </row>
    <row r="13348" spans="2:8">
      <c r="B13348" s="4">
        <v>13</v>
      </c>
      <c r="C13348" s="4">
        <v>31</v>
      </c>
      <c r="D13348" s="4">
        <v>21</v>
      </c>
      <c r="E13348" s="4" t="s">
        <v>2</v>
      </c>
      <c r="F13348" s="4">
        <v>62.414760000000001</v>
      </c>
      <c r="G13348" s="4">
        <v>4.1385379999999996</v>
      </c>
      <c r="H13348" s="4">
        <f t="shared" si="208"/>
        <v>15.081354816604319</v>
      </c>
    </row>
    <row r="13349" spans="2:8">
      <c r="B13349" s="4">
        <v>13</v>
      </c>
      <c r="C13349" s="4">
        <v>31</v>
      </c>
      <c r="D13349" s="4">
        <v>22</v>
      </c>
      <c r="E13349" s="4" t="s">
        <v>2</v>
      </c>
      <c r="F13349" s="4">
        <v>56.884509999999999</v>
      </c>
      <c r="G13349" s="4">
        <v>4.5706199999999999</v>
      </c>
      <c r="H13349" s="5">
        <f t="shared" si="208"/>
        <v>12.445687893546172</v>
      </c>
    </row>
    <row r="13350" spans="2:8">
      <c r="B13350" s="4">
        <v>13</v>
      </c>
      <c r="C13350" s="4">
        <v>31</v>
      </c>
      <c r="D13350" s="4">
        <v>23</v>
      </c>
      <c r="E13350" s="4" t="s">
        <v>3</v>
      </c>
      <c r="F13350" s="4">
        <v>75.154960000000003</v>
      </c>
      <c r="G13350" s="4">
        <v>4.018097</v>
      </c>
      <c r="H13350" s="4">
        <f t="shared" si="208"/>
        <v>18.704117894615287</v>
      </c>
    </row>
    <row r="13351" spans="2:8">
      <c r="B13351" s="4">
        <v>13</v>
      </c>
      <c r="C13351" s="4">
        <v>31</v>
      </c>
      <c r="D13351" s="4">
        <v>24</v>
      </c>
      <c r="E13351" s="4" t="s">
        <v>2</v>
      </c>
      <c r="F13351" s="4">
        <v>65.762529999999998</v>
      </c>
      <c r="G13351" s="4">
        <v>4.4281470000000001</v>
      </c>
      <c r="H13351" s="5">
        <f t="shared" si="208"/>
        <v>14.851026851637942</v>
      </c>
    </row>
    <row r="13352" spans="2:8">
      <c r="B13352" s="4">
        <v>13</v>
      </c>
      <c r="C13352" s="4">
        <v>31</v>
      </c>
      <c r="D13352" s="4">
        <v>25</v>
      </c>
      <c r="E13352" s="4" t="s">
        <v>2</v>
      </c>
      <c r="F13352" s="4">
        <v>33.931609999999999</v>
      </c>
      <c r="G13352" s="4">
        <v>7.6906929999999996</v>
      </c>
      <c r="H13352" s="4">
        <f t="shared" si="208"/>
        <v>4.4120354303571867</v>
      </c>
    </row>
    <row r="13353" spans="2:8">
      <c r="B13353" s="4">
        <v>13</v>
      </c>
      <c r="C13353" s="4">
        <v>31</v>
      </c>
      <c r="D13353" s="4">
        <v>26</v>
      </c>
      <c r="E13353" s="4" t="s">
        <v>2</v>
      </c>
      <c r="F13353" s="4">
        <v>24.533719999999999</v>
      </c>
      <c r="G13353" s="4">
        <v>7.1420640000000004</v>
      </c>
      <c r="H13353" s="4">
        <f t="shared" si="208"/>
        <v>3.4351022337520356</v>
      </c>
    </row>
    <row r="13354" spans="2:8">
      <c r="B13354" s="4">
        <v>13</v>
      </c>
      <c r="C13354" s="4">
        <v>31</v>
      </c>
      <c r="D13354" s="4">
        <v>27</v>
      </c>
      <c r="E13354" s="4" t="s">
        <v>3</v>
      </c>
      <c r="F13354" s="4">
        <v>19.378969999999999</v>
      </c>
      <c r="G13354" s="4">
        <v>6.231725</v>
      </c>
      <c r="H13354" s="5">
        <f t="shared" si="208"/>
        <v>3.109728044803004</v>
      </c>
    </row>
    <row r="13355" spans="2:8">
      <c r="B13355" s="4">
        <v>13</v>
      </c>
      <c r="C13355" s="4">
        <v>31</v>
      </c>
      <c r="D13355" s="4">
        <v>28</v>
      </c>
      <c r="E13355" s="4" t="s">
        <v>2</v>
      </c>
      <c r="F13355" s="4">
        <v>44.687330000000003</v>
      </c>
      <c r="G13355" s="4">
        <v>6.368144</v>
      </c>
      <c r="H13355" s="4">
        <f t="shared" si="208"/>
        <v>7.0173240429236525</v>
      </c>
    </row>
    <row r="13356" spans="2:8">
      <c r="B13356" s="4">
        <v>13</v>
      </c>
      <c r="C13356" s="4">
        <v>31</v>
      </c>
      <c r="D13356" s="4">
        <v>29</v>
      </c>
      <c r="E13356" s="4" t="s">
        <v>2</v>
      </c>
      <c r="F13356" s="4">
        <v>47.804650000000002</v>
      </c>
      <c r="G13356" s="4">
        <v>6.5673940000000002</v>
      </c>
      <c r="H13356" s="5">
        <f t="shared" si="208"/>
        <v>7.2790896967655669</v>
      </c>
    </row>
    <row r="13357" spans="2:8">
      <c r="B13357" s="4">
        <v>13</v>
      </c>
      <c r="C13357" s="4">
        <v>33</v>
      </c>
      <c r="D13357" s="4">
        <v>0</v>
      </c>
      <c r="E13357" s="4" t="s">
        <v>2</v>
      </c>
      <c r="F13357" s="4">
        <v>55.770409999999998</v>
      </c>
      <c r="G13357" s="4">
        <v>3.6315550000000001</v>
      </c>
      <c r="H13357" s="4">
        <f t="shared" si="208"/>
        <v>15.357170688589322</v>
      </c>
    </row>
    <row r="13358" spans="2:8">
      <c r="B13358" s="4">
        <v>13</v>
      </c>
      <c r="C13358" s="4">
        <v>33</v>
      </c>
      <c r="D13358" s="4">
        <v>1</v>
      </c>
      <c r="E13358" s="4" t="s">
        <v>2</v>
      </c>
      <c r="F13358" s="4">
        <v>80.736040000000003</v>
      </c>
      <c r="G13358" s="4">
        <v>2.6022050000000001</v>
      </c>
      <c r="H13358" s="5">
        <f t="shared" si="208"/>
        <v>31.026010633289843</v>
      </c>
    </row>
    <row r="13359" spans="2:8">
      <c r="B13359" s="4">
        <v>13</v>
      </c>
      <c r="C13359" s="4">
        <v>33</v>
      </c>
      <c r="D13359" s="4">
        <v>2</v>
      </c>
      <c r="E13359" s="4" t="s">
        <v>2</v>
      </c>
      <c r="F13359" s="4">
        <v>52.408079999999998</v>
      </c>
      <c r="G13359" s="4">
        <v>4.3300429999999999</v>
      </c>
      <c r="H13359" s="4">
        <f t="shared" si="208"/>
        <v>12.103362483929143</v>
      </c>
    </row>
    <row r="13360" spans="2:8">
      <c r="B13360" s="4">
        <v>13</v>
      </c>
      <c r="C13360" s="4">
        <v>33</v>
      </c>
      <c r="D13360" s="4">
        <v>3</v>
      </c>
      <c r="E13360" s="4" t="s">
        <v>2</v>
      </c>
      <c r="F13360" s="4">
        <v>251.14699999999999</v>
      </c>
      <c r="G13360" s="4">
        <v>3.0227369999999998</v>
      </c>
      <c r="H13360" s="5">
        <f t="shared" si="208"/>
        <v>83.08595818954808</v>
      </c>
    </row>
    <row r="13361" spans="2:8">
      <c r="B13361" s="4">
        <v>13</v>
      </c>
      <c r="C13361" s="4">
        <v>33</v>
      </c>
      <c r="D13361" s="4">
        <v>4</v>
      </c>
      <c r="E13361" s="4" t="s">
        <v>2</v>
      </c>
      <c r="F13361" s="4">
        <v>162.89189999999999</v>
      </c>
      <c r="G13361" s="4">
        <v>2.691128</v>
      </c>
      <c r="H13361" s="4">
        <f t="shared" si="208"/>
        <v>60.529227892541712</v>
      </c>
    </row>
    <row r="13362" spans="2:8">
      <c r="B13362" s="4">
        <v>13</v>
      </c>
      <c r="C13362" s="4">
        <v>33</v>
      </c>
      <c r="D13362" s="4">
        <v>5</v>
      </c>
      <c r="E13362" s="4" t="s">
        <v>2</v>
      </c>
      <c r="F13362" s="4">
        <v>94.376419999999996</v>
      </c>
      <c r="G13362" s="4">
        <v>3.1940819999999999</v>
      </c>
      <c r="H13362" s="5">
        <f t="shared" si="208"/>
        <v>29.547275242150953</v>
      </c>
    </row>
    <row r="13363" spans="2:8">
      <c r="B13363" s="4">
        <v>13</v>
      </c>
      <c r="C13363" s="4">
        <v>33</v>
      </c>
      <c r="D13363" s="4">
        <v>6</v>
      </c>
      <c r="E13363" s="4" t="s">
        <v>2</v>
      </c>
      <c r="F13363" s="4">
        <v>303.63670000000002</v>
      </c>
      <c r="G13363" s="4">
        <v>3.0601630000000002</v>
      </c>
      <c r="H13363" s="4">
        <f t="shared" si="208"/>
        <v>99.222394362653233</v>
      </c>
    </row>
    <row r="13364" spans="2:8">
      <c r="B13364" s="4">
        <v>13</v>
      </c>
      <c r="C13364" s="4">
        <v>33</v>
      </c>
      <c r="D13364" s="4">
        <v>7</v>
      </c>
      <c r="E13364" s="4" t="s">
        <v>2</v>
      </c>
      <c r="F13364" s="4">
        <v>371.8116</v>
      </c>
      <c r="G13364" s="4">
        <v>3.3349929999999999</v>
      </c>
      <c r="H13364" s="5">
        <f t="shared" si="208"/>
        <v>111.48797013966747</v>
      </c>
    </row>
    <row r="13365" spans="2:8">
      <c r="B13365" s="4">
        <v>13</v>
      </c>
      <c r="C13365" s="4">
        <v>33</v>
      </c>
      <c r="D13365" s="4">
        <v>8</v>
      </c>
      <c r="E13365" s="4" t="s">
        <v>2</v>
      </c>
      <c r="F13365" s="4">
        <v>199.14869999999999</v>
      </c>
      <c r="G13365" s="4">
        <v>2.2506499999999998</v>
      </c>
      <c r="H13365" s="4">
        <f t="shared" si="208"/>
        <v>88.484971008375368</v>
      </c>
    </row>
    <row r="13366" spans="2:8">
      <c r="B13366" s="4">
        <v>13</v>
      </c>
      <c r="C13366" s="4">
        <v>33</v>
      </c>
      <c r="D13366" s="4">
        <v>9</v>
      </c>
      <c r="E13366" s="4" t="s">
        <v>2</v>
      </c>
      <c r="F13366" s="4">
        <v>158.37260000000001</v>
      </c>
      <c r="G13366" s="4">
        <v>2.168901</v>
      </c>
      <c r="H13366" s="4">
        <f t="shared" si="208"/>
        <v>73.019745945066191</v>
      </c>
    </row>
    <row r="13367" spans="2:8">
      <c r="B13367" s="4">
        <v>13</v>
      </c>
      <c r="C13367" s="4">
        <v>33</v>
      </c>
      <c r="D13367" s="4">
        <v>10</v>
      </c>
      <c r="E13367" s="4" t="s">
        <v>2</v>
      </c>
      <c r="F13367" s="4">
        <v>36.998390000000001</v>
      </c>
      <c r="G13367" s="4">
        <v>6.5390259999999998</v>
      </c>
      <c r="H13367" s="5">
        <f t="shared" si="208"/>
        <v>5.6580888346368408</v>
      </c>
    </row>
    <row r="13368" spans="2:8">
      <c r="B13368" s="4">
        <v>13</v>
      </c>
      <c r="C13368" s="4">
        <v>33</v>
      </c>
      <c r="D13368" s="4">
        <v>11</v>
      </c>
      <c r="E13368" s="4" t="s">
        <v>2</v>
      </c>
      <c r="F13368" s="4">
        <v>21.913889999999999</v>
      </c>
      <c r="G13368" s="4">
        <v>6.3010190000000001</v>
      </c>
      <c r="H13368" s="4">
        <f t="shared" si="208"/>
        <v>3.4778327124549215</v>
      </c>
    </row>
    <row r="13369" spans="2:8">
      <c r="B13369" s="4">
        <v>13</v>
      </c>
      <c r="C13369" s="4">
        <v>33</v>
      </c>
      <c r="D13369" s="4">
        <v>12</v>
      </c>
      <c r="E13369" s="4" t="s">
        <v>2</v>
      </c>
      <c r="F13369" s="4">
        <v>120.75230000000001</v>
      </c>
      <c r="G13369" s="4">
        <v>2.6536840000000002</v>
      </c>
      <c r="H13369" s="5">
        <f t="shared" si="208"/>
        <v>45.503647005446012</v>
      </c>
    </row>
    <row r="13370" spans="2:8">
      <c r="B13370" s="4">
        <v>13</v>
      </c>
      <c r="C13370" s="4">
        <v>33</v>
      </c>
      <c r="D13370" s="4">
        <v>13</v>
      </c>
      <c r="E13370" s="4" t="s">
        <v>2</v>
      </c>
      <c r="F13370" s="4">
        <v>104.67440000000001</v>
      </c>
      <c r="G13370" s="4">
        <v>2.9318080000000002</v>
      </c>
      <c r="H13370" s="4">
        <f t="shared" si="208"/>
        <v>35.703020115914818</v>
      </c>
    </row>
    <row r="13371" spans="2:8">
      <c r="B13371" s="4">
        <v>13</v>
      </c>
      <c r="C13371" s="4">
        <v>33</v>
      </c>
      <c r="D13371" s="4">
        <v>14</v>
      </c>
      <c r="E13371" s="4" t="s">
        <v>2</v>
      </c>
      <c r="F13371" s="4">
        <v>149.58860000000001</v>
      </c>
      <c r="G13371" s="4">
        <v>2.529112</v>
      </c>
      <c r="H13371" s="5">
        <f t="shared" si="208"/>
        <v>59.146688640123493</v>
      </c>
    </row>
    <row r="13372" spans="2:8">
      <c r="B13372" s="4">
        <v>13</v>
      </c>
      <c r="C13372" s="4">
        <v>33</v>
      </c>
      <c r="D13372" s="4">
        <v>15</v>
      </c>
      <c r="E13372" s="4" t="s">
        <v>2</v>
      </c>
      <c r="F13372" s="4">
        <v>99.59581</v>
      </c>
      <c r="G13372" s="4">
        <v>3.0533429999999999</v>
      </c>
      <c r="H13372" s="4">
        <f t="shared" si="208"/>
        <v>32.618611796971386</v>
      </c>
    </row>
    <row r="13373" spans="2:8">
      <c r="B13373" s="4">
        <v>13</v>
      </c>
      <c r="C13373" s="4">
        <v>33</v>
      </c>
      <c r="D13373" s="4">
        <v>16</v>
      </c>
      <c r="E13373" s="4" t="s">
        <v>2</v>
      </c>
      <c r="F13373" s="4">
        <v>190.9255</v>
      </c>
      <c r="G13373" s="4">
        <v>2.9889709999999998</v>
      </c>
      <c r="H13373" s="5">
        <f t="shared" si="208"/>
        <v>63.876665247003068</v>
      </c>
    </row>
    <row r="13374" spans="2:8">
      <c r="B13374" s="4">
        <v>13</v>
      </c>
      <c r="C13374" s="4">
        <v>33</v>
      </c>
      <c r="D13374" s="4">
        <v>17</v>
      </c>
      <c r="E13374" s="4" t="s">
        <v>2</v>
      </c>
      <c r="F13374" s="4">
        <v>54.748620000000003</v>
      </c>
      <c r="G13374" s="4">
        <v>5.7032769999999999</v>
      </c>
      <c r="H13374" s="4">
        <f t="shared" si="208"/>
        <v>9.599502180939135</v>
      </c>
    </row>
    <row r="13375" spans="2:8">
      <c r="B13375" s="4">
        <v>13</v>
      </c>
      <c r="C13375" s="4">
        <v>33</v>
      </c>
      <c r="D13375" s="4">
        <v>18</v>
      </c>
      <c r="E13375" s="4" t="s">
        <v>2</v>
      </c>
      <c r="F13375" s="4">
        <v>55.581789999999998</v>
      </c>
      <c r="G13375" s="4">
        <v>5.4246540000000003</v>
      </c>
      <c r="H13375" s="5">
        <f t="shared" si="208"/>
        <v>10.246144731074091</v>
      </c>
    </row>
    <row r="13376" spans="2:8">
      <c r="B13376" s="4">
        <v>13</v>
      </c>
      <c r="C13376" s="4">
        <v>33</v>
      </c>
      <c r="D13376" s="4">
        <v>19</v>
      </c>
      <c r="E13376" s="4" t="s">
        <v>2</v>
      </c>
      <c r="F13376" s="4">
        <v>58.320749999999997</v>
      </c>
      <c r="G13376" s="4">
        <v>4.8764789999999998</v>
      </c>
      <c r="H13376" s="4">
        <f t="shared" si="208"/>
        <v>11.959602409853503</v>
      </c>
    </row>
    <row r="13377" spans="2:8">
      <c r="B13377" s="4">
        <v>13</v>
      </c>
      <c r="C13377" s="4">
        <v>33</v>
      </c>
      <c r="D13377" s="4">
        <v>20</v>
      </c>
      <c r="E13377" s="4" t="s">
        <v>2</v>
      </c>
      <c r="F13377" s="4">
        <v>52.457709999999999</v>
      </c>
      <c r="G13377" s="4">
        <v>5.0947380000000004</v>
      </c>
      <c r="H13377" s="5">
        <f t="shared" si="208"/>
        <v>10.296449002873159</v>
      </c>
    </row>
    <row r="13378" spans="2:8">
      <c r="B13378" s="4">
        <v>13</v>
      </c>
      <c r="C13378" s="4">
        <v>33</v>
      </c>
      <c r="D13378" s="4">
        <v>21</v>
      </c>
      <c r="E13378" s="4" t="s">
        <v>2</v>
      </c>
      <c r="F13378" s="4">
        <v>35.265749999999997</v>
      </c>
      <c r="G13378" s="4">
        <v>6.9109749999999996</v>
      </c>
      <c r="H13378" s="4">
        <f t="shared" si="208"/>
        <v>5.1028617525023598</v>
      </c>
    </row>
    <row r="13379" spans="2:8">
      <c r="B13379" s="4">
        <v>13</v>
      </c>
      <c r="C13379" s="4">
        <v>33</v>
      </c>
      <c r="D13379" s="4">
        <v>22</v>
      </c>
      <c r="E13379" s="4" t="s">
        <v>2</v>
      </c>
      <c r="F13379" s="4">
        <v>26.348960000000002</v>
      </c>
      <c r="G13379" s="4">
        <v>7.2224940000000002</v>
      </c>
      <c r="H13379" s="4">
        <f t="shared" si="208"/>
        <v>3.6481802546322641</v>
      </c>
    </row>
    <row r="13380" spans="2:8">
      <c r="B13380" s="4">
        <v>13</v>
      </c>
      <c r="C13380" s="4">
        <v>33</v>
      </c>
      <c r="D13380" s="4">
        <v>23</v>
      </c>
      <c r="E13380" s="4" t="s">
        <v>2</v>
      </c>
      <c r="F13380" s="4">
        <v>24.053599999999999</v>
      </c>
      <c r="G13380" s="4">
        <v>6.8155520000000003</v>
      </c>
      <c r="H13380" s="5">
        <f t="shared" ref="H13380:H13443" si="209">IF(OR(F13380="?",G13380="?"),0,F13380/G13380)</f>
        <v>3.5292225780098221</v>
      </c>
    </row>
    <row r="13381" spans="2:8">
      <c r="B13381" s="4">
        <v>13</v>
      </c>
      <c r="C13381" s="4">
        <v>33</v>
      </c>
      <c r="D13381" s="4">
        <v>24</v>
      </c>
      <c r="E13381" s="4" t="s">
        <v>3</v>
      </c>
      <c r="F13381" s="4">
        <v>80.19323</v>
      </c>
      <c r="G13381" s="4">
        <v>3.9302619999999999</v>
      </c>
      <c r="H13381" s="4">
        <f t="shared" si="209"/>
        <v>20.40404176617233</v>
      </c>
    </row>
    <row r="13382" spans="2:8">
      <c r="B13382" s="4">
        <v>13</v>
      </c>
      <c r="C13382" s="4">
        <v>33</v>
      </c>
      <c r="D13382" s="4">
        <v>25</v>
      </c>
      <c r="E13382" s="4" t="s">
        <v>2</v>
      </c>
      <c r="F13382" s="4">
        <v>27.59253</v>
      </c>
      <c r="G13382" s="4">
        <v>6.9798419999999997</v>
      </c>
      <c r="H13382" s="5">
        <f t="shared" si="209"/>
        <v>3.953174011675336</v>
      </c>
    </row>
    <row r="13383" spans="2:8">
      <c r="B13383" s="4">
        <v>13</v>
      </c>
      <c r="C13383" s="4">
        <v>33</v>
      </c>
      <c r="D13383" s="4">
        <v>26</v>
      </c>
      <c r="E13383" s="4" t="s">
        <v>2</v>
      </c>
      <c r="F13383" s="4">
        <v>32.244509999999998</v>
      </c>
      <c r="G13383" s="4">
        <v>7.4176820000000001</v>
      </c>
      <c r="H13383" s="4">
        <f t="shared" si="209"/>
        <v>4.3469792854425409</v>
      </c>
    </row>
    <row r="13384" spans="2:8">
      <c r="B13384" s="4">
        <v>13</v>
      </c>
      <c r="C13384" s="4">
        <v>33</v>
      </c>
      <c r="D13384" s="4">
        <v>27</v>
      </c>
      <c r="E13384" s="4" t="s">
        <v>2</v>
      </c>
      <c r="F13384" s="4">
        <v>21.361260000000001</v>
      </c>
      <c r="G13384" s="4">
        <v>6.3142379999999996</v>
      </c>
      <c r="H13384" s="5">
        <f t="shared" si="209"/>
        <v>3.3830305414525084</v>
      </c>
    </row>
    <row r="13385" spans="2:8">
      <c r="B13385" s="4">
        <v>13</v>
      </c>
      <c r="C13385" s="4">
        <v>33</v>
      </c>
      <c r="D13385" s="4">
        <v>28</v>
      </c>
      <c r="E13385" s="4" t="s">
        <v>2</v>
      </c>
      <c r="F13385" s="4">
        <v>18.296479999999999</v>
      </c>
      <c r="G13385" s="4">
        <v>6.0827249999999999</v>
      </c>
      <c r="H13385" s="4">
        <f t="shared" si="209"/>
        <v>3.0079413420794134</v>
      </c>
    </row>
    <row r="13386" spans="2:8">
      <c r="B13386" s="4">
        <v>13</v>
      </c>
      <c r="C13386" s="4">
        <v>35</v>
      </c>
      <c r="D13386" s="4">
        <v>0</v>
      </c>
      <c r="E13386" s="4" t="s">
        <v>2</v>
      </c>
      <c r="F13386" s="4">
        <v>58.720970000000001</v>
      </c>
      <c r="G13386" s="4">
        <v>3.8944239999999999</v>
      </c>
      <c r="H13386" s="5">
        <f t="shared" si="209"/>
        <v>15.078216958400011</v>
      </c>
    </row>
    <row r="13387" spans="2:8">
      <c r="B13387" s="4">
        <v>13</v>
      </c>
      <c r="C13387" s="4">
        <v>35</v>
      </c>
      <c r="D13387" s="4">
        <v>1</v>
      </c>
      <c r="E13387" s="4" t="s">
        <v>2</v>
      </c>
      <c r="F13387" s="4">
        <v>158.3467</v>
      </c>
      <c r="G13387" s="4">
        <v>2.12662</v>
      </c>
      <c r="H13387" s="4">
        <f t="shared" si="209"/>
        <v>74.459329828554232</v>
      </c>
    </row>
    <row r="13388" spans="2:8">
      <c r="B13388" s="4">
        <v>13</v>
      </c>
      <c r="C13388" s="4">
        <v>35</v>
      </c>
      <c r="D13388" s="4">
        <v>2</v>
      </c>
      <c r="E13388" s="4" t="s">
        <v>2</v>
      </c>
      <c r="F13388" s="4">
        <v>68.597849999999994</v>
      </c>
      <c r="G13388" s="4">
        <v>3.5108009999999998</v>
      </c>
      <c r="H13388" s="5">
        <f t="shared" si="209"/>
        <v>19.539088088444775</v>
      </c>
    </row>
    <row r="13389" spans="2:8">
      <c r="B13389" s="4">
        <v>13</v>
      </c>
      <c r="C13389" s="4">
        <v>35</v>
      </c>
      <c r="D13389" s="4">
        <v>3</v>
      </c>
      <c r="E13389" s="4" t="s">
        <v>2</v>
      </c>
      <c r="F13389" s="4">
        <v>47.06606</v>
      </c>
      <c r="G13389" s="4">
        <v>4.9899839999999998</v>
      </c>
      <c r="H13389" s="4">
        <f t="shared" si="209"/>
        <v>9.4321063955315285</v>
      </c>
    </row>
    <row r="13390" spans="2:8">
      <c r="B13390" s="4">
        <v>13</v>
      </c>
      <c r="C13390" s="4">
        <v>35</v>
      </c>
      <c r="D13390" s="4">
        <v>4</v>
      </c>
      <c r="E13390" s="4" t="s">
        <v>2</v>
      </c>
      <c r="F13390" s="4">
        <v>221.8348</v>
      </c>
      <c r="G13390" s="4">
        <v>2.9333119999999999</v>
      </c>
      <c r="H13390" s="5">
        <f t="shared" si="209"/>
        <v>75.626050007636422</v>
      </c>
    </row>
    <row r="13391" spans="2:8">
      <c r="B13391" s="4">
        <v>13</v>
      </c>
      <c r="C13391" s="4">
        <v>35</v>
      </c>
      <c r="D13391" s="4">
        <v>5</v>
      </c>
      <c r="E13391" s="4" t="s">
        <v>2</v>
      </c>
      <c r="F13391" s="4">
        <v>176.35599999999999</v>
      </c>
      <c r="G13391" s="4">
        <v>2.7281300000000002</v>
      </c>
      <c r="H13391" s="4">
        <f t="shared" si="209"/>
        <v>64.643547045045509</v>
      </c>
    </row>
    <row r="13392" spans="2:8">
      <c r="B13392" s="4">
        <v>13</v>
      </c>
      <c r="C13392" s="4">
        <v>35</v>
      </c>
      <c r="D13392" s="4">
        <v>6</v>
      </c>
      <c r="E13392" s="4" t="s">
        <v>2</v>
      </c>
      <c r="F13392" s="4">
        <v>249.26580000000001</v>
      </c>
      <c r="G13392" s="4">
        <v>2.7300439999999999</v>
      </c>
      <c r="H13392" s="4">
        <f t="shared" si="209"/>
        <v>91.304682268857206</v>
      </c>
    </row>
    <row r="13393" spans="2:8">
      <c r="B13393" s="4">
        <v>13</v>
      </c>
      <c r="C13393" s="4">
        <v>35</v>
      </c>
      <c r="D13393" s="4">
        <v>7</v>
      </c>
      <c r="E13393" s="4" t="s">
        <v>2</v>
      </c>
      <c r="F13393" s="4">
        <v>334.68470000000002</v>
      </c>
      <c r="G13393" s="4">
        <v>3.335248</v>
      </c>
      <c r="H13393" s="5">
        <f t="shared" si="209"/>
        <v>100.34777024077371</v>
      </c>
    </row>
    <row r="13394" spans="2:8">
      <c r="B13394" s="4">
        <v>13</v>
      </c>
      <c r="C13394" s="4">
        <v>35</v>
      </c>
      <c r="D13394" s="4">
        <v>8</v>
      </c>
      <c r="E13394" s="4" t="s">
        <v>2</v>
      </c>
      <c r="F13394" s="4">
        <v>129.69290000000001</v>
      </c>
      <c r="G13394" s="4">
        <v>2.614671</v>
      </c>
      <c r="H13394" s="4">
        <f t="shared" si="209"/>
        <v>49.601995815152272</v>
      </c>
    </row>
    <row r="13395" spans="2:8">
      <c r="B13395" s="4">
        <v>13</v>
      </c>
      <c r="C13395" s="4">
        <v>35</v>
      </c>
      <c r="D13395" s="4">
        <v>9</v>
      </c>
      <c r="E13395" s="4" t="s">
        <v>2</v>
      </c>
      <c r="F13395" s="4">
        <v>155.1404</v>
      </c>
      <c r="G13395" s="4">
        <v>2.508454</v>
      </c>
      <c r="H13395" s="5">
        <f t="shared" si="209"/>
        <v>61.847018123513529</v>
      </c>
    </row>
    <row r="13396" spans="2:8">
      <c r="B13396" s="4">
        <v>13</v>
      </c>
      <c r="C13396" s="4">
        <v>35</v>
      </c>
      <c r="D13396" s="4">
        <v>10</v>
      </c>
      <c r="E13396" s="4" t="s">
        <v>2</v>
      </c>
      <c r="F13396" s="4">
        <v>125.4166</v>
      </c>
      <c r="G13396" s="4">
        <v>2.5514519999999998</v>
      </c>
      <c r="H13396" s="4">
        <f t="shared" si="209"/>
        <v>49.154990962009087</v>
      </c>
    </row>
    <row r="13397" spans="2:8">
      <c r="B13397" s="4">
        <v>13</v>
      </c>
      <c r="C13397" s="4">
        <v>35</v>
      </c>
      <c r="D13397" s="4">
        <v>11</v>
      </c>
      <c r="E13397" s="4" t="s">
        <v>2</v>
      </c>
      <c r="F13397" s="4">
        <v>24.210339999999999</v>
      </c>
      <c r="G13397" s="4">
        <v>6.697152</v>
      </c>
      <c r="H13397" s="5">
        <f t="shared" si="209"/>
        <v>3.6150202354672549</v>
      </c>
    </row>
    <row r="13398" spans="2:8">
      <c r="B13398" s="4">
        <v>13</v>
      </c>
      <c r="C13398" s="4">
        <v>35</v>
      </c>
      <c r="D13398" s="4">
        <v>12</v>
      </c>
      <c r="E13398" s="4" t="s">
        <v>2</v>
      </c>
      <c r="F13398" s="4">
        <v>19.687249999999999</v>
      </c>
      <c r="G13398" s="4">
        <v>6.0138699999999998</v>
      </c>
      <c r="H13398" s="4">
        <f t="shared" si="209"/>
        <v>3.2736407670934025</v>
      </c>
    </row>
    <row r="13399" spans="2:8">
      <c r="B13399" s="4">
        <v>13</v>
      </c>
      <c r="C13399" s="4">
        <v>35</v>
      </c>
      <c r="D13399" s="4">
        <v>13</v>
      </c>
      <c r="E13399" s="4" t="s">
        <v>2</v>
      </c>
      <c r="F13399" s="4">
        <v>90.010990000000007</v>
      </c>
      <c r="G13399" s="4">
        <v>2.964655</v>
      </c>
      <c r="H13399" s="5">
        <f t="shared" si="209"/>
        <v>30.361370884639193</v>
      </c>
    </row>
    <row r="13400" spans="2:8">
      <c r="B13400" s="4">
        <v>13</v>
      </c>
      <c r="C13400" s="4">
        <v>35</v>
      </c>
      <c r="D13400" s="4">
        <v>14</v>
      </c>
      <c r="E13400" s="4" t="s">
        <v>2</v>
      </c>
      <c r="F13400" s="4">
        <v>24.638380000000002</v>
      </c>
      <c r="G13400" s="4">
        <v>6.9020979999999996</v>
      </c>
      <c r="H13400" s="4">
        <f t="shared" si="209"/>
        <v>3.5696943161340222</v>
      </c>
    </row>
    <row r="13401" spans="2:8">
      <c r="B13401" s="4">
        <v>13</v>
      </c>
      <c r="C13401" s="4">
        <v>35</v>
      </c>
      <c r="D13401" s="4">
        <v>15</v>
      </c>
      <c r="E13401" s="4" t="s">
        <v>2</v>
      </c>
      <c r="F13401" s="4">
        <v>66.108249999999998</v>
      </c>
      <c r="G13401" s="4">
        <v>5.563142</v>
      </c>
      <c r="H13401" s="5">
        <f t="shared" si="209"/>
        <v>11.883257698617076</v>
      </c>
    </row>
    <row r="13402" spans="2:8">
      <c r="B13402" s="4">
        <v>13</v>
      </c>
      <c r="C13402" s="4">
        <v>35</v>
      </c>
      <c r="D13402" s="4">
        <v>16</v>
      </c>
      <c r="E13402" s="4" t="s">
        <v>2</v>
      </c>
      <c r="F13402" s="4">
        <v>71.830439999999996</v>
      </c>
      <c r="G13402" s="4">
        <v>4.0751080000000002</v>
      </c>
      <c r="H13402" s="4">
        <f t="shared" si="209"/>
        <v>17.626634680602329</v>
      </c>
    </row>
    <row r="13403" spans="2:8">
      <c r="B13403" s="4">
        <v>13</v>
      </c>
      <c r="C13403" s="4">
        <v>35</v>
      </c>
      <c r="D13403" s="4">
        <v>17</v>
      </c>
      <c r="E13403" s="4" t="s">
        <v>2</v>
      </c>
      <c r="F13403" s="4">
        <v>26.770130000000002</v>
      </c>
      <c r="G13403" s="4">
        <v>6.6089060000000002</v>
      </c>
      <c r="H13403" s="5">
        <f t="shared" si="209"/>
        <v>4.0506144284697045</v>
      </c>
    </row>
    <row r="13404" spans="2:8">
      <c r="B13404" s="4">
        <v>13</v>
      </c>
      <c r="C13404" s="4">
        <v>35</v>
      </c>
      <c r="D13404" s="4">
        <v>18</v>
      </c>
      <c r="E13404" s="4" t="s">
        <v>2</v>
      </c>
      <c r="F13404" s="4">
        <v>55.954920000000001</v>
      </c>
      <c r="G13404" s="4">
        <v>5.4565190000000001</v>
      </c>
      <c r="H13404" s="4">
        <f t="shared" si="209"/>
        <v>10.254691681638056</v>
      </c>
    </row>
    <row r="13405" spans="2:8">
      <c r="B13405" s="4">
        <v>13</v>
      </c>
      <c r="C13405" s="4">
        <v>35</v>
      </c>
      <c r="D13405" s="4">
        <v>19</v>
      </c>
      <c r="E13405" s="4" t="s">
        <v>2</v>
      </c>
      <c r="F13405" s="4">
        <v>27.24248</v>
      </c>
      <c r="G13405" s="4">
        <v>7.1530240000000003</v>
      </c>
      <c r="H13405" s="4">
        <f t="shared" si="209"/>
        <v>3.8085262960113093</v>
      </c>
    </row>
    <row r="13406" spans="2:8">
      <c r="B13406" s="4">
        <v>13</v>
      </c>
      <c r="C13406" s="4">
        <v>35</v>
      </c>
      <c r="D13406" s="4">
        <v>20</v>
      </c>
      <c r="E13406" s="4" t="s">
        <v>2</v>
      </c>
      <c r="F13406" s="4">
        <v>35.453850000000003</v>
      </c>
      <c r="G13406" s="4">
        <v>7.159789</v>
      </c>
      <c r="H13406" s="5">
        <f t="shared" si="209"/>
        <v>4.9518009539107934</v>
      </c>
    </row>
    <row r="13407" spans="2:8">
      <c r="B13407" s="4">
        <v>13</v>
      </c>
      <c r="C13407" s="4">
        <v>35</v>
      </c>
      <c r="D13407" s="4">
        <v>21</v>
      </c>
      <c r="E13407" s="4" t="s">
        <v>2</v>
      </c>
      <c r="F13407" s="4">
        <v>29.4161</v>
      </c>
      <c r="G13407" s="4">
        <v>7.2745579999999999</v>
      </c>
      <c r="H13407" s="4">
        <f t="shared" si="209"/>
        <v>4.043695850661992</v>
      </c>
    </row>
    <row r="13408" spans="2:8">
      <c r="B13408" s="4">
        <v>13</v>
      </c>
      <c r="C13408" s="4">
        <v>35</v>
      </c>
      <c r="D13408" s="4">
        <v>22</v>
      </c>
      <c r="E13408" s="4" t="s">
        <v>2</v>
      </c>
      <c r="F13408" s="4">
        <v>32.67492</v>
      </c>
      <c r="G13408" s="4">
        <v>6.5203290000000003</v>
      </c>
      <c r="H13408" s="5">
        <f t="shared" si="209"/>
        <v>5.011237929865195</v>
      </c>
    </row>
    <row r="13409" spans="2:8">
      <c r="B13409" s="4">
        <v>13</v>
      </c>
      <c r="C13409" s="4">
        <v>35</v>
      </c>
      <c r="D13409" s="4">
        <v>23</v>
      </c>
      <c r="E13409" s="4" t="s">
        <v>2</v>
      </c>
      <c r="F13409" s="4">
        <v>29.295449999999999</v>
      </c>
      <c r="G13409" s="4">
        <v>7.1302709999999996</v>
      </c>
      <c r="H13409" s="4">
        <f t="shared" si="209"/>
        <v>4.1086026043049415</v>
      </c>
    </row>
    <row r="13410" spans="2:8">
      <c r="B13410" s="4">
        <v>13</v>
      </c>
      <c r="C13410" s="4">
        <v>35</v>
      </c>
      <c r="D13410" s="4">
        <v>24</v>
      </c>
      <c r="E13410" s="4" t="s">
        <v>2</v>
      </c>
      <c r="F13410" s="4">
        <v>58.25526</v>
      </c>
      <c r="G13410" s="4">
        <v>4.6577349999999997</v>
      </c>
      <c r="H13410" s="5">
        <f t="shared" si="209"/>
        <v>12.507207902553494</v>
      </c>
    </row>
    <row r="13411" spans="2:8">
      <c r="B13411" s="4">
        <v>13</v>
      </c>
      <c r="C13411" s="4">
        <v>35</v>
      </c>
      <c r="D13411" s="4">
        <v>25</v>
      </c>
      <c r="E13411" s="4" t="s">
        <v>2</v>
      </c>
      <c r="F13411" s="4">
        <v>21.05067</v>
      </c>
      <c r="G13411" s="4">
        <v>6.5743830000000001</v>
      </c>
      <c r="H13411" s="4">
        <f t="shared" si="209"/>
        <v>3.201923283143072</v>
      </c>
    </row>
    <row r="13412" spans="2:8">
      <c r="B13412" s="4">
        <v>13</v>
      </c>
      <c r="C13412" s="4">
        <v>35</v>
      </c>
      <c r="D13412" s="4">
        <v>26</v>
      </c>
      <c r="E13412" s="4" t="s">
        <v>2</v>
      </c>
      <c r="F13412" s="4">
        <v>29.034199999999998</v>
      </c>
      <c r="G13412" s="4">
        <v>7.2445089999999999</v>
      </c>
      <c r="H13412" s="5">
        <f t="shared" si="209"/>
        <v>4.0077526303024813</v>
      </c>
    </row>
    <row r="13413" spans="2:8">
      <c r="B13413" s="4">
        <v>13</v>
      </c>
      <c r="C13413" s="4">
        <v>35</v>
      </c>
      <c r="D13413" s="4">
        <v>27</v>
      </c>
      <c r="E13413" s="4" t="s">
        <v>2</v>
      </c>
      <c r="F13413" s="4">
        <v>22.68224</v>
      </c>
      <c r="G13413" s="4">
        <v>6.618436</v>
      </c>
      <c r="H13413" s="4">
        <f t="shared" si="209"/>
        <v>3.4271299140763771</v>
      </c>
    </row>
    <row r="13414" spans="2:8">
      <c r="B13414" s="4">
        <v>13</v>
      </c>
      <c r="C13414" s="4">
        <v>37</v>
      </c>
      <c r="D13414" s="4">
        <v>0</v>
      </c>
      <c r="E13414" s="4" t="s">
        <v>2</v>
      </c>
      <c r="F13414" s="4">
        <v>128.5352</v>
      </c>
      <c r="G13414" s="4">
        <v>3.6750449999999999</v>
      </c>
      <c r="H13414" s="5">
        <f t="shared" si="209"/>
        <v>34.975136358874522</v>
      </c>
    </row>
    <row r="13415" spans="2:8">
      <c r="B13415" s="4">
        <v>13</v>
      </c>
      <c r="C13415" s="4">
        <v>37</v>
      </c>
      <c r="D13415" s="4">
        <v>1</v>
      </c>
      <c r="E13415" s="4" t="s">
        <v>2</v>
      </c>
      <c r="F13415" s="4">
        <v>58.183430000000001</v>
      </c>
      <c r="G13415" s="4">
        <v>3.910863</v>
      </c>
      <c r="H13415" s="4">
        <f t="shared" si="209"/>
        <v>14.877388954816366</v>
      </c>
    </row>
    <row r="13416" spans="2:8">
      <c r="B13416" s="4">
        <v>13</v>
      </c>
      <c r="C13416" s="4">
        <v>37</v>
      </c>
      <c r="D13416" s="4">
        <v>2</v>
      </c>
      <c r="E13416" s="4" t="s">
        <v>2</v>
      </c>
      <c r="F13416" s="4">
        <v>108.98099999999999</v>
      </c>
      <c r="G13416" s="4">
        <v>2.786324</v>
      </c>
      <c r="H13416" s="5">
        <f t="shared" si="209"/>
        <v>39.112823921410431</v>
      </c>
    </row>
    <row r="13417" spans="2:8">
      <c r="B13417" s="4">
        <v>13</v>
      </c>
      <c r="C13417" s="4">
        <v>37</v>
      </c>
      <c r="D13417" s="4">
        <v>3</v>
      </c>
      <c r="E13417" s="4" t="s">
        <v>2</v>
      </c>
      <c r="F13417" s="4">
        <v>186.62569999999999</v>
      </c>
      <c r="G13417" s="4">
        <v>2.4498950000000002</v>
      </c>
      <c r="H13417" s="4">
        <f t="shared" si="209"/>
        <v>76.177019831462161</v>
      </c>
    </row>
    <row r="13418" spans="2:8">
      <c r="B13418" s="4">
        <v>13</v>
      </c>
      <c r="C13418" s="4">
        <v>37</v>
      </c>
      <c r="D13418" s="4">
        <v>4</v>
      </c>
      <c r="E13418" s="4" t="s">
        <v>2</v>
      </c>
      <c r="F13418" s="4">
        <v>116.6546</v>
      </c>
      <c r="G13418" s="4">
        <v>3.1841879999999998</v>
      </c>
      <c r="H13418" s="4">
        <f t="shared" si="209"/>
        <v>36.635588099697635</v>
      </c>
    </row>
    <row r="13419" spans="2:8">
      <c r="B13419" s="4">
        <v>13</v>
      </c>
      <c r="C13419" s="4">
        <v>37</v>
      </c>
      <c r="D13419" s="4">
        <v>5</v>
      </c>
      <c r="E13419" s="4" t="s">
        <v>2</v>
      </c>
      <c r="F13419" s="4">
        <v>119.69970000000001</v>
      </c>
      <c r="G13419" s="4">
        <v>3.1929069999999999</v>
      </c>
      <c r="H13419" s="5">
        <f t="shared" si="209"/>
        <v>37.489253523513213</v>
      </c>
    </row>
    <row r="13420" spans="2:8">
      <c r="B13420" s="4">
        <v>13</v>
      </c>
      <c r="C13420" s="4">
        <v>37</v>
      </c>
      <c r="D13420" s="4">
        <v>6</v>
      </c>
      <c r="E13420" s="4" t="s">
        <v>2</v>
      </c>
      <c r="F13420" s="4">
        <v>116.3004</v>
      </c>
      <c r="G13420" s="4">
        <v>2.9434689999999999</v>
      </c>
      <c r="H13420" s="4">
        <f t="shared" si="209"/>
        <v>39.51133849209895</v>
      </c>
    </row>
    <row r="13421" spans="2:8">
      <c r="B13421" s="4">
        <v>13</v>
      </c>
      <c r="C13421" s="4">
        <v>37</v>
      </c>
      <c r="D13421" s="4">
        <v>7</v>
      </c>
      <c r="E13421" s="4" t="s">
        <v>3</v>
      </c>
      <c r="F13421" s="4">
        <v>231.10579999999999</v>
      </c>
      <c r="G13421" s="4">
        <v>3.2138409999999999</v>
      </c>
      <c r="H13421" s="5">
        <f t="shared" si="209"/>
        <v>71.909531305375708</v>
      </c>
    </row>
    <row r="13422" spans="2:8">
      <c r="B13422" s="4">
        <v>13</v>
      </c>
      <c r="C13422" s="4">
        <v>37</v>
      </c>
      <c r="D13422" s="4">
        <v>8</v>
      </c>
      <c r="E13422" s="4" t="s">
        <v>2</v>
      </c>
      <c r="F13422" s="4">
        <v>224.79320000000001</v>
      </c>
      <c r="G13422" s="4">
        <v>2.5985490000000002</v>
      </c>
      <c r="H13422" s="4">
        <f t="shared" si="209"/>
        <v>86.507200749341266</v>
      </c>
    </row>
    <row r="13423" spans="2:8">
      <c r="B13423" s="4">
        <v>13</v>
      </c>
      <c r="C13423" s="4">
        <v>37</v>
      </c>
      <c r="D13423" s="4">
        <v>9</v>
      </c>
      <c r="E13423" s="4" t="s">
        <v>2</v>
      </c>
      <c r="F13423" s="4">
        <v>70.704040000000006</v>
      </c>
      <c r="G13423" s="4">
        <v>3.8242069999999999</v>
      </c>
      <c r="H13423" s="5">
        <f t="shared" si="209"/>
        <v>18.488549390762582</v>
      </c>
    </row>
    <row r="13424" spans="2:8">
      <c r="B13424" s="4">
        <v>13</v>
      </c>
      <c r="C13424" s="4">
        <v>37</v>
      </c>
      <c r="D13424" s="4">
        <v>10</v>
      </c>
      <c r="E13424" s="4" t="s">
        <v>3</v>
      </c>
      <c r="F13424" s="4">
        <v>84.886049999999997</v>
      </c>
      <c r="G13424" s="4">
        <v>3.0018859999999998</v>
      </c>
      <c r="H13424" s="4">
        <f t="shared" si="209"/>
        <v>28.277572832545939</v>
      </c>
    </row>
    <row r="13425" spans="2:8">
      <c r="B13425" s="4">
        <v>13</v>
      </c>
      <c r="C13425" s="4">
        <v>37</v>
      </c>
      <c r="D13425" s="4">
        <v>11</v>
      </c>
      <c r="E13425" s="4" t="s">
        <v>2</v>
      </c>
      <c r="F13425" s="4">
        <v>79.726650000000006</v>
      </c>
      <c r="G13425" s="4">
        <v>3.198359</v>
      </c>
      <c r="H13425" s="5">
        <f t="shared" si="209"/>
        <v>24.92736118740892</v>
      </c>
    </row>
    <row r="13426" spans="2:8">
      <c r="B13426" s="4">
        <v>13</v>
      </c>
      <c r="C13426" s="4">
        <v>37</v>
      </c>
      <c r="D13426" s="4">
        <v>12</v>
      </c>
      <c r="E13426" s="4" t="s">
        <v>3</v>
      </c>
      <c r="F13426" s="4">
        <v>115.01990000000001</v>
      </c>
      <c r="G13426" s="4">
        <v>2.962653</v>
      </c>
      <c r="H13426" s="4">
        <f t="shared" si="209"/>
        <v>38.823277650133178</v>
      </c>
    </row>
    <row r="13427" spans="2:8">
      <c r="B13427" s="4">
        <v>13</v>
      </c>
      <c r="C13427" s="4">
        <v>37</v>
      </c>
      <c r="D13427" s="4">
        <v>13</v>
      </c>
      <c r="E13427" s="4" t="s">
        <v>2</v>
      </c>
      <c r="F13427" s="4">
        <v>35.396149999999999</v>
      </c>
      <c r="G13427" s="4">
        <v>6.2783709999999999</v>
      </c>
      <c r="H13427" s="5">
        <f t="shared" si="209"/>
        <v>5.6377920323599859</v>
      </c>
    </row>
    <row r="13428" spans="2:8">
      <c r="B13428" s="4">
        <v>13</v>
      </c>
      <c r="C13428" s="4">
        <v>37</v>
      </c>
      <c r="D13428" s="4">
        <v>14</v>
      </c>
      <c r="E13428" s="4" t="s">
        <v>2</v>
      </c>
      <c r="F13428" s="4">
        <v>129.70849999999999</v>
      </c>
      <c r="G13428" s="4">
        <v>2.7014550000000002</v>
      </c>
      <c r="H13428" s="4">
        <f t="shared" si="209"/>
        <v>48.01431080658385</v>
      </c>
    </row>
    <row r="13429" spans="2:8">
      <c r="B13429" s="4">
        <v>13</v>
      </c>
      <c r="C13429" s="4">
        <v>37</v>
      </c>
      <c r="D13429" s="4">
        <v>15</v>
      </c>
      <c r="E13429" s="4" t="s">
        <v>2</v>
      </c>
      <c r="F13429" s="4">
        <v>56.70917</v>
      </c>
      <c r="G13429" s="4">
        <v>4.4411839999999998</v>
      </c>
      <c r="H13429" s="5">
        <f t="shared" si="209"/>
        <v>12.768930537442268</v>
      </c>
    </row>
    <row r="13430" spans="2:8">
      <c r="B13430" s="4">
        <v>13</v>
      </c>
      <c r="C13430" s="4">
        <v>37</v>
      </c>
      <c r="D13430" s="4">
        <v>16</v>
      </c>
      <c r="E13430" s="4" t="s">
        <v>2</v>
      </c>
      <c r="F13430" s="4">
        <v>35.294849999999997</v>
      </c>
      <c r="G13430" s="4">
        <v>6.8453480000000004</v>
      </c>
      <c r="H13430" s="4">
        <f t="shared" si="209"/>
        <v>5.1560344338958366</v>
      </c>
    </row>
    <row r="13431" spans="2:8">
      <c r="B13431" s="4">
        <v>13</v>
      </c>
      <c r="C13431" s="4">
        <v>37</v>
      </c>
      <c r="D13431" s="4">
        <v>17</v>
      </c>
      <c r="E13431" s="4" t="s">
        <v>2</v>
      </c>
      <c r="F13431" s="4">
        <v>103.9179</v>
      </c>
      <c r="G13431" s="4">
        <v>2.7075109999999998</v>
      </c>
      <c r="H13431" s="4">
        <f t="shared" si="209"/>
        <v>38.381339909607021</v>
      </c>
    </row>
    <row r="13432" spans="2:8">
      <c r="B13432" s="4">
        <v>13</v>
      </c>
      <c r="C13432" s="4">
        <v>37</v>
      </c>
      <c r="D13432" s="4">
        <v>18</v>
      </c>
      <c r="E13432" s="4" t="s">
        <v>2</v>
      </c>
      <c r="F13432" s="4">
        <v>22.890609999999999</v>
      </c>
      <c r="G13432" s="4">
        <v>6.6531120000000001</v>
      </c>
      <c r="H13432" s="5">
        <f t="shared" si="209"/>
        <v>3.440586901287698</v>
      </c>
    </row>
    <row r="13433" spans="2:8">
      <c r="B13433" s="4">
        <v>13</v>
      </c>
      <c r="C13433" s="4">
        <v>37</v>
      </c>
      <c r="D13433" s="4">
        <v>19</v>
      </c>
      <c r="E13433" s="4" t="s">
        <v>2</v>
      </c>
      <c r="F13433" s="4">
        <v>14.60219</v>
      </c>
      <c r="G13433" s="4">
        <v>5.066967</v>
      </c>
      <c r="H13433" s="4">
        <f t="shared" si="209"/>
        <v>2.8818403593313318</v>
      </c>
    </row>
    <row r="13434" spans="2:8">
      <c r="B13434" s="4">
        <v>13</v>
      </c>
      <c r="C13434" s="4">
        <v>37</v>
      </c>
      <c r="D13434" s="4">
        <v>20</v>
      </c>
      <c r="E13434" s="4" t="s">
        <v>2</v>
      </c>
      <c r="F13434" s="4">
        <v>65.90898</v>
      </c>
      <c r="G13434" s="4">
        <v>4.6426610000000004</v>
      </c>
      <c r="H13434" s="5">
        <f t="shared" si="209"/>
        <v>14.196380050147964</v>
      </c>
    </row>
    <row r="13435" spans="2:8">
      <c r="B13435" s="4">
        <v>13</v>
      </c>
      <c r="C13435" s="4">
        <v>37</v>
      </c>
      <c r="D13435" s="4">
        <v>21</v>
      </c>
      <c r="E13435" s="4" t="s">
        <v>2</v>
      </c>
      <c r="F13435" s="4">
        <v>39.869129999999998</v>
      </c>
      <c r="G13435" s="4">
        <v>6.4426560000000004</v>
      </c>
      <c r="H13435" s="4">
        <f t="shared" si="209"/>
        <v>6.1883064996796344</v>
      </c>
    </row>
    <row r="13436" spans="2:8">
      <c r="B13436" s="4">
        <v>13</v>
      </c>
      <c r="C13436" s="4">
        <v>37</v>
      </c>
      <c r="D13436" s="4">
        <v>22</v>
      </c>
      <c r="E13436" s="4" t="s">
        <v>2</v>
      </c>
      <c r="F13436" s="4">
        <v>41.649769999999997</v>
      </c>
      <c r="G13436" s="4">
        <v>6.2809739999999996</v>
      </c>
      <c r="H13436" s="5">
        <f t="shared" si="209"/>
        <v>6.6311005267654348</v>
      </c>
    </row>
    <row r="13437" spans="2:8">
      <c r="B13437" s="4">
        <v>13</v>
      </c>
      <c r="C13437" s="4">
        <v>37</v>
      </c>
      <c r="D13437" s="4">
        <v>23</v>
      </c>
      <c r="E13437" s="4" t="s">
        <v>2</v>
      </c>
      <c r="F13437" s="4">
        <v>28.014990000000001</v>
      </c>
      <c r="G13437" s="4">
        <v>6.7105769999999998</v>
      </c>
      <c r="H13437" s="4">
        <f t="shared" si="209"/>
        <v>4.1747512918784784</v>
      </c>
    </row>
    <row r="13438" spans="2:8">
      <c r="B13438" s="4">
        <v>13</v>
      </c>
      <c r="C13438" s="4">
        <v>37</v>
      </c>
      <c r="D13438" s="4">
        <v>24</v>
      </c>
      <c r="E13438" s="4" t="s">
        <v>2</v>
      </c>
      <c r="F13438" s="4">
        <v>54.815109999999997</v>
      </c>
      <c r="G13438" s="4">
        <v>6.3049270000000002</v>
      </c>
      <c r="H13438" s="5">
        <f t="shared" si="209"/>
        <v>8.6940118418500312</v>
      </c>
    </row>
    <row r="13439" spans="2:8">
      <c r="B13439" s="4">
        <v>13</v>
      </c>
      <c r="C13439" s="4">
        <v>37</v>
      </c>
      <c r="D13439" s="4">
        <v>25</v>
      </c>
      <c r="E13439" s="4" t="s">
        <v>2</v>
      </c>
      <c r="F13439" s="4">
        <v>19.155429999999999</v>
      </c>
      <c r="G13439" s="4">
        <v>6.2429730000000001</v>
      </c>
      <c r="H13439" s="4">
        <f t="shared" si="209"/>
        <v>3.0683185719367998</v>
      </c>
    </row>
    <row r="13440" spans="2:8">
      <c r="B13440" s="4">
        <v>13</v>
      </c>
      <c r="C13440" s="4">
        <v>37</v>
      </c>
      <c r="D13440" s="4">
        <v>26</v>
      </c>
      <c r="E13440" s="4" t="s">
        <v>2</v>
      </c>
      <c r="F13440" s="4">
        <v>28.486930000000001</v>
      </c>
      <c r="G13440" s="4">
        <v>7.0418859999999999</v>
      </c>
      <c r="H13440" s="5">
        <f t="shared" si="209"/>
        <v>4.0453551789960818</v>
      </c>
    </row>
    <row r="13441" spans="2:8">
      <c r="B13441" s="4">
        <v>13</v>
      </c>
      <c r="C13441" s="4">
        <v>39</v>
      </c>
      <c r="D13441" s="4">
        <v>0</v>
      </c>
      <c r="E13441" s="4" t="s">
        <v>2</v>
      </c>
      <c r="F13441" s="4">
        <v>70.077709999999996</v>
      </c>
      <c r="G13441" s="4">
        <v>3.7720440000000002</v>
      </c>
      <c r="H13441" s="4">
        <f t="shared" si="209"/>
        <v>18.578179363761397</v>
      </c>
    </row>
    <row r="13442" spans="2:8">
      <c r="B13442" s="4">
        <v>13</v>
      </c>
      <c r="C13442" s="4">
        <v>39</v>
      </c>
      <c r="D13442" s="4">
        <v>1</v>
      </c>
      <c r="E13442" s="4" t="s">
        <v>2</v>
      </c>
      <c r="F13442" s="4">
        <v>59.62312</v>
      </c>
      <c r="G13442" s="4">
        <v>4.2981369999999997</v>
      </c>
      <c r="H13442" s="5">
        <f t="shared" si="209"/>
        <v>13.871851920960175</v>
      </c>
    </row>
    <row r="13443" spans="2:8">
      <c r="B13443" s="4">
        <v>13</v>
      </c>
      <c r="C13443" s="4">
        <v>39</v>
      </c>
      <c r="D13443" s="4">
        <v>2</v>
      </c>
      <c r="E13443" s="4" t="s">
        <v>2</v>
      </c>
      <c r="F13443" s="4">
        <v>141.15639999999999</v>
      </c>
      <c r="G13443" s="4">
        <v>2.9344999999999999</v>
      </c>
      <c r="H13443" s="4">
        <f t="shared" si="209"/>
        <v>48.102368376214002</v>
      </c>
    </row>
    <row r="13444" spans="2:8">
      <c r="B13444" s="4">
        <v>13</v>
      </c>
      <c r="C13444" s="4">
        <v>39</v>
      </c>
      <c r="D13444" s="4">
        <v>3</v>
      </c>
      <c r="E13444" s="4" t="s">
        <v>2</v>
      </c>
      <c r="F13444" s="4">
        <v>196.66419999999999</v>
      </c>
      <c r="G13444" s="4">
        <v>3.0092660000000002</v>
      </c>
      <c r="H13444" s="4">
        <f t="shared" ref="H13444:H13507" si="210">IF(OR(F13444="?",G13444="?"),0,F13444/G13444)</f>
        <v>65.3528800710871</v>
      </c>
    </row>
    <row r="13445" spans="2:8">
      <c r="B13445" s="4">
        <v>13</v>
      </c>
      <c r="C13445" s="4">
        <v>39</v>
      </c>
      <c r="D13445" s="4">
        <v>4</v>
      </c>
      <c r="E13445" s="4" t="s">
        <v>2</v>
      </c>
      <c r="F13445" s="4">
        <v>51.337690000000002</v>
      </c>
      <c r="G13445" s="4">
        <v>6.3324280000000002</v>
      </c>
      <c r="H13445" s="5">
        <f t="shared" si="210"/>
        <v>8.1071099426633833</v>
      </c>
    </row>
    <row r="13446" spans="2:8">
      <c r="B13446" s="4">
        <v>13</v>
      </c>
      <c r="C13446" s="4">
        <v>39</v>
      </c>
      <c r="D13446" s="4">
        <v>5</v>
      </c>
      <c r="E13446" s="4" t="s">
        <v>2</v>
      </c>
      <c r="F13446" s="4">
        <v>86.977829999999997</v>
      </c>
      <c r="G13446" s="4">
        <v>4.0700649999999996</v>
      </c>
      <c r="H13446" s="4">
        <f t="shared" si="210"/>
        <v>21.37013290942528</v>
      </c>
    </row>
    <row r="13447" spans="2:8">
      <c r="B13447" s="4">
        <v>13</v>
      </c>
      <c r="C13447" s="4">
        <v>39</v>
      </c>
      <c r="D13447" s="4">
        <v>6</v>
      </c>
      <c r="E13447" s="4" t="s">
        <v>2</v>
      </c>
      <c r="F13447" s="4">
        <v>165.91290000000001</v>
      </c>
      <c r="G13447" s="4">
        <v>2.4557159999999998</v>
      </c>
      <c r="H13447" s="5">
        <f t="shared" si="210"/>
        <v>67.561924913141425</v>
      </c>
    </row>
    <row r="13448" spans="2:8">
      <c r="B13448" s="4">
        <v>13</v>
      </c>
      <c r="C13448" s="4">
        <v>39</v>
      </c>
      <c r="D13448" s="4">
        <v>7</v>
      </c>
      <c r="E13448" s="4" t="s">
        <v>3</v>
      </c>
      <c r="F13448" s="4">
        <v>206.80950000000001</v>
      </c>
      <c r="G13448" s="4">
        <v>2.5729799999999998</v>
      </c>
      <c r="H13448" s="4">
        <f t="shared" si="210"/>
        <v>80.37742228855258</v>
      </c>
    </row>
    <row r="13449" spans="2:8">
      <c r="B13449" s="4">
        <v>13</v>
      </c>
      <c r="C13449" s="4">
        <v>39</v>
      </c>
      <c r="D13449" s="4">
        <v>8</v>
      </c>
      <c r="E13449" s="4" t="s">
        <v>2</v>
      </c>
      <c r="F13449" s="4">
        <v>93.022800000000004</v>
      </c>
      <c r="G13449" s="4">
        <v>2.9032420000000001</v>
      </c>
      <c r="H13449" s="5">
        <f t="shared" si="210"/>
        <v>32.041007949044548</v>
      </c>
    </row>
    <row r="13450" spans="2:8">
      <c r="B13450" s="4">
        <v>13</v>
      </c>
      <c r="C13450" s="4">
        <v>39</v>
      </c>
      <c r="D13450" s="4">
        <v>9</v>
      </c>
      <c r="E13450" s="4" t="s">
        <v>2</v>
      </c>
      <c r="F13450" s="4">
        <v>96.120900000000006</v>
      </c>
      <c r="G13450" s="4">
        <v>3.3908860000000001</v>
      </c>
      <c r="H13450" s="4">
        <f t="shared" si="210"/>
        <v>28.346839144695519</v>
      </c>
    </row>
    <row r="13451" spans="2:8">
      <c r="B13451" s="4">
        <v>13</v>
      </c>
      <c r="C13451" s="4">
        <v>39</v>
      </c>
      <c r="D13451" s="4">
        <v>10</v>
      </c>
      <c r="E13451" s="4" t="s">
        <v>2</v>
      </c>
      <c r="F13451" s="4">
        <v>83.812799999999996</v>
      </c>
      <c r="G13451" s="4">
        <v>3.6634139999999999</v>
      </c>
      <c r="H13451" s="5">
        <f t="shared" si="210"/>
        <v>22.87833152354607</v>
      </c>
    </row>
    <row r="13452" spans="2:8">
      <c r="B13452" s="4">
        <v>13</v>
      </c>
      <c r="C13452" s="4">
        <v>39</v>
      </c>
      <c r="D13452" s="4">
        <v>11</v>
      </c>
      <c r="E13452" s="4" t="s">
        <v>3</v>
      </c>
      <c r="F13452" s="4">
        <v>51.157020000000003</v>
      </c>
      <c r="G13452" s="4">
        <v>5.6876910000000001</v>
      </c>
      <c r="H13452" s="4">
        <f t="shared" si="210"/>
        <v>8.9943388274784972</v>
      </c>
    </row>
    <row r="13453" spans="2:8">
      <c r="B13453" s="4">
        <v>13</v>
      </c>
      <c r="C13453" s="4">
        <v>39</v>
      </c>
      <c r="D13453" s="4">
        <v>12</v>
      </c>
      <c r="E13453" s="4" t="s">
        <v>2</v>
      </c>
      <c r="F13453" s="4">
        <v>42.45431</v>
      </c>
      <c r="G13453" s="4">
        <v>6.3557519999999998</v>
      </c>
      <c r="H13453" s="5">
        <f t="shared" si="210"/>
        <v>6.6796674885993035</v>
      </c>
    </row>
    <row r="13454" spans="2:8">
      <c r="B13454" s="4">
        <v>13</v>
      </c>
      <c r="C13454" s="4">
        <v>39</v>
      </c>
      <c r="D13454" s="4">
        <v>13</v>
      </c>
      <c r="E13454" s="4" t="s">
        <v>2</v>
      </c>
      <c r="F13454" s="4">
        <v>111.5082</v>
      </c>
      <c r="G13454" s="4">
        <v>2.7408899999999998</v>
      </c>
      <c r="H13454" s="4">
        <f t="shared" si="210"/>
        <v>40.683208738767341</v>
      </c>
    </row>
    <row r="13455" spans="2:8">
      <c r="B13455" s="4">
        <v>13</v>
      </c>
      <c r="C13455" s="4">
        <v>39</v>
      </c>
      <c r="D13455" s="4">
        <v>14</v>
      </c>
      <c r="E13455" s="4" t="s">
        <v>2</v>
      </c>
      <c r="F13455" s="4">
        <v>91.513260000000002</v>
      </c>
      <c r="G13455" s="4">
        <v>3.1985779999999999</v>
      </c>
      <c r="H13455" s="5">
        <f t="shared" si="210"/>
        <v>28.61060758874725</v>
      </c>
    </row>
    <row r="13456" spans="2:8">
      <c r="B13456" s="4">
        <v>13</v>
      </c>
      <c r="C13456" s="4">
        <v>39</v>
      </c>
      <c r="D13456" s="4">
        <v>15</v>
      </c>
      <c r="E13456" s="4" t="s">
        <v>2</v>
      </c>
      <c r="F13456" s="4">
        <v>31.794699999999999</v>
      </c>
      <c r="G13456" s="4">
        <v>6.3829589999999996</v>
      </c>
      <c r="H13456" s="4">
        <f t="shared" si="210"/>
        <v>4.9811850585284976</v>
      </c>
    </row>
    <row r="13457" spans="2:8">
      <c r="B13457" s="4">
        <v>13</v>
      </c>
      <c r="C13457" s="4">
        <v>39</v>
      </c>
      <c r="D13457" s="4">
        <v>16</v>
      </c>
      <c r="E13457" s="4" t="s">
        <v>2</v>
      </c>
      <c r="F13457" s="4">
        <v>37.236310000000003</v>
      </c>
      <c r="G13457" s="4">
        <v>6.444477</v>
      </c>
      <c r="H13457" s="4">
        <f t="shared" si="210"/>
        <v>5.7780189144906569</v>
      </c>
    </row>
    <row r="13458" spans="2:8">
      <c r="B13458" s="4">
        <v>13</v>
      </c>
      <c r="C13458" s="4">
        <v>39</v>
      </c>
      <c r="D13458" s="4">
        <v>17</v>
      </c>
      <c r="E13458" s="4" t="s">
        <v>2</v>
      </c>
      <c r="F13458" s="4">
        <v>25.50883</v>
      </c>
      <c r="G13458" s="4">
        <v>6.9153770000000003</v>
      </c>
      <c r="H13458" s="5">
        <f t="shared" si="210"/>
        <v>3.6887114035865287</v>
      </c>
    </row>
    <row r="13459" spans="2:8">
      <c r="B13459" s="4">
        <v>13</v>
      </c>
      <c r="C13459" s="4">
        <v>39</v>
      </c>
      <c r="D13459" s="4">
        <v>18</v>
      </c>
      <c r="E13459" s="4" t="s">
        <v>2</v>
      </c>
      <c r="F13459" s="4">
        <v>91.304699999999997</v>
      </c>
      <c r="G13459" s="4">
        <v>3.2323629999999999</v>
      </c>
      <c r="H13459" s="4">
        <f t="shared" si="210"/>
        <v>28.247044035586349</v>
      </c>
    </row>
    <row r="13460" spans="2:8">
      <c r="B13460" s="4">
        <v>13</v>
      </c>
      <c r="C13460" s="4">
        <v>39</v>
      </c>
      <c r="D13460" s="4">
        <v>19</v>
      </c>
      <c r="E13460" s="4" t="s">
        <v>2</v>
      </c>
      <c r="F13460" s="4">
        <v>25.59198</v>
      </c>
      <c r="G13460" s="4">
        <v>7.0291490000000003</v>
      </c>
      <c r="H13460" s="5">
        <f t="shared" si="210"/>
        <v>3.6408361808805019</v>
      </c>
    </row>
    <row r="13461" spans="2:8">
      <c r="B13461" s="4">
        <v>13</v>
      </c>
      <c r="C13461" s="4">
        <v>39</v>
      </c>
      <c r="D13461" s="4">
        <v>20</v>
      </c>
      <c r="E13461" s="4" t="s">
        <v>2</v>
      </c>
      <c r="F13461" s="4">
        <v>48.751049999999999</v>
      </c>
      <c r="G13461" s="4">
        <v>5.6018129999999999</v>
      </c>
      <c r="H13461" s="4">
        <f t="shared" si="210"/>
        <v>8.7027271349472031</v>
      </c>
    </row>
    <row r="13462" spans="2:8">
      <c r="B13462" s="4">
        <v>13</v>
      </c>
      <c r="C13462" s="4">
        <v>39</v>
      </c>
      <c r="D13462" s="4">
        <v>21</v>
      </c>
      <c r="E13462" s="4" t="s">
        <v>2</v>
      </c>
      <c r="F13462" s="4">
        <v>66.611819999999994</v>
      </c>
      <c r="G13462" s="4">
        <v>4.5937340000000004</v>
      </c>
      <c r="H13462" s="5">
        <f t="shared" si="210"/>
        <v>14.500582750329032</v>
      </c>
    </row>
    <row r="13463" spans="2:8">
      <c r="B13463" s="4">
        <v>13</v>
      </c>
      <c r="C13463" s="4">
        <v>39</v>
      </c>
      <c r="D13463" s="4">
        <v>22</v>
      </c>
      <c r="E13463" s="4" t="s">
        <v>2</v>
      </c>
      <c r="F13463" s="4">
        <v>27.109649999999998</v>
      </c>
      <c r="G13463" s="4">
        <v>7.0738370000000002</v>
      </c>
      <c r="H13463" s="4">
        <f t="shared" si="210"/>
        <v>3.8323826234616374</v>
      </c>
    </row>
    <row r="13464" spans="2:8">
      <c r="B13464" s="4">
        <v>13</v>
      </c>
      <c r="C13464" s="4">
        <v>39</v>
      </c>
      <c r="D13464" s="4">
        <v>23</v>
      </c>
      <c r="E13464" s="4" t="s">
        <v>2</v>
      </c>
      <c r="F13464" s="4">
        <v>82.016980000000004</v>
      </c>
      <c r="G13464" s="4">
        <v>3.8068770000000001</v>
      </c>
      <c r="H13464" s="5">
        <f t="shared" si="210"/>
        <v>21.544426047912765</v>
      </c>
    </row>
    <row r="13465" spans="2:8">
      <c r="B13465" s="4">
        <v>13</v>
      </c>
      <c r="C13465" s="4">
        <v>39</v>
      </c>
      <c r="D13465" s="4">
        <v>24</v>
      </c>
      <c r="E13465" s="4" t="s">
        <v>2</v>
      </c>
      <c r="F13465" s="4">
        <v>25.499849999999999</v>
      </c>
      <c r="G13465" s="4">
        <v>7.1642890000000001</v>
      </c>
      <c r="H13465" s="4">
        <f t="shared" si="210"/>
        <v>3.5592994643292584</v>
      </c>
    </row>
    <row r="13466" spans="2:8">
      <c r="B13466" s="4">
        <v>13</v>
      </c>
      <c r="C13466" s="4">
        <v>39</v>
      </c>
      <c r="D13466" s="4">
        <v>25</v>
      </c>
      <c r="E13466" s="4" t="s">
        <v>2</v>
      </c>
      <c r="F13466" s="4">
        <v>36.949620000000003</v>
      </c>
      <c r="G13466" s="4">
        <v>7.3150389999999996</v>
      </c>
      <c r="H13466" s="5">
        <f t="shared" si="210"/>
        <v>5.0511856464469984</v>
      </c>
    </row>
    <row r="13467" spans="2:8">
      <c r="B13467" s="4">
        <v>13</v>
      </c>
      <c r="C13467" s="4">
        <v>41</v>
      </c>
      <c r="D13467" s="4">
        <v>0</v>
      </c>
      <c r="E13467" s="4" t="s">
        <v>2</v>
      </c>
      <c r="F13467" s="4">
        <v>163.7355</v>
      </c>
      <c r="G13467" s="4">
        <v>2.4985849999999998</v>
      </c>
      <c r="H13467" s="4">
        <f t="shared" si="210"/>
        <v>65.531290710542166</v>
      </c>
    </row>
    <row r="13468" spans="2:8">
      <c r="B13468" s="4">
        <v>13</v>
      </c>
      <c r="C13468" s="4">
        <v>41</v>
      </c>
      <c r="D13468" s="4">
        <v>1</v>
      </c>
      <c r="E13468" s="4" t="s">
        <v>2</v>
      </c>
      <c r="F13468" s="4">
        <v>124.7043</v>
      </c>
      <c r="G13468" s="4">
        <v>2.5821480000000001</v>
      </c>
      <c r="H13468" s="5">
        <f t="shared" si="210"/>
        <v>48.294791778008076</v>
      </c>
    </row>
    <row r="13469" spans="2:8">
      <c r="B13469" s="4">
        <v>13</v>
      </c>
      <c r="C13469" s="4">
        <v>41</v>
      </c>
      <c r="D13469" s="4">
        <v>2</v>
      </c>
      <c r="E13469" s="4" t="s">
        <v>2</v>
      </c>
      <c r="F13469" s="4">
        <v>98.554879999999997</v>
      </c>
      <c r="G13469" s="4">
        <v>3.2098330000000002</v>
      </c>
      <c r="H13469" s="4">
        <f t="shared" si="210"/>
        <v>30.704052204585096</v>
      </c>
    </row>
    <row r="13470" spans="2:8">
      <c r="B13470" s="4">
        <v>13</v>
      </c>
      <c r="C13470" s="4">
        <v>41</v>
      </c>
      <c r="D13470" s="4">
        <v>3</v>
      </c>
      <c r="E13470" s="4" t="s">
        <v>2</v>
      </c>
      <c r="F13470" s="4">
        <v>27.162870000000002</v>
      </c>
      <c r="G13470" s="4">
        <v>6.8150269999999997</v>
      </c>
      <c r="H13470" s="4">
        <f t="shared" si="210"/>
        <v>3.9857318246868285</v>
      </c>
    </row>
    <row r="13471" spans="2:8">
      <c r="B13471" s="4">
        <v>13</v>
      </c>
      <c r="C13471" s="4">
        <v>41</v>
      </c>
      <c r="D13471" s="4">
        <v>4</v>
      </c>
      <c r="E13471" s="4" t="s">
        <v>2</v>
      </c>
      <c r="F13471" s="4">
        <v>34.247889999999998</v>
      </c>
      <c r="G13471" s="4">
        <v>7.7710520000000001</v>
      </c>
      <c r="H13471" s="5">
        <f t="shared" si="210"/>
        <v>4.407111160754039</v>
      </c>
    </row>
    <row r="13472" spans="2:8">
      <c r="B13472" s="4">
        <v>13</v>
      </c>
      <c r="C13472" s="4">
        <v>41</v>
      </c>
      <c r="D13472" s="4">
        <v>5</v>
      </c>
      <c r="E13472" s="4" t="s">
        <v>2</v>
      </c>
      <c r="F13472" s="4">
        <v>48.262410000000003</v>
      </c>
      <c r="G13472" s="4">
        <v>7.3215000000000003</v>
      </c>
      <c r="H13472" s="4">
        <f t="shared" si="210"/>
        <v>6.5918746158574066</v>
      </c>
    </row>
    <row r="13473" spans="2:8">
      <c r="B13473" s="4">
        <v>13</v>
      </c>
      <c r="C13473" s="4">
        <v>41</v>
      </c>
      <c r="D13473" s="4">
        <v>6</v>
      </c>
      <c r="E13473" s="4" t="s">
        <v>2</v>
      </c>
      <c r="F13473" s="4">
        <v>74.628100000000003</v>
      </c>
      <c r="G13473" s="4">
        <v>4.7342700000000004</v>
      </c>
      <c r="H13473" s="5">
        <f t="shared" si="210"/>
        <v>15.763380626791458</v>
      </c>
    </row>
    <row r="13474" spans="2:8">
      <c r="B13474" s="4">
        <v>13</v>
      </c>
      <c r="C13474" s="4">
        <v>41</v>
      </c>
      <c r="D13474" s="4">
        <v>7</v>
      </c>
      <c r="E13474" s="4" t="s">
        <v>2</v>
      </c>
      <c r="F13474" s="4">
        <v>143.96</v>
      </c>
      <c r="G13474" s="4">
        <v>2.571974</v>
      </c>
      <c r="H13474" s="4">
        <f t="shared" si="210"/>
        <v>55.972572039997296</v>
      </c>
    </row>
    <row r="13475" spans="2:8">
      <c r="B13475" s="4">
        <v>13</v>
      </c>
      <c r="C13475" s="4">
        <v>41</v>
      </c>
      <c r="D13475" s="4">
        <v>8</v>
      </c>
      <c r="E13475" s="4" t="s">
        <v>2</v>
      </c>
      <c r="F13475" s="4">
        <v>106.3297</v>
      </c>
      <c r="G13475" s="4">
        <v>2.9495119999999999</v>
      </c>
      <c r="H13475" s="5">
        <f t="shared" si="210"/>
        <v>36.049929615475378</v>
      </c>
    </row>
    <row r="13476" spans="2:8">
      <c r="B13476" s="4">
        <v>13</v>
      </c>
      <c r="C13476" s="4">
        <v>41</v>
      </c>
      <c r="D13476" s="4">
        <v>9</v>
      </c>
      <c r="E13476" s="4" t="s">
        <v>2</v>
      </c>
      <c r="F13476" s="4">
        <v>51.292369999999998</v>
      </c>
      <c r="G13476" s="4">
        <v>5.0362390000000001</v>
      </c>
      <c r="H13476" s="4">
        <f t="shared" si="210"/>
        <v>10.18465763836863</v>
      </c>
    </row>
    <row r="13477" spans="2:8">
      <c r="B13477" s="4">
        <v>13</v>
      </c>
      <c r="C13477" s="4">
        <v>41</v>
      </c>
      <c r="D13477" s="4">
        <v>10</v>
      </c>
      <c r="E13477" s="4" t="s">
        <v>2</v>
      </c>
      <c r="F13477" s="4">
        <v>30.837019999999999</v>
      </c>
      <c r="G13477" s="4">
        <v>7.1053990000000002</v>
      </c>
      <c r="H13477" s="5">
        <f t="shared" si="210"/>
        <v>4.3399420637743216</v>
      </c>
    </row>
    <row r="13478" spans="2:8">
      <c r="B13478" s="4">
        <v>13</v>
      </c>
      <c r="C13478" s="4">
        <v>41</v>
      </c>
      <c r="D13478" s="4">
        <v>11</v>
      </c>
      <c r="E13478" s="4" t="s">
        <v>2</v>
      </c>
      <c r="F13478" s="4">
        <v>90.141720000000007</v>
      </c>
      <c r="G13478" s="4">
        <v>3.2522069999999998</v>
      </c>
      <c r="H13478" s="4">
        <f t="shared" si="210"/>
        <v>27.717091808731734</v>
      </c>
    </row>
    <row r="13479" spans="2:8">
      <c r="B13479" s="4">
        <v>13</v>
      </c>
      <c r="C13479" s="4">
        <v>41</v>
      </c>
      <c r="D13479" s="4">
        <v>12</v>
      </c>
      <c r="E13479" s="4" t="s">
        <v>2</v>
      </c>
      <c r="F13479" s="4">
        <v>29.839580000000002</v>
      </c>
      <c r="G13479" s="4">
        <v>6.9770979999999998</v>
      </c>
      <c r="H13479" s="5">
        <f t="shared" si="210"/>
        <v>4.2767895764112822</v>
      </c>
    </row>
    <row r="13480" spans="2:8">
      <c r="B13480" s="4">
        <v>13</v>
      </c>
      <c r="C13480" s="4">
        <v>41</v>
      </c>
      <c r="D13480" s="4">
        <v>13</v>
      </c>
      <c r="E13480" s="4" t="s">
        <v>2</v>
      </c>
      <c r="F13480" s="4">
        <v>30.04477</v>
      </c>
      <c r="G13480" s="4">
        <v>6.7443369999999998</v>
      </c>
      <c r="H13480" s="4">
        <f t="shared" si="210"/>
        <v>4.454814461377004</v>
      </c>
    </row>
    <row r="13481" spans="2:8">
      <c r="B13481" s="4">
        <v>13</v>
      </c>
      <c r="C13481" s="4">
        <v>41</v>
      </c>
      <c r="D13481" s="4">
        <v>14</v>
      </c>
      <c r="E13481" s="4" t="s">
        <v>2</v>
      </c>
      <c r="F13481" s="4">
        <v>17.449439999999999</v>
      </c>
      <c r="G13481" s="4">
        <v>5.6832669999999998</v>
      </c>
      <c r="H13481" s="5">
        <f t="shared" si="210"/>
        <v>3.0703185333365473</v>
      </c>
    </row>
    <row r="13482" spans="2:8">
      <c r="B13482" s="4">
        <v>13</v>
      </c>
      <c r="C13482" s="4">
        <v>41</v>
      </c>
      <c r="D13482" s="4">
        <v>15</v>
      </c>
      <c r="E13482" s="4" t="s">
        <v>3</v>
      </c>
      <c r="F13482" s="4">
        <v>46.028849999999998</v>
      </c>
      <c r="G13482" s="4">
        <v>5.6999110000000002</v>
      </c>
      <c r="H13482" s="4">
        <f t="shared" si="210"/>
        <v>8.0753629311054151</v>
      </c>
    </row>
    <row r="13483" spans="2:8">
      <c r="B13483" s="4">
        <v>13</v>
      </c>
      <c r="C13483" s="4">
        <v>41</v>
      </c>
      <c r="D13483" s="4">
        <v>16</v>
      </c>
      <c r="E13483" s="4" t="s">
        <v>2</v>
      </c>
      <c r="F13483" s="4">
        <v>49.326520000000002</v>
      </c>
      <c r="G13483" s="4">
        <v>5.7619189999999998</v>
      </c>
      <c r="H13483" s="4">
        <f t="shared" si="210"/>
        <v>8.5607798374118076</v>
      </c>
    </row>
    <row r="13484" spans="2:8">
      <c r="B13484" s="4">
        <v>13</v>
      </c>
      <c r="C13484" s="4">
        <v>41</v>
      </c>
      <c r="D13484" s="4">
        <v>17</v>
      </c>
      <c r="E13484" s="4" t="s">
        <v>2</v>
      </c>
      <c r="F13484" s="4">
        <v>36.355690000000003</v>
      </c>
      <c r="G13484" s="4">
        <v>7.0885230000000004</v>
      </c>
      <c r="H13484" s="5">
        <f t="shared" si="210"/>
        <v>5.1288103318561573</v>
      </c>
    </row>
    <row r="13485" spans="2:8">
      <c r="B13485" s="4">
        <v>13</v>
      </c>
      <c r="C13485" s="4">
        <v>41</v>
      </c>
      <c r="D13485" s="4">
        <v>18</v>
      </c>
      <c r="E13485" s="4" t="s">
        <v>2</v>
      </c>
      <c r="F13485" s="4">
        <v>18.8368</v>
      </c>
      <c r="G13485" s="4">
        <v>6.009938</v>
      </c>
      <c r="H13485" s="4">
        <f t="shared" si="210"/>
        <v>3.1342752620742509</v>
      </c>
    </row>
    <row r="13486" spans="2:8">
      <c r="B13486" s="4">
        <v>13</v>
      </c>
      <c r="C13486" s="4">
        <v>41</v>
      </c>
      <c r="D13486" s="4">
        <v>19</v>
      </c>
      <c r="E13486" s="4" t="s">
        <v>2</v>
      </c>
      <c r="F13486" s="4">
        <v>59.212629999999997</v>
      </c>
      <c r="G13486" s="4">
        <v>4.3631989999999998</v>
      </c>
      <c r="H13486" s="5">
        <f t="shared" si="210"/>
        <v>13.570921243793832</v>
      </c>
    </row>
    <row r="13487" spans="2:8">
      <c r="B13487" s="4">
        <v>13</v>
      </c>
      <c r="C13487" s="4">
        <v>41</v>
      </c>
      <c r="D13487" s="4">
        <v>20</v>
      </c>
      <c r="E13487" s="4" t="s">
        <v>2</v>
      </c>
      <c r="F13487" s="4">
        <v>23.340219999999999</v>
      </c>
      <c r="G13487" s="4">
        <v>6.7673439999999996</v>
      </c>
      <c r="H13487" s="4">
        <f t="shared" si="210"/>
        <v>3.4489483614251029</v>
      </c>
    </row>
    <row r="13488" spans="2:8">
      <c r="B13488" s="4">
        <v>13</v>
      </c>
      <c r="C13488" s="4">
        <v>41</v>
      </c>
      <c r="D13488" s="4">
        <v>21</v>
      </c>
      <c r="E13488" s="4" t="s">
        <v>2</v>
      </c>
      <c r="F13488" s="4">
        <v>50.721919999999997</v>
      </c>
      <c r="G13488" s="4">
        <v>5.5664550000000004</v>
      </c>
      <c r="H13488" s="5">
        <f t="shared" si="210"/>
        <v>9.1120686325497999</v>
      </c>
    </row>
    <row r="13489" spans="2:8">
      <c r="B13489" s="4">
        <v>13</v>
      </c>
      <c r="C13489" s="4">
        <v>41</v>
      </c>
      <c r="D13489" s="4">
        <v>22</v>
      </c>
      <c r="E13489" s="4" t="s">
        <v>2</v>
      </c>
      <c r="F13489" s="4">
        <v>36.618310000000001</v>
      </c>
      <c r="G13489" s="4">
        <v>7.1794589999999996</v>
      </c>
      <c r="H13489" s="4">
        <f t="shared" si="210"/>
        <v>5.1004274834635872</v>
      </c>
    </row>
    <row r="13490" spans="2:8">
      <c r="B13490" s="4">
        <v>13</v>
      </c>
      <c r="C13490" s="4">
        <v>41</v>
      </c>
      <c r="D13490" s="4">
        <v>23</v>
      </c>
      <c r="E13490" s="4" t="s">
        <v>2</v>
      </c>
      <c r="F13490" s="4">
        <v>24.978950000000001</v>
      </c>
      <c r="G13490" s="4">
        <v>6.5775810000000003</v>
      </c>
      <c r="H13490" s="5">
        <f t="shared" si="210"/>
        <v>3.7975891136878435</v>
      </c>
    </row>
    <row r="13491" spans="2:8">
      <c r="B13491" s="4">
        <v>13</v>
      </c>
      <c r="C13491" s="4">
        <v>41</v>
      </c>
      <c r="D13491" s="4">
        <v>24</v>
      </c>
      <c r="E13491" s="4" t="s">
        <v>2</v>
      </c>
      <c r="F13491" s="4">
        <v>18.349900000000002</v>
      </c>
      <c r="G13491" s="4">
        <v>6.0180189999999998</v>
      </c>
      <c r="H13491" s="4">
        <f t="shared" si="210"/>
        <v>3.0491595323976215</v>
      </c>
    </row>
    <row r="13492" spans="2:8">
      <c r="B13492" s="4">
        <v>13</v>
      </c>
      <c r="C13492" s="4">
        <v>43</v>
      </c>
      <c r="D13492" s="4">
        <v>0</v>
      </c>
      <c r="E13492" s="4" t="s">
        <v>2</v>
      </c>
      <c r="F13492" s="4">
        <v>12.65363</v>
      </c>
      <c r="G13492" s="4">
        <v>6.0919999999999996</v>
      </c>
      <c r="H13492" s="5">
        <f t="shared" si="210"/>
        <v>2.0770896257386737</v>
      </c>
    </row>
    <row r="13493" spans="2:8">
      <c r="B13493" s="4">
        <v>13</v>
      </c>
      <c r="C13493" s="4">
        <v>43</v>
      </c>
      <c r="D13493" s="4">
        <v>1</v>
      </c>
      <c r="E13493" s="4" t="s">
        <v>2</v>
      </c>
      <c r="F13493" s="4">
        <v>107.2024</v>
      </c>
      <c r="G13493" s="4">
        <v>2.5542050000000001</v>
      </c>
      <c r="H13493" s="4">
        <f t="shared" si="210"/>
        <v>41.970945949913961</v>
      </c>
    </row>
    <row r="13494" spans="2:8">
      <c r="B13494" s="4">
        <v>13</v>
      </c>
      <c r="C13494" s="4">
        <v>43</v>
      </c>
      <c r="D13494" s="4">
        <v>2</v>
      </c>
      <c r="E13494" s="4" t="s">
        <v>2</v>
      </c>
      <c r="F13494" s="4">
        <v>37.148200000000003</v>
      </c>
      <c r="G13494" s="4">
        <v>6.0942769999999999</v>
      </c>
      <c r="H13494" s="5">
        <f t="shared" si="210"/>
        <v>6.0955877128656937</v>
      </c>
    </row>
    <row r="13495" spans="2:8">
      <c r="B13495" s="4">
        <v>13</v>
      </c>
      <c r="C13495" s="4">
        <v>43</v>
      </c>
      <c r="D13495" s="4">
        <v>3</v>
      </c>
      <c r="E13495" s="4" t="s">
        <v>2</v>
      </c>
      <c r="F13495" s="4">
        <v>145.95339999999999</v>
      </c>
      <c r="G13495" s="4">
        <v>2.5460660000000002</v>
      </c>
      <c r="H13495" s="4">
        <f t="shared" si="210"/>
        <v>57.325065414643603</v>
      </c>
    </row>
    <row r="13496" spans="2:8">
      <c r="B13496" s="4">
        <v>13</v>
      </c>
      <c r="C13496" s="4">
        <v>43</v>
      </c>
      <c r="D13496" s="4">
        <v>4</v>
      </c>
      <c r="E13496" s="4" t="s">
        <v>2</v>
      </c>
      <c r="F13496" s="4">
        <v>116.1448</v>
      </c>
      <c r="G13496" s="4">
        <v>2.7828119999999998</v>
      </c>
      <c r="H13496" s="4">
        <f t="shared" si="210"/>
        <v>41.736488127836161</v>
      </c>
    </row>
    <row r="13497" spans="2:8">
      <c r="B13497" s="4">
        <v>13</v>
      </c>
      <c r="C13497" s="4">
        <v>43</v>
      </c>
      <c r="D13497" s="4">
        <v>5</v>
      </c>
      <c r="E13497" s="4" t="s">
        <v>2</v>
      </c>
      <c r="F13497" s="4">
        <v>72.896500000000003</v>
      </c>
      <c r="G13497" s="4">
        <v>4.6887629999999998</v>
      </c>
      <c r="H13497" s="5">
        <f t="shared" si="210"/>
        <v>15.547064332319634</v>
      </c>
    </row>
    <row r="13498" spans="2:8">
      <c r="B13498" s="4">
        <v>13</v>
      </c>
      <c r="C13498" s="4">
        <v>43</v>
      </c>
      <c r="D13498" s="4">
        <v>6</v>
      </c>
      <c r="E13498" s="4" t="s">
        <v>2</v>
      </c>
      <c r="F13498" s="4">
        <v>49.656790000000001</v>
      </c>
      <c r="G13498" s="4">
        <v>6.6707720000000004</v>
      </c>
      <c r="H13498" s="4">
        <f t="shared" si="210"/>
        <v>7.4439345251194311</v>
      </c>
    </row>
    <row r="13499" spans="2:8">
      <c r="B13499" s="4">
        <v>13</v>
      </c>
      <c r="C13499" s="4">
        <v>43</v>
      </c>
      <c r="D13499" s="4">
        <v>7</v>
      </c>
      <c r="E13499" s="4" t="s">
        <v>2</v>
      </c>
      <c r="F13499" s="4">
        <v>60.399940000000001</v>
      </c>
      <c r="G13499" s="4">
        <v>5.8035819999999996</v>
      </c>
      <c r="H13499" s="5">
        <f t="shared" si="210"/>
        <v>10.407355319525081</v>
      </c>
    </row>
    <row r="13500" spans="2:8">
      <c r="B13500" s="4">
        <v>13</v>
      </c>
      <c r="C13500" s="4">
        <v>43</v>
      </c>
      <c r="D13500" s="4">
        <v>8</v>
      </c>
      <c r="E13500" s="4" t="s">
        <v>3</v>
      </c>
      <c r="F13500" s="4">
        <v>43.795929999999998</v>
      </c>
      <c r="G13500" s="4">
        <v>7.15707</v>
      </c>
      <c r="H13500" s="4">
        <f t="shared" si="210"/>
        <v>6.1192541081755518</v>
      </c>
    </row>
    <row r="13501" spans="2:8">
      <c r="B13501" s="4">
        <v>13</v>
      </c>
      <c r="C13501" s="4">
        <v>43</v>
      </c>
      <c r="D13501" s="4">
        <v>9</v>
      </c>
      <c r="E13501" s="4" t="s">
        <v>3</v>
      </c>
      <c r="F13501" s="4">
        <v>116.33929999999999</v>
      </c>
      <c r="G13501" s="4">
        <v>2.7787639999999998</v>
      </c>
      <c r="H13501" s="5">
        <f t="shared" si="210"/>
        <v>41.867283439687576</v>
      </c>
    </row>
    <row r="13502" spans="2:8">
      <c r="B13502" s="4">
        <v>13</v>
      </c>
      <c r="C13502" s="4">
        <v>43</v>
      </c>
      <c r="D13502" s="4">
        <v>10</v>
      </c>
      <c r="E13502" s="4" t="s">
        <v>2</v>
      </c>
      <c r="F13502" s="4">
        <v>17.93187</v>
      </c>
      <c r="G13502" s="4">
        <v>5.848706</v>
      </c>
      <c r="H13502" s="4">
        <f t="shared" si="210"/>
        <v>3.0659551018635574</v>
      </c>
    </row>
    <row r="13503" spans="2:8">
      <c r="B13503" s="4">
        <v>13</v>
      </c>
      <c r="C13503" s="4">
        <v>43</v>
      </c>
      <c r="D13503" s="4">
        <v>11</v>
      </c>
      <c r="E13503" s="4" t="s">
        <v>2</v>
      </c>
      <c r="F13503" s="4">
        <v>67.110150000000004</v>
      </c>
      <c r="G13503" s="4">
        <v>3.9282219999999999</v>
      </c>
      <c r="H13503" s="5">
        <f t="shared" si="210"/>
        <v>17.084103189687347</v>
      </c>
    </row>
    <row r="13504" spans="2:8">
      <c r="B13504" s="4">
        <v>13</v>
      </c>
      <c r="C13504" s="4">
        <v>43</v>
      </c>
      <c r="D13504" s="4">
        <v>12</v>
      </c>
      <c r="E13504" s="4" t="s">
        <v>2</v>
      </c>
      <c r="F13504" s="4">
        <v>40.99718</v>
      </c>
      <c r="G13504" s="4">
        <v>6.0447480000000002</v>
      </c>
      <c r="H13504" s="4">
        <f t="shared" si="210"/>
        <v>6.7822810810310035</v>
      </c>
    </row>
    <row r="13505" spans="2:8">
      <c r="B13505" s="4">
        <v>13</v>
      </c>
      <c r="C13505" s="4">
        <v>43</v>
      </c>
      <c r="D13505" s="4">
        <v>13</v>
      </c>
      <c r="E13505" s="4" t="s">
        <v>2</v>
      </c>
      <c r="F13505" s="4">
        <v>22.17136</v>
      </c>
      <c r="G13505" s="4">
        <v>6.3460869999999998</v>
      </c>
      <c r="H13505" s="5">
        <f t="shared" si="210"/>
        <v>3.4937056488510163</v>
      </c>
    </row>
    <row r="13506" spans="2:8">
      <c r="B13506" s="4">
        <v>13</v>
      </c>
      <c r="C13506" s="4">
        <v>43</v>
      </c>
      <c r="D13506" s="4">
        <v>14</v>
      </c>
      <c r="E13506" s="4" t="s">
        <v>2</v>
      </c>
      <c r="F13506" s="4">
        <v>31.57507</v>
      </c>
      <c r="G13506" s="4">
        <v>7.2698700000000001</v>
      </c>
      <c r="H13506" s="4">
        <f t="shared" si="210"/>
        <v>4.3432784905369699</v>
      </c>
    </row>
    <row r="13507" spans="2:8">
      <c r="B13507" s="4">
        <v>13</v>
      </c>
      <c r="C13507" s="4">
        <v>43</v>
      </c>
      <c r="D13507" s="4">
        <v>15</v>
      </c>
      <c r="E13507" s="4" t="s">
        <v>2</v>
      </c>
      <c r="F13507" s="4">
        <v>29.51145</v>
      </c>
      <c r="G13507" s="4">
        <v>7.1204999999999998</v>
      </c>
      <c r="H13507" s="5">
        <f t="shared" si="210"/>
        <v>4.1445755213819258</v>
      </c>
    </row>
    <row r="13508" spans="2:8">
      <c r="B13508" s="4">
        <v>13</v>
      </c>
      <c r="C13508" s="4">
        <v>43</v>
      </c>
      <c r="D13508" s="4">
        <v>16</v>
      </c>
      <c r="E13508" s="4" t="s">
        <v>2</v>
      </c>
      <c r="F13508" s="4">
        <v>74.132279999999994</v>
      </c>
      <c r="G13508" s="4">
        <v>3.5945429999999998</v>
      </c>
      <c r="H13508" s="4">
        <f t="shared" ref="H13508:H13571" si="211">IF(OR(F13508="?",G13508="?"),0,F13508/G13508)</f>
        <v>20.623561882553638</v>
      </c>
    </row>
    <row r="13509" spans="2:8">
      <c r="B13509" s="4">
        <v>13</v>
      </c>
      <c r="C13509" s="4">
        <v>43</v>
      </c>
      <c r="D13509" s="4">
        <v>17</v>
      </c>
      <c r="E13509" s="4" t="s">
        <v>2</v>
      </c>
      <c r="F13509" s="4">
        <v>19.44464</v>
      </c>
      <c r="G13509" s="4">
        <v>6.0773239999999999</v>
      </c>
      <c r="H13509" s="4">
        <f t="shared" si="211"/>
        <v>3.199539797450325</v>
      </c>
    </row>
    <row r="13510" spans="2:8">
      <c r="B13510" s="4">
        <v>13</v>
      </c>
      <c r="C13510" s="4">
        <v>43</v>
      </c>
      <c r="D13510" s="4">
        <v>18</v>
      </c>
      <c r="E13510" s="4" t="s">
        <v>2</v>
      </c>
      <c r="F13510" s="4">
        <v>59.472020000000001</v>
      </c>
      <c r="G13510" s="4">
        <v>4.48245</v>
      </c>
      <c r="H13510" s="5">
        <f t="shared" si="211"/>
        <v>13.267748664234961</v>
      </c>
    </row>
    <row r="13511" spans="2:8">
      <c r="B13511" s="4">
        <v>13</v>
      </c>
      <c r="C13511" s="4">
        <v>43</v>
      </c>
      <c r="D13511" s="4">
        <v>19</v>
      </c>
      <c r="E13511" s="4" t="s">
        <v>2</v>
      </c>
      <c r="F13511" s="4">
        <v>28.412870000000002</v>
      </c>
      <c r="G13511" s="4">
        <v>7.3717889999999997</v>
      </c>
      <c r="H13511" s="4">
        <f t="shared" si="211"/>
        <v>3.8542706526190593</v>
      </c>
    </row>
    <row r="13512" spans="2:8">
      <c r="B13512" s="4">
        <v>13</v>
      </c>
      <c r="C13512" s="4">
        <v>43</v>
      </c>
      <c r="D13512" s="4">
        <v>20</v>
      </c>
      <c r="E13512" s="4" t="s">
        <v>2</v>
      </c>
      <c r="F13512" s="4">
        <v>17.749320000000001</v>
      </c>
      <c r="G13512" s="4">
        <v>5.850606</v>
      </c>
      <c r="H13512" s="5">
        <f t="shared" si="211"/>
        <v>3.0337575287072829</v>
      </c>
    </row>
    <row r="13513" spans="2:8">
      <c r="B13513" s="4">
        <v>13</v>
      </c>
      <c r="C13513" s="4">
        <v>43</v>
      </c>
      <c r="D13513" s="4">
        <v>21</v>
      </c>
      <c r="E13513" s="4" t="s">
        <v>2</v>
      </c>
      <c r="F13513" s="4">
        <v>56.863410000000002</v>
      </c>
      <c r="G13513" s="4">
        <v>5.4263170000000001</v>
      </c>
      <c r="H13513" s="4">
        <f t="shared" si="211"/>
        <v>10.479190581751858</v>
      </c>
    </row>
    <row r="13514" spans="2:8">
      <c r="B13514" s="4">
        <v>13</v>
      </c>
      <c r="C13514" s="4">
        <v>43</v>
      </c>
      <c r="D13514" s="4">
        <v>22</v>
      </c>
      <c r="E13514" s="4" t="s">
        <v>2</v>
      </c>
      <c r="F13514" s="4">
        <v>34.922829999999998</v>
      </c>
      <c r="G13514" s="4">
        <v>7.1064109999999996</v>
      </c>
      <c r="H13514" s="5">
        <f t="shared" si="211"/>
        <v>4.9142710715718527</v>
      </c>
    </row>
    <row r="13515" spans="2:8">
      <c r="B13515" s="4">
        <v>13</v>
      </c>
      <c r="C13515" s="4">
        <v>45</v>
      </c>
      <c r="D13515" s="4">
        <v>0</v>
      </c>
      <c r="E13515" s="4" t="s">
        <v>2</v>
      </c>
      <c r="F13515" s="4">
        <v>129.18629999999999</v>
      </c>
      <c r="G13515" s="4">
        <v>2.3843139999999998</v>
      </c>
      <c r="H13515" s="4">
        <f t="shared" si="211"/>
        <v>54.181747873811922</v>
      </c>
    </row>
    <row r="13516" spans="2:8">
      <c r="B13516" s="4">
        <v>13</v>
      </c>
      <c r="C13516" s="4">
        <v>45</v>
      </c>
      <c r="D13516" s="4">
        <v>1</v>
      </c>
      <c r="E13516" s="4" t="s">
        <v>2</v>
      </c>
      <c r="F13516" s="4">
        <v>76.999099999999999</v>
      </c>
      <c r="G13516" s="4">
        <v>3.3021319999999998</v>
      </c>
      <c r="H13516" s="5">
        <f t="shared" si="211"/>
        <v>23.317995767582882</v>
      </c>
    </row>
    <row r="13517" spans="2:8">
      <c r="B13517" s="4">
        <v>13</v>
      </c>
      <c r="C13517" s="4">
        <v>45</v>
      </c>
      <c r="D13517" s="4">
        <v>2</v>
      </c>
      <c r="E13517" s="4" t="s">
        <v>2</v>
      </c>
      <c r="F13517" s="4">
        <v>77.344130000000007</v>
      </c>
      <c r="G13517" s="4">
        <v>3.7159149999999999</v>
      </c>
      <c r="H13517" s="4">
        <f t="shared" si="211"/>
        <v>20.814289347307461</v>
      </c>
    </row>
    <row r="13518" spans="2:8">
      <c r="B13518" s="4">
        <v>13</v>
      </c>
      <c r="C13518" s="4">
        <v>45</v>
      </c>
      <c r="D13518" s="4">
        <v>3</v>
      </c>
      <c r="E13518" s="4" t="s">
        <v>2</v>
      </c>
      <c r="F13518" s="4">
        <v>140.2783</v>
      </c>
      <c r="G13518" s="4">
        <v>3.0784630000000002</v>
      </c>
      <c r="H13518" s="5">
        <f t="shared" si="211"/>
        <v>45.567642034352858</v>
      </c>
    </row>
    <row r="13519" spans="2:8">
      <c r="B13519" s="4">
        <v>13</v>
      </c>
      <c r="C13519" s="4">
        <v>45</v>
      </c>
      <c r="D13519" s="4">
        <v>4</v>
      </c>
      <c r="E13519" s="4" t="s">
        <v>2</v>
      </c>
      <c r="F13519" s="4">
        <v>31.598659999999999</v>
      </c>
      <c r="G13519" s="4">
        <v>7.8975210000000002</v>
      </c>
      <c r="H13519" s="4">
        <f t="shared" si="211"/>
        <v>4.0010859103761796</v>
      </c>
    </row>
    <row r="13520" spans="2:8">
      <c r="B13520" s="4">
        <v>13</v>
      </c>
      <c r="C13520" s="4">
        <v>45</v>
      </c>
      <c r="D13520" s="4">
        <v>5</v>
      </c>
      <c r="E13520" s="4" t="s">
        <v>2</v>
      </c>
      <c r="F13520" s="4">
        <v>120.64709999999999</v>
      </c>
      <c r="G13520" s="4">
        <v>4.6423569999999996</v>
      </c>
      <c r="H13520" s="5">
        <f t="shared" si="211"/>
        <v>25.988328773508801</v>
      </c>
    </row>
    <row r="13521" spans="2:8">
      <c r="B13521" s="4">
        <v>13</v>
      </c>
      <c r="C13521" s="4">
        <v>45</v>
      </c>
      <c r="D13521" s="4">
        <v>6</v>
      </c>
      <c r="E13521" s="4" t="s">
        <v>2</v>
      </c>
      <c r="F13521" s="4">
        <v>27.415780000000002</v>
      </c>
      <c r="G13521" s="4">
        <v>7.1123469999999998</v>
      </c>
      <c r="H13521" s="4">
        <f t="shared" si="211"/>
        <v>3.854674132181684</v>
      </c>
    </row>
    <row r="13522" spans="2:8">
      <c r="B13522" s="4">
        <v>13</v>
      </c>
      <c r="C13522" s="4">
        <v>45</v>
      </c>
      <c r="D13522" s="4">
        <v>7</v>
      </c>
      <c r="E13522" s="4" t="s">
        <v>2</v>
      </c>
      <c r="F13522" s="4">
        <v>37.243549999999999</v>
      </c>
      <c r="G13522" s="4">
        <v>7.4564050000000002</v>
      </c>
      <c r="H13522" s="4">
        <f t="shared" si="211"/>
        <v>4.9948400066788219</v>
      </c>
    </row>
    <row r="13523" spans="2:8">
      <c r="B13523" s="4">
        <v>13</v>
      </c>
      <c r="C13523" s="4">
        <v>45</v>
      </c>
      <c r="D13523" s="4">
        <v>8</v>
      </c>
      <c r="E13523" s="4" t="s">
        <v>2</v>
      </c>
      <c r="F13523" s="4">
        <v>56.324629999999999</v>
      </c>
      <c r="G13523" s="4">
        <v>5.6803350000000004</v>
      </c>
      <c r="H13523" s="5">
        <f t="shared" si="211"/>
        <v>9.9157232804051159</v>
      </c>
    </row>
    <row r="13524" spans="2:8">
      <c r="B13524" s="4">
        <v>13</v>
      </c>
      <c r="C13524" s="4">
        <v>45</v>
      </c>
      <c r="D13524" s="4">
        <v>9</v>
      </c>
      <c r="E13524" s="4" t="s">
        <v>2</v>
      </c>
      <c r="F13524" s="4">
        <v>64.72927</v>
      </c>
      <c r="G13524" s="4">
        <v>4.3096040000000002</v>
      </c>
      <c r="H13524" s="4">
        <f t="shared" si="211"/>
        <v>15.019772118273512</v>
      </c>
    </row>
    <row r="13525" spans="2:8">
      <c r="B13525" s="4">
        <v>13</v>
      </c>
      <c r="C13525" s="4">
        <v>45</v>
      </c>
      <c r="D13525" s="4">
        <v>10</v>
      </c>
      <c r="E13525" s="4" t="s">
        <v>2</v>
      </c>
      <c r="F13525" s="4">
        <v>57.471110000000003</v>
      </c>
      <c r="G13525" s="4">
        <v>4.417408</v>
      </c>
      <c r="H13525" s="5">
        <f t="shared" si="211"/>
        <v>13.010143052215236</v>
      </c>
    </row>
    <row r="13526" spans="2:8">
      <c r="B13526" s="4">
        <v>13</v>
      </c>
      <c r="C13526" s="4">
        <v>45</v>
      </c>
      <c r="D13526" s="4">
        <v>11</v>
      </c>
      <c r="E13526" s="4" t="s">
        <v>2</v>
      </c>
      <c r="F13526" s="4">
        <v>23.511109999999999</v>
      </c>
      <c r="G13526" s="4">
        <v>6.7006959999999998</v>
      </c>
      <c r="H13526" s="4">
        <f t="shared" si="211"/>
        <v>3.50875640381238</v>
      </c>
    </row>
    <row r="13527" spans="2:8">
      <c r="B13527" s="4">
        <v>13</v>
      </c>
      <c r="C13527" s="4">
        <v>45</v>
      </c>
      <c r="D13527" s="4">
        <v>12</v>
      </c>
      <c r="E13527" s="4" t="s">
        <v>2</v>
      </c>
      <c r="F13527" s="4">
        <v>55.21425</v>
      </c>
      <c r="G13527" s="4">
        <v>4.811496</v>
      </c>
      <c r="H13527" s="5">
        <f t="shared" si="211"/>
        <v>11.475484963512388</v>
      </c>
    </row>
    <row r="13528" spans="2:8">
      <c r="B13528" s="4">
        <v>13</v>
      </c>
      <c r="C13528" s="4">
        <v>45</v>
      </c>
      <c r="D13528" s="4">
        <v>13</v>
      </c>
      <c r="E13528" s="4" t="s">
        <v>2</v>
      </c>
      <c r="F13528" s="4">
        <v>72.951509999999999</v>
      </c>
      <c r="G13528" s="4">
        <v>3.5405419999999999</v>
      </c>
      <c r="H13528" s="4">
        <f t="shared" si="211"/>
        <v>20.604616468326036</v>
      </c>
    </row>
    <row r="13529" spans="2:8">
      <c r="B13529" s="4">
        <v>13</v>
      </c>
      <c r="C13529" s="4">
        <v>45</v>
      </c>
      <c r="D13529" s="4">
        <v>14</v>
      </c>
      <c r="E13529" s="4" t="s">
        <v>2</v>
      </c>
      <c r="F13529" s="4">
        <v>23.157800000000002</v>
      </c>
      <c r="G13529" s="4">
        <v>6.3670260000000001</v>
      </c>
      <c r="H13529" s="5">
        <f t="shared" si="211"/>
        <v>3.6371455056096837</v>
      </c>
    </row>
    <row r="13530" spans="2:8">
      <c r="B13530" s="4">
        <v>13</v>
      </c>
      <c r="C13530" s="4">
        <v>45</v>
      </c>
      <c r="D13530" s="4">
        <v>15</v>
      </c>
      <c r="E13530" s="4" t="s">
        <v>2</v>
      </c>
      <c r="F13530" s="4">
        <v>28.847290000000001</v>
      </c>
      <c r="G13530" s="4">
        <v>6.5998270000000003</v>
      </c>
      <c r="H13530" s="4">
        <f t="shared" si="211"/>
        <v>4.3709160861337732</v>
      </c>
    </row>
    <row r="13531" spans="2:8">
      <c r="B13531" s="4">
        <v>13</v>
      </c>
      <c r="C13531" s="4">
        <v>45</v>
      </c>
      <c r="D13531" s="4">
        <v>16</v>
      </c>
      <c r="E13531" s="4" t="s">
        <v>2</v>
      </c>
      <c r="F13531" s="4">
        <v>24.861599999999999</v>
      </c>
      <c r="G13531" s="4">
        <v>6.7005939999999997</v>
      </c>
      <c r="H13531" s="5">
        <f t="shared" si="211"/>
        <v>3.7103576190409386</v>
      </c>
    </row>
    <row r="13532" spans="2:8">
      <c r="B13532" s="4">
        <v>13</v>
      </c>
      <c r="C13532" s="4">
        <v>45</v>
      </c>
      <c r="D13532" s="4">
        <v>17</v>
      </c>
      <c r="E13532" s="4" t="s">
        <v>2</v>
      </c>
      <c r="F13532" s="4">
        <v>32.256599999999999</v>
      </c>
      <c r="G13532" s="4">
        <v>7.3137569999999998</v>
      </c>
      <c r="H13532" s="4">
        <f t="shared" si="211"/>
        <v>4.4104008377636825</v>
      </c>
    </row>
    <row r="13533" spans="2:8">
      <c r="B13533" s="4">
        <v>13</v>
      </c>
      <c r="C13533" s="4">
        <v>45</v>
      </c>
      <c r="D13533" s="4">
        <v>18</v>
      </c>
      <c r="E13533" s="4" t="s">
        <v>2</v>
      </c>
      <c r="F13533" s="4">
        <v>21.371130000000001</v>
      </c>
      <c r="G13533" s="4">
        <v>6.4471270000000001</v>
      </c>
      <c r="H13533" s="5">
        <f t="shared" si="211"/>
        <v>3.3148300010221607</v>
      </c>
    </row>
    <row r="13534" spans="2:8">
      <c r="B13534" s="4">
        <v>13</v>
      </c>
      <c r="C13534" s="4">
        <v>45</v>
      </c>
      <c r="D13534" s="4">
        <v>19</v>
      </c>
      <c r="E13534" s="4" t="s">
        <v>2</v>
      </c>
      <c r="F13534" s="4">
        <v>27.352049999999998</v>
      </c>
      <c r="G13534" s="4">
        <v>7.2586310000000003</v>
      </c>
      <c r="H13534" s="4">
        <f t="shared" si="211"/>
        <v>3.7682105620192012</v>
      </c>
    </row>
    <row r="13535" spans="2:8">
      <c r="B13535" s="4">
        <v>13</v>
      </c>
      <c r="C13535" s="4">
        <v>45</v>
      </c>
      <c r="D13535" s="4">
        <v>20</v>
      </c>
      <c r="E13535" s="4" t="s">
        <v>2</v>
      </c>
      <c r="F13535" s="4">
        <v>40.068179999999998</v>
      </c>
      <c r="G13535" s="4">
        <v>7.0971070000000003</v>
      </c>
      <c r="H13535" s="4">
        <f t="shared" si="211"/>
        <v>5.6457060602298936</v>
      </c>
    </row>
    <row r="13536" spans="2:8">
      <c r="B13536" s="4">
        <v>13</v>
      </c>
      <c r="C13536" s="4">
        <v>45</v>
      </c>
      <c r="D13536" s="4">
        <v>21</v>
      </c>
      <c r="E13536" s="4" t="s">
        <v>2</v>
      </c>
      <c r="F13536" s="4">
        <v>17.756460000000001</v>
      </c>
      <c r="G13536" s="4">
        <v>5.8747449999999999</v>
      </c>
      <c r="H13536" s="5">
        <f t="shared" si="211"/>
        <v>3.0225073598939192</v>
      </c>
    </row>
    <row r="13537" spans="2:8">
      <c r="B13537" s="4">
        <v>13</v>
      </c>
      <c r="C13537" s="4">
        <v>47</v>
      </c>
      <c r="D13537" s="4">
        <v>0</v>
      </c>
      <c r="E13537" s="4" t="s">
        <v>2</v>
      </c>
      <c r="F13537" s="4">
        <v>16.016369999999998</v>
      </c>
      <c r="G13537" s="4">
        <v>7.0844880000000003</v>
      </c>
      <c r="H13537" s="4">
        <f t="shared" si="211"/>
        <v>2.2607660567707923</v>
      </c>
    </row>
    <row r="13538" spans="2:8">
      <c r="B13538" s="4">
        <v>13</v>
      </c>
      <c r="C13538" s="4">
        <v>47</v>
      </c>
      <c r="D13538" s="4">
        <v>1</v>
      </c>
      <c r="E13538" s="4" t="s">
        <v>3</v>
      </c>
      <c r="F13538" s="4">
        <v>21.713730000000002</v>
      </c>
      <c r="G13538" s="4">
        <v>6.3461809999999996</v>
      </c>
      <c r="H13538" s="5">
        <f t="shared" si="211"/>
        <v>3.4215428144895337</v>
      </c>
    </row>
    <row r="13539" spans="2:8">
      <c r="B13539" s="4">
        <v>13</v>
      </c>
      <c r="C13539" s="4">
        <v>47</v>
      </c>
      <c r="D13539" s="4">
        <v>2</v>
      </c>
      <c r="E13539" s="4" t="s">
        <v>2</v>
      </c>
      <c r="F13539" s="4">
        <v>65.314670000000007</v>
      </c>
      <c r="G13539" s="4">
        <v>3.6875659999999999</v>
      </c>
      <c r="H13539" s="4">
        <f t="shared" si="211"/>
        <v>17.712135864144535</v>
      </c>
    </row>
    <row r="13540" spans="2:8">
      <c r="B13540" s="4">
        <v>13</v>
      </c>
      <c r="C13540" s="4">
        <v>47</v>
      </c>
      <c r="D13540" s="4">
        <v>3</v>
      </c>
      <c r="E13540" s="4" t="s">
        <v>2</v>
      </c>
      <c r="F13540" s="4">
        <v>23.60548</v>
      </c>
      <c r="G13540" s="4">
        <v>6.638693</v>
      </c>
      <c r="H13540" s="5">
        <f t="shared" si="211"/>
        <v>3.5557420715191981</v>
      </c>
    </row>
    <row r="13541" spans="2:8">
      <c r="B13541" s="4">
        <v>13</v>
      </c>
      <c r="C13541" s="4">
        <v>47</v>
      </c>
      <c r="D13541" s="4">
        <v>4</v>
      </c>
      <c r="E13541" s="4" t="s">
        <v>2</v>
      </c>
      <c r="F13541" s="4">
        <v>41.704059999999998</v>
      </c>
      <c r="G13541" s="4">
        <v>6.4229409999999998</v>
      </c>
      <c r="H13541" s="4">
        <f t="shared" si="211"/>
        <v>6.4929850671211211</v>
      </c>
    </row>
    <row r="13542" spans="2:8">
      <c r="B13542" s="4">
        <v>13</v>
      </c>
      <c r="C13542" s="4">
        <v>47</v>
      </c>
      <c r="D13542" s="4">
        <v>5</v>
      </c>
      <c r="E13542" s="4" t="s">
        <v>2</v>
      </c>
      <c r="F13542" s="4">
        <v>50.99924</v>
      </c>
      <c r="G13542" s="4">
        <v>7.2892020000000004</v>
      </c>
      <c r="H13542" s="5">
        <f t="shared" si="211"/>
        <v>6.9965463983574603</v>
      </c>
    </row>
    <row r="13543" spans="2:8">
      <c r="B13543" s="4">
        <v>13</v>
      </c>
      <c r="C13543" s="4">
        <v>47</v>
      </c>
      <c r="D13543" s="4">
        <v>6</v>
      </c>
      <c r="E13543" s="4" t="s">
        <v>2</v>
      </c>
      <c r="F13543" s="4">
        <v>68.239779999999996</v>
      </c>
      <c r="G13543" s="4">
        <v>5.5871420000000001</v>
      </c>
      <c r="H13543" s="4">
        <f t="shared" si="211"/>
        <v>12.213718570245753</v>
      </c>
    </row>
    <row r="13544" spans="2:8">
      <c r="B13544" s="4">
        <v>13</v>
      </c>
      <c r="C13544" s="4">
        <v>47</v>
      </c>
      <c r="D13544" s="4">
        <v>7</v>
      </c>
      <c r="E13544" s="4" t="s">
        <v>2</v>
      </c>
      <c r="F13544" s="4">
        <v>21.607230000000001</v>
      </c>
      <c r="G13544" s="4">
        <v>7.1985739999999998</v>
      </c>
      <c r="H13544" s="5">
        <f t="shared" si="211"/>
        <v>3.0015986499548384</v>
      </c>
    </row>
    <row r="13545" spans="2:8">
      <c r="B13545" s="4">
        <v>13</v>
      </c>
      <c r="C13545" s="4">
        <v>47</v>
      </c>
      <c r="D13545" s="4">
        <v>8</v>
      </c>
      <c r="E13545" s="4" t="s">
        <v>2</v>
      </c>
      <c r="F13545" s="4">
        <v>31.476299999999998</v>
      </c>
      <c r="G13545" s="4">
        <v>7.3703919999999998</v>
      </c>
      <c r="H13545" s="4">
        <f t="shared" si="211"/>
        <v>4.2706412359071271</v>
      </c>
    </row>
    <row r="13546" spans="2:8">
      <c r="B13546" s="4">
        <v>13</v>
      </c>
      <c r="C13546" s="4">
        <v>47</v>
      </c>
      <c r="D13546" s="4">
        <v>9</v>
      </c>
      <c r="E13546" s="4" t="s">
        <v>2</v>
      </c>
      <c r="F13546" s="4">
        <v>27.439789999999999</v>
      </c>
      <c r="G13546" s="4">
        <v>6.4456579999999999</v>
      </c>
      <c r="H13546" s="5">
        <f t="shared" si="211"/>
        <v>4.2570967929108248</v>
      </c>
    </row>
    <row r="13547" spans="2:8">
      <c r="B13547" s="4">
        <v>13</v>
      </c>
      <c r="C13547" s="4">
        <v>47</v>
      </c>
      <c r="D13547" s="4">
        <v>10</v>
      </c>
      <c r="E13547" s="4" t="s">
        <v>2</v>
      </c>
      <c r="F13547" s="4">
        <v>21.769359999999999</v>
      </c>
      <c r="G13547" s="4">
        <v>6.2480349999999998</v>
      </c>
      <c r="H13547" s="4">
        <f t="shared" si="211"/>
        <v>3.4841930302887225</v>
      </c>
    </row>
    <row r="13548" spans="2:8">
      <c r="B13548" s="4">
        <v>13</v>
      </c>
      <c r="C13548" s="4">
        <v>47</v>
      </c>
      <c r="D13548" s="4">
        <v>11</v>
      </c>
      <c r="E13548" s="4" t="s">
        <v>2</v>
      </c>
      <c r="F13548" s="4">
        <v>34.931939999999997</v>
      </c>
      <c r="G13548" s="4">
        <v>6.6798089999999997</v>
      </c>
      <c r="H13548" s="4">
        <f t="shared" si="211"/>
        <v>5.2294818609334488</v>
      </c>
    </row>
    <row r="13549" spans="2:8">
      <c r="B13549" s="4">
        <v>13</v>
      </c>
      <c r="C13549" s="4">
        <v>47</v>
      </c>
      <c r="D13549" s="4">
        <v>12</v>
      </c>
      <c r="E13549" s="4" t="s">
        <v>3</v>
      </c>
      <c r="F13549" s="4">
        <v>83.983599999999996</v>
      </c>
      <c r="G13549" s="4">
        <v>3.1727089999999998</v>
      </c>
      <c r="H13549" s="5">
        <f t="shared" si="211"/>
        <v>26.470628097313686</v>
      </c>
    </row>
    <row r="13550" spans="2:8">
      <c r="B13550" s="4">
        <v>13</v>
      </c>
      <c r="C13550" s="4">
        <v>47</v>
      </c>
      <c r="D13550" s="4">
        <v>13</v>
      </c>
      <c r="E13550" s="4" t="s">
        <v>2</v>
      </c>
      <c r="F13550" s="4">
        <v>27.758790000000001</v>
      </c>
      <c r="G13550" s="4">
        <v>6.2968359999999999</v>
      </c>
      <c r="H13550" s="4">
        <f t="shared" si="211"/>
        <v>4.4083711247998201</v>
      </c>
    </row>
    <row r="13551" spans="2:8">
      <c r="B13551" s="4">
        <v>13</v>
      </c>
      <c r="C13551" s="4">
        <v>47</v>
      </c>
      <c r="D13551" s="4">
        <v>14</v>
      </c>
      <c r="E13551" s="4" t="s">
        <v>2</v>
      </c>
      <c r="F13551" s="4">
        <v>57.46208</v>
      </c>
      <c r="G13551" s="4">
        <v>4.3820300000000003</v>
      </c>
      <c r="H13551" s="5">
        <f t="shared" si="211"/>
        <v>13.113118805667693</v>
      </c>
    </row>
    <row r="13552" spans="2:8">
      <c r="B13552" s="4">
        <v>13</v>
      </c>
      <c r="C13552" s="4">
        <v>47</v>
      </c>
      <c r="D13552" s="4">
        <v>15</v>
      </c>
      <c r="E13552" s="4" t="s">
        <v>2</v>
      </c>
      <c r="F13552" s="4">
        <v>84.510689999999997</v>
      </c>
      <c r="G13552" s="4">
        <v>3.6035029999999999</v>
      </c>
      <c r="H13552" s="4">
        <f t="shared" si="211"/>
        <v>23.452371206573158</v>
      </c>
    </row>
    <row r="13553" spans="2:8">
      <c r="B13553" s="4">
        <v>13</v>
      </c>
      <c r="C13553" s="4">
        <v>47</v>
      </c>
      <c r="D13553" s="4">
        <v>16</v>
      </c>
      <c r="E13553" s="4" t="s">
        <v>2</v>
      </c>
      <c r="F13553" s="4">
        <v>27.565159999999999</v>
      </c>
      <c r="G13553" s="4">
        <v>7.1065250000000004</v>
      </c>
      <c r="H13553" s="5">
        <f t="shared" si="211"/>
        <v>3.8788521816218191</v>
      </c>
    </row>
    <row r="13554" spans="2:8">
      <c r="B13554" s="4">
        <v>13</v>
      </c>
      <c r="C13554" s="4">
        <v>47</v>
      </c>
      <c r="D13554" s="4">
        <v>17</v>
      </c>
      <c r="E13554" s="4" t="s">
        <v>2</v>
      </c>
      <c r="F13554" s="4">
        <v>25.869579999999999</v>
      </c>
      <c r="G13554" s="4">
        <v>6.9649089999999996</v>
      </c>
      <c r="H13554" s="4">
        <f t="shared" si="211"/>
        <v>3.7142739409804206</v>
      </c>
    </row>
    <row r="13555" spans="2:8">
      <c r="B13555" s="4">
        <v>13</v>
      </c>
      <c r="C13555" s="4">
        <v>47</v>
      </c>
      <c r="D13555" s="4">
        <v>18</v>
      </c>
      <c r="E13555" s="4" t="s">
        <v>2</v>
      </c>
      <c r="F13555" s="4">
        <v>17.89573</v>
      </c>
      <c r="G13555" s="4">
        <v>5.8605309999999999</v>
      </c>
      <c r="H13555" s="5">
        <f t="shared" si="211"/>
        <v>3.0536021394648372</v>
      </c>
    </row>
    <row r="13556" spans="2:8">
      <c r="B13556" s="4">
        <v>13</v>
      </c>
      <c r="C13556" s="4">
        <v>47</v>
      </c>
      <c r="D13556" s="4">
        <v>19</v>
      </c>
      <c r="E13556" s="4" t="s">
        <v>2</v>
      </c>
      <c r="F13556" s="4">
        <v>17.752230000000001</v>
      </c>
      <c r="G13556" s="4">
        <v>5.8461100000000004</v>
      </c>
      <c r="H13556" s="4">
        <f t="shared" si="211"/>
        <v>3.0365884323079793</v>
      </c>
    </row>
    <row r="13557" spans="2:8">
      <c r="B13557" s="4">
        <v>13</v>
      </c>
      <c r="C13557" s="4">
        <v>49</v>
      </c>
      <c r="D13557" s="4">
        <v>0</v>
      </c>
      <c r="E13557" s="4" t="s">
        <v>2</v>
      </c>
      <c r="F13557" s="4">
        <v>28.900739999999999</v>
      </c>
      <c r="G13557" s="4">
        <v>8.2259600000000006</v>
      </c>
      <c r="H13557" s="5">
        <f t="shared" si="211"/>
        <v>3.5133577114403662</v>
      </c>
    </row>
    <row r="13558" spans="2:8">
      <c r="B13558" s="4">
        <v>13</v>
      </c>
      <c r="C13558" s="4">
        <v>49</v>
      </c>
      <c r="D13558" s="4">
        <v>1</v>
      </c>
      <c r="E13558" s="4" t="s">
        <v>2</v>
      </c>
      <c r="F13558" s="4">
        <v>93.892529999999994</v>
      </c>
      <c r="G13558" s="4">
        <v>2.8599079999999999</v>
      </c>
      <c r="H13558" s="4">
        <f t="shared" si="211"/>
        <v>32.830612033673809</v>
      </c>
    </row>
    <row r="13559" spans="2:8">
      <c r="B13559" s="4">
        <v>13</v>
      </c>
      <c r="C13559" s="4">
        <v>49</v>
      </c>
      <c r="D13559" s="4">
        <v>2</v>
      </c>
      <c r="E13559" s="4" t="s">
        <v>2</v>
      </c>
      <c r="F13559" s="4">
        <v>28.660060000000001</v>
      </c>
      <c r="G13559" s="4">
        <v>6.713476</v>
      </c>
      <c r="H13559" s="5">
        <f t="shared" si="211"/>
        <v>4.2690344018508446</v>
      </c>
    </row>
    <row r="13560" spans="2:8">
      <c r="B13560" s="4">
        <v>13</v>
      </c>
      <c r="C13560" s="4">
        <v>49</v>
      </c>
      <c r="D13560" s="4">
        <v>3</v>
      </c>
      <c r="E13560" s="4" t="s">
        <v>2</v>
      </c>
      <c r="F13560" s="4">
        <v>38.820450000000001</v>
      </c>
      <c r="G13560" s="4">
        <v>6.6691880000000001</v>
      </c>
      <c r="H13560" s="4">
        <f t="shared" si="211"/>
        <v>5.8208660484604726</v>
      </c>
    </row>
    <row r="13561" spans="2:8">
      <c r="B13561" s="4">
        <v>13</v>
      </c>
      <c r="C13561" s="4">
        <v>49</v>
      </c>
      <c r="D13561" s="4">
        <v>4</v>
      </c>
      <c r="E13561" s="4" t="s">
        <v>2</v>
      </c>
      <c r="F13561" s="4">
        <v>37.794739999999997</v>
      </c>
      <c r="G13561" s="4">
        <v>6.7981790000000002</v>
      </c>
      <c r="H13561" s="4">
        <f t="shared" si="211"/>
        <v>5.5595388117906275</v>
      </c>
    </row>
    <row r="13562" spans="2:8">
      <c r="B13562" s="4">
        <v>13</v>
      </c>
      <c r="C13562" s="4">
        <v>49</v>
      </c>
      <c r="D13562" s="4">
        <v>5</v>
      </c>
      <c r="E13562" s="4" t="s">
        <v>2</v>
      </c>
      <c r="F13562" s="4">
        <v>38.352510000000002</v>
      </c>
      <c r="G13562" s="4">
        <v>6.3722000000000003</v>
      </c>
      <c r="H13562" s="5">
        <f t="shared" si="211"/>
        <v>6.0187235177803586</v>
      </c>
    </row>
    <row r="13563" spans="2:8">
      <c r="B13563" s="4">
        <v>13</v>
      </c>
      <c r="C13563" s="4">
        <v>49</v>
      </c>
      <c r="D13563" s="4">
        <v>6</v>
      </c>
      <c r="E13563" s="4" t="s">
        <v>3</v>
      </c>
      <c r="F13563" s="4">
        <v>24.482189999999999</v>
      </c>
      <c r="G13563" s="4">
        <v>7.3115069999999998</v>
      </c>
      <c r="H13563" s="4">
        <f t="shared" si="211"/>
        <v>3.3484464967345309</v>
      </c>
    </row>
    <row r="13564" spans="2:8">
      <c r="B13564" s="4">
        <v>13</v>
      </c>
      <c r="C13564" s="4">
        <v>49</v>
      </c>
      <c r="D13564" s="4">
        <v>7</v>
      </c>
      <c r="E13564" s="4" t="s">
        <v>2</v>
      </c>
      <c r="F13564" s="4">
        <v>38.436549999999997</v>
      </c>
      <c r="G13564" s="4">
        <v>7.9888019999999997</v>
      </c>
      <c r="H13564" s="5">
        <f t="shared" si="211"/>
        <v>4.8113033718948097</v>
      </c>
    </row>
    <row r="13565" spans="2:8">
      <c r="B13565" s="4">
        <v>13</v>
      </c>
      <c r="C13565" s="4">
        <v>49</v>
      </c>
      <c r="D13565" s="4">
        <v>8</v>
      </c>
      <c r="E13565" s="4" t="s">
        <v>2</v>
      </c>
      <c r="F13565" s="4">
        <v>25.18056</v>
      </c>
      <c r="G13565" s="4">
        <v>6.9594149999999999</v>
      </c>
      <c r="H13565" s="4">
        <f t="shared" si="211"/>
        <v>3.6182006677285377</v>
      </c>
    </row>
    <row r="13566" spans="2:8">
      <c r="B13566" s="4">
        <v>13</v>
      </c>
      <c r="C13566" s="4">
        <v>49</v>
      </c>
      <c r="D13566" s="4">
        <v>9</v>
      </c>
      <c r="E13566" s="4" t="s">
        <v>2</v>
      </c>
      <c r="F13566" s="4">
        <v>87.813580000000002</v>
      </c>
      <c r="G13566" s="4">
        <v>3.3770609999999999</v>
      </c>
      <c r="H13566" s="5">
        <f t="shared" si="211"/>
        <v>26.002959377991694</v>
      </c>
    </row>
    <row r="13567" spans="2:8">
      <c r="B13567" s="4">
        <v>13</v>
      </c>
      <c r="C13567" s="4">
        <v>49</v>
      </c>
      <c r="D13567" s="4">
        <v>10</v>
      </c>
      <c r="E13567" s="4" t="s">
        <v>2</v>
      </c>
      <c r="F13567" s="4">
        <v>34.144730000000003</v>
      </c>
      <c r="G13567" s="4">
        <v>7.1685480000000004</v>
      </c>
      <c r="H13567" s="4">
        <f t="shared" si="211"/>
        <v>4.7631305530771364</v>
      </c>
    </row>
    <row r="13568" spans="2:8">
      <c r="B13568" s="4">
        <v>13</v>
      </c>
      <c r="C13568" s="4">
        <v>49</v>
      </c>
      <c r="D13568" s="4">
        <v>11</v>
      </c>
      <c r="E13568" s="4" t="s">
        <v>2</v>
      </c>
      <c r="F13568" s="4">
        <v>36.648009999999999</v>
      </c>
      <c r="G13568" s="4">
        <v>6.1521090000000003</v>
      </c>
      <c r="H13568" s="5">
        <f t="shared" si="211"/>
        <v>5.956983206897017</v>
      </c>
    </row>
    <row r="13569" spans="2:8">
      <c r="B13569" s="4">
        <v>13</v>
      </c>
      <c r="C13569" s="4">
        <v>49</v>
      </c>
      <c r="D13569" s="4">
        <v>12</v>
      </c>
      <c r="E13569" s="4" t="s">
        <v>2</v>
      </c>
      <c r="F13569" s="4">
        <v>39.417099999999998</v>
      </c>
      <c r="G13569" s="4">
        <v>6.3336079999999999</v>
      </c>
      <c r="H13569" s="4">
        <f t="shared" si="211"/>
        <v>6.223482728959544</v>
      </c>
    </row>
    <row r="13570" spans="2:8">
      <c r="B13570" s="4">
        <v>13</v>
      </c>
      <c r="C13570" s="4">
        <v>49</v>
      </c>
      <c r="D13570" s="4">
        <v>13</v>
      </c>
      <c r="E13570" s="4" t="s">
        <v>2</v>
      </c>
      <c r="F13570" s="4">
        <v>34.289940000000001</v>
      </c>
      <c r="G13570" s="4">
        <v>6.6743030000000001</v>
      </c>
      <c r="H13570" s="5">
        <f t="shared" si="211"/>
        <v>5.1376061290594688</v>
      </c>
    </row>
    <row r="13571" spans="2:8">
      <c r="B13571" s="4">
        <v>13</v>
      </c>
      <c r="C13571" s="4">
        <v>49</v>
      </c>
      <c r="D13571" s="4">
        <v>14</v>
      </c>
      <c r="E13571" s="4" t="s">
        <v>2</v>
      </c>
      <c r="F13571" s="4">
        <v>41.354120000000002</v>
      </c>
      <c r="G13571" s="4">
        <v>6.5993680000000001</v>
      </c>
      <c r="H13571" s="4">
        <f t="shared" si="211"/>
        <v>6.2663758105321605</v>
      </c>
    </row>
    <row r="13572" spans="2:8">
      <c r="B13572" s="4">
        <v>13</v>
      </c>
      <c r="C13572" s="4">
        <v>49</v>
      </c>
      <c r="D13572" s="4">
        <v>15</v>
      </c>
      <c r="E13572" s="4" t="s">
        <v>2</v>
      </c>
      <c r="F13572" s="4">
        <v>33.380119999999998</v>
      </c>
      <c r="G13572" s="4">
        <v>6.9407030000000001</v>
      </c>
      <c r="H13572" s="5">
        <f t="shared" ref="H13572:H13635" si="212">IF(OR(F13572="?",G13572="?"),0,F13572/G13572)</f>
        <v>4.8093283922392294</v>
      </c>
    </row>
    <row r="13573" spans="2:8">
      <c r="B13573" s="4">
        <v>13</v>
      </c>
      <c r="C13573" s="4">
        <v>49</v>
      </c>
      <c r="D13573" s="4">
        <v>16</v>
      </c>
      <c r="E13573" s="4" t="s">
        <v>2</v>
      </c>
      <c r="F13573" s="4">
        <v>37.275489999999998</v>
      </c>
      <c r="G13573" s="4">
        <v>6.9839029999999998</v>
      </c>
      <c r="H13573" s="4">
        <f t="shared" si="212"/>
        <v>5.3373436028535908</v>
      </c>
    </row>
    <row r="13574" spans="2:8">
      <c r="B13574" s="4">
        <v>13</v>
      </c>
      <c r="C13574" s="4">
        <v>49</v>
      </c>
      <c r="D13574" s="4">
        <v>17</v>
      </c>
      <c r="E13574" s="4" t="s">
        <v>2</v>
      </c>
      <c r="F13574" s="4">
        <v>22.933409999999999</v>
      </c>
      <c r="G13574" s="4">
        <v>6.7078360000000004</v>
      </c>
      <c r="H13574" s="4">
        <f t="shared" si="212"/>
        <v>3.4188984346069278</v>
      </c>
    </row>
    <row r="13575" spans="2:8">
      <c r="B13575" s="4">
        <v>13</v>
      </c>
      <c r="C13575" s="4">
        <v>51</v>
      </c>
      <c r="D13575" s="4">
        <v>0</v>
      </c>
      <c r="E13575" s="4" t="s">
        <v>2</v>
      </c>
      <c r="F13575" s="4">
        <v>69.27</v>
      </c>
      <c r="G13575" s="4">
        <v>3.5786190000000002</v>
      </c>
      <c r="H13575" s="5">
        <f t="shared" si="212"/>
        <v>19.356628911879135</v>
      </c>
    </row>
    <row r="13576" spans="2:8">
      <c r="B13576" s="4">
        <v>13</v>
      </c>
      <c r="C13576" s="4">
        <v>51</v>
      </c>
      <c r="D13576" s="4">
        <v>1</v>
      </c>
      <c r="E13576" s="4" t="s">
        <v>2</v>
      </c>
      <c r="F13576" s="4">
        <v>25.918939999999999</v>
      </c>
      <c r="G13576" s="4">
        <v>6.6147229999999997</v>
      </c>
      <c r="H13576" s="4">
        <f t="shared" si="212"/>
        <v>3.9183711850065377</v>
      </c>
    </row>
    <row r="13577" spans="2:8">
      <c r="B13577" s="4">
        <v>13</v>
      </c>
      <c r="C13577" s="4">
        <v>51</v>
      </c>
      <c r="D13577" s="4">
        <v>2</v>
      </c>
      <c r="E13577" s="4" t="s">
        <v>3</v>
      </c>
      <c r="F13577" s="4">
        <v>50.73218</v>
      </c>
      <c r="G13577" s="4">
        <v>5.0590159999999997</v>
      </c>
      <c r="H13577" s="5">
        <f t="shared" si="212"/>
        <v>10.028072652863719</v>
      </c>
    </row>
    <row r="13578" spans="2:8">
      <c r="B13578" s="4">
        <v>13</v>
      </c>
      <c r="C13578" s="4">
        <v>51</v>
      </c>
      <c r="D13578" s="4">
        <v>3</v>
      </c>
      <c r="E13578" s="4" t="s">
        <v>2</v>
      </c>
      <c r="F13578" s="4">
        <v>16.056920000000002</v>
      </c>
      <c r="G13578" s="4">
        <v>5.3720249999999998</v>
      </c>
      <c r="H13578" s="4">
        <f t="shared" si="212"/>
        <v>2.9889883237699011</v>
      </c>
    </row>
    <row r="13579" spans="2:8">
      <c r="B13579" s="4">
        <v>13</v>
      </c>
      <c r="C13579" s="4">
        <v>51</v>
      </c>
      <c r="D13579" s="4">
        <v>4</v>
      </c>
      <c r="E13579" s="4" t="s">
        <v>2</v>
      </c>
      <c r="F13579" s="4">
        <v>31.363530000000001</v>
      </c>
      <c r="G13579" s="4">
        <v>6.9645770000000002</v>
      </c>
      <c r="H13579" s="5">
        <f t="shared" si="212"/>
        <v>4.5032928776578967</v>
      </c>
    </row>
    <row r="13580" spans="2:8">
      <c r="B13580" s="4">
        <v>13</v>
      </c>
      <c r="C13580" s="4">
        <v>51</v>
      </c>
      <c r="D13580" s="4">
        <v>5</v>
      </c>
      <c r="E13580" s="4" t="s">
        <v>2</v>
      </c>
      <c r="F13580" s="4">
        <v>16.959389999999999</v>
      </c>
      <c r="G13580" s="4">
        <v>5.6204099999999997</v>
      </c>
      <c r="H13580" s="4">
        <f t="shared" si="212"/>
        <v>3.0174649180397872</v>
      </c>
    </row>
    <row r="13581" spans="2:8">
      <c r="B13581" s="4">
        <v>13</v>
      </c>
      <c r="C13581" s="4">
        <v>51</v>
      </c>
      <c r="D13581" s="4">
        <v>6</v>
      </c>
      <c r="E13581" s="4" t="s">
        <v>2</v>
      </c>
      <c r="F13581" s="4">
        <v>18.97354</v>
      </c>
      <c r="G13581" s="4">
        <v>6.3532599999999997</v>
      </c>
      <c r="H13581" s="5">
        <f t="shared" si="212"/>
        <v>2.9864258664055936</v>
      </c>
    </row>
    <row r="13582" spans="2:8">
      <c r="B13582" s="4">
        <v>13</v>
      </c>
      <c r="C13582" s="4">
        <v>51</v>
      </c>
      <c r="D13582" s="4">
        <v>7</v>
      </c>
      <c r="E13582" s="4" t="s">
        <v>2</v>
      </c>
      <c r="F13582" s="4">
        <v>49.978380000000001</v>
      </c>
      <c r="G13582" s="4">
        <v>6.5294129999999999</v>
      </c>
      <c r="H13582" s="4">
        <f t="shared" si="212"/>
        <v>7.654345038367155</v>
      </c>
    </row>
    <row r="13583" spans="2:8">
      <c r="B13583" s="4">
        <v>13</v>
      </c>
      <c r="C13583" s="4">
        <v>51</v>
      </c>
      <c r="D13583" s="4">
        <v>8</v>
      </c>
      <c r="E13583" s="4" t="s">
        <v>2</v>
      </c>
      <c r="F13583" s="4">
        <v>72.609949999999998</v>
      </c>
      <c r="G13583" s="4">
        <v>4.8159900000000002</v>
      </c>
      <c r="H13583" s="5">
        <f t="shared" si="212"/>
        <v>15.076848166212969</v>
      </c>
    </row>
    <row r="13584" spans="2:8">
      <c r="B13584" s="4">
        <v>13</v>
      </c>
      <c r="C13584" s="4">
        <v>51</v>
      </c>
      <c r="D13584" s="4">
        <v>9</v>
      </c>
      <c r="E13584" s="4" t="s">
        <v>2</v>
      </c>
      <c r="F13584" s="4">
        <v>47.921509999999998</v>
      </c>
      <c r="G13584" s="4">
        <v>5.6967319999999999</v>
      </c>
      <c r="H13584" s="4">
        <f t="shared" si="212"/>
        <v>8.4121053965677159</v>
      </c>
    </row>
    <row r="13585" spans="2:8">
      <c r="B13585" s="4">
        <v>13</v>
      </c>
      <c r="C13585" s="4">
        <v>51</v>
      </c>
      <c r="D13585" s="4">
        <v>10</v>
      </c>
      <c r="E13585" s="4" t="s">
        <v>2</v>
      </c>
      <c r="F13585" s="4">
        <v>17.277640000000002</v>
      </c>
      <c r="G13585" s="4">
        <v>5.7083360000000001</v>
      </c>
      <c r="H13585" s="5">
        <f t="shared" si="212"/>
        <v>3.0267384400637947</v>
      </c>
    </row>
    <row r="13586" spans="2:8">
      <c r="B13586" s="4">
        <v>13</v>
      </c>
      <c r="C13586" s="4">
        <v>51</v>
      </c>
      <c r="D13586" s="4">
        <v>11</v>
      </c>
      <c r="E13586" s="4" t="s">
        <v>2</v>
      </c>
      <c r="F13586" s="4">
        <v>40.088819999999998</v>
      </c>
      <c r="G13586" s="4">
        <v>6.7726940000000004</v>
      </c>
      <c r="H13586" s="4">
        <f t="shared" si="212"/>
        <v>5.9191837103521872</v>
      </c>
    </row>
    <row r="13587" spans="2:8">
      <c r="B13587" s="4">
        <v>13</v>
      </c>
      <c r="C13587" s="4">
        <v>51</v>
      </c>
      <c r="D13587" s="4">
        <v>12</v>
      </c>
      <c r="E13587" s="4" t="s">
        <v>2</v>
      </c>
      <c r="F13587" s="4">
        <v>71.332149999999999</v>
      </c>
      <c r="G13587" s="4">
        <v>4.2331149999999997</v>
      </c>
      <c r="H13587" s="4">
        <f t="shared" si="212"/>
        <v>16.850983259372828</v>
      </c>
    </row>
    <row r="13588" spans="2:8">
      <c r="B13588" s="4">
        <v>13</v>
      </c>
      <c r="C13588" s="4">
        <v>51</v>
      </c>
      <c r="D13588" s="4">
        <v>13</v>
      </c>
      <c r="E13588" s="4" t="s">
        <v>2</v>
      </c>
      <c r="F13588" s="4">
        <v>30.02243</v>
      </c>
      <c r="G13588" s="4">
        <v>7.439495</v>
      </c>
      <c r="H13588" s="5">
        <f t="shared" si="212"/>
        <v>4.0355467676233401</v>
      </c>
    </row>
    <row r="13589" spans="2:8">
      <c r="B13589" s="4">
        <v>13</v>
      </c>
      <c r="C13589" s="4">
        <v>51</v>
      </c>
      <c r="D13589" s="4">
        <v>14</v>
      </c>
      <c r="E13589" s="4" t="s">
        <v>2</v>
      </c>
      <c r="F13589" s="4">
        <v>25.95168</v>
      </c>
      <c r="G13589" s="4">
        <v>7.0061349999999996</v>
      </c>
      <c r="H13589" s="4">
        <f t="shared" si="212"/>
        <v>3.7041364461290001</v>
      </c>
    </row>
    <row r="13590" spans="2:8">
      <c r="B13590" s="4">
        <v>13</v>
      </c>
      <c r="C13590" s="4">
        <v>51</v>
      </c>
      <c r="D13590" s="4">
        <v>15</v>
      </c>
      <c r="E13590" s="4" t="s">
        <v>3</v>
      </c>
      <c r="F13590" s="4">
        <v>20.329699999999999</v>
      </c>
      <c r="G13590" s="4">
        <v>6.333558</v>
      </c>
      <c r="H13590" s="5">
        <f t="shared" si="212"/>
        <v>3.209838766772168</v>
      </c>
    </row>
    <row r="13591" spans="2:8">
      <c r="B13591" s="4">
        <v>13</v>
      </c>
      <c r="C13591" s="4">
        <v>53</v>
      </c>
      <c r="D13591" s="4">
        <v>0</v>
      </c>
      <c r="E13591" s="4" t="s">
        <v>2</v>
      </c>
      <c r="F13591" s="4">
        <v>41.181519999999999</v>
      </c>
      <c r="G13591" s="4">
        <v>6.6993770000000001</v>
      </c>
      <c r="H13591" s="4">
        <f t="shared" si="212"/>
        <v>6.1470671078818224</v>
      </c>
    </row>
    <row r="13592" spans="2:8">
      <c r="B13592" s="4">
        <v>13</v>
      </c>
      <c r="C13592" s="4">
        <v>53</v>
      </c>
      <c r="D13592" s="4">
        <v>1</v>
      </c>
      <c r="E13592" s="4" t="s">
        <v>2</v>
      </c>
      <c r="F13592" s="4">
        <v>52.331989999999998</v>
      </c>
      <c r="G13592" s="4">
        <v>4.6941220000000001</v>
      </c>
      <c r="H13592" s="5">
        <f t="shared" si="212"/>
        <v>11.148408584182516</v>
      </c>
    </row>
    <row r="13593" spans="2:8">
      <c r="B13593" s="4">
        <v>13</v>
      </c>
      <c r="C13593" s="4">
        <v>53</v>
      </c>
      <c r="D13593" s="4">
        <v>2</v>
      </c>
      <c r="E13593" s="4" t="s">
        <v>2</v>
      </c>
      <c r="F13593" s="4">
        <v>56.178930000000001</v>
      </c>
      <c r="G13593" s="4">
        <v>4.4313500000000001</v>
      </c>
      <c r="H13593" s="4">
        <f t="shared" si="212"/>
        <v>12.677610660408227</v>
      </c>
    </row>
    <row r="13594" spans="2:8">
      <c r="B13594" s="4">
        <v>13</v>
      </c>
      <c r="C13594" s="4">
        <v>53</v>
      </c>
      <c r="D13594" s="4">
        <v>3</v>
      </c>
      <c r="E13594" s="4" t="s">
        <v>2</v>
      </c>
      <c r="F13594" s="4">
        <v>42.19182</v>
      </c>
      <c r="G13594" s="4">
        <v>5.9644279999999998</v>
      </c>
      <c r="H13594" s="5">
        <f t="shared" si="212"/>
        <v>7.0739088475877319</v>
      </c>
    </row>
    <row r="13595" spans="2:8">
      <c r="B13595" s="4">
        <v>13</v>
      </c>
      <c r="C13595" s="4">
        <v>53</v>
      </c>
      <c r="D13595" s="4">
        <v>4</v>
      </c>
      <c r="E13595" s="4" t="s">
        <v>2</v>
      </c>
      <c r="F13595" s="4">
        <v>21.748200000000001</v>
      </c>
      <c r="G13595" s="4">
        <v>6.4776350000000003</v>
      </c>
      <c r="H13595" s="4">
        <f t="shared" si="212"/>
        <v>3.3574290616868656</v>
      </c>
    </row>
    <row r="13596" spans="2:8">
      <c r="B13596" s="4">
        <v>13</v>
      </c>
      <c r="C13596" s="4">
        <v>53</v>
      </c>
      <c r="D13596" s="4">
        <v>5</v>
      </c>
      <c r="E13596" s="4" t="s">
        <v>2</v>
      </c>
      <c r="F13596" s="4">
        <v>62.879759999999997</v>
      </c>
      <c r="G13596" s="4">
        <v>4.5404809999999998</v>
      </c>
      <c r="H13596" s="5">
        <f t="shared" si="212"/>
        <v>13.848700170752835</v>
      </c>
    </row>
    <row r="13597" spans="2:8">
      <c r="B13597" s="4">
        <v>13</v>
      </c>
      <c r="C13597" s="4">
        <v>53</v>
      </c>
      <c r="D13597" s="4">
        <v>6</v>
      </c>
      <c r="E13597" s="4" t="s">
        <v>2</v>
      </c>
      <c r="F13597" s="4">
        <v>25.94078</v>
      </c>
      <c r="G13597" s="4">
        <v>7.5403079999999996</v>
      </c>
      <c r="H13597" s="4">
        <f t="shared" si="212"/>
        <v>3.4402812192817591</v>
      </c>
    </row>
    <row r="13598" spans="2:8">
      <c r="B13598" s="4">
        <v>13</v>
      </c>
      <c r="C13598" s="4">
        <v>53</v>
      </c>
      <c r="D13598" s="4">
        <v>7</v>
      </c>
      <c r="E13598" s="4" t="s">
        <v>2</v>
      </c>
      <c r="F13598" s="4">
        <v>47.464269999999999</v>
      </c>
      <c r="G13598" s="4">
        <v>6.9374510000000003</v>
      </c>
      <c r="H13598" s="5">
        <f t="shared" si="212"/>
        <v>6.8417449002522677</v>
      </c>
    </row>
    <row r="13599" spans="2:8">
      <c r="B13599" s="4">
        <v>13</v>
      </c>
      <c r="C13599" s="4">
        <v>53</v>
      </c>
      <c r="D13599" s="4">
        <v>8</v>
      </c>
      <c r="E13599" s="4" t="s">
        <v>2</v>
      </c>
      <c r="F13599" s="4">
        <v>57.40325</v>
      </c>
      <c r="G13599" s="4">
        <v>6.3367069999999996</v>
      </c>
      <c r="H13599" s="4">
        <f t="shared" si="212"/>
        <v>9.0588455486422212</v>
      </c>
    </row>
    <row r="13600" spans="2:8">
      <c r="B13600" s="4">
        <v>13</v>
      </c>
      <c r="C13600" s="4">
        <v>53</v>
      </c>
      <c r="D13600" s="4">
        <v>9</v>
      </c>
      <c r="E13600" s="4" t="s">
        <v>2</v>
      </c>
      <c r="F13600" s="4">
        <v>30.672699999999999</v>
      </c>
      <c r="G13600" s="4">
        <v>7.3330890000000002</v>
      </c>
      <c r="H13600" s="4">
        <f t="shared" si="212"/>
        <v>4.1827802717245079</v>
      </c>
    </row>
    <row r="13601" spans="2:8">
      <c r="B13601" s="4">
        <v>13</v>
      </c>
      <c r="C13601" s="4">
        <v>53</v>
      </c>
      <c r="D13601" s="4">
        <v>10</v>
      </c>
      <c r="E13601" s="4" t="s">
        <v>2</v>
      </c>
      <c r="F13601" s="4">
        <v>32.340519999999998</v>
      </c>
      <c r="G13601" s="4">
        <v>7.8207110000000002</v>
      </c>
      <c r="H13601" s="5">
        <f t="shared" si="212"/>
        <v>4.1352403892689544</v>
      </c>
    </row>
    <row r="13602" spans="2:8">
      <c r="B13602" s="4">
        <v>13</v>
      </c>
      <c r="C13602" s="4">
        <v>53</v>
      </c>
      <c r="D13602" s="4">
        <v>11</v>
      </c>
      <c r="E13602" s="4" t="s">
        <v>2</v>
      </c>
      <c r="F13602" s="4">
        <v>42.0381</v>
      </c>
      <c r="G13602" s="4">
        <v>7.250756</v>
      </c>
      <c r="H13602" s="4">
        <f t="shared" si="212"/>
        <v>5.7977540548875179</v>
      </c>
    </row>
    <row r="13603" spans="2:8">
      <c r="B13603" s="4">
        <v>13</v>
      </c>
      <c r="C13603" s="4">
        <v>53</v>
      </c>
      <c r="D13603" s="4">
        <v>12</v>
      </c>
      <c r="E13603" s="4" t="s">
        <v>2</v>
      </c>
      <c r="F13603" s="4">
        <v>53.556539999999998</v>
      </c>
      <c r="G13603" s="4">
        <v>5.697222</v>
      </c>
      <c r="H13603" s="5">
        <f t="shared" si="212"/>
        <v>9.4004657006520009</v>
      </c>
    </row>
    <row r="13604" spans="2:8">
      <c r="B13604" s="4">
        <v>13</v>
      </c>
      <c r="C13604" s="4">
        <v>55</v>
      </c>
      <c r="D13604" s="4">
        <v>0</v>
      </c>
      <c r="E13604" s="4" t="s">
        <v>3</v>
      </c>
      <c r="F13604" s="4">
        <v>13.19483</v>
      </c>
      <c r="G13604" s="4">
        <v>6.3638859999999999</v>
      </c>
      <c r="H13604" s="4">
        <f t="shared" si="212"/>
        <v>2.073391949510095</v>
      </c>
    </row>
    <row r="13605" spans="2:8">
      <c r="B13605" s="4">
        <v>13</v>
      </c>
      <c r="C13605" s="4">
        <v>55</v>
      </c>
      <c r="D13605" s="4">
        <v>1</v>
      </c>
      <c r="E13605" s="4" t="s">
        <v>2</v>
      </c>
      <c r="F13605" s="4">
        <v>24.242609999999999</v>
      </c>
      <c r="G13605" s="4">
        <v>6.8106600000000004</v>
      </c>
      <c r="H13605" s="5">
        <f t="shared" si="212"/>
        <v>3.5595096510470348</v>
      </c>
    </row>
    <row r="13606" spans="2:8">
      <c r="B13606" s="4">
        <v>13</v>
      </c>
      <c r="C13606" s="4">
        <v>55</v>
      </c>
      <c r="D13606" s="4">
        <v>2</v>
      </c>
      <c r="E13606" s="4" t="s">
        <v>2</v>
      </c>
      <c r="F13606" s="4">
        <v>24.302199999999999</v>
      </c>
      <c r="G13606" s="4">
        <v>6.7054900000000002</v>
      </c>
      <c r="H13606" s="4">
        <f t="shared" si="212"/>
        <v>3.624224329616478</v>
      </c>
    </row>
    <row r="13607" spans="2:8">
      <c r="B13607" s="4">
        <v>13</v>
      </c>
      <c r="C13607" s="4">
        <v>55</v>
      </c>
      <c r="D13607" s="4">
        <v>3</v>
      </c>
      <c r="E13607" s="4" t="s">
        <v>2</v>
      </c>
      <c r="F13607" s="4">
        <v>37.995379999999997</v>
      </c>
      <c r="G13607" s="4">
        <v>6.9123409999999996</v>
      </c>
      <c r="H13607" s="5">
        <f t="shared" si="212"/>
        <v>5.4967456032623385</v>
      </c>
    </row>
    <row r="13608" spans="2:8">
      <c r="B13608" s="4">
        <v>13</v>
      </c>
      <c r="C13608" s="4">
        <v>55</v>
      </c>
      <c r="D13608" s="4">
        <v>4</v>
      </c>
      <c r="E13608" s="4" t="s">
        <v>2</v>
      </c>
      <c r="F13608" s="4">
        <v>19.555969999999999</v>
      </c>
      <c r="G13608" s="4">
        <v>6.5058129999999998</v>
      </c>
      <c r="H13608" s="4">
        <f t="shared" si="212"/>
        <v>3.0059225495722055</v>
      </c>
    </row>
    <row r="13609" spans="2:8">
      <c r="B13609" s="4">
        <v>13</v>
      </c>
      <c r="C13609" s="4">
        <v>55</v>
      </c>
      <c r="D13609" s="4">
        <v>5</v>
      </c>
      <c r="E13609" s="4" t="s">
        <v>2</v>
      </c>
      <c r="F13609" s="4">
        <v>30.06521</v>
      </c>
      <c r="G13609" s="4">
        <v>7.8450730000000002</v>
      </c>
      <c r="H13609" s="5">
        <f t="shared" si="212"/>
        <v>3.8323684177317405</v>
      </c>
    </row>
    <row r="13610" spans="2:8">
      <c r="B13610" s="4">
        <v>13</v>
      </c>
      <c r="C13610" s="4">
        <v>55</v>
      </c>
      <c r="D13610" s="4">
        <v>6</v>
      </c>
      <c r="E13610" s="4" t="s">
        <v>2</v>
      </c>
      <c r="F13610" s="4">
        <v>27.6556</v>
      </c>
      <c r="G13610" s="4">
        <v>7.6747399999999999</v>
      </c>
      <c r="H13610" s="4">
        <f t="shared" si="212"/>
        <v>3.6034575764130121</v>
      </c>
    </row>
    <row r="13611" spans="2:8">
      <c r="B13611" s="4">
        <v>13</v>
      </c>
      <c r="C13611" s="4">
        <v>55</v>
      </c>
      <c r="D13611" s="4">
        <v>7</v>
      </c>
      <c r="E13611" s="4" t="s">
        <v>2</v>
      </c>
      <c r="F13611" s="4">
        <v>42.229329999999997</v>
      </c>
      <c r="G13611" s="4">
        <v>8.9619669999999996</v>
      </c>
      <c r="H13611" s="5">
        <f t="shared" si="212"/>
        <v>4.712060421557009</v>
      </c>
    </row>
    <row r="13612" spans="2:8">
      <c r="B13612" s="4">
        <v>13</v>
      </c>
      <c r="C13612" s="4">
        <v>55</v>
      </c>
      <c r="D13612" s="4">
        <v>8</v>
      </c>
      <c r="E13612" s="4" t="s">
        <v>2</v>
      </c>
      <c r="F13612" s="4">
        <v>35.436129999999999</v>
      </c>
      <c r="G13612" s="4">
        <v>8.5125060000000001</v>
      </c>
      <c r="H13612" s="4">
        <f t="shared" si="212"/>
        <v>4.1628317207647196</v>
      </c>
    </row>
    <row r="13613" spans="2:8">
      <c r="B13613" s="4">
        <v>13</v>
      </c>
      <c r="C13613" s="4">
        <v>55</v>
      </c>
      <c r="D13613" s="4">
        <v>9</v>
      </c>
      <c r="E13613" s="4" t="s">
        <v>3</v>
      </c>
      <c r="F13613" s="4">
        <v>61.628349999999998</v>
      </c>
      <c r="G13613" s="4">
        <v>7.2174040000000002</v>
      </c>
      <c r="H13613" s="4">
        <f t="shared" si="212"/>
        <v>8.5388527509337155</v>
      </c>
    </row>
    <row r="13614" spans="2:8">
      <c r="B13614" s="4">
        <v>14</v>
      </c>
      <c r="C13614" s="4">
        <v>0</v>
      </c>
      <c r="D13614" s="4">
        <v>0</v>
      </c>
      <c r="E13614" s="4" t="s">
        <v>2</v>
      </c>
      <c r="F13614" s="4">
        <v>232.51730000000001</v>
      </c>
      <c r="G13614" s="4">
        <v>2.858409</v>
      </c>
      <c r="H13614" s="5">
        <f t="shared" si="212"/>
        <v>81.345006960165605</v>
      </c>
    </row>
    <row r="13615" spans="2:8">
      <c r="B13615" s="4">
        <v>14</v>
      </c>
      <c r="C13615" s="4">
        <v>0</v>
      </c>
      <c r="D13615" s="4">
        <v>1</v>
      </c>
      <c r="E13615" s="4" t="s">
        <v>2</v>
      </c>
      <c r="F13615" s="4">
        <v>159.43690000000001</v>
      </c>
      <c r="G13615" s="4">
        <v>1.688313</v>
      </c>
      <c r="H13615" s="4">
        <f t="shared" si="212"/>
        <v>94.435628938472902</v>
      </c>
    </row>
    <row r="13616" spans="2:8">
      <c r="B13616" s="4">
        <v>14</v>
      </c>
      <c r="C13616" s="4">
        <v>0</v>
      </c>
      <c r="D13616" s="4">
        <v>2</v>
      </c>
      <c r="E13616" s="4" t="s">
        <v>2</v>
      </c>
      <c r="F13616" s="4">
        <v>246.76179999999999</v>
      </c>
      <c r="G13616" s="4">
        <v>2.1449060000000002</v>
      </c>
      <c r="H13616" s="5">
        <f t="shared" si="212"/>
        <v>115.04550782178798</v>
      </c>
    </row>
    <row r="13617" spans="2:8">
      <c r="B13617" s="4">
        <v>14</v>
      </c>
      <c r="C13617" s="4">
        <v>0</v>
      </c>
      <c r="D13617" s="4">
        <v>3</v>
      </c>
      <c r="E13617" s="4" t="s">
        <v>2</v>
      </c>
      <c r="F13617" s="4">
        <v>252.49690000000001</v>
      </c>
      <c r="G13617" s="4">
        <v>2.201851</v>
      </c>
      <c r="H13617" s="4">
        <f t="shared" si="212"/>
        <v>114.67483494568889</v>
      </c>
    </row>
    <row r="13618" spans="2:8">
      <c r="B13618" s="4">
        <v>14</v>
      </c>
      <c r="C13618" s="4">
        <v>0</v>
      </c>
      <c r="D13618" s="4">
        <v>4</v>
      </c>
      <c r="E13618" s="4" t="s">
        <v>2</v>
      </c>
      <c r="F13618" s="4">
        <v>431.83819999999997</v>
      </c>
      <c r="G13618" s="4">
        <v>3.6723379999999999</v>
      </c>
      <c r="H13618" s="5">
        <f t="shared" si="212"/>
        <v>117.59217152669498</v>
      </c>
    </row>
    <row r="13619" spans="2:8">
      <c r="B13619" s="4">
        <v>14</v>
      </c>
      <c r="C13619" s="4">
        <v>0</v>
      </c>
      <c r="D13619" s="4">
        <v>5</v>
      </c>
      <c r="E13619" s="4" t="s">
        <v>2</v>
      </c>
      <c r="F13619" s="4">
        <v>100.56489999999999</v>
      </c>
      <c r="G13619" s="4">
        <v>1.290686</v>
      </c>
      <c r="H13619" s="4">
        <f t="shared" si="212"/>
        <v>77.91585250014333</v>
      </c>
    </row>
    <row r="13620" spans="2:8">
      <c r="B13620" s="4">
        <v>14</v>
      </c>
      <c r="C13620" s="4">
        <v>0</v>
      </c>
      <c r="D13620" s="4">
        <v>6</v>
      </c>
      <c r="E13620" s="4" t="s">
        <v>2</v>
      </c>
      <c r="F13620" s="4">
        <v>270.95310000000001</v>
      </c>
      <c r="G13620" s="4">
        <v>2.3669600000000002</v>
      </c>
      <c r="H13620" s="5">
        <f t="shared" si="212"/>
        <v>114.47303714469192</v>
      </c>
    </row>
    <row r="13621" spans="2:8">
      <c r="B13621" s="4">
        <v>14</v>
      </c>
      <c r="C13621" s="4">
        <v>0</v>
      </c>
      <c r="D13621" s="4">
        <v>7</v>
      </c>
      <c r="E13621" s="4" t="s">
        <v>2</v>
      </c>
      <c r="F13621" s="4">
        <v>164.01939999999999</v>
      </c>
      <c r="G13621" s="4">
        <v>2.2380689999999999</v>
      </c>
      <c r="H13621" s="4">
        <f t="shared" si="212"/>
        <v>73.286122992633381</v>
      </c>
    </row>
    <row r="13622" spans="2:8">
      <c r="B13622" s="4">
        <v>14</v>
      </c>
      <c r="C13622" s="4">
        <v>0</v>
      </c>
      <c r="D13622" s="4">
        <v>8</v>
      </c>
      <c r="E13622" s="4" t="s">
        <v>2</v>
      </c>
      <c r="F13622" s="4">
        <v>247.14570000000001</v>
      </c>
      <c r="G13622" s="4">
        <v>2.553903</v>
      </c>
      <c r="H13622" s="5">
        <f t="shared" si="212"/>
        <v>96.77176462849215</v>
      </c>
    </row>
    <row r="13623" spans="2:8">
      <c r="B13623" s="4">
        <v>14</v>
      </c>
      <c r="C13623" s="4">
        <v>0</v>
      </c>
      <c r="D13623" s="4">
        <v>9</v>
      </c>
      <c r="E13623" s="4" t="s">
        <v>2</v>
      </c>
      <c r="F13623" s="4">
        <v>288.06330000000003</v>
      </c>
      <c r="G13623" s="4">
        <v>2.539113</v>
      </c>
      <c r="H13623" s="4">
        <f t="shared" si="212"/>
        <v>113.45036632871401</v>
      </c>
    </row>
    <row r="13624" spans="2:8">
      <c r="B13624" s="4">
        <v>14</v>
      </c>
      <c r="C13624" s="4">
        <v>0</v>
      </c>
      <c r="D13624" s="4">
        <v>10</v>
      </c>
      <c r="E13624" s="4" t="s">
        <v>2</v>
      </c>
      <c r="F13624" s="4">
        <v>63.708179999999999</v>
      </c>
      <c r="G13624" s="4">
        <v>2.1402000000000001</v>
      </c>
      <c r="H13624" s="5">
        <f t="shared" si="212"/>
        <v>29.767395570507428</v>
      </c>
    </row>
    <row r="13625" spans="2:8">
      <c r="B13625" s="4">
        <v>14</v>
      </c>
      <c r="C13625" s="4">
        <v>0</v>
      </c>
      <c r="D13625" s="4">
        <v>11</v>
      </c>
      <c r="E13625" s="4" t="s">
        <v>2</v>
      </c>
      <c r="F13625" s="4">
        <v>115.3385</v>
      </c>
      <c r="G13625" s="4">
        <v>1.926515</v>
      </c>
      <c r="H13625" s="4">
        <f t="shared" si="212"/>
        <v>59.868986226424397</v>
      </c>
    </row>
    <row r="13626" spans="2:8">
      <c r="B13626" s="4">
        <v>14</v>
      </c>
      <c r="C13626" s="4">
        <v>0</v>
      </c>
      <c r="D13626" s="4">
        <v>12</v>
      </c>
      <c r="E13626" s="4" t="s">
        <v>2</v>
      </c>
      <c r="F13626" s="4">
        <v>172.59520000000001</v>
      </c>
      <c r="G13626" s="4">
        <v>1.82914</v>
      </c>
      <c r="H13626" s="4">
        <f t="shared" si="212"/>
        <v>94.358660354046165</v>
      </c>
    </row>
    <row r="13627" spans="2:8">
      <c r="B13627" s="4">
        <v>14</v>
      </c>
      <c r="C13627" s="4">
        <v>0</v>
      </c>
      <c r="D13627" s="4">
        <v>13</v>
      </c>
      <c r="E13627" s="4" t="s">
        <v>2</v>
      </c>
      <c r="F13627" s="4">
        <v>224.42740000000001</v>
      </c>
      <c r="G13627" s="4">
        <v>2.4882719999999998</v>
      </c>
      <c r="H13627" s="5">
        <f t="shared" si="212"/>
        <v>90.194078460875673</v>
      </c>
    </row>
    <row r="13628" spans="2:8">
      <c r="B13628" s="4">
        <v>14</v>
      </c>
      <c r="C13628" s="4">
        <v>0</v>
      </c>
      <c r="D13628" s="4">
        <v>14</v>
      </c>
      <c r="E13628" s="4" t="s">
        <v>2</v>
      </c>
      <c r="F13628" s="4">
        <v>128.49979999999999</v>
      </c>
      <c r="G13628" s="4">
        <v>1.9018569999999999</v>
      </c>
      <c r="H13628" s="4">
        <f t="shared" si="212"/>
        <v>67.565437359380851</v>
      </c>
    </row>
    <row r="13629" spans="2:8">
      <c r="B13629" s="4">
        <v>14</v>
      </c>
      <c r="C13629" s="4">
        <v>0</v>
      </c>
      <c r="D13629" s="4">
        <v>15</v>
      </c>
      <c r="E13629" s="4" t="s">
        <v>2</v>
      </c>
      <c r="F13629" s="4">
        <v>280.3811</v>
      </c>
      <c r="G13629" s="4">
        <v>2.573499</v>
      </c>
      <c r="H13629" s="5">
        <f t="shared" si="212"/>
        <v>108.94937204172219</v>
      </c>
    </row>
    <row r="13630" spans="2:8">
      <c r="B13630" s="4">
        <v>14</v>
      </c>
      <c r="C13630" s="4">
        <v>0</v>
      </c>
      <c r="D13630" s="4">
        <v>16</v>
      </c>
      <c r="E13630" s="4" t="s">
        <v>2</v>
      </c>
      <c r="F13630" s="4">
        <v>123.4832</v>
      </c>
      <c r="G13630" s="4">
        <v>2.1023749999999999</v>
      </c>
      <c r="H13630" s="4">
        <f t="shared" si="212"/>
        <v>58.735097211487009</v>
      </c>
    </row>
    <row r="13631" spans="2:8">
      <c r="B13631" s="4">
        <v>14</v>
      </c>
      <c r="C13631" s="4">
        <v>0</v>
      </c>
      <c r="D13631" s="4">
        <v>17</v>
      </c>
      <c r="E13631" s="4" t="s">
        <v>2</v>
      </c>
      <c r="F13631" s="4">
        <v>166.9101</v>
      </c>
      <c r="G13631" s="4">
        <v>2.0703339999999999</v>
      </c>
      <c r="H13631" s="5">
        <f t="shared" si="212"/>
        <v>80.619890317214526</v>
      </c>
    </row>
    <row r="13632" spans="2:8">
      <c r="B13632" s="4">
        <v>14</v>
      </c>
      <c r="C13632" s="4">
        <v>0</v>
      </c>
      <c r="D13632" s="4">
        <v>18</v>
      </c>
      <c r="E13632" s="4" t="s">
        <v>2</v>
      </c>
      <c r="F13632" s="4">
        <v>157.3723</v>
      </c>
      <c r="G13632" s="4">
        <v>2.4442210000000002</v>
      </c>
      <c r="H13632" s="4">
        <f t="shared" si="212"/>
        <v>64.385462689339462</v>
      </c>
    </row>
    <row r="13633" spans="2:8">
      <c r="B13633" s="4">
        <v>14</v>
      </c>
      <c r="C13633" s="4">
        <v>0</v>
      </c>
      <c r="D13633" s="4">
        <v>19</v>
      </c>
      <c r="E13633" s="4" t="s">
        <v>3</v>
      </c>
      <c r="F13633" s="4">
        <v>254.43680000000001</v>
      </c>
      <c r="G13633" s="4">
        <v>2.5451250000000001</v>
      </c>
      <c r="H13633" s="5">
        <f t="shared" si="212"/>
        <v>99.970256863611809</v>
      </c>
    </row>
    <row r="13634" spans="2:8">
      <c r="B13634" s="4">
        <v>14</v>
      </c>
      <c r="C13634" s="4">
        <v>0</v>
      </c>
      <c r="D13634" s="4">
        <v>20</v>
      </c>
      <c r="E13634" s="4" t="s">
        <v>2</v>
      </c>
      <c r="F13634" s="4">
        <v>351.8143</v>
      </c>
      <c r="G13634" s="4">
        <v>3.1966269999999999</v>
      </c>
      <c r="H13634" s="4">
        <f t="shared" si="212"/>
        <v>110.0579767361034</v>
      </c>
    </row>
    <row r="13635" spans="2:8">
      <c r="B13635" s="4">
        <v>14</v>
      </c>
      <c r="C13635" s="4">
        <v>0</v>
      </c>
      <c r="D13635" s="4">
        <v>21</v>
      </c>
      <c r="E13635" s="4" t="s">
        <v>2</v>
      </c>
      <c r="F13635" s="4">
        <v>27.827490000000001</v>
      </c>
      <c r="G13635" s="4">
        <v>9.0774139999999992</v>
      </c>
      <c r="H13635" s="5">
        <f t="shared" si="212"/>
        <v>3.0655746229047174</v>
      </c>
    </row>
    <row r="13636" spans="2:8">
      <c r="B13636" s="4">
        <v>14</v>
      </c>
      <c r="C13636" s="4">
        <v>0</v>
      </c>
      <c r="D13636" s="4">
        <v>22</v>
      </c>
      <c r="E13636" s="4" t="s">
        <v>2</v>
      </c>
      <c r="F13636" s="4">
        <v>18.73546</v>
      </c>
      <c r="G13636" s="4">
        <v>8.3651970000000002</v>
      </c>
      <c r="H13636" s="4">
        <f t="shared" ref="H13636:H13699" si="213">IF(OR(F13636="?",G13636="?"),0,F13636/G13636)</f>
        <v>2.2396914262748382</v>
      </c>
    </row>
    <row r="13637" spans="2:8">
      <c r="B13637" s="4">
        <v>14</v>
      </c>
      <c r="C13637" s="4">
        <v>0</v>
      </c>
      <c r="D13637" s="4">
        <v>23</v>
      </c>
      <c r="E13637" s="4" t="s">
        <v>2</v>
      </c>
      <c r="F13637" s="4">
        <v>67.105620000000002</v>
      </c>
      <c r="G13637" s="4">
        <v>4.7078519999999999</v>
      </c>
      <c r="H13637" s="5">
        <f t="shared" si="213"/>
        <v>14.25397824740455</v>
      </c>
    </row>
    <row r="13638" spans="2:8">
      <c r="B13638" s="4">
        <v>14</v>
      </c>
      <c r="C13638" s="4">
        <v>0</v>
      </c>
      <c r="D13638" s="4">
        <v>24</v>
      </c>
      <c r="E13638" s="4" t="s">
        <v>2</v>
      </c>
      <c r="F13638" s="4">
        <v>15.32973</v>
      </c>
      <c r="G13638" s="4">
        <v>7.4143530000000002</v>
      </c>
      <c r="H13638" s="4">
        <f t="shared" si="213"/>
        <v>2.0675748780776959</v>
      </c>
    </row>
    <row r="13639" spans="2:8">
      <c r="B13639" s="4">
        <v>14</v>
      </c>
      <c r="C13639" s="4">
        <v>0</v>
      </c>
      <c r="D13639" s="4">
        <v>25</v>
      </c>
      <c r="E13639" s="4" t="s">
        <v>3</v>
      </c>
      <c r="F13639" s="4">
        <v>71.870760000000004</v>
      </c>
      <c r="G13639" s="4">
        <v>4.3820990000000002</v>
      </c>
      <c r="H13639" s="4">
        <f t="shared" si="213"/>
        <v>16.400989571435971</v>
      </c>
    </row>
    <row r="13640" spans="2:8">
      <c r="B13640" s="4">
        <v>14</v>
      </c>
      <c r="C13640" s="4">
        <v>0</v>
      </c>
      <c r="D13640" s="4">
        <v>26</v>
      </c>
      <c r="E13640" s="4" t="s">
        <v>2</v>
      </c>
      <c r="F13640" s="4">
        <v>15.975429999999999</v>
      </c>
      <c r="G13640" s="4">
        <v>7.5009740000000003</v>
      </c>
      <c r="H13640" s="5">
        <f t="shared" si="213"/>
        <v>2.1297807458071443</v>
      </c>
    </row>
    <row r="13641" spans="2:8">
      <c r="B13641" s="4">
        <v>14</v>
      </c>
      <c r="C13641" s="4">
        <v>0</v>
      </c>
      <c r="D13641" s="4">
        <v>27</v>
      </c>
      <c r="E13641" s="4" t="s">
        <v>2</v>
      </c>
      <c r="F13641" s="4">
        <v>38.278129999999997</v>
      </c>
      <c r="G13641" s="4">
        <v>8.7546160000000004</v>
      </c>
      <c r="H13641" s="4">
        <f t="shared" si="213"/>
        <v>4.372336833505889</v>
      </c>
    </row>
    <row r="13642" spans="2:8">
      <c r="B13642" s="4">
        <v>14</v>
      </c>
      <c r="C13642" s="4">
        <v>0</v>
      </c>
      <c r="D13642" s="4">
        <v>28</v>
      </c>
      <c r="E13642" s="4" t="s">
        <v>2</v>
      </c>
      <c r="F13642" s="4">
        <v>99.143659999999997</v>
      </c>
      <c r="G13642" s="4">
        <v>3.7584080000000002</v>
      </c>
      <c r="H13642" s="5">
        <f t="shared" si="213"/>
        <v>26.379163731026537</v>
      </c>
    </row>
    <row r="13643" spans="2:8">
      <c r="B13643" s="4">
        <v>14</v>
      </c>
      <c r="C13643" s="4">
        <v>0</v>
      </c>
      <c r="D13643" s="4">
        <v>29</v>
      </c>
      <c r="E13643" s="4" t="s">
        <v>2</v>
      </c>
      <c r="F13643" s="4">
        <v>79.548000000000002</v>
      </c>
      <c r="G13643" s="4">
        <v>3.8364639999999999</v>
      </c>
      <c r="H13643" s="4">
        <f t="shared" si="213"/>
        <v>20.734718219693971</v>
      </c>
    </row>
    <row r="13644" spans="2:8">
      <c r="B13644" s="4">
        <v>14</v>
      </c>
      <c r="C13644" s="4">
        <v>0</v>
      </c>
      <c r="D13644" s="4">
        <v>30</v>
      </c>
      <c r="E13644" s="4" t="s">
        <v>2</v>
      </c>
      <c r="F13644" s="4">
        <v>34.990560000000002</v>
      </c>
      <c r="G13644" s="4">
        <v>9.9642510000000009</v>
      </c>
      <c r="H13644" s="5">
        <f t="shared" si="213"/>
        <v>3.5116096533497601</v>
      </c>
    </row>
    <row r="13645" spans="2:8">
      <c r="B13645" s="4">
        <v>14</v>
      </c>
      <c r="C13645" s="4">
        <v>0</v>
      </c>
      <c r="D13645" s="4">
        <v>31</v>
      </c>
      <c r="E13645" s="4" t="s">
        <v>2</v>
      </c>
      <c r="F13645" s="4">
        <v>14.399459999999999</v>
      </c>
      <c r="G13645" s="4">
        <v>6.9437530000000001</v>
      </c>
      <c r="H13645" s="4">
        <f t="shared" si="213"/>
        <v>2.0737287170208965</v>
      </c>
    </row>
    <row r="13646" spans="2:8">
      <c r="B13646" s="4">
        <v>14</v>
      </c>
      <c r="C13646" s="4">
        <v>0</v>
      </c>
      <c r="D13646" s="4">
        <v>32</v>
      </c>
      <c r="E13646" s="4" t="s">
        <v>2</v>
      </c>
      <c r="F13646" s="4">
        <v>26.671949999999999</v>
      </c>
      <c r="G13646" s="4">
        <v>9.6863240000000008</v>
      </c>
      <c r="H13646" s="5">
        <f t="shared" si="213"/>
        <v>2.7535678137547328</v>
      </c>
    </row>
    <row r="13647" spans="2:8">
      <c r="B13647" s="4">
        <v>14</v>
      </c>
      <c r="C13647" s="4">
        <v>0</v>
      </c>
      <c r="D13647" s="4">
        <v>33</v>
      </c>
      <c r="E13647" s="4" t="s">
        <v>2</v>
      </c>
      <c r="F13647" s="4">
        <v>10.19727</v>
      </c>
      <c r="G13647" s="4">
        <v>5.263547</v>
      </c>
      <c r="H13647" s="4">
        <f t="shared" si="213"/>
        <v>1.937338072596293</v>
      </c>
    </row>
    <row r="13648" spans="2:8">
      <c r="B13648" s="4">
        <v>14</v>
      </c>
      <c r="C13648" s="4">
        <v>0</v>
      </c>
      <c r="D13648" s="4">
        <v>34</v>
      </c>
      <c r="E13648" s="4" t="s">
        <v>2</v>
      </c>
      <c r="F13648" s="4">
        <v>22.837800000000001</v>
      </c>
      <c r="G13648" s="4">
        <v>9.2972289999999997</v>
      </c>
      <c r="H13648" s="5">
        <f t="shared" si="213"/>
        <v>2.4564093236812821</v>
      </c>
    </row>
    <row r="13649" spans="2:8">
      <c r="B13649" s="4">
        <v>14</v>
      </c>
      <c r="C13649" s="4">
        <v>2</v>
      </c>
      <c r="D13649" s="4">
        <v>0</v>
      </c>
      <c r="E13649" s="4" t="s">
        <v>2</v>
      </c>
      <c r="F13649" s="4">
        <v>387.6336</v>
      </c>
      <c r="G13649" s="4">
        <v>3.2964720000000001</v>
      </c>
      <c r="H13649" s="4">
        <f t="shared" si="213"/>
        <v>117.59044214542092</v>
      </c>
    </row>
    <row r="13650" spans="2:8">
      <c r="B13650" s="4">
        <v>14</v>
      </c>
      <c r="C13650" s="4">
        <v>2</v>
      </c>
      <c r="D13650" s="4">
        <v>1</v>
      </c>
      <c r="E13650" s="4" t="s">
        <v>2</v>
      </c>
      <c r="F13650" s="4">
        <v>151.73650000000001</v>
      </c>
      <c r="G13650" s="4">
        <v>1.5060629999999999</v>
      </c>
      <c r="H13650" s="5">
        <f t="shared" si="213"/>
        <v>100.75043341480404</v>
      </c>
    </row>
    <row r="13651" spans="2:8">
      <c r="B13651" s="4">
        <v>14</v>
      </c>
      <c r="C13651" s="4">
        <v>2</v>
      </c>
      <c r="D13651" s="4">
        <v>2</v>
      </c>
      <c r="E13651" s="4" t="s">
        <v>2</v>
      </c>
      <c r="F13651" s="4">
        <v>201.81790000000001</v>
      </c>
      <c r="G13651" s="4">
        <v>1.790521</v>
      </c>
      <c r="H13651" s="4">
        <f t="shared" si="213"/>
        <v>112.7146232856247</v>
      </c>
    </row>
    <row r="13652" spans="2:8">
      <c r="B13652" s="4">
        <v>14</v>
      </c>
      <c r="C13652" s="4">
        <v>2</v>
      </c>
      <c r="D13652" s="4">
        <v>3</v>
      </c>
      <c r="E13652" s="4" t="s">
        <v>2</v>
      </c>
      <c r="F13652" s="4">
        <v>193.42930000000001</v>
      </c>
      <c r="G13652" s="4">
        <v>1.8749499999999999</v>
      </c>
      <c r="H13652" s="4">
        <f t="shared" si="213"/>
        <v>103.16504440118405</v>
      </c>
    </row>
    <row r="13653" spans="2:8">
      <c r="B13653" s="4">
        <v>14</v>
      </c>
      <c r="C13653" s="4">
        <v>2</v>
      </c>
      <c r="D13653" s="4">
        <v>4</v>
      </c>
      <c r="E13653" s="4" t="s">
        <v>2</v>
      </c>
      <c r="F13653" s="4">
        <v>442.90159999999997</v>
      </c>
      <c r="G13653" s="4">
        <v>3.7628970000000002</v>
      </c>
      <c r="H13653" s="5">
        <f t="shared" si="213"/>
        <v>117.70229161202126</v>
      </c>
    </row>
    <row r="13654" spans="2:8">
      <c r="B13654" s="4">
        <v>14</v>
      </c>
      <c r="C13654" s="4">
        <v>2</v>
      </c>
      <c r="D13654" s="4">
        <v>5</v>
      </c>
      <c r="E13654" s="4" t="s">
        <v>2</v>
      </c>
      <c r="F13654" s="4">
        <v>275.30849999999998</v>
      </c>
      <c r="G13654" s="4">
        <v>2.3928410000000002</v>
      </c>
      <c r="H13654" s="4">
        <f t="shared" si="213"/>
        <v>115.05507469990691</v>
      </c>
    </row>
    <row r="13655" spans="2:8">
      <c r="B13655" s="4">
        <v>14</v>
      </c>
      <c r="C13655" s="4">
        <v>2</v>
      </c>
      <c r="D13655" s="4">
        <v>6</v>
      </c>
      <c r="E13655" s="4" t="s">
        <v>2</v>
      </c>
      <c r="F13655" s="4">
        <v>137.654</v>
      </c>
      <c r="G13655" s="4">
        <v>1.547577</v>
      </c>
      <c r="H13655" s="5">
        <f t="shared" si="213"/>
        <v>88.948078189324349</v>
      </c>
    </row>
    <row r="13656" spans="2:8">
      <c r="B13656" s="4">
        <v>14</v>
      </c>
      <c r="C13656" s="4">
        <v>2</v>
      </c>
      <c r="D13656" s="4">
        <v>7</v>
      </c>
      <c r="E13656" s="4" t="s">
        <v>2</v>
      </c>
      <c r="F13656" s="4">
        <v>509.24549999999999</v>
      </c>
      <c r="G13656" s="4">
        <v>5.0030029999999996</v>
      </c>
      <c r="H13656" s="4">
        <f t="shared" si="213"/>
        <v>101.7879661475318</v>
      </c>
    </row>
    <row r="13657" spans="2:8">
      <c r="B13657" s="4">
        <v>14</v>
      </c>
      <c r="C13657" s="4">
        <v>2</v>
      </c>
      <c r="D13657" s="4">
        <v>8</v>
      </c>
      <c r="E13657" s="4" t="s">
        <v>2</v>
      </c>
      <c r="F13657" s="4">
        <v>55.936509999999998</v>
      </c>
      <c r="G13657" s="4">
        <v>2.25813</v>
      </c>
      <c r="H13657" s="5">
        <f t="shared" si="213"/>
        <v>24.771164636225549</v>
      </c>
    </row>
    <row r="13658" spans="2:8">
      <c r="B13658" s="4">
        <v>14</v>
      </c>
      <c r="C13658" s="4">
        <v>2</v>
      </c>
      <c r="D13658" s="4">
        <v>9</v>
      </c>
      <c r="E13658" s="4" t="s">
        <v>2</v>
      </c>
      <c r="F13658" s="4">
        <v>361.56290000000001</v>
      </c>
      <c r="G13658" s="4">
        <v>3.3753739999999999</v>
      </c>
      <c r="H13658" s="4">
        <f t="shared" si="213"/>
        <v>107.11787790034528</v>
      </c>
    </row>
    <row r="13659" spans="2:8">
      <c r="B13659" s="4">
        <v>14</v>
      </c>
      <c r="C13659" s="4">
        <v>2</v>
      </c>
      <c r="D13659" s="4">
        <v>10</v>
      </c>
      <c r="E13659" s="4" t="s">
        <v>2</v>
      </c>
      <c r="F13659" s="4">
        <v>488.21319999999997</v>
      </c>
      <c r="G13659" s="4">
        <v>4.1682920000000001</v>
      </c>
      <c r="H13659" s="5">
        <f t="shared" si="213"/>
        <v>117.12547969288138</v>
      </c>
    </row>
    <row r="13660" spans="2:8">
      <c r="B13660" s="4">
        <v>14</v>
      </c>
      <c r="C13660" s="4">
        <v>2</v>
      </c>
      <c r="D13660" s="4">
        <v>11</v>
      </c>
      <c r="E13660" s="4" t="s">
        <v>2</v>
      </c>
      <c r="F13660" s="4">
        <v>278.37630000000001</v>
      </c>
      <c r="G13660" s="4">
        <v>2.6896239999999998</v>
      </c>
      <c r="H13660" s="4">
        <f t="shared" si="213"/>
        <v>103.50008030862308</v>
      </c>
    </row>
    <row r="13661" spans="2:8">
      <c r="B13661" s="4">
        <v>14</v>
      </c>
      <c r="C13661" s="4">
        <v>2</v>
      </c>
      <c r="D13661" s="4">
        <v>12</v>
      </c>
      <c r="E13661" s="4" t="s">
        <v>2</v>
      </c>
      <c r="F13661" s="4">
        <v>175.1182</v>
      </c>
      <c r="G13661" s="4">
        <v>2.1219839999999999</v>
      </c>
      <c r="H13661" s="5">
        <f t="shared" si="213"/>
        <v>82.525692936421763</v>
      </c>
    </row>
    <row r="13662" spans="2:8">
      <c r="B13662" s="4">
        <v>14</v>
      </c>
      <c r="C13662" s="4">
        <v>2</v>
      </c>
      <c r="D13662" s="4">
        <v>13</v>
      </c>
      <c r="E13662" s="4" t="s">
        <v>2</v>
      </c>
      <c r="F13662" s="4">
        <v>370.47899999999998</v>
      </c>
      <c r="G13662" s="4">
        <v>3.4908769999999998</v>
      </c>
      <c r="H13662" s="4">
        <f t="shared" si="213"/>
        <v>106.12777247665845</v>
      </c>
    </row>
    <row r="13663" spans="2:8">
      <c r="B13663" s="4">
        <v>14</v>
      </c>
      <c r="C13663" s="4">
        <v>2</v>
      </c>
      <c r="D13663" s="4">
        <v>14</v>
      </c>
      <c r="E13663" s="4" t="s">
        <v>3</v>
      </c>
      <c r="F13663" s="4">
        <v>105.462</v>
      </c>
      <c r="G13663" s="4">
        <v>2.007692</v>
      </c>
      <c r="H13663" s="5">
        <f t="shared" si="213"/>
        <v>52.528973567658788</v>
      </c>
    </row>
    <row r="13664" spans="2:8">
      <c r="B13664" s="4">
        <v>14</v>
      </c>
      <c r="C13664" s="4">
        <v>2</v>
      </c>
      <c r="D13664" s="4">
        <v>15</v>
      </c>
      <c r="E13664" s="4" t="s">
        <v>2</v>
      </c>
      <c r="F13664" s="4">
        <v>119.3005</v>
      </c>
      <c r="G13664" s="4">
        <v>2.028797</v>
      </c>
      <c r="H13664" s="4">
        <f t="shared" si="213"/>
        <v>58.803566842813744</v>
      </c>
    </row>
    <row r="13665" spans="2:8">
      <c r="B13665" s="4">
        <v>14</v>
      </c>
      <c r="C13665" s="4">
        <v>2</v>
      </c>
      <c r="D13665" s="4">
        <v>16</v>
      </c>
      <c r="E13665" s="4" t="s">
        <v>2</v>
      </c>
      <c r="F13665" s="4">
        <v>229.34569999999999</v>
      </c>
      <c r="G13665" s="4">
        <v>2.2816860000000001</v>
      </c>
      <c r="H13665" s="4">
        <f t="shared" si="213"/>
        <v>100.51589044241845</v>
      </c>
    </row>
    <row r="13666" spans="2:8">
      <c r="B13666" s="4">
        <v>14</v>
      </c>
      <c r="C13666" s="4">
        <v>2</v>
      </c>
      <c r="D13666" s="4">
        <v>17</v>
      </c>
      <c r="E13666" s="4" t="s">
        <v>2</v>
      </c>
      <c r="F13666" s="4">
        <v>348.83139999999997</v>
      </c>
      <c r="G13666" s="4">
        <v>3.124552</v>
      </c>
      <c r="H13666" s="5">
        <f t="shared" si="213"/>
        <v>111.64205300471875</v>
      </c>
    </row>
    <row r="13667" spans="2:8">
      <c r="B13667" s="4">
        <v>14</v>
      </c>
      <c r="C13667" s="4">
        <v>2</v>
      </c>
      <c r="D13667" s="4">
        <v>18</v>
      </c>
      <c r="E13667" s="4" t="s">
        <v>2</v>
      </c>
      <c r="F13667" s="4">
        <v>119.7471</v>
      </c>
      <c r="G13667" s="4">
        <v>2.5177879999999999</v>
      </c>
      <c r="H13667" s="4">
        <f t="shared" si="213"/>
        <v>47.560437971743454</v>
      </c>
    </row>
    <row r="13668" spans="2:8">
      <c r="B13668" s="4">
        <v>14</v>
      </c>
      <c r="C13668" s="4">
        <v>2</v>
      </c>
      <c r="D13668" s="4">
        <v>19</v>
      </c>
      <c r="E13668" s="4" t="s">
        <v>2</v>
      </c>
      <c r="F13668" s="4">
        <v>226.55879999999999</v>
      </c>
      <c r="G13668" s="4">
        <v>2.6004520000000002</v>
      </c>
      <c r="H13668" s="5">
        <f t="shared" si="213"/>
        <v>87.122854026915306</v>
      </c>
    </row>
    <row r="13669" spans="2:8">
      <c r="B13669" s="4">
        <v>14</v>
      </c>
      <c r="C13669" s="4">
        <v>2</v>
      </c>
      <c r="D13669" s="4">
        <v>20</v>
      </c>
      <c r="E13669" s="4" t="s">
        <v>2</v>
      </c>
      <c r="F13669" s="4">
        <v>71.803640000000001</v>
      </c>
      <c r="G13669" s="4">
        <v>4.2149720000000004</v>
      </c>
      <c r="H13669" s="4">
        <f t="shared" si="213"/>
        <v>17.035377696459193</v>
      </c>
    </row>
    <row r="13670" spans="2:8">
      <c r="B13670" s="4">
        <v>14</v>
      </c>
      <c r="C13670" s="4">
        <v>2</v>
      </c>
      <c r="D13670" s="4">
        <v>21</v>
      </c>
      <c r="E13670" s="4" t="s">
        <v>2</v>
      </c>
      <c r="F13670" s="4">
        <v>242.79239999999999</v>
      </c>
      <c r="G13670" s="4">
        <v>2.5460639999999999</v>
      </c>
      <c r="H13670" s="5">
        <f t="shared" si="213"/>
        <v>95.359896687593078</v>
      </c>
    </row>
    <row r="13671" spans="2:8">
      <c r="B13671" s="4">
        <v>14</v>
      </c>
      <c r="C13671" s="4">
        <v>2</v>
      </c>
      <c r="D13671" s="4">
        <v>22</v>
      </c>
      <c r="E13671" s="4" t="s">
        <v>2</v>
      </c>
      <c r="F13671" s="4">
        <v>104.1097</v>
      </c>
      <c r="G13671" s="4">
        <v>3.5543420000000001</v>
      </c>
      <c r="H13671" s="4">
        <f t="shared" si="213"/>
        <v>29.290850458397081</v>
      </c>
    </row>
    <row r="13672" spans="2:8">
      <c r="B13672" s="4">
        <v>14</v>
      </c>
      <c r="C13672" s="4">
        <v>2</v>
      </c>
      <c r="D13672" s="4">
        <v>23</v>
      </c>
      <c r="E13672" s="4" t="s">
        <v>2</v>
      </c>
      <c r="F13672" s="4">
        <v>87.721739999999997</v>
      </c>
      <c r="G13672" s="4">
        <v>3.9291369999999999</v>
      </c>
      <c r="H13672" s="5">
        <f t="shared" si="213"/>
        <v>22.325956055999065</v>
      </c>
    </row>
    <row r="13673" spans="2:8">
      <c r="B13673" s="4">
        <v>14</v>
      </c>
      <c r="C13673" s="4">
        <v>2</v>
      </c>
      <c r="D13673" s="4">
        <v>24</v>
      </c>
      <c r="E13673" s="4" t="s">
        <v>2</v>
      </c>
      <c r="F13673" s="4">
        <v>69.468980000000002</v>
      </c>
      <c r="G13673" s="4">
        <v>4.8842420000000004</v>
      </c>
      <c r="H13673" s="4">
        <f t="shared" si="213"/>
        <v>14.22308313142551</v>
      </c>
    </row>
    <row r="13674" spans="2:8">
      <c r="B13674" s="4">
        <v>14</v>
      </c>
      <c r="C13674" s="4">
        <v>2</v>
      </c>
      <c r="D13674" s="4">
        <v>25</v>
      </c>
      <c r="E13674" s="4" t="s">
        <v>2</v>
      </c>
      <c r="F13674" s="4">
        <v>35.358179999999997</v>
      </c>
      <c r="G13674" s="4">
        <v>7.6170780000000002</v>
      </c>
      <c r="H13674" s="5">
        <f t="shared" si="213"/>
        <v>4.6419611299766128</v>
      </c>
    </row>
    <row r="13675" spans="2:8">
      <c r="B13675" s="4">
        <v>14</v>
      </c>
      <c r="C13675" s="4">
        <v>2</v>
      </c>
      <c r="D13675" s="4">
        <v>26</v>
      </c>
      <c r="E13675" s="4" t="s">
        <v>2</v>
      </c>
      <c r="F13675" s="4">
        <v>72.145380000000003</v>
      </c>
      <c r="G13675" s="4">
        <v>4.4371530000000003</v>
      </c>
      <c r="H13675" s="4">
        <f t="shared" si="213"/>
        <v>16.259385240941658</v>
      </c>
    </row>
    <row r="13676" spans="2:8">
      <c r="B13676" s="4">
        <v>14</v>
      </c>
      <c r="C13676" s="4">
        <v>2</v>
      </c>
      <c r="D13676" s="4">
        <v>27</v>
      </c>
      <c r="E13676" s="4" t="s">
        <v>2</v>
      </c>
      <c r="F13676" s="4">
        <v>133.33799999999999</v>
      </c>
      <c r="G13676" s="4">
        <v>2.7389350000000001</v>
      </c>
      <c r="H13676" s="5">
        <f t="shared" si="213"/>
        <v>48.682425833398746</v>
      </c>
    </row>
    <row r="13677" spans="2:8">
      <c r="B13677" s="4">
        <v>14</v>
      </c>
      <c r="C13677" s="4">
        <v>2</v>
      </c>
      <c r="D13677" s="4">
        <v>28</v>
      </c>
      <c r="E13677" s="4" t="s">
        <v>2</v>
      </c>
      <c r="F13677" s="4">
        <v>35.267420000000001</v>
      </c>
      <c r="G13677" s="4">
        <v>7.8119690000000004</v>
      </c>
      <c r="H13677" s="4">
        <f t="shared" si="213"/>
        <v>4.5145366040239026</v>
      </c>
    </row>
    <row r="13678" spans="2:8">
      <c r="B13678" s="4">
        <v>14</v>
      </c>
      <c r="C13678" s="4">
        <v>2</v>
      </c>
      <c r="D13678" s="4">
        <v>29</v>
      </c>
      <c r="E13678" s="4" t="s">
        <v>2</v>
      </c>
      <c r="F13678" s="4">
        <v>82.882109999999997</v>
      </c>
      <c r="G13678" s="4">
        <v>3.8323909999999999</v>
      </c>
      <c r="H13678" s="4">
        <f t="shared" si="213"/>
        <v>21.626736415986784</v>
      </c>
    </row>
    <row r="13679" spans="2:8">
      <c r="B13679" s="4">
        <v>14</v>
      </c>
      <c r="C13679" s="4">
        <v>2</v>
      </c>
      <c r="D13679" s="4">
        <v>30</v>
      </c>
      <c r="E13679" s="4" t="s">
        <v>2</v>
      </c>
      <c r="F13679" s="4">
        <v>77.798749999999998</v>
      </c>
      <c r="G13679" s="4">
        <v>4.4945870000000001</v>
      </c>
      <c r="H13679" s="5">
        <f t="shared" si="213"/>
        <v>17.309432435060216</v>
      </c>
    </row>
    <row r="13680" spans="2:8">
      <c r="B13680" s="4">
        <v>14</v>
      </c>
      <c r="C13680" s="4">
        <v>2</v>
      </c>
      <c r="D13680" s="4">
        <v>31</v>
      </c>
      <c r="E13680" s="4" t="s">
        <v>2</v>
      </c>
      <c r="F13680" s="4">
        <v>39.525590000000001</v>
      </c>
      <c r="G13680" s="4">
        <v>7.1678639999999998</v>
      </c>
      <c r="H13680" s="4">
        <f t="shared" si="213"/>
        <v>5.5142773356190915</v>
      </c>
    </row>
    <row r="13681" spans="2:8">
      <c r="B13681" s="4">
        <v>14</v>
      </c>
      <c r="C13681" s="4">
        <v>2</v>
      </c>
      <c r="D13681" s="4">
        <v>32</v>
      </c>
      <c r="E13681" s="4" t="s">
        <v>2</v>
      </c>
      <c r="F13681" s="4">
        <v>27.474920000000001</v>
      </c>
      <c r="G13681" s="4">
        <v>7.7242699999999997</v>
      </c>
      <c r="H13681" s="5">
        <f t="shared" si="213"/>
        <v>3.5569600751915718</v>
      </c>
    </row>
    <row r="13682" spans="2:8">
      <c r="B13682" s="4">
        <v>14</v>
      </c>
      <c r="C13682" s="4">
        <v>2</v>
      </c>
      <c r="D13682" s="4">
        <v>33</v>
      </c>
      <c r="E13682" s="4" t="s">
        <v>2</v>
      </c>
      <c r="F13682" s="4">
        <v>28.113890000000001</v>
      </c>
      <c r="G13682" s="4">
        <v>7.5565170000000004</v>
      </c>
      <c r="H13682" s="4">
        <f t="shared" si="213"/>
        <v>3.7204825980011691</v>
      </c>
    </row>
    <row r="13683" spans="2:8">
      <c r="B13683" s="4">
        <v>14</v>
      </c>
      <c r="C13683" s="4">
        <v>2</v>
      </c>
      <c r="D13683" s="4">
        <v>34</v>
      </c>
      <c r="E13683" s="4" t="s">
        <v>3</v>
      </c>
      <c r="F13683" s="4">
        <v>23.289729999999999</v>
      </c>
      <c r="G13683" s="4">
        <v>7.0935790000000001</v>
      </c>
      <c r="H13683" s="5">
        <f t="shared" si="213"/>
        <v>3.2832128887265508</v>
      </c>
    </row>
    <row r="13684" spans="2:8">
      <c r="B13684" s="4">
        <v>14</v>
      </c>
      <c r="C13684" s="4">
        <v>4</v>
      </c>
      <c r="D13684" s="4">
        <v>0</v>
      </c>
      <c r="E13684" s="4" t="s">
        <v>1</v>
      </c>
      <c r="F13684" s="4" t="s">
        <v>0</v>
      </c>
      <c r="G13684" s="4" t="s">
        <v>0</v>
      </c>
      <c r="H13684" s="4">
        <f t="shared" si="213"/>
        <v>0</v>
      </c>
    </row>
    <row r="13685" spans="2:8">
      <c r="B13685" s="4">
        <v>14</v>
      </c>
      <c r="C13685" s="4">
        <v>4</v>
      </c>
      <c r="D13685" s="4">
        <v>1</v>
      </c>
      <c r="E13685" s="4" t="s">
        <v>2</v>
      </c>
      <c r="F13685" s="4">
        <v>19.2042</v>
      </c>
      <c r="G13685" s="4">
        <v>4.9429249999999998</v>
      </c>
      <c r="H13685" s="5">
        <f t="shared" si="213"/>
        <v>3.8851894374282434</v>
      </c>
    </row>
    <row r="13686" spans="2:8">
      <c r="B13686" s="4">
        <v>14</v>
      </c>
      <c r="C13686" s="4">
        <v>4</v>
      </c>
      <c r="D13686" s="4">
        <v>2</v>
      </c>
      <c r="E13686" s="4" t="s">
        <v>3</v>
      </c>
      <c r="F13686" s="4">
        <v>118.4837</v>
      </c>
      <c r="G13686" s="4">
        <v>1.3239399999999999</v>
      </c>
      <c r="H13686" s="4">
        <f t="shared" si="213"/>
        <v>89.493254981343568</v>
      </c>
    </row>
    <row r="13687" spans="2:8">
      <c r="B13687" s="4">
        <v>14</v>
      </c>
      <c r="C13687" s="4">
        <v>4</v>
      </c>
      <c r="D13687" s="4">
        <v>3</v>
      </c>
      <c r="E13687" s="4" t="s">
        <v>2</v>
      </c>
      <c r="F13687" s="4">
        <v>129.7791</v>
      </c>
      <c r="G13687" s="4">
        <v>1.5294970000000001</v>
      </c>
      <c r="H13687" s="5">
        <f t="shared" si="213"/>
        <v>84.850836582222783</v>
      </c>
    </row>
    <row r="13688" spans="2:8">
      <c r="B13688" s="4">
        <v>14</v>
      </c>
      <c r="C13688" s="4">
        <v>4</v>
      </c>
      <c r="D13688" s="4">
        <v>4</v>
      </c>
      <c r="E13688" s="4" t="s">
        <v>3</v>
      </c>
      <c r="F13688" s="4">
        <v>107.2457</v>
      </c>
      <c r="G13688" s="4">
        <v>1.3108660000000001</v>
      </c>
      <c r="H13688" s="4">
        <f t="shared" si="213"/>
        <v>81.812862641948144</v>
      </c>
    </row>
    <row r="13689" spans="2:8">
      <c r="B13689" s="4">
        <v>14</v>
      </c>
      <c r="C13689" s="4">
        <v>4</v>
      </c>
      <c r="D13689" s="4">
        <v>5</v>
      </c>
      <c r="E13689" s="4" t="s">
        <v>2</v>
      </c>
      <c r="F13689" s="4">
        <v>143.2886</v>
      </c>
      <c r="G13689" s="4">
        <v>1.5382089999999999</v>
      </c>
      <c r="H13689" s="5">
        <f t="shared" si="213"/>
        <v>93.152881045423612</v>
      </c>
    </row>
    <row r="13690" spans="2:8">
      <c r="B13690" s="4">
        <v>14</v>
      </c>
      <c r="C13690" s="4">
        <v>4</v>
      </c>
      <c r="D13690" s="4">
        <v>6</v>
      </c>
      <c r="E13690" s="4" t="s">
        <v>2</v>
      </c>
      <c r="F13690" s="4">
        <v>272.19589999999999</v>
      </c>
      <c r="G13690" s="4">
        <v>2.5657380000000001</v>
      </c>
      <c r="H13690" s="4">
        <f t="shared" si="213"/>
        <v>106.08873548273439</v>
      </c>
    </row>
    <row r="13691" spans="2:8">
      <c r="B13691" s="4">
        <v>14</v>
      </c>
      <c r="C13691" s="4">
        <v>4</v>
      </c>
      <c r="D13691" s="4">
        <v>7</v>
      </c>
      <c r="E13691" s="4" t="s">
        <v>2</v>
      </c>
      <c r="F13691" s="4">
        <v>146.98859999999999</v>
      </c>
      <c r="G13691" s="4">
        <v>1.538932</v>
      </c>
      <c r="H13691" s="4">
        <f t="shared" si="213"/>
        <v>95.513382007782013</v>
      </c>
    </row>
    <row r="13692" spans="2:8">
      <c r="B13692" s="4">
        <v>14</v>
      </c>
      <c r="C13692" s="4">
        <v>4</v>
      </c>
      <c r="D13692" s="4">
        <v>8</v>
      </c>
      <c r="E13692" s="4" t="s">
        <v>2</v>
      </c>
      <c r="F13692" s="4">
        <v>173.6309</v>
      </c>
      <c r="G13692" s="4">
        <v>1.8454740000000001</v>
      </c>
      <c r="H13692" s="5">
        <f t="shared" si="213"/>
        <v>94.084717530563964</v>
      </c>
    </row>
    <row r="13693" spans="2:8">
      <c r="B13693" s="4">
        <v>14</v>
      </c>
      <c r="C13693" s="4">
        <v>4</v>
      </c>
      <c r="D13693" s="4">
        <v>9</v>
      </c>
      <c r="E13693" s="4" t="s">
        <v>2</v>
      </c>
      <c r="F13693" s="4">
        <v>513.71939999999995</v>
      </c>
      <c r="G13693" s="4">
        <v>4.7312609999999999</v>
      </c>
      <c r="H13693" s="4">
        <f t="shared" si="213"/>
        <v>108.57980567971202</v>
      </c>
    </row>
    <row r="13694" spans="2:8">
      <c r="B13694" s="4">
        <v>14</v>
      </c>
      <c r="C13694" s="4">
        <v>4</v>
      </c>
      <c r="D13694" s="4">
        <v>10</v>
      </c>
      <c r="E13694" s="4" t="s">
        <v>2</v>
      </c>
      <c r="F13694" s="4">
        <v>751.48329999999999</v>
      </c>
      <c r="G13694" s="4">
        <v>6.8837440000000001</v>
      </c>
      <c r="H13694" s="5">
        <f t="shared" si="213"/>
        <v>109.16781623488613</v>
      </c>
    </row>
    <row r="13695" spans="2:8">
      <c r="B13695" s="4">
        <v>14</v>
      </c>
      <c r="C13695" s="4">
        <v>4</v>
      </c>
      <c r="D13695" s="4">
        <v>11</v>
      </c>
      <c r="E13695" s="4" t="s">
        <v>2</v>
      </c>
      <c r="F13695" s="4">
        <v>403.19389999999999</v>
      </c>
      <c r="G13695" s="4">
        <v>3.4804529999999998</v>
      </c>
      <c r="H13695" s="4">
        <f t="shared" si="213"/>
        <v>115.8452362379265</v>
      </c>
    </row>
    <row r="13696" spans="2:8">
      <c r="B13696" s="4">
        <v>14</v>
      </c>
      <c r="C13696" s="4">
        <v>4</v>
      </c>
      <c r="D13696" s="4">
        <v>12</v>
      </c>
      <c r="E13696" s="4" t="s">
        <v>2</v>
      </c>
      <c r="F13696" s="4">
        <v>370.39060000000001</v>
      </c>
      <c r="G13696" s="4">
        <v>3.7211289999999999</v>
      </c>
      <c r="H13696" s="5">
        <f t="shared" si="213"/>
        <v>99.53715659951591</v>
      </c>
    </row>
    <row r="13697" spans="2:8">
      <c r="B13697" s="4">
        <v>14</v>
      </c>
      <c r="C13697" s="4">
        <v>4</v>
      </c>
      <c r="D13697" s="4">
        <v>13</v>
      </c>
      <c r="E13697" s="4" t="s">
        <v>2</v>
      </c>
      <c r="F13697" s="4">
        <v>257.40499999999997</v>
      </c>
      <c r="G13697" s="4">
        <v>2.3776359999999999</v>
      </c>
      <c r="H13697" s="4">
        <f t="shared" si="213"/>
        <v>108.26089443464012</v>
      </c>
    </row>
    <row r="13698" spans="2:8">
      <c r="B13698" s="4">
        <v>14</v>
      </c>
      <c r="C13698" s="4">
        <v>4</v>
      </c>
      <c r="D13698" s="4">
        <v>14</v>
      </c>
      <c r="E13698" s="4" t="s">
        <v>2</v>
      </c>
      <c r="F13698" s="4">
        <v>185.14519999999999</v>
      </c>
      <c r="G13698" s="4">
        <v>2.1446200000000002</v>
      </c>
      <c r="H13698" s="5">
        <f t="shared" si="213"/>
        <v>86.330072460389246</v>
      </c>
    </row>
    <row r="13699" spans="2:8">
      <c r="B13699" s="4">
        <v>14</v>
      </c>
      <c r="C13699" s="4">
        <v>4</v>
      </c>
      <c r="D13699" s="4">
        <v>15</v>
      </c>
      <c r="E13699" s="4" t="s">
        <v>2</v>
      </c>
      <c r="F13699" s="4">
        <v>43.096159999999998</v>
      </c>
      <c r="G13699" s="4">
        <v>4.5791680000000001</v>
      </c>
      <c r="H13699" s="4">
        <f t="shared" si="213"/>
        <v>9.4113515817720597</v>
      </c>
    </row>
    <row r="13700" spans="2:8">
      <c r="B13700" s="4">
        <v>14</v>
      </c>
      <c r="C13700" s="4">
        <v>4</v>
      </c>
      <c r="D13700" s="4">
        <v>16</v>
      </c>
      <c r="E13700" s="4" t="s">
        <v>2</v>
      </c>
      <c r="F13700" s="4">
        <v>140.6807</v>
      </c>
      <c r="G13700" s="4">
        <v>2.035587</v>
      </c>
      <c r="H13700" s="5">
        <f t="shared" ref="H13700:H13763" si="214">IF(OR(F13700="?",G13700="?"),0,F13700/G13700)</f>
        <v>69.11063000500593</v>
      </c>
    </row>
    <row r="13701" spans="2:8">
      <c r="B13701" s="4">
        <v>14</v>
      </c>
      <c r="C13701" s="4">
        <v>4</v>
      </c>
      <c r="D13701" s="4">
        <v>17</v>
      </c>
      <c r="E13701" s="4" t="s">
        <v>2</v>
      </c>
      <c r="F13701" s="4">
        <v>80.748609999999999</v>
      </c>
      <c r="G13701" s="4">
        <v>3.1096270000000001</v>
      </c>
      <c r="H13701" s="4">
        <f t="shared" si="214"/>
        <v>25.967297685542349</v>
      </c>
    </row>
    <row r="13702" spans="2:8">
      <c r="B13702" s="4">
        <v>14</v>
      </c>
      <c r="C13702" s="4">
        <v>4</v>
      </c>
      <c r="D13702" s="4">
        <v>18</v>
      </c>
      <c r="E13702" s="4" t="s">
        <v>2</v>
      </c>
      <c r="F13702" s="4">
        <v>356.18180000000001</v>
      </c>
      <c r="G13702" s="4">
        <v>3.4541119999999998</v>
      </c>
      <c r="H13702" s="5">
        <f t="shared" si="214"/>
        <v>103.1181965147627</v>
      </c>
    </row>
    <row r="13703" spans="2:8">
      <c r="B13703" s="4">
        <v>14</v>
      </c>
      <c r="C13703" s="4">
        <v>4</v>
      </c>
      <c r="D13703" s="4">
        <v>19</v>
      </c>
      <c r="E13703" s="4" t="s">
        <v>3</v>
      </c>
      <c r="F13703" s="4">
        <v>108.5228</v>
      </c>
      <c r="G13703" s="4">
        <v>2.8788010000000002</v>
      </c>
      <c r="H13703" s="4">
        <f t="shared" si="214"/>
        <v>37.697221864241399</v>
      </c>
    </row>
    <row r="13704" spans="2:8">
      <c r="B13704" s="4">
        <v>14</v>
      </c>
      <c r="C13704" s="4">
        <v>4</v>
      </c>
      <c r="D13704" s="4">
        <v>20</v>
      </c>
      <c r="E13704" s="4" t="s">
        <v>2</v>
      </c>
      <c r="F13704" s="4">
        <v>210.81020000000001</v>
      </c>
      <c r="G13704" s="4">
        <v>2.5799300000000001</v>
      </c>
      <c r="H13704" s="4">
        <f t="shared" si="214"/>
        <v>81.71159682627048</v>
      </c>
    </row>
    <row r="13705" spans="2:8">
      <c r="B13705" s="4">
        <v>14</v>
      </c>
      <c r="C13705" s="4">
        <v>4</v>
      </c>
      <c r="D13705" s="4">
        <v>21</v>
      </c>
      <c r="E13705" s="4" t="s">
        <v>2</v>
      </c>
      <c r="F13705" s="4">
        <v>121.6495</v>
      </c>
      <c r="G13705" s="4">
        <v>2.9023300000000001</v>
      </c>
      <c r="H13705" s="5">
        <f t="shared" si="214"/>
        <v>41.914427373868584</v>
      </c>
    </row>
    <row r="13706" spans="2:8">
      <c r="B13706" s="4">
        <v>14</v>
      </c>
      <c r="C13706" s="4">
        <v>4</v>
      </c>
      <c r="D13706" s="4">
        <v>22</v>
      </c>
      <c r="E13706" s="4" t="s">
        <v>2</v>
      </c>
      <c r="F13706" s="4">
        <v>79.125929999999997</v>
      </c>
      <c r="G13706" s="4">
        <v>4.2551649999999999</v>
      </c>
      <c r="H13706" s="4">
        <f t="shared" si="214"/>
        <v>18.595267163553</v>
      </c>
    </row>
    <row r="13707" spans="2:8">
      <c r="B13707" s="4">
        <v>14</v>
      </c>
      <c r="C13707" s="4">
        <v>4</v>
      </c>
      <c r="D13707" s="4">
        <v>23</v>
      </c>
      <c r="E13707" s="4" t="s">
        <v>2</v>
      </c>
      <c r="F13707" s="4">
        <v>57.809759999999997</v>
      </c>
      <c r="G13707" s="4">
        <v>5.7576109999999998</v>
      </c>
      <c r="H13707" s="5">
        <f t="shared" si="214"/>
        <v>10.040581067390624</v>
      </c>
    </row>
    <row r="13708" spans="2:8">
      <c r="B13708" s="4">
        <v>14</v>
      </c>
      <c r="C13708" s="4">
        <v>4</v>
      </c>
      <c r="D13708" s="4">
        <v>24</v>
      </c>
      <c r="E13708" s="4" t="s">
        <v>2</v>
      </c>
      <c r="F13708" s="4">
        <v>102.9941</v>
      </c>
      <c r="G13708" s="4">
        <v>3.5187219999999999</v>
      </c>
      <c r="H13708" s="4">
        <f t="shared" si="214"/>
        <v>29.270314619910298</v>
      </c>
    </row>
    <row r="13709" spans="2:8">
      <c r="B13709" s="4">
        <v>14</v>
      </c>
      <c r="C13709" s="4">
        <v>4</v>
      </c>
      <c r="D13709" s="4">
        <v>25</v>
      </c>
      <c r="E13709" s="4" t="s">
        <v>3</v>
      </c>
      <c r="F13709" s="4">
        <v>54.83914</v>
      </c>
      <c r="G13709" s="4">
        <v>5.5872979999999997</v>
      </c>
      <c r="H13709" s="5">
        <f t="shared" si="214"/>
        <v>9.8149660175634104</v>
      </c>
    </row>
    <row r="13710" spans="2:8">
      <c r="B13710" s="4">
        <v>14</v>
      </c>
      <c r="C13710" s="4">
        <v>4</v>
      </c>
      <c r="D13710" s="4">
        <v>26</v>
      </c>
      <c r="E13710" s="4" t="s">
        <v>2</v>
      </c>
      <c r="F13710" s="4">
        <v>39.405880000000003</v>
      </c>
      <c r="G13710" s="4">
        <v>7.1752159999999998</v>
      </c>
      <c r="H13710" s="4">
        <f t="shared" si="214"/>
        <v>5.4919433784293048</v>
      </c>
    </row>
    <row r="13711" spans="2:8">
      <c r="B13711" s="4">
        <v>14</v>
      </c>
      <c r="C13711" s="4">
        <v>4</v>
      </c>
      <c r="D13711" s="4">
        <v>27</v>
      </c>
      <c r="E13711" s="4" t="s">
        <v>2</v>
      </c>
      <c r="F13711" s="4">
        <v>45.549059999999997</v>
      </c>
      <c r="G13711" s="4">
        <v>6.7342409999999999</v>
      </c>
      <c r="H13711" s="5">
        <f t="shared" si="214"/>
        <v>6.7638001075399581</v>
      </c>
    </row>
    <row r="13712" spans="2:8">
      <c r="B13712" s="4">
        <v>14</v>
      </c>
      <c r="C13712" s="4">
        <v>4</v>
      </c>
      <c r="D13712" s="4">
        <v>28</v>
      </c>
      <c r="E13712" s="4" t="s">
        <v>2</v>
      </c>
      <c r="F13712" s="4">
        <v>120.2578</v>
      </c>
      <c r="G13712" s="4">
        <v>3.267887</v>
      </c>
      <c r="H13712" s="4">
        <f t="shared" si="214"/>
        <v>36.799864866808434</v>
      </c>
    </row>
    <row r="13713" spans="2:8">
      <c r="B13713" s="4">
        <v>14</v>
      </c>
      <c r="C13713" s="4">
        <v>4</v>
      </c>
      <c r="D13713" s="4">
        <v>29</v>
      </c>
      <c r="E13713" s="4" t="s">
        <v>2</v>
      </c>
      <c r="F13713" s="4">
        <v>25.583110000000001</v>
      </c>
      <c r="G13713" s="4">
        <v>7.4577</v>
      </c>
      <c r="H13713" s="5">
        <f t="shared" si="214"/>
        <v>3.4304289526261451</v>
      </c>
    </row>
    <row r="13714" spans="2:8">
      <c r="B13714" s="4">
        <v>14</v>
      </c>
      <c r="C13714" s="4">
        <v>4</v>
      </c>
      <c r="D13714" s="4">
        <v>30</v>
      </c>
      <c r="E13714" s="4" t="s">
        <v>2</v>
      </c>
      <c r="F13714" s="4">
        <v>25.595020000000002</v>
      </c>
      <c r="G13714" s="4">
        <v>7.4524679999999996</v>
      </c>
      <c r="H13714" s="4">
        <f t="shared" si="214"/>
        <v>3.434435411195325</v>
      </c>
    </row>
    <row r="13715" spans="2:8">
      <c r="B13715" s="4">
        <v>14</v>
      </c>
      <c r="C13715" s="4">
        <v>4</v>
      </c>
      <c r="D13715" s="4">
        <v>31</v>
      </c>
      <c r="E13715" s="4" t="s">
        <v>2</v>
      </c>
      <c r="F13715" s="4">
        <v>23.689250000000001</v>
      </c>
      <c r="G13715" s="4">
        <v>6.9854440000000002</v>
      </c>
      <c r="H13715" s="5">
        <f t="shared" si="214"/>
        <v>3.3912303927996561</v>
      </c>
    </row>
    <row r="13716" spans="2:8">
      <c r="B13716" s="4">
        <v>14</v>
      </c>
      <c r="C13716" s="4">
        <v>4</v>
      </c>
      <c r="D13716" s="4">
        <v>32</v>
      </c>
      <c r="E13716" s="4" t="s">
        <v>2</v>
      </c>
      <c r="F13716" s="4">
        <v>24.67529</v>
      </c>
      <c r="G13716" s="4">
        <v>7.4237970000000004</v>
      </c>
      <c r="H13716" s="4">
        <f t="shared" si="214"/>
        <v>3.3238099048236367</v>
      </c>
    </row>
    <row r="13717" spans="2:8">
      <c r="B13717" s="4">
        <v>14</v>
      </c>
      <c r="C13717" s="4">
        <v>4</v>
      </c>
      <c r="D13717" s="4">
        <v>33</v>
      </c>
      <c r="E13717" s="4" t="s">
        <v>2</v>
      </c>
      <c r="F13717" s="4">
        <v>26.454630000000002</v>
      </c>
      <c r="G13717" s="4">
        <v>7.3538170000000003</v>
      </c>
      <c r="H13717" s="4">
        <f t="shared" si="214"/>
        <v>3.5974011863498916</v>
      </c>
    </row>
    <row r="13718" spans="2:8">
      <c r="B13718" s="4">
        <v>14</v>
      </c>
      <c r="C13718" s="4">
        <v>4</v>
      </c>
      <c r="D13718" s="4">
        <v>34</v>
      </c>
      <c r="E13718" s="4" t="s">
        <v>3</v>
      </c>
      <c r="F13718" s="4">
        <v>63.823349999999998</v>
      </c>
      <c r="G13718" s="4">
        <v>5.1716930000000003</v>
      </c>
      <c r="H13718" s="5">
        <f t="shared" si="214"/>
        <v>12.340900745655242</v>
      </c>
    </row>
    <row r="13719" spans="2:8">
      <c r="B13719" s="4">
        <v>14</v>
      </c>
      <c r="C13719" s="4">
        <v>6</v>
      </c>
      <c r="D13719" s="4">
        <v>0</v>
      </c>
      <c r="E13719" s="4" t="s">
        <v>2</v>
      </c>
      <c r="F13719" s="4">
        <v>193.488</v>
      </c>
      <c r="G13719" s="4">
        <v>2.551005</v>
      </c>
      <c r="H13719" s="4">
        <f t="shared" si="214"/>
        <v>75.847754120434885</v>
      </c>
    </row>
    <row r="13720" spans="2:8">
      <c r="B13720" s="4">
        <v>14</v>
      </c>
      <c r="C13720" s="4">
        <v>6</v>
      </c>
      <c r="D13720" s="4">
        <v>1</v>
      </c>
      <c r="E13720" s="4" t="s">
        <v>1</v>
      </c>
      <c r="F13720" s="4" t="s">
        <v>0</v>
      </c>
      <c r="G13720" s="4" t="s">
        <v>0</v>
      </c>
      <c r="H13720" s="5">
        <f t="shared" si="214"/>
        <v>0</v>
      </c>
    </row>
    <row r="13721" spans="2:8">
      <c r="B13721" s="4">
        <v>14</v>
      </c>
      <c r="C13721" s="4">
        <v>6</v>
      </c>
      <c r="D13721" s="4">
        <v>2</v>
      </c>
      <c r="E13721" s="4" t="s">
        <v>2</v>
      </c>
      <c r="F13721" s="4">
        <v>371.68799999999999</v>
      </c>
      <c r="G13721" s="4">
        <v>5.2015339999999997</v>
      </c>
      <c r="H13721" s="4">
        <f t="shared" si="214"/>
        <v>71.45738161088633</v>
      </c>
    </row>
    <row r="13722" spans="2:8">
      <c r="B13722" s="4">
        <v>14</v>
      </c>
      <c r="C13722" s="4">
        <v>6</v>
      </c>
      <c r="D13722" s="4">
        <v>3</v>
      </c>
      <c r="E13722" s="4" t="s">
        <v>2</v>
      </c>
      <c r="F13722" s="4">
        <v>139.65029999999999</v>
      </c>
      <c r="G13722" s="4">
        <v>2.3233730000000001</v>
      </c>
      <c r="H13722" s="5">
        <f t="shared" si="214"/>
        <v>60.106706929967757</v>
      </c>
    </row>
    <row r="13723" spans="2:8">
      <c r="B13723" s="4">
        <v>14</v>
      </c>
      <c r="C13723" s="4">
        <v>6</v>
      </c>
      <c r="D13723" s="4">
        <v>4</v>
      </c>
      <c r="E13723" s="4" t="s">
        <v>2</v>
      </c>
      <c r="F13723" s="4">
        <v>152.1044</v>
      </c>
      <c r="G13723" s="4">
        <v>1.801139</v>
      </c>
      <c r="H13723" s="4">
        <f t="shared" si="214"/>
        <v>84.449006989466113</v>
      </c>
    </row>
    <row r="13724" spans="2:8">
      <c r="B13724" s="4">
        <v>14</v>
      </c>
      <c r="C13724" s="4">
        <v>6</v>
      </c>
      <c r="D13724" s="4">
        <v>5</v>
      </c>
      <c r="E13724" s="4" t="s">
        <v>3</v>
      </c>
      <c r="F13724" s="4">
        <v>272.67189999999999</v>
      </c>
      <c r="G13724" s="4">
        <v>2.3783069999999999</v>
      </c>
      <c r="H13724" s="5">
        <f t="shared" si="214"/>
        <v>114.6495805629803</v>
      </c>
    </row>
    <row r="13725" spans="2:8">
      <c r="B13725" s="4">
        <v>14</v>
      </c>
      <c r="C13725" s="4">
        <v>6</v>
      </c>
      <c r="D13725" s="4">
        <v>6</v>
      </c>
      <c r="E13725" s="4" t="s">
        <v>2</v>
      </c>
      <c r="F13725" s="4">
        <v>208.0496</v>
      </c>
      <c r="G13725" s="4">
        <v>1.8918600000000001</v>
      </c>
      <c r="H13725" s="4">
        <f t="shared" si="214"/>
        <v>109.97092808135908</v>
      </c>
    </row>
    <row r="13726" spans="2:8">
      <c r="B13726" s="4">
        <v>14</v>
      </c>
      <c r="C13726" s="4">
        <v>6</v>
      </c>
      <c r="D13726" s="4">
        <v>7</v>
      </c>
      <c r="E13726" s="4" t="s">
        <v>2</v>
      </c>
      <c r="F13726" s="4">
        <v>66.206410000000005</v>
      </c>
      <c r="G13726" s="4">
        <v>1.7144999999999999</v>
      </c>
      <c r="H13726" s="5">
        <f t="shared" si="214"/>
        <v>38.615578885972589</v>
      </c>
    </row>
    <row r="13727" spans="2:8">
      <c r="B13727" s="4">
        <v>14</v>
      </c>
      <c r="C13727" s="4">
        <v>6</v>
      </c>
      <c r="D13727" s="4">
        <v>8</v>
      </c>
      <c r="E13727" s="4" t="s">
        <v>2</v>
      </c>
      <c r="F13727" s="4">
        <v>169.90479999999999</v>
      </c>
      <c r="G13727" s="4">
        <v>1.8297000000000001</v>
      </c>
      <c r="H13727" s="4">
        <f t="shared" si="214"/>
        <v>92.859375853965119</v>
      </c>
    </row>
    <row r="13728" spans="2:8">
      <c r="B13728" s="4">
        <v>14</v>
      </c>
      <c r="C13728" s="4">
        <v>6</v>
      </c>
      <c r="D13728" s="4">
        <v>9</v>
      </c>
      <c r="E13728" s="4" t="s">
        <v>2</v>
      </c>
      <c r="F13728" s="4">
        <v>299.5933</v>
      </c>
      <c r="G13728" s="4">
        <v>2.8428610000000001</v>
      </c>
      <c r="H13728" s="5">
        <f t="shared" si="214"/>
        <v>105.38443490554057</v>
      </c>
    </row>
    <row r="13729" spans="2:8">
      <c r="B13729" s="4">
        <v>14</v>
      </c>
      <c r="C13729" s="4">
        <v>6</v>
      </c>
      <c r="D13729" s="4">
        <v>10</v>
      </c>
      <c r="E13729" s="4" t="s">
        <v>2</v>
      </c>
      <c r="F13729" s="4">
        <v>196.5712</v>
      </c>
      <c r="G13729" s="4">
        <v>2.0854620000000001</v>
      </c>
      <c r="H13729" s="4">
        <f t="shared" si="214"/>
        <v>94.257867081730566</v>
      </c>
    </row>
    <row r="13730" spans="2:8">
      <c r="B13730" s="4">
        <v>14</v>
      </c>
      <c r="C13730" s="4">
        <v>6</v>
      </c>
      <c r="D13730" s="4">
        <v>11</v>
      </c>
      <c r="E13730" s="4" t="s">
        <v>2</v>
      </c>
      <c r="F13730" s="4">
        <v>524.67380000000003</v>
      </c>
      <c r="G13730" s="4">
        <v>4.8474190000000004</v>
      </c>
      <c r="H13730" s="4">
        <f t="shared" si="214"/>
        <v>108.23776529324162</v>
      </c>
    </row>
    <row r="13731" spans="2:8">
      <c r="B13731" s="4">
        <v>14</v>
      </c>
      <c r="C13731" s="4">
        <v>6</v>
      </c>
      <c r="D13731" s="4">
        <v>12</v>
      </c>
      <c r="E13731" s="4" t="s">
        <v>2</v>
      </c>
      <c r="F13731" s="4">
        <v>281.59809999999999</v>
      </c>
      <c r="G13731" s="4">
        <v>2.7346270000000001</v>
      </c>
      <c r="H13731" s="5">
        <f t="shared" si="214"/>
        <v>102.97495782788657</v>
      </c>
    </row>
    <row r="13732" spans="2:8">
      <c r="B13732" s="4">
        <v>14</v>
      </c>
      <c r="C13732" s="4">
        <v>6</v>
      </c>
      <c r="D13732" s="4">
        <v>13</v>
      </c>
      <c r="E13732" s="4" t="s">
        <v>2</v>
      </c>
      <c r="F13732" s="4">
        <v>136.1233</v>
      </c>
      <c r="G13732" s="4">
        <v>1.986836</v>
      </c>
      <c r="H13732" s="4">
        <f t="shared" si="214"/>
        <v>68.512599932757411</v>
      </c>
    </row>
    <row r="13733" spans="2:8">
      <c r="B13733" s="4">
        <v>14</v>
      </c>
      <c r="C13733" s="4">
        <v>6</v>
      </c>
      <c r="D13733" s="4">
        <v>14</v>
      </c>
      <c r="E13733" s="4" t="s">
        <v>2</v>
      </c>
      <c r="F13733" s="4">
        <v>61.066209999999998</v>
      </c>
      <c r="G13733" s="4">
        <v>3.1903199999999998</v>
      </c>
      <c r="H13733" s="5">
        <f t="shared" si="214"/>
        <v>19.141092429599539</v>
      </c>
    </row>
    <row r="13734" spans="2:8">
      <c r="B13734" s="4">
        <v>14</v>
      </c>
      <c r="C13734" s="4">
        <v>6</v>
      </c>
      <c r="D13734" s="4">
        <v>15</v>
      </c>
      <c r="E13734" s="4" t="s">
        <v>2</v>
      </c>
      <c r="F13734" s="4">
        <v>193.80430000000001</v>
      </c>
      <c r="G13734" s="4">
        <v>2.0703369999999999</v>
      </c>
      <c r="H13734" s="4">
        <f t="shared" si="214"/>
        <v>93.610025807392717</v>
      </c>
    </row>
    <row r="13735" spans="2:8">
      <c r="B13735" s="4">
        <v>14</v>
      </c>
      <c r="C13735" s="4">
        <v>6</v>
      </c>
      <c r="D13735" s="4">
        <v>16</v>
      </c>
      <c r="E13735" s="4" t="s">
        <v>2</v>
      </c>
      <c r="F13735" s="4">
        <v>288.31610000000001</v>
      </c>
      <c r="G13735" s="4">
        <v>2.6673830000000001</v>
      </c>
      <c r="H13735" s="5">
        <f t="shared" si="214"/>
        <v>108.08950195753665</v>
      </c>
    </row>
    <row r="13736" spans="2:8">
      <c r="B13736" s="4">
        <v>14</v>
      </c>
      <c r="C13736" s="4">
        <v>6</v>
      </c>
      <c r="D13736" s="4">
        <v>17</v>
      </c>
      <c r="E13736" s="4" t="s">
        <v>2</v>
      </c>
      <c r="F13736" s="4">
        <v>254.08090000000001</v>
      </c>
      <c r="G13736" s="4">
        <v>2.658379</v>
      </c>
      <c r="H13736" s="4">
        <f t="shared" si="214"/>
        <v>95.577380050022967</v>
      </c>
    </row>
    <row r="13737" spans="2:8">
      <c r="B13737" s="4">
        <v>14</v>
      </c>
      <c r="C13737" s="4">
        <v>6</v>
      </c>
      <c r="D13737" s="4">
        <v>18</v>
      </c>
      <c r="E13737" s="4" t="s">
        <v>2</v>
      </c>
      <c r="F13737" s="4">
        <v>55.118769999999998</v>
      </c>
      <c r="G13737" s="4">
        <v>5.1414249999999999</v>
      </c>
      <c r="H13737" s="5">
        <f t="shared" si="214"/>
        <v>10.720523979246998</v>
      </c>
    </row>
    <row r="13738" spans="2:8">
      <c r="B13738" s="4">
        <v>14</v>
      </c>
      <c r="C13738" s="4">
        <v>6</v>
      </c>
      <c r="D13738" s="4">
        <v>19</v>
      </c>
      <c r="E13738" s="4" t="s">
        <v>2</v>
      </c>
      <c r="F13738" s="4">
        <v>137.1326</v>
      </c>
      <c r="G13738" s="4">
        <v>2.355855</v>
      </c>
      <c r="H13738" s="4">
        <f t="shared" si="214"/>
        <v>58.209270095145918</v>
      </c>
    </row>
    <row r="13739" spans="2:8">
      <c r="B13739" s="4">
        <v>14</v>
      </c>
      <c r="C13739" s="4">
        <v>6</v>
      </c>
      <c r="D13739" s="4">
        <v>20</v>
      </c>
      <c r="E13739" s="4" t="s">
        <v>2</v>
      </c>
      <c r="F13739" s="4">
        <v>103.8373</v>
      </c>
      <c r="G13739" s="4">
        <v>3.0514039999999998</v>
      </c>
      <c r="H13739" s="5">
        <f t="shared" si="214"/>
        <v>34.029351734480258</v>
      </c>
    </row>
    <row r="13740" spans="2:8">
      <c r="B13740" s="4">
        <v>14</v>
      </c>
      <c r="C13740" s="4">
        <v>6</v>
      </c>
      <c r="D13740" s="4">
        <v>21</v>
      </c>
      <c r="E13740" s="4" t="s">
        <v>2</v>
      </c>
      <c r="F13740" s="4">
        <v>210.49299999999999</v>
      </c>
      <c r="G13740" s="4">
        <v>2.6039829999999999</v>
      </c>
      <c r="H13740" s="4">
        <f t="shared" si="214"/>
        <v>80.835013131806164</v>
      </c>
    </row>
    <row r="13741" spans="2:8">
      <c r="B13741" s="4">
        <v>14</v>
      </c>
      <c r="C13741" s="4">
        <v>6</v>
      </c>
      <c r="D13741" s="4">
        <v>22</v>
      </c>
      <c r="E13741" s="4" t="s">
        <v>3</v>
      </c>
      <c r="F13741" s="4">
        <v>264.29860000000002</v>
      </c>
      <c r="G13741" s="4">
        <v>2.8901430000000001</v>
      </c>
      <c r="H13741" s="5">
        <f t="shared" si="214"/>
        <v>91.448277818779218</v>
      </c>
    </row>
    <row r="13742" spans="2:8">
      <c r="B13742" s="4">
        <v>14</v>
      </c>
      <c r="C13742" s="4">
        <v>6</v>
      </c>
      <c r="D13742" s="4">
        <v>23</v>
      </c>
      <c r="E13742" s="4" t="s">
        <v>2</v>
      </c>
      <c r="F13742" s="4">
        <v>56.499360000000003</v>
      </c>
      <c r="G13742" s="4">
        <v>5.6527669999999999</v>
      </c>
      <c r="H13742" s="4">
        <f t="shared" si="214"/>
        <v>9.9949918332031036</v>
      </c>
    </row>
    <row r="13743" spans="2:8">
      <c r="B13743" s="4">
        <v>14</v>
      </c>
      <c r="C13743" s="4">
        <v>6</v>
      </c>
      <c r="D13743" s="4">
        <v>24</v>
      </c>
      <c r="E13743" s="4" t="s">
        <v>2</v>
      </c>
      <c r="F13743" s="4">
        <v>110.79600000000001</v>
      </c>
      <c r="G13743" s="4">
        <v>3.2726359999999999</v>
      </c>
      <c r="H13743" s="4">
        <f t="shared" si="214"/>
        <v>33.855277519406378</v>
      </c>
    </row>
    <row r="13744" spans="2:8">
      <c r="B13744" s="4">
        <v>14</v>
      </c>
      <c r="C13744" s="4">
        <v>6</v>
      </c>
      <c r="D13744" s="4">
        <v>25</v>
      </c>
      <c r="E13744" s="4" t="s">
        <v>2</v>
      </c>
      <c r="F13744" s="4">
        <v>44.182499999999997</v>
      </c>
      <c r="G13744" s="4">
        <v>7.0683299999999996</v>
      </c>
      <c r="H13744" s="5">
        <f t="shared" si="214"/>
        <v>6.2507692764769045</v>
      </c>
    </row>
    <row r="13745" spans="2:8">
      <c r="B13745" s="4">
        <v>14</v>
      </c>
      <c r="C13745" s="4">
        <v>6</v>
      </c>
      <c r="D13745" s="4">
        <v>26</v>
      </c>
      <c r="E13745" s="4" t="s">
        <v>3</v>
      </c>
      <c r="F13745" s="4">
        <v>43.472009999999997</v>
      </c>
      <c r="G13745" s="4">
        <v>7.0113370000000002</v>
      </c>
      <c r="H13745" s="4">
        <f t="shared" si="214"/>
        <v>6.200245402553036</v>
      </c>
    </row>
    <row r="13746" spans="2:8">
      <c r="B13746" s="4">
        <v>14</v>
      </c>
      <c r="C13746" s="4">
        <v>6</v>
      </c>
      <c r="D13746" s="4">
        <v>27</v>
      </c>
      <c r="E13746" s="4" t="s">
        <v>2</v>
      </c>
      <c r="F13746" s="4">
        <v>67.084289999999996</v>
      </c>
      <c r="G13746" s="4">
        <v>4.7287929999999996</v>
      </c>
      <c r="H13746" s="5">
        <f t="shared" si="214"/>
        <v>14.186345225938204</v>
      </c>
    </row>
    <row r="13747" spans="2:8">
      <c r="B13747" s="4">
        <v>14</v>
      </c>
      <c r="C13747" s="4">
        <v>6</v>
      </c>
      <c r="D13747" s="4">
        <v>28</v>
      </c>
      <c r="E13747" s="4" t="s">
        <v>2</v>
      </c>
      <c r="F13747" s="4">
        <v>32.939190000000004</v>
      </c>
      <c r="G13747" s="4">
        <v>7.7245350000000004</v>
      </c>
      <c r="H13747" s="4">
        <f t="shared" si="214"/>
        <v>4.2642294973095467</v>
      </c>
    </row>
    <row r="13748" spans="2:8">
      <c r="B13748" s="4">
        <v>14</v>
      </c>
      <c r="C13748" s="4">
        <v>6</v>
      </c>
      <c r="D13748" s="4">
        <v>29</v>
      </c>
      <c r="E13748" s="4" t="s">
        <v>2</v>
      </c>
      <c r="F13748" s="4">
        <v>41.806440000000002</v>
      </c>
      <c r="G13748" s="4">
        <v>7.3769270000000002</v>
      </c>
      <c r="H13748" s="5">
        <f t="shared" si="214"/>
        <v>5.6671890612446081</v>
      </c>
    </row>
    <row r="13749" spans="2:8">
      <c r="B13749" s="4">
        <v>14</v>
      </c>
      <c r="C13749" s="4">
        <v>6</v>
      </c>
      <c r="D13749" s="4">
        <v>30</v>
      </c>
      <c r="E13749" s="4" t="s">
        <v>2</v>
      </c>
      <c r="F13749" s="4">
        <v>21.694510000000001</v>
      </c>
      <c r="G13749" s="4">
        <v>6.8391900000000003</v>
      </c>
      <c r="H13749" s="4">
        <f t="shared" si="214"/>
        <v>3.1720876302603087</v>
      </c>
    </row>
    <row r="13750" spans="2:8">
      <c r="B13750" s="4">
        <v>14</v>
      </c>
      <c r="C13750" s="4">
        <v>6</v>
      </c>
      <c r="D13750" s="4">
        <v>31</v>
      </c>
      <c r="E13750" s="4" t="s">
        <v>2</v>
      </c>
      <c r="F13750" s="4">
        <v>29.426490000000001</v>
      </c>
      <c r="G13750" s="4">
        <v>7.6164500000000004</v>
      </c>
      <c r="H13750" s="5">
        <f t="shared" si="214"/>
        <v>3.8635440395459826</v>
      </c>
    </row>
    <row r="13751" spans="2:8">
      <c r="B13751" s="4">
        <v>14</v>
      </c>
      <c r="C13751" s="4">
        <v>6</v>
      </c>
      <c r="D13751" s="4">
        <v>32</v>
      </c>
      <c r="E13751" s="4" t="s">
        <v>2</v>
      </c>
      <c r="F13751" s="4">
        <v>30.751200000000001</v>
      </c>
      <c r="G13751" s="4">
        <v>7.5079219999999998</v>
      </c>
      <c r="H13751" s="4">
        <f t="shared" si="214"/>
        <v>4.095833707382682</v>
      </c>
    </row>
    <row r="13752" spans="2:8">
      <c r="B13752" s="4">
        <v>14</v>
      </c>
      <c r="C13752" s="4">
        <v>6</v>
      </c>
      <c r="D13752" s="4">
        <v>33</v>
      </c>
      <c r="E13752" s="4" t="s">
        <v>3</v>
      </c>
      <c r="F13752" s="4">
        <v>25.80378</v>
      </c>
      <c r="G13752" s="4">
        <v>7.4341100000000004</v>
      </c>
      <c r="H13752" s="5">
        <f t="shared" si="214"/>
        <v>3.4709978733163753</v>
      </c>
    </row>
    <row r="13753" spans="2:8">
      <c r="B13753" s="4">
        <v>14</v>
      </c>
      <c r="C13753" s="4">
        <v>8</v>
      </c>
      <c r="D13753" s="4">
        <v>0</v>
      </c>
      <c r="E13753" s="4" t="s">
        <v>2</v>
      </c>
      <c r="F13753" s="4">
        <v>223.2276</v>
      </c>
      <c r="G13753" s="4">
        <v>2.8930929999999999</v>
      </c>
      <c r="H13753" s="4">
        <f t="shared" si="214"/>
        <v>77.1588054722057</v>
      </c>
    </row>
    <row r="13754" spans="2:8">
      <c r="B13754" s="4">
        <v>14</v>
      </c>
      <c r="C13754" s="4">
        <v>8</v>
      </c>
      <c r="D13754" s="4">
        <v>1</v>
      </c>
      <c r="E13754" s="4" t="s">
        <v>2</v>
      </c>
      <c r="F13754" s="4">
        <v>612.98659999999995</v>
      </c>
      <c r="G13754" s="4">
        <v>9.1195749999999993</v>
      </c>
      <c r="H13754" s="5">
        <f t="shared" si="214"/>
        <v>67.216575333828601</v>
      </c>
    </row>
    <row r="13755" spans="2:8">
      <c r="B13755" s="4">
        <v>14</v>
      </c>
      <c r="C13755" s="4">
        <v>8</v>
      </c>
      <c r="D13755" s="4">
        <v>2</v>
      </c>
      <c r="E13755" s="4" t="s">
        <v>3</v>
      </c>
      <c r="F13755" s="4">
        <v>316.34289999999999</v>
      </c>
      <c r="G13755" s="4">
        <v>4.3493849999999998</v>
      </c>
      <c r="H13755" s="4">
        <f t="shared" si="214"/>
        <v>72.732788658626447</v>
      </c>
    </row>
    <row r="13756" spans="2:8">
      <c r="B13756" s="4">
        <v>14</v>
      </c>
      <c r="C13756" s="4">
        <v>8</v>
      </c>
      <c r="D13756" s="4">
        <v>3</v>
      </c>
      <c r="E13756" s="4" t="s">
        <v>2</v>
      </c>
      <c r="F13756" s="4">
        <v>328.72160000000002</v>
      </c>
      <c r="G13756" s="4">
        <v>3.4902410000000001</v>
      </c>
      <c r="H13756" s="4">
        <f t="shared" si="214"/>
        <v>94.18306644154373</v>
      </c>
    </row>
    <row r="13757" spans="2:8">
      <c r="B13757" s="4">
        <v>14</v>
      </c>
      <c r="C13757" s="4">
        <v>8</v>
      </c>
      <c r="D13757" s="4">
        <v>4</v>
      </c>
      <c r="E13757" s="4" t="s">
        <v>2</v>
      </c>
      <c r="F13757" s="4">
        <v>202.73570000000001</v>
      </c>
      <c r="G13757" s="4">
        <v>2.2531349999999999</v>
      </c>
      <c r="H13757" s="5">
        <f t="shared" si="214"/>
        <v>89.979384280125259</v>
      </c>
    </row>
    <row r="13758" spans="2:8">
      <c r="B13758" s="4">
        <v>14</v>
      </c>
      <c r="C13758" s="4">
        <v>8</v>
      </c>
      <c r="D13758" s="4">
        <v>5</v>
      </c>
      <c r="E13758" s="4" t="s">
        <v>2</v>
      </c>
      <c r="F13758" s="4">
        <v>193.90549999999999</v>
      </c>
      <c r="G13758" s="4">
        <v>1.7818430000000001</v>
      </c>
      <c r="H13758" s="4">
        <f t="shared" si="214"/>
        <v>108.82299955720003</v>
      </c>
    </row>
    <row r="13759" spans="2:8">
      <c r="B13759" s="4">
        <v>14</v>
      </c>
      <c r="C13759" s="4">
        <v>8</v>
      </c>
      <c r="D13759" s="4">
        <v>6</v>
      </c>
      <c r="E13759" s="4" t="s">
        <v>2</v>
      </c>
      <c r="F13759" s="4">
        <v>234.83500000000001</v>
      </c>
      <c r="G13759" s="4">
        <v>2.1003780000000001</v>
      </c>
      <c r="H13759" s="5">
        <f t="shared" si="214"/>
        <v>111.80606538442127</v>
      </c>
    </row>
    <row r="13760" spans="2:8">
      <c r="B13760" s="4">
        <v>14</v>
      </c>
      <c r="C13760" s="4">
        <v>8</v>
      </c>
      <c r="D13760" s="4">
        <v>7</v>
      </c>
      <c r="E13760" s="4" t="s">
        <v>2</v>
      </c>
      <c r="F13760" s="4">
        <v>285.54000000000002</v>
      </c>
      <c r="G13760" s="4">
        <v>2.5053079999999999</v>
      </c>
      <c r="H13760" s="4">
        <f t="shared" si="214"/>
        <v>113.97401038115873</v>
      </c>
    </row>
    <row r="13761" spans="2:8">
      <c r="B13761" s="4">
        <v>14</v>
      </c>
      <c r="C13761" s="4">
        <v>8</v>
      </c>
      <c r="D13761" s="4">
        <v>8</v>
      </c>
      <c r="E13761" s="4" t="s">
        <v>2</v>
      </c>
      <c r="F13761" s="4">
        <v>630.73050000000001</v>
      </c>
      <c r="G13761" s="4">
        <v>6.5600930000000002</v>
      </c>
      <c r="H13761" s="5">
        <f t="shared" si="214"/>
        <v>96.146579019535238</v>
      </c>
    </row>
    <row r="13762" spans="2:8">
      <c r="B13762" s="4">
        <v>14</v>
      </c>
      <c r="C13762" s="4">
        <v>8</v>
      </c>
      <c r="D13762" s="4">
        <v>9</v>
      </c>
      <c r="E13762" s="4" t="s">
        <v>2</v>
      </c>
      <c r="F13762" s="4">
        <v>234.0889</v>
      </c>
      <c r="G13762" s="4">
        <v>2.3203320000000001</v>
      </c>
      <c r="H13762" s="4">
        <f t="shared" si="214"/>
        <v>100.8859508035919</v>
      </c>
    </row>
    <row r="13763" spans="2:8">
      <c r="B13763" s="4">
        <v>14</v>
      </c>
      <c r="C13763" s="4">
        <v>8</v>
      </c>
      <c r="D13763" s="4">
        <v>10</v>
      </c>
      <c r="E13763" s="4" t="s">
        <v>2</v>
      </c>
      <c r="F13763" s="4">
        <v>336.95010000000002</v>
      </c>
      <c r="G13763" s="4">
        <v>3.6181700000000001</v>
      </c>
      <c r="H13763" s="5">
        <f t="shared" si="214"/>
        <v>93.127216244676177</v>
      </c>
    </row>
    <row r="13764" spans="2:8">
      <c r="B13764" s="4">
        <v>14</v>
      </c>
      <c r="C13764" s="4">
        <v>8</v>
      </c>
      <c r="D13764" s="4">
        <v>11</v>
      </c>
      <c r="E13764" s="4" t="s">
        <v>2</v>
      </c>
      <c r="F13764" s="4">
        <v>173.14500000000001</v>
      </c>
      <c r="G13764" s="4">
        <v>1.9660839999999999</v>
      </c>
      <c r="H13764" s="4">
        <f t="shared" ref="H13764:H13827" si="215">IF(OR(F13764="?",G13764="?"),0,F13764/G13764)</f>
        <v>88.065921903641964</v>
      </c>
    </row>
    <row r="13765" spans="2:8">
      <c r="B13765" s="4">
        <v>14</v>
      </c>
      <c r="C13765" s="4">
        <v>8</v>
      </c>
      <c r="D13765" s="4">
        <v>12</v>
      </c>
      <c r="E13765" s="4" t="s">
        <v>2</v>
      </c>
      <c r="F13765" s="4">
        <v>490.2636</v>
      </c>
      <c r="G13765" s="4">
        <v>4.5473610000000004</v>
      </c>
      <c r="H13765" s="5">
        <f t="shared" si="215"/>
        <v>107.81277316667843</v>
      </c>
    </row>
    <row r="13766" spans="2:8">
      <c r="B13766" s="4">
        <v>14</v>
      </c>
      <c r="C13766" s="4">
        <v>8</v>
      </c>
      <c r="D13766" s="4">
        <v>13</v>
      </c>
      <c r="E13766" s="4" t="s">
        <v>2</v>
      </c>
      <c r="F13766" s="4">
        <v>301.1918</v>
      </c>
      <c r="G13766" s="4">
        <v>2.7033860000000001</v>
      </c>
      <c r="H13766" s="4">
        <f t="shared" si="215"/>
        <v>111.41279861625384</v>
      </c>
    </row>
    <row r="13767" spans="2:8">
      <c r="B13767" s="4">
        <v>14</v>
      </c>
      <c r="C13767" s="4">
        <v>8</v>
      </c>
      <c r="D13767" s="4">
        <v>14</v>
      </c>
      <c r="E13767" s="4" t="s">
        <v>2</v>
      </c>
      <c r="F13767" s="4">
        <v>170.15360000000001</v>
      </c>
      <c r="G13767" s="4">
        <v>2.1026929999999999</v>
      </c>
      <c r="H13767" s="5">
        <f t="shared" si="215"/>
        <v>80.9217512970272</v>
      </c>
    </row>
    <row r="13768" spans="2:8">
      <c r="B13768" s="4">
        <v>14</v>
      </c>
      <c r="C13768" s="4">
        <v>8</v>
      </c>
      <c r="D13768" s="4">
        <v>15</v>
      </c>
      <c r="E13768" s="4" t="s">
        <v>2</v>
      </c>
      <c r="F13768" s="4">
        <v>163.24340000000001</v>
      </c>
      <c r="G13768" s="4">
        <v>1.9861329999999999</v>
      </c>
      <c r="H13768" s="4">
        <f t="shared" si="215"/>
        <v>82.191575287254182</v>
      </c>
    </row>
    <row r="13769" spans="2:8">
      <c r="B13769" s="4">
        <v>14</v>
      </c>
      <c r="C13769" s="4">
        <v>8</v>
      </c>
      <c r="D13769" s="4">
        <v>16</v>
      </c>
      <c r="E13769" s="4" t="s">
        <v>2</v>
      </c>
      <c r="F13769" s="4">
        <v>344.91199999999998</v>
      </c>
      <c r="G13769" s="4">
        <v>3.3185349999999998</v>
      </c>
      <c r="H13769" s="4">
        <f t="shared" si="215"/>
        <v>103.93501951915529</v>
      </c>
    </row>
    <row r="13770" spans="2:8">
      <c r="B13770" s="4">
        <v>14</v>
      </c>
      <c r="C13770" s="4">
        <v>8</v>
      </c>
      <c r="D13770" s="4">
        <v>17</v>
      </c>
      <c r="E13770" s="4" t="s">
        <v>2</v>
      </c>
      <c r="F13770" s="4">
        <v>132.31389999999999</v>
      </c>
      <c r="G13770" s="4">
        <v>2.42496</v>
      </c>
      <c r="H13770" s="5">
        <f t="shared" si="215"/>
        <v>54.563333003430984</v>
      </c>
    </row>
    <row r="13771" spans="2:8">
      <c r="B13771" s="4">
        <v>14</v>
      </c>
      <c r="C13771" s="4">
        <v>8</v>
      </c>
      <c r="D13771" s="4">
        <v>18</v>
      </c>
      <c r="E13771" s="4" t="s">
        <v>2</v>
      </c>
      <c r="F13771" s="4">
        <v>195.78219999999999</v>
      </c>
      <c r="G13771" s="4">
        <v>2.4315359999999999</v>
      </c>
      <c r="H13771" s="4">
        <f t="shared" si="215"/>
        <v>80.517911312026641</v>
      </c>
    </row>
    <row r="13772" spans="2:8">
      <c r="B13772" s="4">
        <v>14</v>
      </c>
      <c r="C13772" s="4">
        <v>8</v>
      </c>
      <c r="D13772" s="4">
        <v>19</v>
      </c>
      <c r="E13772" s="4" t="s">
        <v>2</v>
      </c>
      <c r="F13772" s="4">
        <v>19.040929999999999</v>
      </c>
      <c r="G13772" s="4">
        <v>6.0726269999999998</v>
      </c>
      <c r="H13772" s="5">
        <f t="shared" si="215"/>
        <v>3.1355342588965205</v>
      </c>
    </row>
    <row r="13773" spans="2:8">
      <c r="B13773" s="4">
        <v>14</v>
      </c>
      <c r="C13773" s="4">
        <v>8</v>
      </c>
      <c r="D13773" s="4">
        <v>20</v>
      </c>
      <c r="E13773" s="4" t="s">
        <v>2</v>
      </c>
      <c r="F13773" s="4">
        <v>181.99469999999999</v>
      </c>
      <c r="G13773" s="4">
        <v>2.5166240000000002</v>
      </c>
      <c r="H13773" s="4">
        <f t="shared" si="215"/>
        <v>72.317000871008133</v>
      </c>
    </row>
    <row r="13774" spans="2:8">
      <c r="B13774" s="4">
        <v>14</v>
      </c>
      <c r="C13774" s="4">
        <v>8</v>
      </c>
      <c r="D13774" s="4">
        <v>21</v>
      </c>
      <c r="E13774" s="4" t="s">
        <v>2</v>
      </c>
      <c r="F13774" s="4">
        <v>56.747570000000003</v>
      </c>
      <c r="G13774" s="4">
        <v>4.8472949999999999</v>
      </c>
      <c r="H13774" s="5">
        <f t="shared" si="215"/>
        <v>11.707059298020855</v>
      </c>
    </row>
    <row r="13775" spans="2:8">
      <c r="B13775" s="4">
        <v>14</v>
      </c>
      <c r="C13775" s="4">
        <v>8</v>
      </c>
      <c r="D13775" s="4">
        <v>22</v>
      </c>
      <c r="E13775" s="4" t="s">
        <v>2</v>
      </c>
      <c r="F13775" s="4">
        <v>43.799720000000001</v>
      </c>
      <c r="G13775" s="4">
        <v>6.8994450000000001</v>
      </c>
      <c r="H13775" s="4">
        <f t="shared" si="215"/>
        <v>6.3482961310656147</v>
      </c>
    </row>
    <row r="13776" spans="2:8">
      <c r="B13776" s="4">
        <v>14</v>
      </c>
      <c r="C13776" s="4">
        <v>8</v>
      </c>
      <c r="D13776" s="4">
        <v>23</v>
      </c>
      <c r="E13776" s="4" t="s">
        <v>2</v>
      </c>
      <c r="F13776" s="4">
        <v>39.336080000000003</v>
      </c>
      <c r="G13776" s="4">
        <v>7.1087990000000003</v>
      </c>
      <c r="H13776" s="5">
        <f t="shared" si="215"/>
        <v>5.5334353946426109</v>
      </c>
    </row>
    <row r="13777" spans="2:8">
      <c r="B13777" s="4">
        <v>14</v>
      </c>
      <c r="C13777" s="4">
        <v>8</v>
      </c>
      <c r="D13777" s="4">
        <v>24</v>
      </c>
      <c r="E13777" s="4" t="s">
        <v>2</v>
      </c>
      <c r="F13777" s="4">
        <v>29.447310000000002</v>
      </c>
      <c r="G13777" s="4">
        <v>7.4139119999999998</v>
      </c>
      <c r="H13777" s="4">
        <f t="shared" si="215"/>
        <v>3.9718990460097183</v>
      </c>
    </row>
    <row r="13778" spans="2:8">
      <c r="B13778" s="4">
        <v>14</v>
      </c>
      <c r="C13778" s="4">
        <v>8</v>
      </c>
      <c r="D13778" s="4">
        <v>25</v>
      </c>
      <c r="E13778" s="4" t="s">
        <v>2</v>
      </c>
      <c r="F13778" s="4">
        <v>31.749179999999999</v>
      </c>
      <c r="G13778" s="4">
        <v>7.4515219999999998</v>
      </c>
      <c r="H13778" s="5">
        <f t="shared" si="215"/>
        <v>4.2607644451697251</v>
      </c>
    </row>
    <row r="13779" spans="2:8">
      <c r="B13779" s="4">
        <v>14</v>
      </c>
      <c r="C13779" s="4">
        <v>8</v>
      </c>
      <c r="D13779" s="4">
        <v>26</v>
      </c>
      <c r="E13779" s="4" t="s">
        <v>2</v>
      </c>
      <c r="F13779" s="4">
        <v>115.78060000000001</v>
      </c>
      <c r="G13779" s="4">
        <v>2.9311289999999999</v>
      </c>
      <c r="H13779" s="4">
        <f t="shared" si="215"/>
        <v>39.500342700713617</v>
      </c>
    </row>
    <row r="13780" spans="2:8">
      <c r="B13780" s="4">
        <v>14</v>
      </c>
      <c r="C13780" s="4">
        <v>8</v>
      </c>
      <c r="D13780" s="4">
        <v>27</v>
      </c>
      <c r="E13780" s="4" t="s">
        <v>2</v>
      </c>
      <c r="F13780" s="4">
        <v>64.663290000000003</v>
      </c>
      <c r="G13780" s="4">
        <v>4.9668380000000001</v>
      </c>
      <c r="H13780" s="5">
        <f t="shared" si="215"/>
        <v>13.019005250422905</v>
      </c>
    </row>
    <row r="13781" spans="2:8">
      <c r="B13781" s="4">
        <v>14</v>
      </c>
      <c r="C13781" s="4">
        <v>8</v>
      </c>
      <c r="D13781" s="4">
        <v>28</v>
      </c>
      <c r="E13781" s="4" t="s">
        <v>2</v>
      </c>
      <c r="F13781" s="4">
        <v>56.52946</v>
      </c>
      <c r="G13781" s="4">
        <v>5.7154829999999999</v>
      </c>
      <c r="H13781" s="4">
        <f t="shared" si="215"/>
        <v>9.8905831755601419</v>
      </c>
    </row>
    <row r="13782" spans="2:8">
      <c r="B13782" s="4">
        <v>14</v>
      </c>
      <c r="C13782" s="4">
        <v>8</v>
      </c>
      <c r="D13782" s="4">
        <v>29</v>
      </c>
      <c r="E13782" s="4" t="s">
        <v>2</v>
      </c>
      <c r="F13782" s="4">
        <v>25.981660000000002</v>
      </c>
      <c r="G13782" s="4">
        <v>7.2077629999999999</v>
      </c>
      <c r="H13782" s="4">
        <f t="shared" si="215"/>
        <v>3.6046773458006323</v>
      </c>
    </row>
    <row r="13783" spans="2:8">
      <c r="B13783" s="4">
        <v>14</v>
      </c>
      <c r="C13783" s="4">
        <v>8</v>
      </c>
      <c r="D13783" s="4">
        <v>30</v>
      </c>
      <c r="E13783" s="4" t="s">
        <v>3</v>
      </c>
      <c r="F13783" s="4">
        <v>28.5855</v>
      </c>
      <c r="G13783" s="4">
        <v>7.7099960000000003</v>
      </c>
      <c r="H13783" s="5">
        <f t="shared" si="215"/>
        <v>3.707589472160556</v>
      </c>
    </row>
    <row r="13784" spans="2:8">
      <c r="B13784" s="4">
        <v>14</v>
      </c>
      <c r="C13784" s="4">
        <v>8</v>
      </c>
      <c r="D13784" s="4">
        <v>31</v>
      </c>
      <c r="E13784" s="4" t="s">
        <v>2</v>
      </c>
      <c r="F13784" s="4">
        <v>35.599490000000003</v>
      </c>
      <c r="G13784" s="4">
        <v>7.746505</v>
      </c>
      <c r="H13784" s="4">
        <f t="shared" si="215"/>
        <v>4.5955550277189525</v>
      </c>
    </row>
    <row r="13785" spans="2:8">
      <c r="B13785" s="4">
        <v>14</v>
      </c>
      <c r="C13785" s="4">
        <v>8</v>
      </c>
      <c r="D13785" s="4">
        <v>32</v>
      </c>
      <c r="E13785" s="4" t="s">
        <v>2</v>
      </c>
      <c r="F13785" s="4">
        <v>29.656510000000001</v>
      </c>
      <c r="G13785" s="4">
        <v>7.526383</v>
      </c>
      <c r="H13785" s="5">
        <f t="shared" si="215"/>
        <v>3.9403402670313219</v>
      </c>
    </row>
    <row r="13786" spans="2:8">
      <c r="B13786" s="4">
        <v>14</v>
      </c>
      <c r="C13786" s="4">
        <v>8</v>
      </c>
      <c r="D13786" s="4">
        <v>33</v>
      </c>
      <c r="E13786" s="4" t="s">
        <v>2</v>
      </c>
      <c r="F13786" s="4">
        <v>18.910869999999999</v>
      </c>
      <c r="G13786" s="4">
        <v>6.0231490000000001</v>
      </c>
      <c r="H13786" s="4">
        <f t="shared" si="215"/>
        <v>3.1396981877751986</v>
      </c>
    </row>
    <row r="13787" spans="2:8">
      <c r="B13787" s="4">
        <v>14</v>
      </c>
      <c r="C13787" s="4">
        <v>10</v>
      </c>
      <c r="D13787" s="4">
        <v>0</v>
      </c>
      <c r="E13787" s="4" t="s">
        <v>2</v>
      </c>
      <c r="F13787" s="4">
        <v>614.94680000000005</v>
      </c>
      <c r="G13787" s="4">
        <v>7.4223679999999996</v>
      </c>
      <c r="H13787" s="5">
        <f t="shared" si="215"/>
        <v>82.850486529366378</v>
      </c>
    </row>
    <row r="13788" spans="2:8">
      <c r="B13788" s="4">
        <v>14</v>
      </c>
      <c r="C13788" s="4">
        <v>10</v>
      </c>
      <c r="D13788" s="4">
        <v>1</v>
      </c>
      <c r="E13788" s="4" t="s">
        <v>3</v>
      </c>
      <c r="F13788" s="4">
        <v>415.69029999999998</v>
      </c>
      <c r="G13788" s="4">
        <v>6.1788930000000004</v>
      </c>
      <c r="H13788" s="4">
        <f t="shared" si="215"/>
        <v>67.27585345789285</v>
      </c>
    </row>
    <row r="13789" spans="2:8">
      <c r="B13789" s="4">
        <v>14</v>
      </c>
      <c r="C13789" s="4">
        <v>10</v>
      </c>
      <c r="D13789" s="4">
        <v>2</v>
      </c>
      <c r="E13789" s="4" t="s">
        <v>2</v>
      </c>
      <c r="F13789" s="4">
        <v>311.18900000000002</v>
      </c>
      <c r="G13789" s="4">
        <v>4.7786670000000004</v>
      </c>
      <c r="H13789" s="5">
        <f t="shared" si="215"/>
        <v>65.120461417378522</v>
      </c>
    </row>
    <row r="13790" spans="2:8">
      <c r="B13790" s="4">
        <v>14</v>
      </c>
      <c r="C13790" s="4">
        <v>10</v>
      </c>
      <c r="D13790" s="4">
        <v>3</v>
      </c>
      <c r="E13790" s="4" t="s">
        <v>2</v>
      </c>
      <c r="F13790" s="4">
        <v>401.22590000000002</v>
      </c>
      <c r="G13790" s="4">
        <v>4.2032119999999997</v>
      </c>
      <c r="H13790" s="4">
        <f t="shared" si="215"/>
        <v>95.456974332962517</v>
      </c>
    </row>
    <row r="13791" spans="2:8">
      <c r="B13791" s="4">
        <v>14</v>
      </c>
      <c r="C13791" s="4">
        <v>10</v>
      </c>
      <c r="D13791" s="4">
        <v>4</v>
      </c>
      <c r="E13791" s="4" t="s">
        <v>2</v>
      </c>
      <c r="F13791" s="4">
        <v>263.33550000000002</v>
      </c>
      <c r="G13791" s="4">
        <v>2.8477749999999999</v>
      </c>
      <c r="H13791" s="5">
        <f t="shared" si="215"/>
        <v>92.470613022447353</v>
      </c>
    </row>
    <row r="13792" spans="2:8">
      <c r="B13792" s="4">
        <v>14</v>
      </c>
      <c r="C13792" s="4">
        <v>10</v>
      </c>
      <c r="D13792" s="4">
        <v>5</v>
      </c>
      <c r="E13792" s="4" t="s">
        <v>2</v>
      </c>
      <c r="F13792" s="4">
        <v>314.4169</v>
      </c>
      <c r="G13792" s="4">
        <v>2.727341</v>
      </c>
      <c r="H13792" s="4">
        <f t="shared" si="215"/>
        <v>115.28331074112111</v>
      </c>
    </row>
    <row r="13793" spans="2:8">
      <c r="B13793" s="4">
        <v>14</v>
      </c>
      <c r="C13793" s="4">
        <v>10</v>
      </c>
      <c r="D13793" s="4">
        <v>6</v>
      </c>
      <c r="E13793" s="4" t="s">
        <v>2</v>
      </c>
      <c r="F13793" s="4">
        <v>277.2704</v>
      </c>
      <c r="G13793" s="4">
        <v>2.623497</v>
      </c>
      <c r="H13793" s="5">
        <f t="shared" si="215"/>
        <v>105.68733259462465</v>
      </c>
    </row>
    <row r="13794" spans="2:8">
      <c r="B13794" s="4">
        <v>14</v>
      </c>
      <c r="C13794" s="4">
        <v>10</v>
      </c>
      <c r="D13794" s="4">
        <v>7</v>
      </c>
      <c r="E13794" s="4" t="s">
        <v>2</v>
      </c>
      <c r="F13794" s="4">
        <v>565.51369999999997</v>
      </c>
      <c r="G13794" s="4">
        <v>5.1884259999999998</v>
      </c>
      <c r="H13794" s="4">
        <f t="shared" si="215"/>
        <v>108.99523285096483</v>
      </c>
    </row>
    <row r="13795" spans="2:8">
      <c r="B13795" s="4">
        <v>14</v>
      </c>
      <c r="C13795" s="4">
        <v>10</v>
      </c>
      <c r="D13795" s="4">
        <v>8</v>
      </c>
      <c r="E13795" s="4" t="s">
        <v>2</v>
      </c>
      <c r="F13795" s="4">
        <v>371.55869999999999</v>
      </c>
      <c r="G13795" s="4">
        <v>3.9436399999999998</v>
      </c>
      <c r="H13795" s="4">
        <f t="shared" si="215"/>
        <v>94.217195281516567</v>
      </c>
    </row>
    <row r="13796" spans="2:8">
      <c r="B13796" s="4">
        <v>14</v>
      </c>
      <c r="C13796" s="4">
        <v>10</v>
      </c>
      <c r="D13796" s="4">
        <v>9</v>
      </c>
      <c r="E13796" s="4" t="s">
        <v>2</v>
      </c>
      <c r="F13796" s="4">
        <v>559.37549999999999</v>
      </c>
      <c r="G13796" s="4">
        <v>4.769082</v>
      </c>
      <c r="H13796" s="5">
        <f t="shared" si="215"/>
        <v>117.29207004618499</v>
      </c>
    </row>
    <row r="13797" spans="2:8">
      <c r="B13797" s="4">
        <v>14</v>
      </c>
      <c r="C13797" s="4">
        <v>10</v>
      </c>
      <c r="D13797" s="4">
        <v>10</v>
      </c>
      <c r="E13797" s="4" t="s">
        <v>2</v>
      </c>
      <c r="F13797" s="4">
        <v>227.5592</v>
      </c>
      <c r="G13797" s="4">
        <v>2.3202500000000001</v>
      </c>
      <c r="H13797" s="4">
        <f t="shared" si="215"/>
        <v>98.075293610602301</v>
      </c>
    </row>
    <row r="13798" spans="2:8">
      <c r="B13798" s="4">
        <v>14</v>
      </c>
      <c r="C13798" s="4">
        <v>10</v>
      </c>
      <c r="D13798" s="4">
        <v>11</v>
      </c>
      <c r="E13798" s="4" t="s">
        <v>2</v>
      </c>
      <c r="F13798" s="4">
        <v>340.09890000000001</v>
      </c>
      <c r="G13798" s="4">
        <v>2.9847800000000002</v>
      </c>
      <c r="H13798" s="5">
        <f t="shared" si="215"/>
        <v>113.94437781008985</v>
      </c>
    </row>
    <row r="13799" spans="2:8">
      <c r="B13799" s="4">
        <v>14</v>
      </c>
      <c r="C13799" s="4">
        <v>10</v>
      </c>
      <c r="D13799" s="4">
        <v>12</v>
      </c>
      <c r="E13799" s="4" t="s">
        <v>2</v>
      </c>
      <c r="F13799" s="4">
        <v>155.41909999999999</v>
      </c>
      <c r="G13799" s="4">
        <v>1.96488</v>
      </c>
      <c r="H13799" s="4">
        <f t="shared" si="215"/>
        <v>79.098520011400183</v>
      </c>
    </row>
    <row r="13800" spans="2:8">
      <c r="B13800" s="4">
        <v>14</v>
      </c>
      <c r="C13800" s="4">
        <v>10</v>
      </c>
      <c r="D13800" s="4">
        <v>13</v>
      </c>
      <c r="E13800" s="4" t="s">
        <v>2</v>
      </c>
      <c r="F13800" s="4">
        <v>409.36</v>
      </c>
      <c r="G13800" s="4">
        <v>3.558189</v>
      </c>
      <c r="H13800" s="5">
        <f t="shared" si="215"/>
        <v>115.04728950598184</v>
      </c>
    </row>
    <row r="13801" spans="2:8">
      <c r="B13801" s="4">
        <v>14</v>
      </c>
      <c r="C13801" s="4">
        <v>10</v>
      </c>
      <c r="D13801" s="4">
        <v>14</v>
      </c>
      <c r="E13801" s="4" t="s">
        <v>2</v>
      </c>
      <c r="F13801" s="4">
        <v>73.578479999999999</v>
      </c>
      <c r="G13801" s="4">
        <v>2.9070719999999999</v>
      </c>
      <c r="H13801" s="4">
        <f t="shared" si="215"/>
        <v>25.31016775642296</v>
      </c>
    </row>
    <row r="13802" spans="2:8">
      <c r="B13802" s="4">
        <v>14</v>
      </c>
      <c r="C13802" s="4">
        <v>10</v>
      </c>
      <c r="D13802" s="4">
        <v>15</v>
      </c>
      <c r="E13802" s="4" t="s">
        <v>2</v>
      </c>
      <c r="F13802" s="4">
        <v>236.27850000000001</v>
      </c>
      <c r="G13802" s="4">
        <v>2.489506</v>
      </c>
      <c r="H13802" s="5">
        <f t="shared" si="215"/>
        <v>94.909793348559916</v>
      </c>
    </row>
    <row r="13803" spans="2:8">
      <c r="B13803" s="4">
        <v>14</v>
      </c>
      <c r="C13803" s="4">
        <v>10</v>
      </c>
      <c r="D13803" s="4">
        <v>16</v>
      </c>
      <c r="E13803" s="4" t="s">
        <v>2</v>
      </c>
      <c r="F13803" s="4">
        <v>194.65979999999999</v>
      </c>
      <c r="G13803" s="4">
        <v>2.152123</v>
      </c>
      <c r="H13803" s="4">
        <f t="shared" si="215"/>
        <v>90.450127618170512</v>
      </c>
    </row>
    <row r="13804" spans="2:8">
      <c r="B13804" s="4">
        <v>14</v>
      </c>
      <c r="C13804" s="4">
        <v>10</v>
      </c>
      <c r="D13804" s="4">
        <v>17</v>
      </c>
      <c r="E13804" s="4" t="s">
        <v>2</v>
      </c>
      <c r="F13804" s="4">
        <v>178.72909999999999</v>
      </c>
      <c r="G13804" s="4">
        <v>2.3471769999999998</v>
      </c>
      <c r="H13804" s="5">
        <f t="shared" si="215"/>
        <v>76.146409069277695</v>
      </c>
    </row>
    <row r="13805" spans="2:8">
      <c r="B13805" s="4">
        <v>14</v>
      </c>
      <c r="C13805" s="4">
        <v>10</v>
      </c>
      <c r="D13805" s="4">
        <v>18</v>
      </c>
      <c r="E13805" s="4" t="s">
        <v>2</v>
      </c>
      <c r="F13805" s="4">
        <v>88.843360000000004</v>
      </c>
      <c r="G13805" s="4">
        <v>3.119739</v>
      </c>
      <c r="H13805" s="4">
        <f t="shared" si="215"/>
        <v>28.477818176456427</v>
      </c>
    </row>
    <row r="13806" spans="2:8">
      <c r="B13806" s="4">
        <v>14</v>
      </c>
      <c r="C13806" s="4">
        <v>10</v>
      </c>
      <c r="D13806" s="4">
        <v>19</v>
      </c>
      <c r="E13806" s="4" t="s">
        <v>2</v>
      </c>
      <c r="F13806" s="4">
        <v>49.089460000000003</v>
      </c>
      <c r="G13806" s="4">
        <v>5.3323270000000003</v>
      </c>
      <c r="H13806" s="5">
        <f t="shared" si="215"/>
        <v>9.2060108091645549</v>
      </c>
    </row>
    <row r="13807" spans="2:8">
      <c r="B13807" s="4">
        <v>14</v>
      </c>
      <c r="C13807" s="4">
        <v>10</v>
      </c>
      <c r="D13807" s="4">
        <v>20</v>
      </c>
      <c r="E13807" s="4" t="s">
        <v>2</v>
      </c>
      <c r="F13807" s="4">
        <v>189.44749999999999</v>
      </c>
      <c r="G13807" s="4">
        <v>2.8690090000000001</v>
      </c>
      <c r="H13807" s="4">
        <f t="shared" si="215"/>
        <v>66.0323826101626</v>
      </c>
    </row>
    <row r="13808" spans="2:8">
      <c r="B13808" s="4">
        <v>14</v>
      </c>
      <c r="C13808" s="4">
        <v>10</v>
      </c>
      <c r="D13808" s="4">
        <v>21</v>
      </c>
      <c r="E13808" s="4" t="s">
        <v>2</v>
      </c>
      <c r="F13808" s="4">
        <v>24.771540000000002</v>
      </c>
      <c r="G13808" s="4">
        <v>7.1173349999999997</v>
      </c>
      <c r="H13808" s="4">
        <f t="shared" si="215"/>
        <v>3.4804516016177409</v>
      </c>
    </row>
    <row r="13809" spans="2:8">
      <c r="B13809" s="4">
        <v>14</v>
      </c>
      <c r="C13809" s="4">
        <v>10</v>
      </c>
      <c r="D13809" s="4">
        <v>22</v>
      </c>
      <c r="E13809" s="4" t="s">
        <v>2</v>
      </c>
      <c r="F13809" s="4">
        <v>104.71040000000001</v>
      </c>
      <c r="G13809" s="4">
        <v>3.175513</v>
      </c>
      <c r="H13809" s="5">
        <f t="shared" si="215"/>
        <v>32.974325723119385</v>
      </c>
    </row>
    <row r="13810" spans="2:8">
      <c r="B13810" s="4">
        <v>14</v>
      </c>
      <c r="C13810" s="4">
        <v>10</v>
      </c>
      <c r="D13810" s="4">
        <v>23</v>
      </c>
      <c r="E13810" s="4" t="s">
        <v>2</v>
      </c>
      <c r="F13810" s="4">
        <v>60.086750000000002</v>
      </c>
      <c r="G13810" s="4">
        <v>4.8531820000000003</v>
      </c>
      <c r="H13810" s="4">
        <f t="shared" si="215"/>
        <v>12.380897728541809</v>
      </c>
    </row>
    <row r="13811" spans="2:8">
      <c r="B13811" s="4">
        <v>14</v>
      </c>
      <c r="C13811" s="4">
        <v>10</v>
      </c>
      <c r="D13811" s="4">
        <v>24</v>
      </c>
      <c r="E13811" s="4" t="s">
        <v>2</v>
      </c>
      <c r="F13811" s="4">
        <v>41.128839999999997</v>
      </c>
      <c r="G13811" s="4">
        <v>7.567043</v>
      </c>
      <c r="H13811" s="5">
        <f t="shared" si="215"/>
        <v>5.4352591890914317</v>
      </c>
    </row>
    <row r="13812" spans="2:8">
      <c r="B13812" s="4">
        <v>14</v>
      </c>
      <c r="C13812" s="4">
        <v>10</v>
      </c>
      <c r="D13812" s="4">
        <v>25</v>
      </c>
      <c r="E13812" s="4" t="s">
        <v>2</v>
      </c>
      <c r="F13812" s="4">
        <v>106.09439999999999</v>
      </c>
      <c r="G13812" s="4">
        <v>3.1398419999999998</v>
      </c>
      <c r="H13812" s="4">
        <f t="shared" si="215"/>
        <v>33.789725725052406</v>
      </c>
    </row>
    <row r="13813" spans="2:8">
      <c r="B13813" s="4">
        <v>14</v>
      </c>
      <c r="C13813" s="4">
        <v>10</v>
      </c>
      <c r="D13813" s="4">
        <v>26</v>
      </c>
      <c r="E13813" s="4" t="s">
        <v>2</v>
      </c>
      <c r="F13813" s="4">
        <v>112.46510000000001</v>
      </c>
      <c r="G13813" s="4">
        <v>3.0208689999999998</v>
      </c>
      <c r="H13813" s="5">
        <f t="shared" si="215"/>
        <v>37.229386643379776</v>
      </c>
    </row>
    <row r="13814" spans="2:8">
      <c r="B13814" s="4">
        <v>14</v>
      </c>
      <c r="C13814" s="4">
        <v>10</v>
      </c>
      <c r="D13814" s="4">
        <v>27</v>
      </c>
      <c r="E13814" s="4" t="s">
        <v>2</v>
      </c>
      <c r="F13814" s="4">
        <v>60.330719999999999</v>
      </c>
      <c r="G13814" s="4">
        <v>4.8536409999999997</v>
      </c>
      <c r="H13814" s="4">
        <f t="shared" si="215"/>
        <v>12.429992247057417</v>
      </c>
    </row>
    <row r="13815" spans="2:8">
      <c r="B13815" s="4">
        <v>14</v>
      </c>
      <c r="C13815" s="4">
        <v>10</v>
      </c>
      <c r="D13815" s="4">
        <v>28</v>
      </c>
      <c r="E13815" s="4" t="s">
        <v>2</v>
      </c>
      <c r="F13815" s="4">
        <v>45.59695</v>
      </c>
      <c r="G13815" s="4">
        <v>7.5151820000000003</v>
      </c>
      <c r="H13815" s="5">
        <f t="shared" si="215"/>
        <v>6.0673114769542504</v>
      </c>
    </row>
    <row r="13816" spans="2:8">
      <c r="B13816" s="4">
        <v>14</v>
      </c>
      <c r="C13816" s="4">
        <v>10</v>
      </c>
      <c r="D13816" s="4">
        <v>29</v>
      </c>
      <c r="E13816" s="4" t="s">
        <v>2</v>
      </c>
      <c r="F13816" s="4">
        <v>25.789940000000001</v>
      </c>
      <c r="G13816" s="4">
        <v>7.2803969999999998</v>
      </c>
      <c r="H13816" s="4">
        <f t="shared" si="215"/>
        <v>3.5423809992779245</v>
      </c>
    </row>
    <row r="13817" spans="2:8">
      <c r="B13817" s="4">
        <v>14</v>
      </c>
      <c r="C13817" s="4">
        <v>10</v>
      </c>
      <c r="D13817" s="4">
        <v>30</v>
      </c>
      <c r="E13817" s="4" t="s">
        <v>2</v>
      </c>
      <c r="F13817" s="4">
        <v>42.384439999999998</v>
      </c>
      <c r="G13817" s="4">
        <v>7.2284829999999998</v>
      </c>
      <c r="H13817" s="5">
        <f t="shared" si="215"/>
        <v>5.8635318088179771</v>
      </c>
    </row>
    <row r="13818" spans="2:8">
      <c r="B13818" s="4">
        <v>14</v>
      </c>
      <c r="C13818" s="4">
        <v>10</v>
      </c>
      <c r="D13818" s="4">
        <v>31</v>
      </c>
      <c r="E13818" s="4" t="s">
        <v>2</v>
      </c>
      <c r="F13818" s="4">
        <v>26.1312</v>
      </c>
      <c r="G13818" s="4">
        <v>7.2660489999999998</v>
      </c>
      <c r="H13818" s="4">
        <f t="shared" si="215"/>
        <v>3.5963423863505461</v>
      </c>
    </row>
    <row r="13819" spans="2:8">
      <c r="B13819" s="4">
        <v>14</v>
      </c>
      <c r="C13819" s="4">
        <v>10</v>
      </c>
      <c r="D13819" s="4">
        <v>32</v>
      </c>
      <c r="E13819" s="4" t="s">
        <v>2</v>
      </c>
      <c r="F13819" s="4">
        <v>76.191270000000003</v>
      </c>
      <c r="G13819" s="4">
        <v>4.7175409999999998</v>
      </c>
      <c r="H13819" s="5">
        <f t="shared" si="215"/>
        <v>16.150632289152338</v>
      </c>
    </row>
    <row r="13820" spans="2:8">
      <c r="B13820" s="4">
        <v>14</v>
      </c>
      <c r="C13820" s="4">
        <v>10</v>
      </c>
      <c r="D13820" s="4">
        <v>33</v>
      </c>
      <c r="E13820" s="4" t="s">
        <v>2</v>
      </c>
      <c r="F13820" s="4">
        <v>29.864149999999999</v>
      </c>
      <c r="G13820" s="4">
        <v>7.126817</v>
      </c>
      <c r="H13820" s="4">
        <f t="shared" si="215"/>
        <v>4.1903910258955719</v>
      </c>
    </row>
    <row r="13821" spans="2:8">
      <c r="B13821" s="4">
        <v>14</v>
      </c>
      <c r="C13821" s="4">
        <v>12</v>
      </c>
      <c r="D13821" s="4">
        <v>0</v>
      </c>
      <c r="E13821" s="4" t="s">
        <v>2</v>
      </c>
      <c r="F13821" s="4">
        <v>272.96030000000002</v>
      </c>
      <c r="G13821" s="4">
        <v>3.457433</v>
      </c>
      <c r="H13821" s="4">
        <f t="shared" si="215"/>
        <v>78.948832847953966</v>
      </c>
    </row>
    <row r="13822" spans="2:8">
      <c r="B13822" s="4">
        <v>14</v>
      </c>
      <c r="C13822" s="4">
        <v>12</v>
      </c>
      <c r="D13822" s="4">
        <v>1</v>
      </c>
      <c r="E13822" s="4" t="s">
        <v>3</v>
      </c>
      <c r="F13822" s="4">
        <v>229.34970000000001</v>
      </c>
      <c r="G13822" s="4">
        <v>2.9566400000000002</v>
      </c>
      <c r="H13822" s="5">
        <f t="shared" si="215"/>
        <v>77.571060392878408</v>
      </c>
    </row>
    <row r="13823" spans="2:8">
      <c r="B13823" s="4">
        <v>14</v>
      </c>
      <c r="C13823" s="4">
        <v>12</v>
      </c>
      <c r="D13823" s="4">
        <v>2</v>
      </c>
      <c r="E13823" s="4" t="s">
        <v>2</v>
      </c>
      <c r="F13823" s="4">
        <v>366.6284</v>
      </c>
      <c r="G13823" s="4">
        <v>3.6383770000000002</v>
      </c>
      <c r="H13823" s="4">
        <f t="shared" si="215"/>
        <v>100.76701782140772</v>
      </c>
    </row>
    <row r="13824" spans="2:8">
      <c r="B13824" s="4">
        <v>14</v>
      </c>
      <c r="C13824" s="4">
        <v>12</v>
      </c>
      <c r="D13824" s="4">
        <v>3</v>
      </c>
      <c r="E13824" s="4" t="s">
        <v>2</v>
      </c>
      <c r="F13824" s="4">
        <v>420.452</v>
      </c>
      <c r="G13824" s="4">
        <v>4.2618809999999998</v>
      </c>
      <c r="H13824" s="5">
        <f t="shared" si="215"/>
        <v>98.654091937339402</v>
      </c>
    </row>
    <row r="13825" spans="2:8">
      <c r="B13825" s="4">
        <v>14</v>
      </c>
      <c r="C13825" s="4">
        <v>12</v>
      </c>
      <c r="D13825" s="4">
        <v>4</v>
      </c>
      <c r="E13825" s="4" t="s">
        <v>2</v>
      </c>
      <c r="F13825" s="4">
        <v>71.696619999999996</v>
      </c>
      <c r="G13825" s="4">
        <v>1.5943160000000001</v>
      </c>
      <c r="H13825" s="4">
        <f t="shared" si="215"/>
        <v>44.97014393633382</v>
      </c>
    </row>
    <row r="13826" spans="2:8">
      <c r="B13826" s="4">
        <v>14</v>
      </c>
      <c r="C13826" s="4">
        <v>12</v>
      </c>
      <c r="D13826" s="4">
        <v>5</v>
      </c>
      <c r="E13826" s="4" t="s">
        <v>2</v>
      </c>
      <c r="F13826" s="4">
        <v>140.40559999999999</v>
      </c>
      <c r="G13826" s="4">
        <v>1.7486520000000001</v>
      </c>
      <c r="H13826" s="5">
        <f t="shared" si="215"/>
        <v>80.293620457358003</v>
      </c>
    </row>
    <row r="13827" spans="2:8">
      <c r="B13827" s="4">
        <v>14</v>
      </c>
      <c r="C13827" s="4">
        <v>12</v>
      </c>
      <c r="D13827" s="4">
        <v>6</v>
      </c>
      <c r="E13827" s="4" t="s">
        <v>2</v>
      </c>
      <c r="F13827" s="4">
        <v>220.0017</v>
      </c>
      <c r="G13827" s="4">
        <v>2.1752669999999998</v>
      </c>
      <c r="H13827" s="4">
        <f t="shared" si="215"/>
        <v>101.13779136078469</v>
      </c>
    </row>
    <row r="13828" spans="2:8">
      <c r="B13828" s="4">
        <v>14</v>
      </c>
      <c r="C13828" s="4">
        <v>12</v>
      </c>
      <c r="D13828" s="4">
        <v>7</v>
      </c>
      <c r="E13828" s="4" t="s">
        <v>2</v>
      </c>
      <c r="F13828" s="4">
        <v>298.1157</v>
      </c>
      <c r="G13828" s="4">
        <v>2.6242220000000001</v>
      </c>
      <c r="H13828" s="5">
        <f t="shared" ref="H13828:H13891" si="216">IF(OR(F13828="?",G13828="?"),0,F13828/G13828)</f>
        <v>113.60155505136379</v>
      </c>
    </row>
    <row r="13829" spans="2:8">
      <c r="B13829" s="4">
        <v>14</v>
      </c>
      <c r="C13829" s="4">
        <v>12</v>
      </c>
      <c r="D13829" s="4">
        <v>8</v>
      </c>
      <c r="E13829" s="4" t="s">
        <v>2</v>
      </c>
      <c r="F13829" s="4">
        <v>370.23649999999998</v>
      </c>
      <c r="G13829" s="4">
        <v>3.4668649999999999</v>
      </c>
      <c r="H13829" s="4">
        <f t="shared" si="216"/>
        <v>106.79288059961954</v>
      </c>
    </row>
    <row r="13830" spans="2:8">
      <c r="B13830" s="4">
        <v>14</v>
      </c>
      <c r="C13830" s="4">
        <v>12</v>
      </c>
      <c r="D13830" s="4">
        <v>9</v>
      </c>
      <c r="E13830" s="4" t="s">
        <v>2</v>
      </c>
      <c r="F13830" s="4">
        <v>185.73830000000001</v>
      </c>
      <c r="G13830" s="4">
        <v>1.866703</v>
      </c>
      <c r="H13830" s="5">
        <f t="shared" si="216"/>
        <v>99.50072400376493</v>
      </c>
    </row>
    <row r="13831" spans="2:8">
      <c r="B13831" s="4">
        <v>14</v>
      </c>
      <c r="C13831" s="4">
        <v>12</v>
      </c>
      <c r="D13831" s="4">
        <v>10</v>
      </c>
      <c r="E13831" s="4" t="s">
        <v>2</v>
      </c>
      <c r="F13831" s="4">
        <v>630.93560000000002</v>
      </c>
      <c r="G13831" s="4">
        <v>5.3723749999999999</v>
      </c>
      <c r="H13831" s="4">
        <f t="shared" si="216"/>
        <v>117.44072221317388</v>
      </c>
    </row>
    <row r="13832" spans="2:8">
      <c r="B13832" s="4">
        <v>14</v>
      </c>
      <c r="C13832" s="4">
        <v>12</v>
      </c>
      <c r="D13832" s="4">
        <v>11</v>
      </c>
      <c r="E13832" s="4" t="s">
        <v>2</v>
      </c>
      <c r="F13832" s="4">
        <v>353.55529999999999</v>
      </c>
      <c r="G13832" s="4">
        <v>3.09741</v>
      </c>
      <c r="H13832" s="5">
        <f t="shared" si="216"/>
        <v>114.14546346786508</v>
      </c>
    </row>
    <row r="13833" spans="2:8">
      <c r="B13833" s="4">
        <v>14</v>
      </c>
      <c r="C13833" s="4">
        <v>12</v>
      </c>
      <c r="D13833" s="4">
        <v>12</v>
      </c>
      <c r="E13833" s="4" t="s">
        <v>2</v>
      </c>
      <c r="F13833" s="4">
        <v>416.50599999999997</v>
      </c>
      <c r="G13833" s="4">
        <v>3.8976250000000001</v>
      </c>
      <c r="H13833" s="4">
        <f t="shared" si="216"/>
        <v>106.86148616144446</v>
      </c>
    </row>
    <row r="13834" spans="2:8">
      <c r="B13834" s="4">
        <v>14</v>
      </c>
      <c r="C13834" s="4">
        <v>12</v>
      </c>
      <c r="D13834" s="4">
        <v>13</v>
      </c>
      <c r="E13834" s="4" t="s">
        <v>2</v>
      </c>
      <c r="F13834" s="4">
        <v>228.36089999999999</v>
      </c>
      <c r="G13834" s="4">
        <v>2.2133180000000001</v>
      </c>
      <c r="H13834" s="4">
        <f t="shared" si="216"/>
        <v>103.17582019393507</v>
      </c>
    </row>
    <row r="13835" spans="2:8">
      <c r="B13835" s="4">
        <v>14</v>
      </c>
      <c r="C13835" s="4">
        <v>12</v>
      </c>
      <c r="D13835" s="4">
        <v>14</v>
      </c>
      <c r="E13835" s="4" t="s">
        <v>2</v>
      </c>
      <c r="F13835" s="4">
        <v>150.30709999999999</v>
      </c>
      <c r="G13835" s="4">
        <v>2.3991169999999999</v>
      </c>
      <c r="H13835" s="5">
        <f t="shared" si="216"/>
        <v>62.651008683611508</v>
      </c>
    </row>
    <row r="13836" spans="2:8">
      <c r="B13836" s="4">
        <v>14</v>
      </c>
      <c r="C13836" s="4">
        <v>12</v>
      </c>
      <c r="D13836" s="4">
        <v>15</v>
      </c>
      <c r="E13836" s="4" t="s">
        <v>2</v>
      </c>
      <c r="F13836" s="4">
        <v>399.78629999999998</v>
      </c>
      <c r="G13836" s="4">
        <v>3.788354</v>
      </c>
      <c r="H13836" s="4">
        <f t="shared" si="216"/>
        <v>105.53034378519008</v>
      </c>
    </row>
    <row r="13837" spans="2:8">
      <c r="B13837" s="4">
        <v>14</v>
      </c>
      <c r="C13837" s="4">
        <v>12</v>
      </c>
      <c r="D13837" s="4">
        <v>16</v>
      </c>
      <c r="E13837" s="4" t="s">
        <v>2</v>
      </c>
      <c r="F13837" s="4">
        <v>107.27719999999999</v>
      </c>
      <c r="G13837" s="4">
        <v>2.5492710000000001</v>
      </c>
      <c r="H13837" s="5">
        <f t="shared" si="216"/>
        <v>42.081520560191521</v>
      </c>
    </row>
    <row r="13838" spans="2:8">
      <c r="B13838" s="4">
        <v>14</v>
      </c>
      <c r="C13838" s="4">
        <v>12</v>
      </c>
      <c r="D13838" s="4">
        <v>17</v>
      </c>
      <c r="E13838" s="4" t="s">
        <v>2</v>
      </c>
      <c r="F13838" s="4">
        <v>192.1096</v>
      </c>
      <c r="G13838" s="4">
        <v>2.1947510000000001</v>
      </c>
      <c r="H13838" s="4">
        <f t="shared" si="216"/>
        <v>87.531387387453066</v>
      </c>
    </row>
    <row r="13839" spans="2:8">
      <c r="B13839" s="4">
        <v>14</v>
      </c>
      <c r="C13839" s="4">
        <v>12</v>
      </c>
      <c r="D13839" s="4">
        <v>18</v>
      </c>
      <c r="E13839" s="4" t="s">
        <v>2</v>
      </c>
      <c r="F13839" s="4">
        <v>62.398989999999998</v>
      </c>
      <c r="G13839" s="4">
        <v>4.3374779999999999</v>
      </c>
      <c r="H13839" s="5">
        <f t="shared" si="216"/>
        <v>14.386007260440284</v>
      </c>
    </row>
    <row r="13840" spans="2:8">
      <c r="B13840" s="4">
        <v>14</v>
      </c>
      <c r="C13840" s="4">
        <v>12</v>
      </c>
      <c r="D13840" s="4">
        <v>19</v>
      </c>
      <c r="E13840" s="4" t="s">
        <v>2</v>
      </c>
      <c r="F13840" s="4">
        <v>175.65790000000001</v>
      </c>
      <c r="G13840" s="4">
        <v>2.4603809999999999</v>
      </c>
      <c r="H13840" s="4">
        <f t="shared" si="216"/>
        <v>71.39459295125431</v>
      </c>
    </row>
    <row r="13841" spans="2:8">
      <c r="B13841" s="4">
        <v>14</v>
      </c>
      <c r="C13841" s="4">
        <v>12</v>
      </c>
      <c r="D13841" s="4">
        <v>20</v>
      </c>
      <c r="E13841" s="4" t="s">
        <v>2</v>
      </c>
      <c r="F13841" s="4">
        <v>53.733710000000002</v>
      </c>
      <c r="G13841" s="4">
        <v>5.6851099999999999</v>
      </c>
      <c r="H13841" s="5">
        <f t="shared" si="216"/>
        <v>9.4516570479726862</v>
      </c>
    </row>
    <row r="13842" spans="2:8">
      <c r="B13842" s="4">
        <v>14</v>
      </c>
      <c r="C13842" s="4">
        <v>12</v>
      </c>
      <c r="D13842" s="4">
        <v>21</v>
      </c>
      <c r="E13842" s="4" t="s">
        <v>2</v>
      </c>
      <c r="F13842" s="4">
        <v>98.820970000000003</v>
      </c>
      <c r="G13842" s="4">
        <v>3.2098460000000002</v>
      </c>
      <c r="H13842" s="4">
        <f t="shared" si="216"/>
        <v>30.786825910028082</v>
      </c>
    </row>
    <row r="13843" spans="2:8">
      <c r="B13843" s="4">
        <v>14</v>
      </c>
      <c r="C13843" s="4">
        <v>12</v>
      </c>
      <c r="D13843" s="4">
        <v>22</v>
      </c>
      <c r="E13843" s="4" t="s">
        <v>2</v>
      </c>
      <c r="F13843" s="4">
        <v>46.728850000000001</v>
      </c>
      <c r="G13843" s="4">
        <v>6.355696</v>
      </c>
      <c r="H13843" s="5">
        <f t="shared" si="216"/>
        <v>7.3522789636256993</v>
      </c>
    </row>
    <row r="13844" spans="2:8">
      <c r="B13844" s="4">
        <v>14</v>
      </c>
      <c r="C13844" s="4">
        <v>12</v>
      </c>
      <c r="D13844" s="4">
        <v>23</v>
      </c>
      <c r="E13844" s="4" t="s">
        <v>2</v>
      </c>
      <c r="F13844" s="4">
        <v>36.372590000000002</v>
      </c>
      <c r="G13844" s="4">
        <v>7.0084910000000002</v>
      </c>
      <c r="H13844" s="4">
        <f t="shared" si="216"/>
        <v>5.1897890715704706</v>
      </c>
    </row>
    <row r="13845" spans="2:8">
      <c r="B13845" s="4">
        <v>14</v>
      </c>
      <c r="C13845" s="4">
        <v>12</v>
      </c>
      <c r="D13845" s="4">
        <v>24</v>
      </c>
      <c r="E13845" s="4" t="s">
        <v>2</v>
      </c>
      <c r="F13845" s="4">
        <v>66.080039999999997</v>
      </c>
      <c r="G13845" s="4">
        <v>5.1831430000000003</v>
      </c>
      <c r="H13845" s="5">
        <f t="shared" si="216"/>
        <v>12.749028919325589</v>
      </c>
    </row>
    <row r="13846" spans="2:8">
      <c r="B13846" s="4">
        <v>14</v>
      </c>
      <c r="C13846" s="4">
        <v>12</v>
      </c>
      <c r="D13846" s="4">
        <v>25</v>
      </c>
      <c r="E13846" s="4" t="s">
        <v>2</v>
      </c>
      <c r="F13846" s="4">
        <v>104.8199</v>
      </c>
      <c r="G13846" s="4">
        <v>3.1158060000000001</v>
      </c>
      <c r="H13846" s="4">
        <f t="shared" si="216"/>
        <v>33.641343523954959</v>
      </c>
    </row>
    <row r="13847" spans="2:8">
      <c r="B13847" s="4">
        <v>14</v>
      </c>
      <c r="C13847" s="4">
        <v>12</v>
      </c>
      <c r="D13847" s="4">
        <v>26</v>
      </c>
      <c r="E13847" s="4" t="s">
        <v>2</v>
      </c>
      <c r="F13847" s="4">
        <v>53.078490000000002</v>
      </c>
      <c r="G13847" s="4">
        <v>5.8107810000000004</v>
      </c>
      <c r="H13847" s="4">
        <f t="shared" si="216"/>
        <v>9.134484675984174</v>
      </c>
    </row>
    <row r="13848" spans="2:8">
      <c r="B13848" s="4">
        <v>14</v>
      </c>
      <c r="C13848" s="4">
        <v>12</v>
      </c>
      <c r="D13848" s="4">
        <v>27</v>
      </c>
      <c r="E13848" s="4" t="s">
        <v>2</v>
      </c>
      <c r="F13848" s="4">
        <v>84.047380000000004</v>
      </c>
      <c r="G13848" s="4">
        <v>3.7221280000000001</v>
      </c>
      <c r="H13848" s="5">
        <f t="shared" si="216"/>
        <v>22.580464723405537</v>
      </c>
    </row>
    <row r="13849" spans="2:8">
      <c r="B13849" s="4">
        <v>14</v>
      </c>
      <c r="C13849" s="4">
        <v>12</v>
      </c>
      <c r="D13849" s="4">
        <v>28</v>
      </c>
      <c r="E13849" s="4" t="s">
        <v>2</v>
      </c>
      <c r="F13849" s="4">
        <v>32.661119999999997</v>
      </c>
      <c r="G13849" s="4">
        <v>7.2011200000000004</v>
      </c>
      <c r="H13849" s="4">
        <f t="shared" si="216"/>
        <v>4.5355611349345653</v>
      </c>
    </row>
    <row r="13850" spans="2:8">
      <c r="B13850" s="4">
        <v>14</v>
      </c>
      <c r="C13850" s="4">
        <v>12</v>
      </c>
      <c r="D13850" s="4">
        <v>29</v>
      </c>
      <c r="E13850" s="4" t="s">
        <v>3</v>
      </c>
      <c r="F13850" s="4">
        <v>30.052499999999998</v>
      </c>
      <c r="G13850" s="4">
        <v>7.0987070000000001</v>
      </c>
      <c r="H13850" s="5">
        <f t="shared" si="216"/>
        <v>4.2335174560662949</v>
      </c>
    </row>
    <row r="13851" spans="2:8">
      <c r="B13851" s="4">
        <v>14</v>
      </c>
      <c r="C13851" s="4">
        <v>12</v>
      </c>
      <c r="D13851" s="4">
        <v>30</v>
      </c>
      <c r="E13851" s="4" t="s">
        <v>2</v>
      </c>
      <c r="F13851" s="4">
        <v>33.879570000000001</v>
      </c>
      <c r="G13851" s="4">
        <v>7.6749739999999997</v>
      </c>
      <c r="H13851" s="4">
        <f t="shared" si="216"/>
        <v>4.4142911754489331</v>
      </c>
    </row>
    <row r="13852" spans="2:8">
      <c r="B13852" s="4">
        <v>14</v>
      </c>
      <c r="C13852" s="4">
        <v>12</v>
      </c>
      <c r="D13852" s="4">
        <v>31</v>
      </c>
      <c r="E13852" s="4" t="s">
        <v>2</v>
      </c>
      <c r="F13852" s="4">
        <v>22.37501</v>
      </c>
      <c r="G13852" s="4">
        <v>6.779547</v>
      </c>
      <c r="H13852" s="5">
        <f t="shared" si="216"/>
        <v>3.3003694789637126</v>
      </c>
    </row>
    <row r="13853" spans="2:8">
      <c r="B13853" s="4">
        <v>14</v>
      </c>
      <c r="C13853" s="4">
        <v>12</v>
      </c>
      <c r="D13853" s="4">
        <v>32</v>
      </c>
      <c r="E13853" s="4" t="s">
        <v>2</v>
      </c>
      <c r="F13853" s="4">
        <v>22.097490000000001</v>
      </c>
      <c r="G13853" s="4">
        <v>6.7470400000000001</v>
      </c>
      <c r="H13853" s="4">
        <f t="shared" si="216"/>
        <v>3.2751384310749603</v>
      </c>
    </row>
    <row r="13854" spans="2:8">
      <c r="B13854" s="4">
        <v>14</v>
      </c>
      <c r="C13854" s="4">
        <v>12</v>
      </c>
      <c r="D13854" s="4">
        <v>33</v>
      </c>
      <c r="E13854" s="4" t="s">
        <v>2</v>
      </c>
      <c r="F13854" s="4">
        <v>21.83258</v>
      </c>
      <c r="G13854" s="4">
        <v>6.7481540000000004</v>
      </c>
      <c r="H13854" s="5">
        <f t="shared" si="216"/>
        <v>3.2353411021740164</v>
      </c>
    </row>
    <row r="13855" spans="2:8">
      <c r="B13855" s="4">
        <v>14</v>
      </c>
      <c r="C13855" s="4">
        <v>14</v>
      </c>
      <c r="D13855" s="4">
        <v>0</v>
      </c>
      <c r="E13855" s="4" t="s">
        <v>2</v>
      </c>
      <c r="F13855" s="4">
        <v>827.18179999999995</v>
      </c>
      <c r="G13855" s="4">
        <v>8.0970429999999993</v>
      </c>
      <c r="H13855" s="4">
        <f t="shared" si="216"/>
        <v>102.15850403659707</v>
      </c>
    </row>
    <row r="13856" spans="2:8">
      <c r="B13856" s="4">
        <v>14</v>
      </c>
      <c r="C13856" s="4">
        <v>14</v>
      </c>
      <c r="D13856" s="4">
        <v>1</v>
      </c>
      <c r="E13856" s="4" t="s">
        <v>2</v>
      </c>
      <c r="F13856" s="4">
        <v>444.35340000000002</v>
      </c>
      <c r="G13856" s="4">
        <v>4.3770670000000003</v>
      </c>
      <c r="H13856" s="5">
        <f t="shared" si="216"/>
        <v>101.51852827475568</v>
      </c>
    </row>
    <row r="13857" spans="2:8">
      <c r="B13857" s="4">
        <v>14</v>
      </c>
      <c r="C13857" s="4">
        <v>14</v>
      </c>
      <c r="D13857" s="4">
        <v>2</v>
      </c>
      <c r="E13857" s="4" t="s">
        <v>2</v>
      </c>
      <c r="F13857" s="4">
        <v>430.94560000000001</v>
      </c>
      <c r="G13857" s="4">
        <v>4.7553609999999997</v>
      </c>
      <c r="H13857" s="4">
        <f t="shared" si="216"/>
        <v>90.623109370666086</v>
      </c>
    </row>
    <row r="13858" spans="2:8">
      <c r="B13858" s="4">
        <v>14</v>
      </c>
      <c r="C13858" s="4">
        <v>14</v>
      </c>
      <c r="D13858" s="4">
        <v>3</v>
      </c>
      <c r="E13858" s="4" t="s">
        <v>3</v>
      </c>
      <c r="F13858" s="4">
        <v>206.16909999999999</v>
      </c>
      <c r="G13858" s="4">
        <v>2.254839</v>
      </c>
      <c r="H13858" s="5">
        <f t="shared" si="216"/>
        <v>91.434066911207395</v>
      </c>
    </row>
    <row r="13859" spans="2:8">
      <c r="B13859" s="4">
        <v>14</v>
      </c>
      <c r="C13859" s="4">
        <v>14</v>
      </c>
      <c r="D13859" s="4">
        <v>4</v>
      </c>
      <c r="E13859" s="4" t="s">
        <v>2</v>
      </c>
      <c r="F13859" s="4">
        <v>25.153739999999999</v>
      </c>
      <c r="G13859" s="4">
        <v>4.0872820000000001</v>
      </c>
      <c r="H13859" s="4">
        <f t="shared" si="216"/>
        <v>6.1541484047344905</v>
      </c>
    </row>
    <row r="13860" spans="2:8">
      <c r="B13860" s="4">
        <v>14</v>
      </c>
      <c r="C13860" s="4">
        <v>14</v>
      </c>
      <c r="D13860" s="4">
        <v>5</v>
      </c>
      <c r="E13860" s="4" t="s">
        <v>2</v>
      </c>
      <c r="F13860" s="4">
        <v>30.966000000000001</v>
      </c>
      <c r="G13860" s="4">
        <v>3.560279</v>
      </c>
      <c r="H13860" s="4">
        <f t="shared" si="216"/>
        <v>8.6976329664051608</v>
      </c>
    </row>
    <row r="13861" spans="2:8">
      <c r="B13861" s="4">
        <v>14</v>
      </c>
      <c r="C13861" s="4">
        <v>14</v>
      </c>
      <c r="D13861" s="4">
        <v>6</v>
      </c>
      <c r="E13861" s="4" t="s">
        <v>2</v>
      </c>
      <c r="F13861" s="4">
        <v>587.42520000000002</v>
      </c>
      <c r="G13861" s="4">
        <v>4.9958539999999996</v>
      </c>
      <c r="H13861" s="5">
        <f t="shared" si="216"/>
        <v>117.58253944170508</v>
      </c>
    </row>
    <row r="13862" spans="2:8">
      <c r="B13862" s="4">
        <v>14</v>
      </c>
      <c r="C13862" s="4">
        <v>14</v>
      </c>
      <c r="D13862" s="4">
        <v>7</v>
      </c>
      <c r="E13862" s="4" t="s">
        <v>2</v>
      </c>
      <c r="F13862" s="4">
        <v>211.89940000000001</v>
      </c>
      <c r="G13862" s="4">
        <v>2.1705969999999999</v>
      </c>
      <c r="H13862" s="4">
        <f t="shared" si="216"/>
        <v>97.622635615915812</v>
      </c>
    </row>
    <row r="13863" spans="2:8">
      <c r="B13863" s="4">
        <v>14</v>
      </c>
      <c r="C13863" s="4">
        <v>14</v>
      </c>
      <c r="D13863" s="4">
        <v>8</v>
      </c>
      <c r="E13863" s="4" t="s">
        <v>2</v>
      </c>
      <c r="F13863" s="4">
        <v>175.4667</v>
      </c>
      <c r="G13863" s="4">
        <v>1.788462</v>
      </c>
      <c r="H13863" s="5">
        <f t="shared" si="216"/>
        <v>98.110387584416102</v>
      </c>
    </row>
    <row r="13864" spans="2:8">
      <c r="B13864" s="4">
        <v>14</v>
      </c>
      <c r="C13864" s="4">
        <v>14</v>
      </c>
      <c r="D13864" s="4">
        <v>9</v>
      </c>
      <c r="E13864" s="4" t="s">
        <v>2</v>
      </c>
      <c r="F13864" s="4">
        <v>253.8852</v>
      </c>
      <c r="G13864" s="4">
        <v>2.51661</v>
      </c>
      <c r="H13864" s="4">
        <f t="shared" si="216"/>
        <v>100.88380797978232</v>
      </c>
    </row>
    <row r="13865" spans="2:8">
      <c r="B13865" s="4">
        <v>14</v>
      </c>
      <c r="C13865" s="4">
        <v>14</v>
      </c>
      <c r="D13865" s="4">
        <v>10</v>
      </c>
      <c r="E13865" s="4" t="s">
        <v>2</v>
      </c>
      <c r="F13865" s="4">
        <v>287.87549999999999</v>
      </c>
      <c r="G13865" s="4">
        <v>2.5868370000000001</v>
      </c>
      <c r="H13865" s="5">
        <f t="shared" si="216"/>
        <v>111.28474658434219</v>
      </c>
    </row>
    <row r="13866" spans="2:8">
      <c r="B13866" s="4">
        <v>14</v>
      </c>
      <c r="C13866" s="4">
        <v>14</v>
      </c>
      <c r="D13866" s="4">
        <v>11</v>
      </c>
      <c r="E13866" s="4" t="s">
        <v>2</v>
      </c>
      <c r="F13866" s="4">
        <v>512.6078</v>
      </c>
      <c r="G13866" s="4">
        <v>4.3957499999999996</v>
      </c>
      <c r="H13866" s="4">
        <f t="shared" si="216"/>
        <v>116.61441164761418</v>
      </c>
    </row>
    <row r="13867" spans="2:8">
      <c r="B13867" s="4">
        <v>14</v>
      </c>
      <c r="C13867" s="4">
        <v>14</v>
      </c>
      <c r="D13867" s="4">
        <v>12</v>
      </c>
      <c r="E13867" s="4" t="s">
        <v>2</v>
      </c>
      <c r="F13867" s="4">
        <v>268.98239999999998</v>
      </c>
      <c r="G13867" s="4">
        <v>2.6851950000000002</v>
      </c>
      <c r="H13867" s="5">
        <f t="shared" si="216"/>
        <v>100.17238971471345</v>
      </c>
    </row>
    <row r="13868" spans="2:8">
      <c r="B13868" s="4">
        <v>14</v>
      </c>
      <c r="C13868" s="4">
        <v>14</v>
      </c>
      <c r="D13868" s="4">
        <v>13</v>
      </c>
      <c r="E13868" s="4" t="s">
        <v>2</v>
      </c>
      <c r="F13868" s="4">
        <v>111.3484</v>
      </c>
      <c r="G13868" s="4">
        <v>2.4728940000000001</v>
      </c>
      <c r="H13868" s="4">
        <f t="shared" si="216"/>
        <v>45.027566891261813</v>
      </c>
    </row>
    <row r="13869" spans="2:8">
      <c r="B13869" s="4">
        <v>14</v>
      </c>
      <c r="C13869" s="4">
        <v>14</v>
      </c>
      <c r="D13869" s="4">
        <v>14</v>
      </c>
      <c r="E13869" s="4" t="s">
        <v>2</v>
      </c>
      <c r="F13869" s="4">
        <v>274.97570000000002</v>
      </c>
      <c r="G13869" s="4">
        <v>2.5611929999999998</v>
      </c>
      <c r="H13869" s="5">
        <f t="shared" si="216"/>
        <v>107.36235027973294</v>
      </c>
    </row>
    <row r="13870" spans="2:8">
      <c r="B13870" s="4">
        <v>14</v>
      </c>
      <c r="C13870" s="4">
        <v>14</v>
      </c>
      <c r="D13870" s="4">
        <v>15</v>
      </c>
      <c r="E13870" s="4" t="s">
        <v>2</v>
      </c>
      <c r="F13870" s="4">
        <v>110.3181</v>
      </c>
      <c r="G13870" s="4">
        <v>2.4821430000000002</v>
      </c>
      <c r="H13870" s="4">
        <f t="shared" si="216"/>
        <v>44.444699600305057</v>
      </c>
    </row>
    <row r="13871" spans="2:8">
      <c r="B13871" s="4">
        <v>14</v>
      </c>
      <c r="C13871" s="4">
        <v>14</v>
      </c>
      <c r="D13871" s="4">
        <v>16</v>
      </c>
      <c r="E13871" s="4" t="s">
        <v>2</v>
      </c>
      <c r="F13871" s="4">
        <v>208.37010000000001</v>
      </c>
      <c r="G13871" s="4">
        <v>2.2280570000000002</v>
      </c>
      <c r="H13871" s="5">
        <f t="shared" si="216"/>
        <v>93.52099160838344</v>
      </c>
    </row>
    <row r="13872" spans="2:8">
      <c r="B13872" s="4">
        <v>14</v>
      </c>
      <c r="C13872" s="4">
        <v>14</v>
      </c>
      <c r="D13872" s="4">
        <v>17</v>
      </c>
      <c r="E13872" s="4" t="s">
        <v>2</v>
      </c>
      <c r="F13872" s="4">
        <v>326.05860000000001</v>
      </c>
      <c r="G13872" s="4">
        <v>2.983514</v>
      </c>
      <c r="H13872" s="4">
        <f t="shared" si="216"/>
        <v>109.28676721476755</v>
      </c>
    </row>
    <row r="13873" spans="2:8">
      <c r="B13873" s="4">
        <v>14</v>
      </c>
      <c r="C13873" s="4">
        <v>14</v>
      </c>
      <c r="D13873" s="4">
        <v>18</v>
      </c>
      <c r="E13873" s="4" t="s">
        <v>2</v>
      </c>
      <c r="F13873" s="4">
        <v>393.88900000000001</v>
      </c>
      <c r="G13873" s="4">
        <v>4.2789390000000003</v>
      </c>
      <c r="H13873" s="4">
        <f t="shared" si="216"/>
        <v>92.052959857572162</v>
      </c>
    </row>
    <row r="13874" spans="2:8">
      <c r="B13874" s="4">
        <v>14</v>
      </c>
      <c r="C13874" s="4">
        <v>14</v>
      </c>
      <c r="D13874" s="4">
        <v>19</v>
      </c>
      <c r="E13874" s="4" t="s">
        <v>2</v>
      </c>
      <c r="F13874" s="4">
        <v>31.237169999999999</v>
      </c>
      <c r="G13874" s="4">
        <v>7.0963149999999997</v>
      </c>
      <c r="H13874" s="5">
        <f t="shared" si="216"/>
        <v>4.4018860493086907</v>
      </c>
    </row>
    <row r="13875" spans="2:8">
      <c r="B13875" s="4">
        <v>14</v>
      </c>
      <c r="C13875" s="4">
        <v>14</v>
      </c>
      <c r="D13875" s="4">
        <v>20</v>
      </c>
      <c r="E13875" s="4" t="s">
        <v>2</v>
      </c>
      <c r="F13875" s="4">
        <v>118.8719</v>
      </c>
      <c r="G13875" s="4">
        <v>3.2619699999999998</v>
      </c>
      <c r="H13875" s="4">
        <f t="shared" si="216"/>
        <v>36.441751456941667</v>
      </c>
    </row>
    <row r="13876" spans="2:8">
      <c r="B13876" s="4">
        <v>14</v>
      </c>
      <c r="C13876" s="4">
        <v>14</v>
      </c>
      <c r="D13876" s="4">
        <v>21</v>
      </c>
      <c r="E13876" s="4" t="s">
        <v>2</v>
      </c>
      <c r="F13876" s="4">
        <v>99.646870000000007</v>
      </c>
      <c r="G13876" s="4">
        <v>2.9888690000000002</v>
      </c>
      <c r="H13876" s="5">
        <f t="shared" si="216"/>
        <v>33.339323336017735</v>
      </c>
    </row>
    <row r="13877" spans="2:8">
      <c r="B13877" s="4">
        <v>14</v>
      </c>
      <c r="C13877" s="4">
        <v>14</v>
      </c>
      <c r="D13877" s="4">
        <v>22</v>
      </c>
      <c r="E13877" s="4" t="s">
        <v>2</v>
      </c>
      <c r="F13877" s="4">
        <v>64.329849999999993</v>
      </c>
      <c r="G13877" s="4">
        <v>4.7151019999999999</v>
      </c>
      <c r="H13877" s="4">
        <f t="shared" si="216"/>
        <v>13.643363388533269</v>
      </c>
    </row>
    <row r="13878" spans="2:8">
      <c r="B13878" s="4">
        <v>14</v>
      </c>
      <c r="C13878" s="4">
        <v>14</v>
      </c>
      <c r="D13878" s="4">
        <v>23</v>
      </c>
      <c r="E13878" s="4" t="s">
        <v>2</v>
      </c>
      <c r="F13878" s="4">
        <v>110.3426</v>
      </c>
      <c r="G13878" s="4">
        <v>2.8815750000000002</v>
      </c>
      <c r="H13878" s="5">
        <f t="shared" si="216"/>
        <v>38.292461587846923</v>
      </c>
    </row>
    <row r="13879" spans="2:8">
      <c r="B13879" s="4">
        <v>14</v>
      </c>
      <c r="C13879" s="4">
        <v>14</v>
      </c>
      <c r="D13879" s="4">
        <v>24</v>
      </c>
      <c r="E13879" s="4" t="s">
        <v>2</v>
      </c>
      <c r="F13879" s="4">
        <v>50.145940000000003</v>
      </c>
      <c r="G13879" s="4">
        <v>6.4931700000000001</v>
      </c>
      <c r="H13879" s="4">
        <f t="shared" si="216"/>
        <v>7.7228749593803956</v>
      </c>
    </row>
    <row r="13880" spans="2:8">
      <c r="B13880" s="4">
        <v>14</v>
      </c>
      <c r="C13880" s="4">
        <v>14</v>
      </c>
      <c r="D13880" s="4">
        <v>25</v>
      </c>
      <c r="E13880" s="4" t="s">
        <v>2</v>
      </c>
      <c r="F13880" s="4">
        <v>73.925460000000001</v>
      </c>
      <c r="G13880" s="4">
        <v>4.2593730000000001</v>
      </c>
      <c r="H13880" s="5">
        <f t="shared" si="216"/>
        <v>17.35594886853065</v>
      </c>
    </row>
    <row r="13881" spans="2:8">
      <c r="B13881" s="4">
        <v>14</v>
      </c>
      <c r="C13881" s="4">
        <v>14</v>
      </c>
      <c r="D13881" s="4">
        <v>26</v>
      </c>
      <c r="E13881" s="4" t="s">
        <v>2</v>
      </c>
      <c r="F13881" s="4">
        <v>98.989369999999994</v>
      </c>
      <c r="G13881" s="4">
        <v>3.1525720000000002</v>
      </c>
      <c r="H13881" s="4">
        <f t="shared" si="216"/>
        <v>31.399558836404051</v>
      </c>
    </row>
    <row r="13882" spans="2:8">
      <c r="B13882" s="4">
        <v>14</v>
      </c>
      <c r="C13882" s="4">
        <v>14</v>
      </c>
      <c r="D13882" s="4">
        <v>27</v>
      </c>
      <c r="E13882" s="4" t="s">
        <v>2</v>
      </c>
      <c r="F13882" s="4">
        <v>66.962879999999998</v>
      </c>
      <c r="G13882" s="4">
        <v>4.8404499999999997</v>
      </c>
      <c r="H13882" s="5">
        <f t="shared" si="216"/>
        <v>13.834019564296709</v>
      </c>
    </row>
    <row r="13883" spans="2:8">
      <c r="B13883" s="4">
        <v>14</v>
      </c>
      <c r="C13883" s="4">
        <v>14</v>
      </c>
      <c r="D13883" s="4">
        <v>28</v>
      </c>
      <c r="E13883" s="4" t="s">
        <v>2</v>
      </c>
      <c r="F13883" s="4">
        <v>53.633699999999997</v>
      </c>
      <c r="G13883" s="4">
        <v>6.0683090000000002</v>
      </c>
      <c r="H13883" s="4">
        <f t="shared" si="216"/>
        <v>8.8383271188069017</v>
      </c>
    </row>
    <row r="13884" spans="2:8">
      <c r="B13884" s="4">
        <v>14</v>
      </c>
      <c r="C13884" s="4">
        <v>14</v>
      </c>
      <c r="D13884" s="4">
        <v>29</v>
      </c>
      <c r="E13884" s="4" t="s">
        <v>2</v>
      </c>
      <c r="F13884" s="4">
        <v>25.04646</v>
      </c>
      <c r="G13884" s="4">
        <v>7.0451059999999996</v>
      </c>
      <c r="H13884" s="5">
        <f t="shared" si="216"/>
        <v>3.5551572964267679</v>
      </c>
    </row>
    <row r="13885" spans="2:8">
      <c r="B13885" s="4">
        <v>14</v>
      </c>
      <c r="C13885" s="4">
        <v>14</v>
      </c>
      <c r="D13885" s="4">
        <v>30</v>
      </c>
      <c r="E13885" s="4" t="s">
        <v>2</v>
      </c>
      <c r="F13885" s="4">
        <v>29.770879999999998</v>
      </c>
      <c r="G13885" s="4">
        <v>7.7535400000000001</v>
      </c>
      <c r="H13885" s="4">
        <f t="shared" si="216"/>
        <v>3.839650017927295</v>
      </c>
    </row>
    <row r="13886" spans="2:8">
      <c r="B13886" s="4">
        <v>14</v>
      </c>
      <c r="C13886" s="4">
        <v>14</v>
      </c>
      <c r="D13886" s="4">
        <v>31</v>
      </c>
      <c r="E13886" s="4" t="s">
        <v>2</v>
      </c>
      <c r="F13886" s="4">
        <v>53.0608</v>
      </c>
      <c r="G13886" s="4">
        <v>5.9672879999999999</v>
      </c>
      <c r="H13886" s="4">
        <f t="shared" si="216"/>
        <v>8.8919455538261261</v>
      </c>
    </row>
    <row r="13887" spans="2:8">
      <c r="B13887" s="4">
        <v>14</v>
      </c>
      <c r="C13887" s="4">
        <v>14</v>
      </c>
      <c r="D13887" s="4">
        <v>32</v>
      </c>
      <c r="E13887" s="4" t="s">
        <v>2</v>
      </c>
      <c r="F13887" s="4">
        <v>23.970690000000001</v>
      </c>
      <c r="G13887" s="4">
        <v>7.0365820000000001</v>
      </c>
      <c r="H13887" s="5">
        <f t="shared" si="216"/>
        <v>3.4065814908431395</v>
      </c>
    </row>
    <row r="13888" spans="2:8">
      <c r="B13888" s="4">
        <v>14</v>
      </c>
      <c r="C13888" s="4">
        <v>14</v>
      </c>
      <c r="D13888" s="4">
        <v>33</v>
      </c>
      <c r="E13888" s="4" t="s">
        <v>2</v>
      </c>
      <c r="F13888" s="4">
        <v>21.60162</v>
      </c>
      <c r="G13888" s="4">
        <v>6.6997260000000001</v>
      </c>
      <c r="H13888" s="4">
        <f t="shared" si="216"/>
        <v>3.2242542456213883</v>
      </c>
    </row>
    <row r="13889" spans="2:8">
      <c r="B13889" s="4">
        <v>14</v>
      </c>
      <c r="C13889" s="4">
        <v>16</v>
      </c>
      <c r="D13889" s="4">
        <v>0</v>
      </c>
      <c r="E13889" s="4" t="s">
        <v>2</v>
      </c>
      <c r="F13889" s="4">
        <v>402.39139999999998</v>
      </c>
      <c r="G13889" s="4">
        <v>3.4607030000000001</v>
      </c>
      <c r="H13889" s="5">
        <f t="shared" si="216"/>
        <v>116.2744679332494</v>
      </c>
    </row>
    <row r="13890" spans="2:8">
      <c r="B13890" s="4">
        <v>14</v>
      </c>
      <c r="C13890" s="4">
        <v>16</v>
      </c>
      <c r="D13890" s="4">
        <v>1</v>
      </c>
      <c r="E13890" s="4" t="s">
        <v>2</v>
      </c>
      <c r="F13890" s="4">
        <v>349.37049999999999</v>
      </c>
      <c r="G13890" s="4">
        <v>3.2582970000000002</v>
      </c>
      <c r="H13890" s="4">
        <f t="shared" si="216"/>
        <v>107.22487851782694</v>
      </c>
    </row>
    <row r="13891" spans="2:8">
      <c r="B13891" s="4">
        <v>14</v>
      </c>
      <c r="C13891" s="4">
        <v>16</v>
      </c>
      <c r="D13891" s="4">
        <v>2</v>
      </c>
      <c r="E13891" s="4" t="s">
        <v>2</v>
      </c>
      <c r="F13891" s="4">
        <v>257.35550000000001</v>
      </c>
      <c r="G13891" s="4">
        <v>2.8131599999999999</v>
      </c>
      <c r="H13891" s="5">
        <f t="shared" si="216"/>
        <v>91.482709835203124</v>
      </c>
    </row>
    <row r="13892" spans="2:8">
      <c r="B13892" s="4">
        <v>14</v>
      </c>
      <c r="C13892" s="4">
        <v>16</v>
      </c>
      <c r="D13892" s="4">
        <v>3</v>
      </c>
      <c r="E13892" s="4" t="s">
        <v>2</v>
      </c>
      <c r="F13892" s="4">
        <v>378.80739999999997</v>
      </c>
      <c r="G13892" s="4">
        <v>3.7920250000000002</v>
      </c>
      <c r="H13892" s="4">
        <f t="shared" ref="H13892:H13955" si="217">IF(OR(F13892="?",G13892="?"),0,F13892/G13892)</f>
        <v>99.895807648947454</v>
      </c>
    </row>
    <row r="13893" spans="2:8">
      <c r="B13893" s="4">
        <v>14</v>
      </c>
      <c r="C13893" s="4">
        <v>16</v>
      </c>
      <c r="D13893" s="4">
        <v>4</v>
      </c>
      <c r="E13893" s="4" t="s">
        <v>2</v>
      </c>
      <c r="F13893" s="4">
        <v>175.0848</v>
      </c>
      <c r="G13893" s="4">
        <v>1.8549899999999999</v>
      </c>
      <c r="H13893" s="5">
        <f t="shared" si="217"/>
        <v>94.385845745799173</v>
      </c>
    </row>
    <row r="13894" spans="2:8">
      <c r="B13894" s="4">
        <v>14</v>
      </c>
      <c r="C13894" s="4">
        <v>16</v>
      </c>
      <c r="D13894" s="4">
        <v>5</v>
      </c>
      <c r="E13894" s="4" t="s">
        <v>2</v>
      </c>
      <c r="F13894" s="4">
        <v>243.1602</v>
      </c>
      <c r="G13894" s="4">
        <v>2.2076630000000002</v>
      </c>
      <c r="H13894" s="4">
        <f t="shared" si="217"/>
        <v>110.14371305765417</v>
      </c>
    </row>
    <row r="13895" spans="2:8">
      <c r="B13895" s="4">
        <v>14</v>
      </c>
      <c r="C13895" s="4">
        <v>16</v>
      </c>
      <c r="D13895" s="4">
        <v>6</v>
      </c>
      <c r="E13895" s="4" t="s">
        <v>2</v>
      </c>
      <c r="F13895" s="4">
        <v>215.90119999999999</v>
      </c>
      <c r="G13895" s="4">
        <v>2.2059160000000002</v>
      </c>
      <c r="H13895" s="5">
        <f t="shared" si="217"/>
        <v>97.873717766224985</v>
      </c>
    </row>
    <row r="13896" spans="2:8">
      <c r="B13896" s="4">
        <v>14</v>
      </c>
      <c r="C13896" s="4">
        <v>16</v>
      </c>
      <c r="D13896" s="4">
        <v>7</v>
      </c>
      <c r="E13896" s="4" t="s">
        <v>2</v>
      </c>
      <c r="F13896" s="4">
        <v>345.97070000000002</v>
      </c>
      <c r="G13896" s="4">
        <v>3.2664930000000001</v>
      </c>
      <c r="H13896" s="4">
        <f t="shared" si="217"/>
        <v>105.91502874795691</v>
      </c>
    </row>
    <row r="13897" spans="2:8">
      <c r="B13897" s="4">
        <v>14</v>
      </c>
      <c r="C13897" s="4">
        <v>16</v>
      </c>
      <c r="D13897" s="4">
        <v>8</v>
      </c>
      <c r="E13897" s="4" t="s">
        <v>2</v>
      </c>
      <c r="F13897" s="4">
        <v>419.3417</v>
      </c>
      <c r="G13897" s="4">
        <v>3.9134150000000001</v>
      </c>
      <c r="H13897" s="5">
        <f t="shared" si="217"/>
        <v>107.15492734606475</v>
      </c>
    </row>
    <row r="13898" spans="2:8">
      <c r="B13898" s="4">
        <v>14</v>
      </c>
      <c r="C13898" s="4">
        <v>16</v>
      </c>
      <c r="D13898" s="4">
        <v>9</v>
      </c>
      <c r="E13898" s="4" t="s">
        <v>2</v>
      </c>
      <c r="F13898" s="4">
        <v>161.5103</v>
      </c>
      <c r="G13898" s="4">
        <v>1.809307</v>
      </c>
      <c r="H13898" s="4">
        <f t="shared" si="217"/>
        <v>89.266387627970261</v>
      </c>
    </row>
    <row r="13899" spans="2:8">
      <c r="B13899" s="4">
        <v>14</v>
      </c>
      <c r="C13899" s="4">
        <v>16</v>
      </c>
      <c r="D13899" s="4">
        <v>10</v>
      </c>
      <c r="E13899" s="4" t="s">
        <v>2</v>
      </c>
      <c r="F13899" s="4">
        <v>270.0883</v>
      </c>
      <c r="G13899" s="4">
        <v>2.4697640000000001</v>
      </c>
      <c r="H13899" s="4">
        <f t="shared" si="217"/>
        <v>109.35793865324784</v>
      </c>
    </row>
    <row r="13900" spans="2:8">
      <c r="B13900" s="4">
        <v>14</v>
      </c>
      <c r="C13900" s="4">
        <v>16</v>
      </c>
      <c r="D13900" s="4">
        <v>11</v>
      </c>
      <c r="E13900" s="4" t="s">
        <v>2</v>
      </c>
      <c r="F13900" s="4">
        <v>359.31560000000002</v>
      </c>
      <c r="G13900" s="4">
        <v>3.4138310000000001</v>
      </c>
      <c r="H13900" s="5">
        <f t="shared" si="217"/>
        <v>105.25289623300041</v>
      </c>
    </row>
    <row r="13901" spans="2:8">
      <c r="B13901" s="4">
        <v>14</v>
      </c>
      <c r="C13901" s="4">
        <v>16</v>
      </c>
      <c r="D13901" s="4">
        <v>12</v>
      </c>
      <c r="E13901" s="4" t="s">
        <v>2</v>
      </c>
      <c r="F13901" s="4">
        <v>169.23859999999999</v>
      </c>
      <c r="G13901" s="4">
        <v>2.0762659999999999</v>
      </c>
      <c r="H13901" s="4">
        <f t="shared" si="217"/>
        <v>81.511039529617108</v>
      </c>
    </row>
    <row r="13902" spans="2:8">
      <c r="B13902" s="4">
        <v>14</v>
      </c>
      <c r="C13902" s="4">
        <v>16</v>
      </c>
      <c r="D13902" s="4">
        <v>13</v>
      </c>
      <c r="E13902" s="4" t="s">
        <v>2</v>
      </c>
      <c r="F13902" s="4">
        <v>340.2851</v>
      </c>
      <c r="G13902" s="4">
        <v>3.7321240000000002</v>
      </c>
      <c r="H13902" s="5">
        <f t="shared" si="217"/>
        <v>91.177329584976277</v>
      </c>
    </row>
    <row r="13903" spans="2:8">
      <c r="B13903" s="4">
        <v>14</v>
      </c>
      <c r="C13903" s="4">
        <v>16</v>
      </c>
      <c r="D13903" s="4">
        <v>14</v>
      </c>
      <c r="E13903" s="4" t="s">
        <v>2</v>
      </c>
      <c r="F13903" s="4">
        <v>348.0292</v>
      </c>
      <c r="G13903" s="4">
        <v>3.3554170000000001</v>
      </c>
      <c r="H13903" s="4">
        <f t="shared" si="217"/>
        <v>103.72159406714574</v>
      </c>
    </row>
    <row r="13904" spans="2:8">
      <c r="B13904" s="4">
        <v>14</v>
      </c>
      <c r="C13904" s="4">
        <v>16</v>
      </c>
      <c r="D13904" s="4">
        <v>15</v>
      </c>
      <c r="E13904" s="4" t="s">
        <v>3</v>
      </c>
      <c r="F13904" s="4">
        <v>156.0538</v>
      </c>
      <c r="G13904" s="4">
        <v>2.0926179999999999</v>
      </c>
      <c r="H13904" s="5">
        <f t="shared" si="217"/>
        <v>74.573476860086274</v>
      </c>
    </row>
    <row r="13905" spans="2:8">
      <c r="B13905" s="4">
        <v>14</v>
      </c>
      <c r="C13905" s="4">
        <v>16</v>
      </c>
      <c r="D13905" s="4">
        <v>16</v>
      </c>
      <c r="E13905" s="4" t="s">
        <v>2</v>
      </c>
      <c r="F13905" s="4">
        <v>139.84739999999999</v>
      </c>
      <c r="G13905" s="4">
        <v>2.2001010000000001</v>
      </c>
      <c r="H13905" s="4">
        <f t="shared" si="217"/>
        <v>63.564081830788673</v>
      </c>
    </row>
    <row r="13906" spans="2:8">
      <c r="B13906" s="4">
        <v>14</v>
      </c>
      <c r="C13906" s="4">
        <v>16</v>
      </c>
      <c r="D13906" s="4">
        <v>17</v>
      </c>
      <c r="E13906" s="4" t="s">
        <v>2</v>
      </c>
      <c r="F13906" s="4">
        <v>284.03309999999999</v>
      </c>
      <c r="G13906" s="4">
        <v>2.700043</v>
      </c>
      <c r="H13906" s="5">
        <f t="shared" si="217"/>
        <v>105.19576910441796</v>
      </c>
    </row>
    <row r="13907" spans="2:8">
      <c r="B13907" s="4">
        <v>14</v>
      </c>
      <c r="C13907" s="4">
        <v>16</v>
      </c>
      <c r="D13907" s="4">
        <v>18</v>
      </c>
      <c r="E13907" s="4" t="s">
        <v>2</v>
      </c>
      <c r="F13907" s="4">
        <v>251.08519999999999</v>
      </c>
      <c r="G13907" s="4">
        <v>3.0991810000000002</v>
      </c>
      <c r="H13907" s="4">
        <f t="shared" si="217"/>
        <v>81.01662987737727</v>
      </c>
    </row>
    <row r="13908" spans="2:8">
      <c r="B13908" s="4">
        <v>14</v>
      </c>
      <c r="C13908" s="4">
        <v>16</v>
      </c>
      <c r="D13908" s="4">
        <v>19</v>
      </c>
      <c r="E13908" s="4" t="s">
        <v>2</v>
      </c>
      <c r="F13908" s="4">
        <v>181.34379999999999</v>
      </c>
      <c r="G13908" s="4">
        <v>2.530062</v>
      </c>
      <c r="H13908" s="5">
        <f t="shared" si="217"/>
        <v>71.675634826340215</v>
      </c>
    </row>
    <row r="13909" spans="2:8">
      <c r="B13909" s="4">
        <v>14</v>
      </c>
      <c r="C13909" s="4">
        <v>16</v>
      </c>
      <c r="D13909" s="4">
        <v>20</v>
      </c>
      <c r="E13909" s="4" t="s">
        <v>2</v>
      </c>
      <c r="F13909" s="4">
        <v>142.4134</v>
      </c>
      <c r="G13909" s="4">
        <v>2.45262</v>
      </c>
      <c r="H13909" s="4">
        <f t="shared" si="217"/>
        <v>58.065823486720319</v>
      </c>
    </row>
    <row r="13910" spans="2:8">
      <c r="B13910" s="4">
        <v>14</v>
      </c>
      <c r="C13910" s="4">
        <v>16</v>
      </c>
      <c r="D13910" s="4">
        <v>21</v>
      </c>
      <c r="E13910" s="4" t="s">
        <v>2</v>
      </c>
      <c r="F13910" s="4">
        <v>111.4426</v>
      </c>
      <c r="G13910" s="4">
        <v>2.7882090000000002</v>
      </c>
      <c r="H13910" s="5">
        <f t="shared" si="217"/>
        <v>39.969241904032302</v>
      </c>
    </row>
    <row r="13911" spans="2:8">
      <c r="B13911" s="4">
        <v>14</v>
      </c>
      <c r="C13911" s="4">
        <v>16</v>
      </c>
      <c r="D13911" s="4">
        <v>22</v>
      </c>
      <c r="E13911" s="4" t="s">
        <v>2</v>
      </c>
      <c r="F13911" s="4">
        <v>63.942860000000003</v>
      </c>
      <c r="G13911" s="4">
        <v>4.5571580000000003</v>
      </c>
      <c r="H13911" s="4">
        <f t="shared" si="217"/>
        <v>14.031301964952718</v>
      </c>
    </row>
    <row r="13912" spans="2:8">
      <c r="B13912" s="4">
        <v>14</v>
      </c>
      <c r="C13912" s="4">
        <v>16</v>
      </c>
      <c r="D13912" s="4">
        <v>23</v>
      </c>
      <c r="E13912" s="4" t="s">
        <v>2</v>
      </c>
      <c r="F13912" s="4">
        <v>123.054</v>
      </c>
      <c r="G13912" s="4">
        <v>2.6755520000000002</v>
      </c>
      <c r="H13912" s="4">
        <f t="shared" si="217"/>
        <v>45.992004640537729</v>
      </c>
    </row>
    <row r="13913" spans="2:8">
      <c r="B13913" s="4">
        <v>14</v>
      </c>
      <c r="C13913" s="4">
        <v>16</v>
      </c>
      <c r="D13913" s="4">
        <v>24</v>
      </c>
      <c r="E13913" s="4" t="s">
        <v>2</v>
      </c>
      <c r="F13913" s="4">
        <v>125.75360000000001</v>
      </c>
      <c r="G13913" s="4">
        <v>2.9669469999999998</v>
      </c>
      <c r="H13913" s="5">
        <f t="shared" si="217"/>
        <v>42.384848802489564</v>
      </c>
    </row>
    <row r="13914" spans="2:8">
      <c r="B13914" s="4">
        <v>14</v>
      </c>
      <c r="C13914" s="4">
        <v>16</v>
      </c>
      <c r="D13914" s="4">
        <v>25</v>
      </c>
      <c r="E13914" s="4" t="s">
        <v>2</v>
      </c>
      <c r="F13914" s="4">
        <v>71.664900000000003</v>
      </c>
      <c r="G13914" s="4">
        <v>4.29922</v>
      </c>
      <c r="H13914" s="4">
        <f t="shared" si="217"/>
        <v>16.669279543731189</v>
      </c>
    </row>
    <row r="13915" spans="2:8">
      <c r="B13915" s="4">
        <v>14</v>
      </c>
      <c r="C13915" s="4">
        <v>16</v>
      </c>
      <c r="D13915" s="4">
        <v>26</v>
      </c>
      <c r="E13915" s="4" t="s">
        <v>2</v>
      </c>
      <c r="F13915" s="4">
        <v>55.97533</v>
      </c>
      <c r="G13915" s="4">
        <v>5.6176069999999996</v>
      </c>
      <c r="H13915" s="5">
        <f t="shared" si="217"/>
        <v>9.9642659231946986</v>
      </c>
    </row>
    <row r="13916" spans="2:8">
      <c r="B13916" s="4">
        <v>14</v>
      </c>
      <c r="C13916" s="4">
        <v>16</v>
      </c>
      <c r="D13916" s="4">
        <v>27</v>
      </c>
      <c r="E13916" s="4" t="s">
        <v>2</v>
      </c>
      <c r="F13916" s="4">
        <v>32.171939999999999</v>
      </c>
      <c r="G13916" s="4">
        <v>7.2005999999999997</v>
      </c>
      <c r="H13916" s="4">
        <f t="shared" si="217"/>
        <v>4.4679526706107824</v>
      </c>
    </row>
    <row r="13917" spans="2:8">
      <c r="B13917" s="4">
        <v>14</v>
      </c>
      <c r="C13917" s="4">
        <v>16</v>
      </c>
      <c r="D13917" s="4">
        <v>28</v>
      </c>
      <c r="E13917" s="4" t="s">
        <v>2</v>
      </c>
      <c r="F13917" s="4">
        <v>25.847020000000001</v>
      </c>
      <c r="G13917" s="4">
        <v>7.3552720000000003</v>
      </c>
      <c r="H13917" s="5">
        <f t="shared" si="217"/>
        <v>3.5140807845039586</v>
      </c>
    </row>
    <row r="13918" spans="2:8">
      <c r="B13918" s="4">
        <v>14</v>
      </c>
      <c r="C13918" s="4">
        <v>16</v>
      </c>
      <c r="D13918" s="4">
        <v>29</v>
      </c>
      <c r="E13918" s="4" t="s">
        <v>2</v>
      </c>
      <c r="F13918" s="4">
        <v>48.834119999999999</v>
      </c>
      <c r="G13918" s="4">
        <v>6.2771749999999997</v>
      </c>
      <c r="H13918" s="4">
        <f t="shared" si="217"/>
        <v>7.7796333541760427</v>
      </c>
    </row>
    <row r="13919" spans="2:8">
      <c r="B13919" s="4">
        <v>14</v>
      </c>
      <c r="C13919" s="4">
        <v>16</v>
      </c>
      <c r="D13919" s="4">
        <v>30</v>
      </c>
      <c r="E13919" s="4" t="s">
        <v>2</v>
      </c>
      <c r="F13919" s="4">
        <v>23.441960000000002</v>
      </c>
      <c r="G13919" s="4">
        <v>7.0686770000000001</v>
      </c>
      <c r="H13919" s="5">
        <f t="shared" si="217"/>
        <v>3.3163150615030226</v>
      </c>
    </row>
    <row r="13920" spans="2:8">
      <c r="B13920" s="4">
        <v>14</v>
      </c>
      <c r="C13920" s="4">
        <v>16</v>
      </c>
      <c r="D13920" s="4">
        <v>31</v>
      </c>
      <c r="E13920" s="4" t="s">
        <v>2</v>
      </c>
      <c r="F13920" s="4">
        <v>21.809699999999999</v>
      </c>
      <c r="G13920" s="4">
        <v>6.8129809999999997</v>
      </c>
      <c r="H13920" s="4">
        <f t="shared" si="217"/>
        <v>3.2011978310228666</v>
      </c>
    </row>
    <row r="13921" spans="2:8">
      <c r="B13921" s="4">
        <v>14</v>
      </c>
      <c r="C13921" s="4">
        <v>16</v>
      </c>
      <c r="D13921" s="4">
        <v>32</v>
      </c>
      <c r="E13921" s="4" t="s">
        <v>2</v>
      </c>
      <c r="F13921" s="4">
        <v>22.568290000000001</v>
      </c>
      <c r="G13921" s="4">
        <v>6.8660540000000001</v>
      </c>
      <c r="H13921" s="5">
        <f t="shared" si="217"/>
        <v>3.2869374461663132</v>
      </c>
    </row>
    <row r="13922" spans="2:8">
      <c r="B13922" s="4">
        <v>14</v>
      </c>
      <c r="C13922" s="4">
        <v>18</v>
      </c>
      <c r="D13922" s="4">
        <v>0</v>
      </c>
      <c r="E13922" s="4" t="s">
        <v>2</v>
      </c>
      <c r="F13922" s="4">
        <v>282.05290000000002</v>
      </c>
      <c r="G13922" s="4">
        <v>2.5003799999999998</v>
      </c>
      <c r="H13922" s="4">
        <f t="shared" si="217"/>
        <v>112.80401378990395</v>
      </c>
    </row>
    <row r="13923" spans="2:8">
      <c r="B13923" s="4">
        <v>14</v>
      </c>
      <c r="C13923" s="4">
        <v>18</v>
      </c>
      <c r="D13923" s="4">
        <v>1</v>
      </c>
      <c r="E13923" s="4" t="s">
        <v>2</v>
      </c>
      <c r="F13923" s="4">
        <v>229.86590000000001</v>
      </c>
      <c r="G13923" s="4">
        <v>2.2672970000000001</v>
      </c>
      <c r="H13923" s="5">
        <f t="shared" si="217"/>
        <v>101.38323298623868</v>
      </c>
    </row>
    <row r="13924" spans="2:8">
      <c r="B13924" s="4">
        <v>14</v>
      </c>
      <c r="C13924" s="4">
        <v>18</v>
      </c>
      <c r="D13924" s="4">
        <v>2</v>
      </c>
      <c r="E13924" s="4" t="s">
        <v>2</v>
      </c>
      <c r="F13924" s="4">
        <v>55.56673</v>
      </c>
      <c r="G13924" s="4">
        <v>2.4148550000000002</v>
      </c>
      <c r="H13924" s="4">
        <f t="shared" si="217"/>
        <v>23.010379505187679</v>
      </c>
    </row>
    <row r="13925" spans="2:8">
      <c r="B13925" s="4">
        <v>14</v>
      </c>
      <c r="C13925" s="4">
        <v>18</v>
      </c>
      <c r="D13925" s="4">
        <v>3</v>
      </c>
      <c r="E13925" s="4" t="s">
        <v>2</v>
      </c>
      <c r="F13925" s="4">
        <v>369.17759999999998</v>
      </c>
      <c r="G13925" s="4">
        <v>3.7041149999999998</v>
      </c>
      <c r="H13925" s="4">
        <f t="shared" si="217"/>
        <v>99.666883992532632</v>
      </c>
    </row>
    <row r="13926" spans="2:8">
      <c r="B13926" s="4">
        <v>14</v>
      </c>
      <c r="C13926" s="4">
        <v>18</v>
      </c>
      <c r="D13926" s="4">
        <v>4</v>
      </c>
      <c r="E13926" s="4" t="s">
        <v>2</v>
      </c>
      <c r="F13926" s="4">
        <v>206.3785</v>
      </c>
      <c r="G13926" s="4">
        <v>2.105782</v>
      </c>
      <c r="H13926" s="5">
        <f t="shared" si="217"/>
        <v>98.005634011497861</v>
      </c>
    </row>
    <row r="13927" spans="2:8">
      <c r="B13927" s="4">
        <v>14</v>
      </c>
      <c r="C13927" s="4">
        <v>18</v>
      </c>
      <c r="D13927" s="4">
        <v>5</v>
      </c>
      <c r="E13927" s="4" t="s">
        <v>2</v>
      </c>
      <c r="F13927" s="4">
        <v>231.25489999999999</v>
      </c>
      <c r="G13927" s="4">
        <v>2.7748930000000001</v>
      </c>
      <c r="H13927" s="4">
        <f t="shared" si="217"/>
        <v>83.338312504301967</v>
      </c>
    </row>
    <row r="13928" spans="2:8">
      <c r="B13928" s="4">
        <v>14</v>
      </c>
      <c r="C13928" s="4">
        <v>18</v>
      </c>
      <c r="D13928" s="4">
        <v>6</v>
      </c>
      <c r="E13928" s="4" t="s">
        <v>2</v>
      </c>
      <c r="F13928" s="4">
        <v>455.73160000000001</v>
      </c>
      <c r="G13928" s="4">
        <v>4.2345309999999996</v>
      </c>
      <c r="H13928" s="5">
        <f t="shared" si="217"/>
        <v>107.62268595979107</v>
      </c>
    </row>
    <row r="13929" spans="2:8">
      <c r="B13929" s="4">
        <v>14</v>
      </c>
      <c r="C13929" s="4">
        <v>18</v>
      </c>
      <c r="D13929" s="4">
        <v>7</v>
      </c>
      <c r="E13929" s="4" t="s">
        <v>2</v>
      </c>
      <c r="F13929" s="4">
        <v>645.84349999999995</v>
      </c>
      <c r="G13929" s="4">
        <v>5.9505929999999996</v>
      </c>
      <c r="H13929" s="4">
        <f t="shared" si="217"/>
        <v>108.53430910163071</v>
      </c>
    </row>
    <row r="13930" spans="2:8">
      <c r="B13930" s="4">
        <v>14</v>
      </c>
      <c r="C13930" s="4">
        <v>18</v>
      </c>
      <c r="D13930" s="4">
        <v>8</v>
      </c>
      <c r="E13930" s="4" t="s">
        <v>2</v>
      </c>
      <c r="F13930" s="4">
        <v>497.33319999999998</v>
      </c>
      <c r="G13930" s="4">
        <v>4.6117109999999997</v>
      </c>
      <c r="H13930" s="5">
        <f t="shared" si="217"/>
        <v>107.84136299954616</v>
      </c>
    </row>
    <row r="13931" spans="2:8">
      <c r="B13931" s="4">
        <v>14</v>
      </c>
      <c r="C13931" s="4">
        <v>18</v>
      </c>
      <c r="D13931" s="4">
        <v>9</v>
      </c>
      <c r="E13931" s="4" t="s">
        <v>2</v>
      </c>
      <c r="F13931" s="4">
        <v>312.62189999999998</v>
      </c>
      <c r="G13931" s="4">
        <v>2.7874949999999998</v>
      </c>
      <c r="H13931" s="4">
        <f t="shared" si="217"/>
        <v>112.15155542879897</v>
      </c>
    </row>
    <row r="13932" spans="2:8">
      <c r="B13932" s="4">
        <v>14</v>
      </c>
      <c r="C13932" s="4">
        <v>18</v>
      </c>
      <c r="D13932" s="4">
        <v>10</v>
      </c>
      <c r="E13932" s="4" t="s">
        <v>2</v>
      </c>
      <c r="F13932" s="4">
        <v>308.36700000000002</v>
      </c>
      <c r="G13932" s="4">
        <v>2.982605</v>
      </c>
      <c r="H13932" s="5">
        <f t="shared" si="217"/>
        <v>103.38848087493987</v>
      </c>
    </row>
    <row r="13933" spans="2:8">
      <c r="B13933" s="4">
        <v>14</v>
      </c>
      <c r="C13933" s="4">
        <v>18</v>
      </c>
      <c r="D13933" s="4">
        <v>11</v>
      </c>
      <c r="E13933" s="4" t="s">
        <v>2</v>
      </c>
      <c r="F13933" s="4">
        <v>227.6157</v>
      </c>
      <c r="G13933" s="4">
        <v>2.6835040000000001</v>
      </c>
      <c r="H13933" s="4">
        <f t="shared" si="217"/>
        <v>84.820331924230402</v>
      </c>
    </row>
    <row r="13934" spans="2:8">
      <c r="B13934" s="4">
        <v>14</v>
      </c>
      <c r="C13934" s="4">
        <v>18</v>
      </c>
      <c r="D13934" s="4">
        <v>12</v>
      </c>
      <c r="E13934" s="4" t="s">
        <v>2</v>
      </c>
      <c r="F13934" s="4">
        <v>108.0851</v>
      </c>
      <c r="G13934" s="4">
        <v>2.7354039999999999</v>
      </c>
      <c r="H13934" s="5">
        <f t="shared" si="217"/>
        <v>39.513395461876932</v>
      </c>
    </row>
    <row r="13935" spans="2:8">
      <c r="B13935" s="4">
        <v>14</v>
      </c>
      <c r="C13935" s="4">
        <v>18</v>
      </c>
      <c r="D13935" s="4">
        <v>13</v>
      </c>
      <c r="E13935" s="4" t="s">
        <v>2</v>
      </c>
      <c r="F13935" s="4">
        <v>426.18880000000001</v>
      </c>
      <c r="G13935" s="4">
        <v>3.7166380000000001</v>
      </c>
      <c r="H13935" s="4">
        <f t="shared" si="217"/>
        <v>114.67051674120536</v>
      </c>
    </row>
    <row r="13936" spans="2:8">
      <c r="B13936" s="4">
        <v>14</v>
      </c>
      <c r="C13936" s="4">
        <v>18</v>
      </c>
      <c r="D13936" s="4">
        <v>14</v>
      </c>
      <c r="E13936" s="4" t="s">
        <v>2</v>
      </c>
      <c r="F13936" s="4">
        <v>139.45509999999999</v>
      </c>
      <c r="G13936" s="4">
        <v>2.0651969999999999</v>
      </c>
      <c r="H13936" s="5">
        <f t="shared" si="217"/>
        <v>67.526294101724915</v>
      </c>
    </row>
    <row r="13937" spans="2:8">
      <c r="B13937" s="4">
        <v>14</v>
      </c>
      <c r="C13937" s="4">
        <v>18</v>
      </c>
      <c r="D13937" s="4">
        <v>15</v>
      </c>
      <c r="E13937" s="4" t="s">
        <v>2</v>
      </c>
      <c r="F13937" s="4">
        <v>172.02350000000001</v>
      </c>
      <c r="G13937" s="4">
        <v>2.1307</v>
      </c>
      <c r="H13937" s="4">
        <f t="shared" si="217"/>
        <v>80.735673722250908</v>
      </c>
    </row>
    <row r="13938" spans="2:8">
      <c r="B13938" s="4">
        <v>14</v>
      </c>
      <c r="C13938" s="4">
        <v>18</v>
      </c>
      <c r="D13938" s="4">
        <v>16</v>
      </c>
      <c r="E13938" s="4" t="s">
        <v>2</v>
      </c>
      <c r="F13938" s="4">
        <v>273.25170000000003</v>
      </c>
      <c r="G13938" s="4">
        <v>2.6283609999999999</v>
      </c>
      <c r="H13938" s="4">
        <f t="shared" si="217"/>
        <v>103.962773759008</v>
      </c>
    </row>
    <row r="13939" spans="2:8">
      <c r="B13939" s="4">
        <v>14</v>
      </c>
      <c r="C13939" s="4">
        <v>18</v>
      </c>
      <c r="D13939" s="4">
        <v>17</v>
      </c>
      <c r="E13939" s="4" t="s">
        <v>2</v>
      </c>
      <c r="F13939" s="4">
        <v>204.7227</v>
      </c>
      <c r="G13939" s="4">
        <v>2.817523</v>
      </c>
      <c r="H13939" s="5">
        <f t="shared" si="217"/>
        <v>72.660524865280607</v>
      </c>
    </row>
    <row r="13940" spans="2:8">
      <c r="B13940" s="4">
        <v>14</v>
      </c>
      <c r="C13940" s="4">
        <v>18</v>
      </c>
      <c r="D13940" s="4">
        <v>18</v>
      </c>
      <c r="E13940" s="4" t="s">
        <v>2</v>
      </c>
      <c r="F13940" s="4">
        <v>184.20820000000001</v>
      </c>
      <c r="G13940" s="4">
        <v>2.4814949999999998</v>
      </c>
      <c r="H13940" s="4">
        <f t="shared" si="217"/>
        <v>74.232750821581348</v>
      </c>
    </row>
    <row r="13941" spans="2:8">
      <c r="B13941" s="4">
        <v>14</v>
      </c>
      <c r="C13941" s="4">
        <v>18</v>
      </c>
      <c r="D13941" s="4">
        <v>19</v>
      </c>
      <c r="E13941" s="4" t="s">
        <v>2</v>
      </c>
      <c r="F13941" s="4">
        <v>91.394270000000006</v>
      </c>
      <c r="G13941" s="4">
        <v>3.2509109999999999</v>
      </c>
      <c r="H13941" s="5">
        <f t="shared" si="217"/>
        <v>28.113433434504977</v>
      </c>
    </row>
    <row r="13942" spans="2:8">
      <c r="B13942" s="4">
        <v>14</v>
      </c>
      <c r="C13942" s="4">
        <v>18</v>
      </c>
      <c r="D13942" s="4">
        <v>20</v>
      </c>
      <c r="E13942" s="4" t="s">
        <v>2</v>
      </c>
      <c r="F13942" s="4">
        <v>146.28120000000001</v>
      </c>
      <c r="G13942" s="4">
        <v>2.4106770000000002</v>
      </c>
      <c r="H13942" s="4">
        <f t="shared" si="217"/>
        <v>60.680547414688903</v>
      </c>
    </row>
    <row r="13943" spans="2:8">
      <c r="B13943" s="4">
        <v>14</v>
      </c>
      <c r="C13943" s="4">
        <v>18</v>
      </c>
      <c r="D13943" s="4">
        <v>21</v>
      </c>
      <c r="E13943" s="4" t="s">
        <v>2</v>
      </c>
      <c r="F13943" s="4">
        <v>80.537959999999998</v>
      </c>
      <c r="G13943" s="4">
        <v>3.5164230000000001</v>
      </c>
      <c r="H13943" s="5">
        <f t="shared" si="217"/>
        <v>22.903376527795434</v>
      </c>
    </row>
    <row r="13944" spans="2:8">
      <c r="B13944" s="4">
        <v>14</v>
      </c>
      <c r="C13944" s="4">
        <v>18</v>
      </c>
      <c r="D13944" s="4">
        <v>22</v>
      </c>
      <c r="E13944" s="4" t="s">
        <v>2</v>
      </c>
      <c r="F13944" s="4">
        <v>88.066730000000007</v>
      </c>
      <c r="G13944" s="4">
        <v>3.4750179999999999</v>
      </c>
      <c r="H13944" s="4">
        <f t="shared" si="217"/>
        <v>25.342812612769201</v>
      </c>
    </row>
    <row r="13945" spans="2:8">
      <c r="B13945" s="4">
        <v>14</v>
      </c>
      <c r="C13945" s="4">
        <v>18</v>
      </c>
      <c r="D13945" s="4">
        <v>23</v>
      </c>
      <c r="E13945" s="4" t="s">
        <v>2</v>
      </c>
      <c r="F13945" s="4">
        <v>37.751939999999998</v>
      </c>
      <c r="G13945" s="4">
        <v>7.4099139999999997</v>
      </c>
      <c r="H13945" s="5">
        <f t="shared" si="217"/>
        <v>5.09478787473107</v>
      </c>
    </row>
    <row r="13946" spans="2:8">
      <c r="B13946" s="4">
        <v>14</v>
      </c>
      <c r="C13946" s="4">
        <v>18</v>
      </c>
      <c r="D13946" s="4">
        <v>24</v>
      </c>
      <c r="E13946" s="4" t="s">
        <v>2</v>
      </c>
      <c r="F13946" s="4">
        <v>31.57499</v>
      </c>
      <c r="G13946" s="4">
        <v>7.5183980000000004</v>
      </c>
      <c r="H13946" s="4">
        <f t="shared" si="217"/>
        <v>4.1996965310961185</v>
      </c>
    </row>
    <row r="13947" spans="2:8">
      <c r="B13947" s="4">
        <v>14</v>
      </c>
      <c r="C13947" s="4">
        <v>18</v>
      </c>
      <c r="D13947" s="4">
        <v>25</v>
      </c>
      <c r="E13947" s="4" t="s">
        <v>2</v>
      </c>
      <c r="F13947" s="4">
        <v>141.72370000000001</v>
      </c>
      <c r="G13947" s="4">
        <v>2.5563090000000002</v>
      </c>
      <c r="H13947" s="5">
        <f t="shared" si="217"/>
        <v>55.440754619257689</v>
      </c>
    </row>
    <row r="13948" spans="2:8">
      <c r="B13948" s="4">
        <v>14</v>
      </c>
      <c r="C13948" s="4">
        <v>18</v>
      </c>
      <c r="D13948" s="4">
        <v>26</v>
      </c>
      <c r="E13948" s="4" t="s">
        <v>2</v>
      </c>
      <c r="F13948" s="4">
        <v>100.71080000000001</v>
      </c>
      <c r="G13948" s="4">
        <v>3.3808539999999998</v>
      </c>
      <c r="H13948" s="4">
        <f t="shared" si="217"/>
        <v>29.788568213830001</v>
      </c>
    </row>
    <row r="13949" spans="2:8">
      <c r="B13949" s="4">
        <v>14</v>
      </c>
      <c r="C13949" s="4">
        <v>18</v>
      </c>
      <c r="D13949" s="4">
        <v>27</v>
      </c>
      <c r="E13949" s="4" t="s">
        <v>2</v>
      </c>
      <c r="F13949" s="4">
        <v>39.689439999999998</v>
      </c>
      <c r="G13949" s="4">
        <v>6.5629439999999999</v>
      </c>
      <c r="H13949" s="5">
        <f t="shared" si="217"/>
        <v>6.0475055097224661</v>
      </c>
    </row>
    <row r="13950" spans="2:8">
      <c r="B13950" s="4">
        <v>14</v>
      </c>
      <c r="C13950" s="4">
        <v>18</v>
      </c>
      <c r="D13950" s="4">
        <v>28</v>
      </c>
      <c r="E13950" s="4" t="s">
        <v>2</v>
      </c>
      <c r="F13950" s="4">
        <v>92.814639999999997</v>
      </c>
      <c r="G13950" s="4">
        <v>3.9966020000000002</v>
      </c>
      <c r="H13950" s="4">
        <f t="shared" si="217"/>
        <v>23.223388268333949</v>
      </c>
    </row>
    <row r="13951" spans="2:8">
      <c r="B13951" s="4">
        <v>14</v>
      </c>
      <c r="C13951" s="4">
        <v>18</v>
      </c>
      <c r="D13951" s="4">
        <v>29</v>
      </c>
      <c r="E13951" s="4" t="s">
        <v>2</v>
      </c>
      <c r="F13951" s="4">
        <v>28.650569999999998</v>
      </c>
      <c r="G13951" s="4">
        <v>7.3742179999999999</v>
      </c>
      <c r="H13951" s="4">
        <f t="shared" si="217"/>
        <v>3.8852350174621906</v>
      </c>
    </row>
    <row r="13952" spans="2:8">
      <c r="B13952" s="4">
        <v>14</v>
      </c>
      <c r="C13952" s="4">
        <v>18</v>
      </c>
      <c r="D13952" s="4">
        <v>30</v>
      </c>
      <c r="E13952" s="4" t="s">
        <v>2</v>
      </c>
      <c r="F13952" s="4">
        <v>50.96264</v>
      </c>
      <c r="G13952" s="4">
        <v>6.4198839999999997</v>
      </c>
      <c r="H13952" s="5">
        <f t="shared" si="217"/>
        <v>7.9382493515459158</v>
      </c>
    </row>
    <row r="13953" spans="2:8">
      <c r="B13953" s="4">
        <v>14</v>
      </c>
      <c r="C13953" s="4">
        <v>18</v>
      </c>
      <c r="D13953" s="4">
        <v>31</v>
      </c>
      <c r="E13953" s="4" t="s">
        <v>2</v>
      </c>
      <c r="F13953" s="4">
        <v>29.096769999999999</v>
      </c>
      <c r="G13953" s="4">
        <v>6.8166770000000003</v>
      </c>
      <c r="H13953" s="4">
        <f t="shared" si="217"/>
        <v>4.2684683460871033</v>
      </c>
    </row>
    <row r="13954" spans="2:8">
      <c r="B13954" s="4">
        <v>14</v>
      </c>
      <c r="C13954" s="4">
        <v>18</v>
      </c>
      <c r="D13954" s="4">
        <v>32</v>
      </c>
      <c r="E13954" s="4" t="s">
        <v>2</v>
      </c>
      <c r="F13954" s="4">
        <v>21.248139999999999</v>
      </c>
      <c r="G13954" s="4">
        <v>6.6560389999999998</v>
      </c>
      <c r="H13954" s="5">
        <f t="shared" si="217"/>
        <v>3.1923100210200088</v>
      </c>
    </row>
    <row r="13955" spans="2:8">
      <c r="B13955" s="4">
        <v>14</v>
      </c>
      <c r="C13955" s="4">
        <v>20</v>
      </c>
      <c r="D13955" s="4">
        <v>0</v>
      </c>
      <c r="E13955" s="4" t="s">
        <v>2</v>
      </c>
      <c r="F13955" s="4">
        <v>223.71260000000001</v>
      </c>
      <c r="G13955" s="4">
        <v>2.3934950000000002</v>
      </c>
      <c r="H13955" s="4">
        <f t="shared" si="217"/>
        <v>93.466917624645134</v>
      </c>
    </row>
    <row r="13956" spans="2:8">
      <c r="B13956" s="4">
        <v>14</v>
      </c>
      <c r="C13956" s="4">
        <v>20</v>
      </c>
      <c r="D13956" s="4">
        <v>1</v>
      </c>
      <c r="E13956" s="4" t="s">
        <v>2</v>
      </c>
      <c r="F13956" s="4">
        <v>144.58539999999999</v>
      </c>
      <c r="G13956" s="4">
        <v>2.2195589999999998</v>
      </c>
      <c r="H13956" s="5">
        <f t="shared" ref="H13956:H14019" si="218">IF(OR(F13956="?",G13956="?"),0,F13956/G13956)</f>
        <v>65.141498829271939</v>
      </c>
    </row>
    <row r="13957" spans="2:8">
      <c r="B13957" s="4">
        <v>14</v>
      </c>
      <c r="C13957" s="4">
        <v>20</v>
      </c>
      <c r="D13957" s="4">
        <v>2</v>
      </c>
      <c r="E13957" s="4" t="s">
        <v>2</v>
      </c>
      <c r="F13957" s="4">
        <v>211.23500000000001</v>
      </c>
      <c r="G13957" s="4">
        <v>2.457738</v>
      </c>
      <c r="H13957" s="4">
        <f t="shared" si="218"/>
        <v>85.946915415719658</v>
      </c>
    </row>
    <row r="13958" spans="2:8">
      <c r="B13958" s="4">
        <v>14</v>
      </c>
      <c r="C13958" s="4">
        <v>20</v>
      </c>
      <c r="D13958" s="4">
        <v>3</v>
      </c>
      <c r="E13958" s="4" t="s">
        <v>2</v>
      </c>
      <c r="F13958" s="4">
        <v>221.08349999999999</v>
      </c>
      <c r="G13958" s="4">
        <v>2.407708</v>
      </c>
      <c r="H13958" s="5">
        <f t="shared" si="218"/>
        <v>91.823219426940469</v>
      </c>
    </row>
    <row r="13959" spans="2:8">
      <c r="B13959" s="4">
        <v>14</v>
      </c>
      <c r="C13959" s="4">
        <v>20</v>
      </c>
      <c r="D13959" s="4">
        <v>4</v>
      </c>
      <c r="E13959" s="4" t="s">
        <v>2</v>
      </c>
      <c r="F13959" s="4">
        <v>211.30459999999999</v>
      </c>
      <c r="G13959" s="4">
        <v>2.6375890000000002</v>
      </c>
      <c r="H13959" s="4">
        <f t="shared" si="218"/>
        <v>80.112784819772898</v>
      </c>
    </row>
    <row r="13960" spans="2:8">
      <c r="B13960" s="4">
        <v>14</v>
      </c>
      <c r="C13960" s="4">
        <v>20</v>
      </c>
      <c r="D13960" s="4">
        <v>5</v>
      </c>
      <c r="E13960" s="4" t="s">
        <v>2</v>
      </c>
      <c r="F13960" s="4">
        <v>232.67769999999999</v>
      </c>
      <c r="G13960" s="4">
        <v>2.3416860000000002</v>
      </c>
      <c r="H13960" s="5">
        <f t="shared" si="218"/>
        <v>99.363321982537357</v>
      </c>
    </row>
    <row r="13961" spans="2:8">
      <c r="B13961" s="4">
        <v>14</v>
      </c>
      <c r="C13961" s="4">
        <v>20</v>
      </c>
      <c r="D13961" s="4">
        <v>6</v>
      </c>
      <c r="E13961" s="4" t="s">
        <v>2</v>
      </c>
      <c r="F13961" s="4">
        <v>331.44209999999998</v>
      </c>
      <c r="G13961" s="4">
        <v>3.1673939999999998</v>
      </c>
      <c r="H13961" s="4">
        <f t="shared" si="218"/>
        <v>104.64189172550053</v>
      </c>
    </row>
    <row r="13962" spans="2:8">
      <c r="B13962" s="4">
        <v>14</v>
      </c>
      <c r="C13962" s="4">
        <v>20</v>
      </c>
      <c r="D13962" s="4">
        <v>7</v>
      </c>
      <c r="E13962" s="4" t="s">
        <v>2</v>
      </c>
      <c r="F13962" s="4">
        <v>584.01499999999999</v>
      </c>
      <c r="G13962" s="4">
        <v>4.9897450000000001</v>
      </c>
      <c r="H13962" s="5">
        <f t="shared" si="218"/>
        <v>117.04305530643349</v>
      </c>
    </row>
    <row r="13963" spans="2:8">
      <c r="B13963" s="4">
        <v>14</v>
      </c>
      <c r="C13963" s="4">
        <v>20</v>
      </c>
      <c r="D13963" s="4">
        <v>8</v>
      </c>
      <c r="E13963" s="4" t="s">
        <v>2</v>
      </c>
      <c r="F13963" s="4">
        <v>277.46969999999999</v>
      </c>
      <c r="G13963" s="4">
        <v>2.8892410000000002</v>
      </c>
      <c r="H13963" s="4">
        <f t="shared" si="218"/>
        <v>96.035498596344155</v>
      </c>
    </row>
    <row r="13964" spans="2:8">
      <c r="B13964" s="4">
        <v>14</v>
      </c>
      <c r="C13964" s="4">
        <v>20</v>
      </c>
      <c r="D13964" s="4">
        <v>9</v>
      </c>
      <c r="E13964" s="4" t="s">
        <v>2</v>
      </c>
      <c r="F13964" s="4">
        <v>82.118139999999997</v>
      </c>
      <c r="G13964" s="4">
        <v>2.360986</v>
      </c>
      <c r="H13964" s="4">
        <f t="shared" si="218"/>
        <v>34.781290528618129</v>
      </c>
    </row>
    <row r="13965" spans="2:8">
      <c r="B13965" s="4">
        <v>14</v>
      </c>
      <c r="C13965" s="4">
        <v>20</v>
      </c>
      <c r="D13965" s="4">
        <v>10</v>
      </c>
      <c r="E13965" s="4" t="s">
        <v>2</v>
      </c>
      <c r="F13965" s="4">
        <v>49.66807</v>
      </c>
      <c r="G13965" s="4">
        <v>4.0915619999999997</v>
      </c>
      <c r="H13965" s="5">
        <f t="shared" si="218"/>
        <v>12.139146370017125</v>
      </c>
    </row>
    <row r="13966" spans="2:8">
      <c r="B13966" s="4">
        <v>14</v>
      </c>
      <c r="C13966" s="4">
        <v>20</v>
      </c>
      <c r="D13966" s="4">
        <v>11</v>
      </c>
      <c r="E13966" s="4" t="s">
        <v>2</v>
      </c>
      <c r="F13966" s="4">
        <v>104.76479999999999</v>
      </c>
      <c r="G13966" s="4">
        <v>2.2455590000000001</v>
      </c>
      <c r="H13966" s="4">
        <f t="shared" si="218"/>
        <v>46.654218392836704</v>
      </c>
    </row>
    <row r="13967" spans="2:8">
      <c r="B13967" s="4">
        <v>14</v>
      </c>
      <c r="C13967" s="4">
        <v>20</v>
      </c>
      <c r="D13967" s="4">
        <v>12</v>
      </c>
      <c r="E13967" s="4" t="s">
        <v>2</v>
      </c>
      <c r="F13967" s="4">
        <v>70.968339999999998</v>
      </c>
      <c r="G13967" s="4">
        <v>3.0815440000000001</v>
      </c>
      <c r="H13967" s="5">
        <f t="shared" si="218"/>
        <v>23.030123859987071</v>
      </c>
    </row>
    <row r="13968" spans="2:8">
      <c r="B13968" s="4">
        <v>14</v>
      </c>
      <c r="C13968" s="4">
        <v>20</v>
      </c>
      <c r="D13968" s="4">
        <v>13</v>
      </c>
      <c r="E13968" s="4" t="s">
        <v>2</v>
      </c>
      <c r="F13968" s="4">
        <v>190.67359999999999</v>
      </c>
      <c r="G13968" s="4">
        <v>2.1156640000000002</v>
      </c>
      <c r="H13968" s="4">
        <f t="shared" si="218"/>
        <v>90.124707893124793</v>
      </c>
    </row>
    <row r="13969" spans="2:8">
      <c r="B13969" s="4">
        <v>14</v>
      </c>
      <c r="C13969" s="4">
        <v>20</v>
      </c>
      <c r="D13969" s="4">
        <v>14</v>
      </c>
      <c r="E13969" s="4" t="s">
        <v>2</v>
      </c>
      <c r="F13969" s="4">
        <v>194.92060000000001</v>
      </c>
      <c r="G13969" s="4">
        <v>2.1721620000000001</v>
      </c>
      <c r="H13969" s="5">
        <f t="shared" si="218"/>
        <v>89.735756357030454</v>
      </c>
    </row>
    <row r="13970" spans="2:8">
      <c r="B13970" s="4">
        <v>14</v>
      </c>
      <c r="C13970" s="4">
        <v>20</v>
      </c>
      <c r="D13970" s="4">
        <v>15</v>
      </c>
      <c r="E13970" s="4" t="s">
        <v>2</v>
      </c>
      <c r="F13970" s="4">
        <v>90.740740000000002</v>
      </c>
      <c r="G13970" s="4">
        <v>2.909043</v>
      </c>
      <c r="H13970" s="4">
        <f t="shared" si="218"/>
        <v>31.192643078840707</v>
      </c>
    </row>
    <row r="13971" spans="2:8">
      <c r="B13971" s="4">
        <v>14</v>
      </c>
      <c r="C13971" s="4">
        <v>20</v>
      </c>
      <c r="D13971" s="4">
        <v>16</v>
      </c>
      <c r="E13971" s="4" t="s">
        <v>2</v>
      </c>
      <c r="F13971" s="4">
        <v>180.3449</v>
      </c>
      <c r="G13971" s="4">
        <v>2.3648099999999999</v>
      </c>
      <c r="H13971" s="5">
        <f t="shared" si="218"/>
        <v>76.261898418900458</v>
      </c>
    </row>
    <row r="13972" spans="2:8">
      <c r="B13972" s="4">
        <v>14</v>
      </c>
      <c r="C13972" s="4">
        <v>20</v>
      </c>
      <c r="D13972" s="4">
        <v>17</v>
      </c>
      <c r="E13972" s="4" t="s">
        <v>2</v>
      </c>
      <c r="F13972" s="4">
        <v>116.0213</v>
      </c>
      <c r="G13972" s="4">
        <v>3.3695580000000001</v>
      </c>
      <c r="H13972" s="4">
        <f t="shared" si="218"/>
        <v>34.43220149348965</v>
      </c>
    </row>
    <row r="13973" spans="2:8">
      <c r="B13973" s="4">
        <v>14</v>
      </c>
      <c r="C13973" s="4">
        <v>20</v>
      </c>
      <c r="D13973" s="4">
        <v>18</v>
      </c>
      <c r="E13973" s="4" t="s">
        <v>2</v>
      </c>
      <c r="F13973" s="4">
        <v>111.30540000000001</v>
      </c>
      <c r="G13973" s="4">
        <v>2.6647880000000002</v>
      </c>
      <c r="H13973" s="5">
        <f t="shared" si="218"/>
        <v>41.768951226138817</v>
      </c>
    </row>
    <row r="13974" spans="2:8">
      <c r="B13974" s="4">
        <v>14</v>
      </c>
      <c r="C13974" s="4">
        <v>20</v>
      </c>
      <c r="D13974" s="4">
        <v>19</v>
      </c>
      <c r="E13974" s="4" t="s">
        <v>2</v>
      </c>
      <c r="F13974" s="4">
        <v>58.40437</v>
      </c>
      <c r="G13974" s="4">
        <v>4.6861689999999996</v>
      </c>
      <c r="H13974" s="4">
        <f t="shared" si="218"/>
        <v>12.463137799767786</v>
      </c>
    </row>
    <row r="13975" spans="2:8">
      <c r="B13975" s="4">
        <v>14</v>
      </c>
      <c r="C13975" s="4">
        <v>20</v>
      </c>
      <c r="D13975" s="4">
        <v>20</v>
      </c>
      <c r="E13975" s="4" t="s">
        <v>2</v>
      </c>
      <c r="F13975" s="4">
        <v>82.990719999999996</v>
      </c>
      <c r="G13975" s="4">
        <v>3.475479</v>
      </c>
      <c r="H13975" s="5">
        <f t="shared" si="218"/>
        <v>23.878930069783184</v>
      </c>
    </row>
    <row r="13976" spans="2:8">
      <c r="B13976" s="4">
        <v>14</v>
      </c>
      <c r="C13976" s="4">
        <v>20</v>
      </c>
      <c r="D13976" s="4">
        <v>21</v>
      </c>
      <c r="E13976" s="4" t="s">
        <v>2</v>
      </c>
      <c r="F13976" s="4">
        <v>129.12819999999999</v>
      </c>
      <c r="G13976" s="4">
        <v>2.6862720000000002</v>
      </c>
      <c r="H13976" s="4">
        <f t="shared" si="218"/>
        <v>48.069666809615697</v>
      </c>
    </row>
    <row r="13977" spans="2:8">
      <c r="B13977" s="4">
        <v>14</v>
      </c>
      <c r="C13977" s="4">
        <v>20</v>
      </c>
      <c r="D13977" s="4">
        <v>22</v>
      </c>
      <c r="E13977" s="4" t="s">
        <v>2</v>
      </c>
      <c r="F13977" s="4">
        <v>44.260179999999998</v>
      </c>
      <c r="G13977" s="4">
        <v>6.4028600000000004</v>
      </c>
      <c r="H13977" s="4">
        <f t="shared" si="218"/>
        <v>6.9125640729299089</v>
      </c>
    </row>
    <row r="13978" spans="2:8">
      <c r="B13978" s="4">
        <v>14</v>
      </c>
      <c r="C13978" s="4">
        <v>20</v>
      </c>
      <c r="D13978" s="4">
        <v>23</v>
      </c>
      <c r="E13978" s="4" t="s">
        <v>2</v>
      </c>
      <c r="F13978" s="4">
        <v>69.379499999999993</v>
      </c>
      <c r="G13978" s="4">
        <v>5.2136250000000004</v>
      </c>
      <c r="H13978" s="5">
        <f t="shared" si="218"/>
        <v>13.307343738761416</v>
      </c>
    </row>
    <row r="13979" spans="2:8">
      <c r="B13979" s="4">
        <v>14</v>
      </c>
      <c r="C13979" s="4">
        <v>20</v>
      </c>
      <c r="D13979" s="4">
        <v>24</v>
      </c>
      <c r="E13979" s="4" t="s">
        <v>2</v>
      </c>
      <c r="F13979" s="4">
        <v>27.379159999999999</v>
      </c>
      <c r="G13979" s="4">
        <v>6.4081869999999999</v>
      </c>
      <c r="H13979" s="4">
        <f t="shared" si="218"/>
        <v>4.2725282517504564</v>
      </c>
    </row>
    <row r="13980" spans="2:8">
      <c r="B13980" s="4">
        <v>14</v>
      </c>
      <c r="C13980" s="4">
        <v>20</v>
      </c>
      <c r="D13980" s="4">
        <v>25</v>
      </c>
      <c r="E13980" s="4" t="s">
        <v>2</v>
      </c>
      <c r="F13980" s="4">
        <v>152.2919</v>
      </c>
      <c r="G13980" s="4">
        <v>2.7923849999999999</v>
      </c>
      <c r="H13980" s="5">
        <f t="shared" si="218"/>
        <v>54.538288953708033</v>
      </c>
    </row>
    <row r="13981" spans="2:8">
      <c r="B13981" s="4">
        <v>14</v>
      </c>
      <c r="C13981" s="4">
        <v>20</v>
      </c>
      <c r="D13981" s="4">
        <v>26</v>
      </c>
      <c r="E13981" s="4" t="s">
        <v>2</v>
      </c>
      <c r="F13981" s="4">
        <v>107.4115</v>
      </c>
      <c r="G13981" s="4">
        <v>2.9127269999999998</v>
      </c>
      <c r="H13981" s="4">
        <f t="shared" si="218"/>
        <v>36.876610818658946</v>
      </c>
    </row>
    <row r="13982" spans="2:8">
      <c r="B13982" s="4">
        <v>14</v>
      </c>
      <c r="C13982" s="4">
        <v>20</v>
      </c>
      <c r="D13982" s="4">
        <v>27</v>
      </c>
      <c r="E13982" s="4" t="s">
        <v>2</v>
      </c>
      <c r="F13982" s="4">
        <v>30.44584</v>
      </c>
      <c r="G13982" s="4">
        <v>7.2716900000000004</v>
      </c>
      <c r="H13982" s="5">
        <f t="shared" si="218"/>
        <v>4.1869001566348398</v>
      </c>
    </row>
    <row r="13983" spans="2:8">
      <c r="B13983" s="4">
        <v>14</v>
      </c>
      <c r="C13983" s="4">
        <v>20</v>
      </c>
      <c r="D13983" s="4">
        <v>28</v>
      </c>
      <c r="E13983" s="4" t="s">
        <v>2</v>
      </c>
      <c r="F13983" s="4">
        <v>74.442120000000003</v>
      </c>
      <c r="G13983" s="4">
        <v>4.313904</v>
      </c>
      <c r="H13983" s="4">
        <f t="shared" si="218"/>
        <v>17.256322811077855</v>
      </c>
    </row>
    <row r="13984" spans="2:8">
      <c r="B13984" s="4">
        <v>14</v>
      </c>
      <c r="C13984" s="4">
        <v>20</v>
      </c>
      <c r="D13984" s="4">
        <v>29</v>
      </c>
      <c r="E13984" s="4" t="s">
        <v>2</v>
      </c>
      <c r="F13984" s="4">
        <v>29.061389999999999</v>
      </c>
      <c r="G13984" s="4">
        <v>7.9728070000000004</v>
      </c>
      <c r="H13984" s="5">
        <f t="shared" si="218"/>
        <v>3.6450637774123966</v>
      </c>
    </row>
    <row r="13985" spans="2:8">
      <c r="B13985" s="4">
        <v>14</v>
      </c>
      <c r="C13985" s="4">
        <v>20</v>
      </c>
      <c r="D13985" s="4">
        <v>30</v>
      </c>
      <c r="E13985" s="4" t="s">
        <v>2</v>
      </c>
      <c r="F13985" s="4">
        <v>39.447310000000002</v>
      </c>
      <c r="G13985" s="4">
        <v>7.0149939999999997</v>
      </c>
      <c r="H13985" s="4">
        <f t="shared" si="218"/>
        <v>5.6232849236934488</v>
      </c>
    </row>
    <row r="13986" spans="2:8">
      <c r="B13986" s="4">
        <v>14</v>
      </c>
      <c r="C13986" s="4">
        <v>20</v>
      </c>
      <c r="D13986" s="4">
        <v>31</v>
      </c>
      <c r="E13986" s="4" t="s">
        <v>3</v>
      </c>
      <c r="F13986" s="4">
        <v>23.638670000000001</v>
      </c>
      <c r="G13986" s="4">
        <v>6.8459719999999997</v>
      </c>
      <c r="H13986" s="5">
        <f t="shared" si="218"/>
        <v>3.4529311542612215</v>
      </c>
    </row>
    <row r="13987" spans="2:8">
      <c r="B13987" s="4">
        <v>14</v>
      </c>
      <c r="C13987" s="4">
        <v>22</v>
      </c>
      <c r="D13987" s="4">
        <v>0</v>
      </c>
      <c r="E13987" s="4" t="s">
        <v>2</v>
      </c>
      <c r="F13987" s="4">
        <v>175.70840000000001</v>
      </c>
      <c r="G13987" s="4">
        <v>2.1365699999999999</v>
      </c>
      <c r="H13987" s="4">
        <f t="shared" si="218"/>
        <v>82.238541213253029</v>
      </c>
    </row>
    <row r="13988" spans="2:8">
      <c r="B13988" s="4">
        <v>14</v>
      </c>
      <c r="C13988" s="4">
        <v>22</v>
      </c>
      <c r="D13988" s="4">
        <v>1</v>
      </c>
      <c r="E13988" s="4" t="s">
        <v>2</v>
      </c>
      <c r="F13988" s="4">
        <v>257.21879999999999</v>
      </c>
      <c r="G13988" s="4">
        <v>2.879807</v>
      </c>
      <c r="H13988" s="5">
        <f t="shared" si="218"/>
        <v>89.318068884477327</v>
      </c>
    </row>
    <row r="13989" spans="2:8">
      <c r="B13989" s="4">
        <v>14</v>
      </c>
      <c r="C13989" s="4">
        <v>22</v>
      </c>
      <c r="D13989" s="4">
        <v>2</v>
      </c>
      <c r="E13989" s="4" t="s">
        <v>2</v>
      </c>
      <c r="F13989" s="4">
        <v>250.49539999999999</v>
      </c>
      <c r="G13989" s="4">
        <v>2.9955989999999999</v>
      </c>
      <c r="H13989" s="4">
        <f t="shared" si="218"/>
        <v>83.621138877399815</v>
      </c>
    </row>
    <row r="13990" spans="2:8">
      <c r="B13990" s="4">
        <v>14</v>
      </c>
      <c r="C13990" s="4">
        <v>22</v>
      </c>
      <c r="D13990" s="4">
        <v>3</v>
      </c>
      <c r="E13990" s="4" t="s">
        <v>2</v>
      </c>
      <c r="F13990" s="4">
        <v>417.4282</v>
      </c>
      <c r="G13990" s="4">
        <v>4.4277810000000004</v>
      </c>
      <c r="H13990" s="4">
        <f t="shared" si="218"/>
        <v>94.274807177681097</v>
      </c>
    </row>
    <row r="13991" spans="2:8">
      <c r="B13991" s="4">
        <v>14</v>
      </c>
      <c r="C13991" s="4">
        <v>22</v>
      </c>
      <c r="D13991" s="4">
        <v>4</v>
      </c>
      <c r="E13991" s="4" t="s">
        <v>2</v>
      </c>
      <c r="F13991" s="4">
        <v>306.99290000000002</v>
      </c>
      <c r="G13991" s="4">
        <v>3.5459489999999998</v>
      </c>
      <c r="H13991" s="5">
        <f t="shared" si="218"/>
        <v>86.575667049920924</v>
      </c>
    </row>
    <row r="13992" spans="2:8">
      <c r="B13992" s="4">
        <v>14</v>
      </c>
      <c r="C13992" s="4">
        <v>22</v>
      </c>
      <c r="D13992" s="4">
        <v>5</v>
      </c>
      <c r="E13992" s="4" t="s">
        <v>2</v>
      </c>
      <c r="F13992" s="4">
        <v>154.74260000000001</v>
      </c>
      <c r="G13992" s="4">
        <v>2.385491</v>
      </c>
      <c r="H13992" s="4">
        <f t="shared" si="218"/>
        <v>64.868238865709415</v>
      </c>
    </row>
    <row r="13993" spans="2:8">
      <c r="B13993" s="4">
        <v>14</v>
      </c>
      <c r="C13993" s="4">
        <v>22</v>
      </c>
      <c r="D13993" s="4">
        <v>6</v>
      </c>
      <c r="E13993" s="4" t="s">
        <v>2</v>
      </c>
      <c r="F13993" s="4">
        <v>69.238330000000005</v>
      </c>
      <c r="G13993" s="4">
        <v>2.4280659999999998</v>
      </c>
      <c r="H13993" s="5">
        <f t="shared" si="218"/>
        <v>28.515835236768691</v>
      </c>
    </row>
    <row r="13994" spans="2:8">
      <c r="B13994" s="4">
        <v>14</v>
      </c>
      <c r="C13994" s="4">
        <v>22</v>
      </c>
      <c r="D13994" s="4">
        <v>7</v>
      </c>
      <c r="E13994" s="4" t="s">
        <v>2</v>
      </c>
      <c r="F13994" s="4">
        <v>232.06950000000001</v>
      </c>
      <c r="G13994" s="4">
        <v>2.6799550000000001</v>
      </c>
      <c r="H13994" s="4">
        <f t="shared" si="218"/>
        <v>86.594551027909048</v>
      </c>
    </row>
    <row r="13995" spans="2:8">
      <c r="B13995" s="4">
        <v>14</v>
      </c>
      <c r="C13995" s="4">
        <v>22</v>
      </c>
      <c r="D13995" s="4">
        <v>8</v>
      </c>
      <c r="E13995" s="4" t="s">
        <v>2</v>
      </c>
      <c r="F13995" s="4">
        <v>154.44579999999999</v>
      </c>
      <c r="G13995" s="4">
        <v>2.0198399999999999</v>
      </c>
      <c r="H13995" s="5">
        <f t="shared" si="218"/>
        <v>76.464373415716096</v>
      </c>
    </row>
    <row r="13996" spans="2:8">
      <c r="B13996" s="4">
        <v>14</v>
      </c>
      <c r="C13996" s="4">
        <v>22</v>
      </c>
      <c r="D13996" s="4">
        <v>9</v>
      </c>
      <c r="E13996" s="4" t="s">
        <v>2</v>
      </c>
      <c r="F13996" s="4">
        <v>348.65129999999999</v>
      </c>
      <c r="G13996" s="4">
        <v>3.3403309999999999</v>
      </c>
      <c r="H13996" s="4">
        <f t="shared" si="218"/>
        <v>104.37627289032135</v>
      </c>
    </row>
    <row r="13997" spans="2:8">
      <c r="B13997" s="4">
        <v>14</v>
      </c>
      <c r="C13997" s="4">
        <v>22</v>
      </c>
      <c r="D13997" s="4">
        <v>10</v>
      </c>
      <c r="E13997" s="4" t="s">
        <v>2</v>
      </c>
      <c r="F13997" s="4">
        <v>157.46199999999999</v>
      </c>
      <c r="G13997" s="4">
        <v>1.947408</v>
      </c>
      <c r="H13997" s="5">
        <f t="shared" si="218"/>
        <v>80.857221496471197</v>
      </c>
    </row>
    <row r="13998" spans="2:8">
      <c r="B13998" s="4">
        <v>14</v>
      </c>
      <c r="C13998" s="4">
        <v>22</v>
      </c>
      <c r="D13998" s="4">
        <v>11</v>
      </c>
      <c r="E13998" s="4" t="s">
        <v>2</v>
      </c>
      <c r="F13998" s="4">
        <v>201.29069999999999</v>
      </c>
      <c r="G13998" s="4">
        <v>2.3213750000000002</v>
      </c>
      <c r="H13998" s="4">
        <f t="shared" si="218"/>
        <v>86.711841042485588</v>
      </c>
    </row>
    <row r="13999" spans="2:8">
      <c r="B13999" s="4">
        <v>14</v>
      </c>
      <c r="C13999" s="4">
        <v>22</v>
      </c>
      <c r="D13999" s="4">
        <v>12</v>
      </c>
      <c r="E13999" s="4" t="s">
        <v>2</v>
      </c>
      <c r="F13999" s="4">
        <v>318.44760000000002</v>
      </c>
      <c r="G13999" s="4">
        <v>2.8943379999999999</v>
      </c>
      <c r="H13999" s="5">
        <f t="shared" si="218"/>
        <v>110.02433026135857</v>
      </c>
    </row>
    <row r="14000" spans="2:8">
      <c r="B14000" s="4">
        <v>14</v>
      </c>
      <c r="C14000" s="4">
        <v>22</v>
      </c>
      <c r="D14000" s="4">
        <v>13</v>
      </c>
      <c r="E14000" s="4" t="s">
        <v>2</v>
      </c>
      <c r="F14000" s="4">
        <v>332.47800000000001</v>
      </c>
      <c r="G14000" s="4">
        <v>3.0105819999999999</v>
      </c>
      <c r="H14000" s="4">
        <f t="shared" si="218"/>
        <v>110.43645381524237</v>
      </c>
    </row>
    <row r="14001" spans="2:8">
      <c r="B14001" s="4">
        <v>14</v>
      </c>
      <c r="C14001" s="4">
        <v>22</v>
      </c>
      <c r="D14001" s="4">
        <v>14</v>
      </c>
      <c r="E14001" s="4" t="s">
        <v>2</v>
      </c>
      <c r="F14001" s="4">
        <v>136.85839999999999</v>
      </c>
      <c r="G14001" s="4">
        <v>2.3305570000000002</v>
      </c>
      <c r="H14001" s="5">
        <f t="shared" si="218"/>
        <v>58.723472543258964</v>
      </c>
    </row>
    <row r="14002" spans="2:8">
      <c r="B14002" s="4">
        <v>14</v>
      </c>
      <c r="C14002" s="4">
        <v>22</v>
      </c>
      <c r="D14002" s="4">
        <v>15</v>
      </c>
      <c r="E14002" s="4" t="s">
        <v>2</v>
      </c>
      <c r="F14002" s="4">
        <v>79.451999999999998</v>
      </c>
      <c r="G14002" s="4">
        <v>3.3169</v>
      </c>
      <c r="H14002" s="4">
        <f t="shared" si="218"/>
        <v>23.9536917000814</v>
      </c>
    </row>
    <row r="14003" spans="2:8">
      <c r="B14003" s="4">
        <v>14</v>
      </c>
      <c r="C14003" s="4">
        <v>22</v>
      </c>
      <c r="D14003" s="4">
        <v>16</v>
      </c>
      <c r="E14003" s="4" t="s">
        <v>2</v>
      </c>
      <c r="F14003" s="4">
        <v>171.77209999999999</v>
      </c>
      <c r="G14003" s="4">
        <v>2.810676</v>
      </c>
      <c r="H14003" s="4">
        <f t="shared" si="218"/>
        <v>61.114159013703464</v>
      </c>
    </row>
    <row r="14004" spans="2:8">
      <c r="B14004" s="4">
        <v>14</v>
      </c>
      <c r="C14004" s="4">
        <v>22</v>
      </c>
      <c r="D14004" s="4">
        <v>17</v>
      </c>
      <c r="E14004" s="4" t="s">
        <v>2</v>
      </c>
      <c r="F14004" s="4">
        <v>134.7792</v>
      </c>
      <c r="G14004" s="4">
        <v>2.3891390000000001</v>
      </c>
      <c r="H14004" s="5">
        <f t="shared" si="218"/>
        <v>56.413293659347573</v>
      </c>
    </row>
    <row r="14005" spans="2:8">
      <c r="B14005" s="4">
        <v>14</v>
      </c>
      <c r="C14005" s="4">
        <v>22</v>
      </c>
      <c r="D14005" s="4">
        <v>18</v>
      </c>
      <c r="E14005" s="4" t="s">
        <v>2</v>
      </c>
      <c r="F14005" s="4">
        <v>188.5069</v>
      </c>
      <c r="G14005" s="4">
        <v>2.4735490000000002</v>
      </c>
      <c r="H14005" s="4">
        <f t="shared" si="218"/>
        <v>76.209082577300862</v>
      </c>
    </row>
    <row r="14006" spans="2:8">
      <c r="B14006" s="4">
        <v>14</v>
      </c>
      <c r="C14006" s="4">
        <v>22</v>
      </c>
      <c r="D14006" s="4">
        <v>19</v>
      </c>
      <c r="E14006" s="4" t="s">
        <v>2</v>
      </c>
      <c r="F14006" s="4">
        <v>106.7791</v>
      </c>
      <c r="G14006" s="4">
        <v>2.750893</v>
      </c>
      <c r="H14006" s="5">
        <f t="shared" si="218"/>
        <v>38.816158970923262</v>
      </c>
    </row>
    <row r="14007" spans="2:8">
      <c r="B14007" s="4">
        <v>14</v>
      </c>
      <c r="C14007" s="4">
        <v>22</v>
      </c>
      <c r="D14007" s="4">
        <v>20</v>
      </c>
      <c r="E14007" s="4" t="s">
        <v>2</v>
      </c>
      <c r="F14007" s="4">
        <v>75.585859999999997</v>
      </c>
      <c r="G14007" s="4">
        <v>3.731249</v>
      </c>
      <c r="H14007" s="4">
        <f t="shared" si="218"/>
        <v>20.257522347074666</v>
      </c>
    </row>
    <row r="14008" spans="2:8">
      <c r="B14008" s="4">
        <v>14</v>
      </c>
      <c r="C14008" s="4">
        <v>22</v>
      </c>
      <c r="D14008" s="4">
        <v>21</v>
      </c>
      <c r="E14008" s="4" t="s">
        <v>2</v>
      </c>
      <c r="F14008" s="4">
        <v>93.330690000000004</v>
      </c>
      <c r="G14008" s="4">
        <v>3.31542</v>
      </c>
      <c r="H14008" s="5">
        <f t="shared" si="218"/>
        <v>28.150487721012723</v>
      </c>
    </row>
    <row r="14009" spans="2:8">
      <c r="B14009" s="4">
        <v>14</v>
      </c>
      <c r="C14009" s="4">
        <v>22</v>
      </c>
      <c r="D14009" s="4">
        <v>22</v>
      </c>
      <c r="E14009" s="4" t="s">
        <v>3</v>
      </c>
      <c r="F14009" s="4">
        <v>91.511859999999999</v>
      </c>
      <c r="G14009" s="4">
        <v>3.4315910000000001</v>
      </c>
      <c r="H14009" s="4">
        <f t="shared" si="218"/>
        <v>26.667472901053767</v>
      </c>
    </row>
    <row r="14010" spans="2:8">
      <c r="B14010" s="4">
        <v>14</v>
      </c>
      <c r="C14010" s="4">
        <v>22</v>
      </c>
      <c r="D14010" s="4">
        <v>23</v>
      </c>
      <c r="E14010" s="4" t="s">
        <v>2</v>
      </c>
      <c r="F14010" s="4">
        <v>150.80019999999999</v>
      </c>
      <c r="G14010" s="4">
        <v>3.0201060000000002</v>
      </c>
      <c r="H14010" s="5">
        <f t="shared" si="218"/>
        <v>49.932088476364733</v>
      </c>
    </row>
    <row r="14011" spans="2:8">
      <c r="B14011" s="4">
        <v>14</v>
      </c>
      <c r="C14011" s="4">
        <v>22</v>
      </c>
      <c r="D14011" s="4">
        <v>24</v>
      </c>
      <c r="E14011" s="4" t="s">
        <v>2</v>
      </c>
      <c r="F14011" s="4">
        <v>42.892490000000002</v>
      </c>
      <c r="G14011" s="4">
        <v>6.9151769999999999</v>
      </c>
      <c r="H14011" s="4">
        <f t="shared" si="218"/>
        <v>6.2026597439226796</v>
      </c>
    </row>
    <row r="14012" spans="2:8">
      <c r="B14012" s="4">
        <v>14</v>
      </c>
      <c r="C14012" s="4">
        <v>22</v>
      </c>
      <c r="D14012" s="4">
        <v>25</v>
      </c>
      <c r="E14012" s="4" t="s">
        <v>2</v>
      </c>
      <c r="F14012" s="4">
        <v>126.84569999999999</v>
      </c>
      <c r="G14012" s="4">
        <v>2.6258089999999998</v>
      </c>
      <c r="H14012" s="5">
        <f t="shared" si="218"/>
        <v>48.30728358384026</v>
      </c>
    </row>
    <row r="14013" spans="2:8">
      <c r="B14013" s="4">
        <v>14</v>
      </c>
      <c r="C14013" s="4">
        <v>22</v>
      </c>
      <c r="D14013" s="4">
        <v>26</v>
      </c>
      <c r="E14013" s="4" t="s">
        <v>2</v>
      </c>
      <c r="F14013" s="4">
        <v>42.513710000000003</v>
      </c>
      <c r="G14013" s="4">
        <v>6.4487519999999998</v>
      </c>
      <c r="H14013" s="4">
        <f t="shared" si="218"/>
        <v>6.5925484496845286</v>
      </c>
    </row>
    <row r="14014" spans="2:8">
      <c r="B14014" s="4">
        <v>14</v>
      </c>
      <c r="C14014" s="4">
        <v>22</v>
      </c>
      <c r="D14014" s="4">
        <v>27</v>
      </c>
      <c r="E14014" s="4" t="s">
        <v>2</v>
      </c>
      <c r="F14014" s="4">
        <v>23.353919999999999</v>
      </c>
      <c r="G14014" s="4">
        <v>7.1928190000000001</v>
      </c>
      <c r="H14014" s="5">
        <f t="shared" si="218"/>
        <v>3.2468382702247891</v>
      </c>
    </row>
    <row r="14015" spans="2:8">
      <c r="B14015" s="4">
        <v>14</v>
      </c>
      <c r="C14015" s="4">
        <v>22</v>
      </c>
      <c r="D14015" s="4">
        <v>28</v>
      </c>
      <c r="E14015" s="4" t="s">
        <v>2</v>
      </c>
      <c r="F14015" s="4">
        <v>22.327470000000002</v>
      </c>
      <c r="G14015" s="4">
        <v>6.640606</v>
      </c>
      <c r="H14015" s="4">
        <f t="shared" si="218"/>
        <v>3.362263925912786</v>
      </c>
    </row>
    <row r="14016" spans="2:8">
      <c r="B14016" s="4">
        <v>14</v>
      </c>
      <c r="C14016" s="4">
        <v>22</v>
      </c>
      <c r="D14016" s="4">
        <v>29</v>
      </c>
      <c r="E14016" s="4" t="s">
        <v>2</v>
      </c>
      <c r="F14016" s="4">
        <v>33.966610000000003</v>
      </c>
      <c r="G14016" s="4">
        <v>7.8141090000000002</v>
      </c>
      <c r="H14016" s="4">
        <f t="shared" si="218"/>
        <v>4.3468308414945325</v>
      </c>
    </row>
    <row r="14017" spans="2:8">
      <c r="B14017" s="4">
        <v>14</v>
      </c>
      <c r="C14017" s="4">
        <v>22</v>
      </c>
      <c r="D14017" s="4">
        <v>30</v>
      </c>
      <c r="E14017" s="4" t="s">
        <v>2</v>
      </c>
      <c r="F14017" s="4">
        <v>24.554870000000001</v>
      </c>
      <c r="G14017" s="4">
        <v>6.6739670000000002</v>
      </c>
      <c r="H14017" s="5">
        <f t="shared" si="218"/>
        <v>3.6792015902985438</v>
      </c>
    </row>
    <row r="14018" spans="2:8">
      <c r="B14018" s="4">
        <v>14</v>
      </c>
      <c r="C14018" s="4">
        <v>22</v>
      </c>
      <c r="D14018" s="4">
        <v>31</v>
      </c>
      <c r="E14018" s="4" t="s">
        <v>2</v>
      </c>
      <c r="F14018" s="4">
        <v>30.510670000000001</v>
      </c>
      <c r="G14018" s="4">
        <v>7.1908640000000004</v>
      </c>
      <c r="H14018" s="4">
        <f t="shared" si="218"/>
        <v>4.2429769218274744</v>
      </c>
    </row>
    <row r="14019" spans="2:8">
      <c r="B14019" s="4">
        <v>14</v>
      </c>
      <c r="C14019" s="4">
        <v>24</v>
      </c>
      <c r="D14019" s="4">
        <v>0</v>
      </c>
      <c r="E14019" s="4" t="s">
        <v>2</v>
      </c>
      <c r="F14019" s="4">
        <v>345.86</v>
      </c>
      <c r="G14019" s="4">
        <v>3.4983399999999998</v>
      </c>
      <c r="H14019" s="5">
        <f t="shared" si="218"/>
        <v>98.864032655488046</v>
      </c>
    </row>
    <row r="14020" spans="2:8">
      <c r="B14020" s="4">
        <v>14</v>
      </c>
      <c r="C14020" s="4">
        <v>24</v>
      </c>
      <c r="D14020" s="4">
        <v>1</v>
      </c>
      <c r="E14020" s="4" t="s">
        <v>2</v>
      </c>
      <c r="F14020" s="4">
        <v>355.7294</v>
      </c>
      <c r="G14020" s="4">
        <v>4.0033440000000002</v>
      </c>
      <c r="H14020" s="4">
        <f t="shared" ref="H14020:H14083" si="219">IF(OR(F14020="?",G14020="?"),0,F14020/G14020)</f>
        <v>88.858064657945945</v>
      </c>
    </row>
    <row r="14021" spans="2:8">
      <c r="B14021" s="4">
        <v>14</v>
      </c>
      <c r="C14021" s="4">
        <v>24</v>
      </c>
      <c r="D14021" s="4">
        <v>2</v>
      </c>
      <c r="E14021" s="4" t="s">
        <v>2</v>
      </c>
      <c r="F14021" s="4">
        <v>200.02780000000001</v>
      </c>
      <c r="G14021" s="4">
        <v>2.5081560000000001</v>
      </c>
      <c r="H14021" s="5">
        <f t="shared" si="219"/>
        <v>79.750940531609686</v>
      </c>
    </row>
    <row r="14022" spans="2:8">
      <c r="B14022" s="4">
        <v>14</v>
      </c>
      <c r="C14022" s="4">
        <v>24</v>
      </c>
      <c r="D14022" s="4">
        <v>3</v>
      </c>
      <c r="E14022" s="4" t="s">
        <v>3</v>
      </c>
      <c r="F14022" s="4">
        <v>334.40260000000001</v>
      </c>
      <c r="G14022" s="4">
        <v>4.5968090000000004</v>
      </c>
      <c r="H14022" s="4">
        <f t="shared" si="219"/>
        <v>72.746681447934861</v>
      </c>
    </row>
    <row r="14023" spans="2:8">
      <c r="B14023" s="4">
        <v>14</v>
      </c>
      <c r="C14023" s="4">
        <v>24</v>
      </c>
      <c r="D14023" s="4">
        <v>4</v>
      </c>
      <c r="E14023" s="4" t="s">
        <v>2</v>
      </c>
      <c r="F14023" s="4">
        <v>152.5899</v>
      </c>
      <c r="G14023" s="4">
        <v>2.2979180000000001</v>
      </c>
      <c r="H14023" s="5">
        <f t="shared" si="219"/>
        <v>66.403544425867238</v>
      </c>
    </row>
    <row r="14024" spans="2:8">
      <c r="B14024" s="4">
        <v>14</v>
      </c>
      <c r="C14024" s="4">
        <v>24</v>
      </c>
      <c r="D14024" s="4">
        <v>5</v>
      </c>
      <c r="E14024" s="4" t="s">
        <v>2</v>
      </c>
      <c r="F14024" s="4">
        <v>56.739570000000001</v>
      </c>
      <c r="G14024" s="4">
        <v>3.0383309999999999</v>
      </c>
      <c r="H14024" s="4">
        <f t="shared" si="219"/>
        <v>18.674584829631794</v>
      </c>
    </row>
    <row r="14025" spans="2:8">
      <c r="B14025" s="4">
        <v>14</v>
      </c>
      <c r="C14025" s="4">
        <v>24</v>
      </c>
      <c r="D14025" s="4">
        <v>6</v>
      </c>
      <c r="E14025" s="4" t="s">
        <v>2</v>
      </c>
      <c r="F14025" s="4">
        <v>207.47110000000001</v>
      </c>
      <c r="G14025" s="4">
        <v>2.2667700000000002</v>
      </c>
      <c r="H14025" s="5">
        <f t="shared" si="219"/>
        <v>91.527195083753526</v>
      </c>
    </row>
    <row r="14026" spans="2:8">
      <c r="B14026" s="4">
        <v>14</v>
      </c>
      <c r="C14026" s="4">
        <v>24</v>
      </c>
      <c r="D14026" s="4">
        <v>7</v>
      </c>
      <c r="E14026" s="4" t="s">
        <v>2</v>
      </c>
      <c r="F14026" s="4">
        <v>209.9323</v>
      </c>
      <c r="G14026" s="4">
        <v>2.1185330000000002</v>
      </c>
      <c r="H14026" s="4">
        <f t="shared" si="219"/>
        <v>99.093240464038075</v>
      </c>
    </row>
    <row r="14027" spans="2:8">
      <c r="B14027" s="4">
        <v>14</v>
      </c>
      <c r="C14027" s="4">
        <v>24</v>
      </c>
      <c r="D14027" s="4">
        <v>8</v>
      </c>
      <c r="E14027" s="4" t="s">
        <v>2</v>
      </c>
      <c r="F14027" s="4">
        <v>155.6216</v>
      </c>
      <c r="G14027" s="4">
        <v>2.0762960000000001</v>
      </c>
      <c r="H14027" s="5">
        <f t="shared" si="219"/>
        <v>74.951548334148882</v>
      </c>
    </row>
    <row r="14028" spans="2:8">
      <c r="B14028" s="4">
        <v>14</v>
      </c>
      <c r="C14028" s="4">
        <v>24</v>
      </c>
      <c r="D14028" s="4">
        <v>9</v>
      </c>
      <c r="E14028" s="4" t="s">
        <v>2</v>
      </c>
      <c r="F14028" s="4">
        <v>198.785</v>
      </c>
      <c r="G14028" s="4">
        <v>2.096619</v>
      </c>
      <c r="H14028" s="4">
        <f t="shared" si="219"/>
        <v>94.812171405486637</v>
      </c>
    </row>
    <row r="14029" spans="2:8">
      <c r="B14029" s="4">
        <v>14</v>
      </c>
      <c r="C14029" s="4">
        <v>24</v>
      </c>
      <c r="D14029" s="4">
        <v>10</v>
      </c>
      <c r="E14029" s="4" t="s">
        <v>2</v>
      </c>
      <c r="F14029" s="4">
        <v>74.445340000000002</v>
      </c>
      <c r="G14029" s="4">
        <v>2.9746959999999998</v>
      </c>
      <c r="H14029" s="4">
        <f t="shared" si="219"/>
        <v>25.026200996673275</v>
      </c>
    </row>
    <row r="14030" spans="2:8">
      <c r="B14030" s="4">
        <v>14</v>
      </c>
      <c r="C14030" s="4">
        <v>24</v>
      </c>
      <c r="D14030" s="4">
        <v>11</v>
      </c>
      <c r="E14030" s="4" t="s">
        <v>2</v>
      </c>
      <c r="F14030" s="4">
        <v>224.0609</v>
      </c>
      <c r="G14030" s="4">
        <v>2.2722370000000001</v>
      </c>
      <c r="H14030" s="5">
        <f t="shared" si="219"/>
        <v>98.608067732371225</v>
      </c>
    </row>
    <row r="14031" spans="2:8">
      <c r="B14031" s="4">
        <v>14</v>
      </c>
      <c r="C14031" s="4">
        <v>24</v>
      </c>
      <c r="D14031" s="4">
        <v>12</v>
      </c>
      <c r="E14031" s="4" t="s">
        <v>2</v>
      </c>
      <c r="F14031" s="4">
        <v>308.79320000000001</v>
      </c>
      <c r="G14031" s="4">
        <v>3.0495749999999999</v>
      </c>
      <c r="H14031" s="4">
        <f t="shared" si="219"/>
        <v>101.25778182205718</v>
      </c>
    </row>
    <row r="14032" spans="2:8">
      <c r="B14032" s="4">
        <v>14</v>
      </c>
      <c r="C14032" s="4">
        <v>24</v>
      </c>
      <c r="D14032" s="4">
        <v>13</v>
      </c>
      <c r="E14032" s="4" t="s">
        <v>2</v>
      </c>
      <c r="F14032" s="4">
        <v>219.08930000000001</v>
      </c>
      <c r="G14032" s="4">
        <v>2.4504619999999999</v>
      </c>
      <c r="H14032" s="5">
        <f t="shared" si="219"/>
        <v>89.4073444109723</v>
      </c>
    </row>
    <row r="14033" spans="2:8">
      <c r="B14033" s="4">
        <v>14</v>
      </c>
      <c r="C14033" s="4">
        <v>24</v>
      </c>
      <c r="D14033" s="4">
        <v>14</v>
      </c>
      <c r="E14033" s="4" t="s">
        <v>2</v>
      </c>
      <c r="F14033" s="4">
        <v>245.08410000000001</v>
      </c>
      <c r="G14033" s="4">
        <v>2.6530830000000001</v>
      </c>
      <c r="H14033" s="4">
        <f t="shared" si="219"/>
        <v>92.377094874152064</v>
      </c>
    </row>
    <row r="14034" spans="2:8">
      <c r="B14034" s="4">
        <v>14</v>
      </c>
      <c r="C14034" s="4">
        <v>24</v>
      </c>
      <c r="D14034" s="4">
        <v>15</v>
      </c>
      <c r="E14034" s="4" t="s">
        <v>2</v>
      </c>
      <c r="F14034" s="4">
        <v>171.54419999999999</v>
      </c>
      <c r="G14034" s="4">
        <v>2.204224</v>
      </c>
      <c r="H14034" s="5">
        <f t="shared" si="219"/>
        <v>77.825211956679539</v>
      </c>
    </row>
    <row r="14035" spans="2:8">
      <c r="B14035" s="4">
        <v>14</v>
      </c>
      <c r="C14035" s="4">
        <v>24</v>
      </c>
      <c r="D14035" s="4">
        <v>16</v>
      </c>
      <c r="E14035" s="4" t="s">
        <v>2</v>
      </c>
      <c r="F14035" s="4">
        <v>67.068820000000002</v>
      </c>
      <c r="G14035" s="4">
        <v>4.1231400000000002</v>
      </c>
      <c r="H14035" s="4">
        <f t="shared" si="219"/>
        <v>16.266442565617467</v>
      </c>
    </row>
    <row r="14036" spans="2:8">
      <c r="B14036" s="4">
        <v>14</v>
      </c>
      <c r="C14036" s="4">
        <v>24</v>
      </c>
      <c r="D14036" s="4">
        <v>17</v>
      </c>
      <c r="E14036" s="4" t="s">
        <v>2</v>
      </c>
      <c r="F14036" s="4">
        <v>107.43989999999999</v>
      </c>
      <c r="G14036" s="4">
        <v>2.6417619999999999</v>
      </c>
      <c r="H14036" s="5">
        <f t="shared" si="219"/>
        <v>40.669787815859266</v>
      </c>
    </row>
    <row r="14037" spans="2:8">
      <c r="B14037" s="4">
        <v>14</v>
      </c>
      <c r="C14037" s="4">
        <v>24</v>
      </c>
      <c r="D14037" s="4">
        <v>18</v>
      </c>
      <c r="E14037" s="4" t="s">
        <v>2</v>
      </c>
      <c r="F14037" s="4">
        <v>105.413</v>
      </c>
      <c r="G14037" s="4">
        <v>2.8986529999999999</v>
      </c>
      <c r="H14037" s="4">
        <f t="shared" si="219"/>
        <v>36.366201818568832</v>
      </c>
    </row>
    <row r="14038" spans="2:8">
      <c r="B14038" s="4">
        <v>14</v>
      </c>
      <c r="C14038" s="4">
        <v>24</v>
      </c>
      <c r="D14038" s="4">
        <v>19</v>
      </c>
      <c r="E14038" s="4" t="s">
        <v>2</v>
      </c>
      <c r="F14038" s="4">
        <v>36.357349999999997</v>
      </c>
      <c r="G14038" s="4">
        <v>7.0194289999999997</v>
      </c>
      <c r="H14038" s="5">
        <f t="shared" si="219"/>
        <v>5.179530984642768</v>
      </c>
    </row>
    <row r="14039" spans="2:8">
      <c r="B14039" s="4">
        <v>14</v>
      </c>
      <c r="C14039" s="4">
        <v>24</v>
      </c>
      <c r="D14039" s="4">
        <v>20</v>
      </c>
      <c r="E14039" s="4" t="s">
        <v>2</v>
      </c>
      <c r="F14039" s="4">
        <v>47.033270000000002</v>
      </c>
      <c r="G14039" s="4">
        <v>5.8145860000000003</v>
      </c>
      <c r="H14039" s="4">
        <f t="shared" si="219"/>
        <v>8.0888424386534137</v>
      </c>
    </row>
    <row r="14040" spans="2:8">
      <c r="B14040" s="4">
        <v>14</v>
      </c>
      <c r="C14040" s="4">
        <v>24</v>
      </c>
      <c r="D14040" s="4">
        <v>21</v>
      </c>
      <c r="E14040" s="4" t="s">
        <v>2</v>
      </c>
      <c r="F14040" s="4">
        <v>63.544409999999999</v>
      </c>
      <c r="G14040" s="4">
        <v>4.4961359999999999</v>
      </c>
      <c r="H14040" s="5">
        <f t="shared" si="219"/>
        <v>14.133115635292171</v>
      </c>
    </row>
    <row r="14041" spans="2:8">
      <c r="B14041" s="4">
        <v>14</v>
      </c>
      <c r="C14041" s="4">
        <v>24</v>
      </c>
      <c r="D14041" s="4">
        <v>22</v>
      </c>
      <c r="E14041" s="4" t="s">
        <v>2</v>
      </c>
      <c r="F14041" s="4">
        <v>66.930300000000003</v>
      </c>
      <c r="G14041" s="4">
        <v>4.8390250000000004</v>
      </c>
      <c r="H14041" s="4">
        <f t="shared" si="219"/>
        <v>13.831360656330562</v>
      </c>
    </row>
    <row r="14042" spans="2:8">
      <c r="B14042" s="4">
        <v>14</v>
      </c>
      <c r="C14042" s="4">
        <v>24</v>
      </c>
      <c r="D14042" s="4">
        <v>23</v>
      </c>
      <c r="E14042" s="4" t="s">
        <v>2</v>
      </c>
      <c r="F14042" s="4">
        <v>50.287059999999997</v>
      </c>
      <c r="G14042" s="4">
        <v>6.126163</v>
      </c>
      <c r="H14042" s="4">
        <f t="shared" si="219"/>
        <v>8.208573621041424</v>
      </c>
    </row>
    <row r="14043" spans="2:8">
      <c r="B14043" s="4">
        <v>14</v>
      </c>
      <c r="C14043" s="4">
        <v>24</v>
      </c>
      <c r="D14043" s="4">
        <v>24</v>
      </c>
      <c r="E14043" s="4" t="s">
        <v>2</v>
      </c>
      <c r="F14043" s="4">
        <v>31.48038</v>
      </c>
      <c r="G14043" s="4">
        <v>7.2881049999999998</v>
      </c>
      <c r="H14043" s="5">
        <f t="shared" si="219"/>
        <v>4.3194191082592805</v>
      </c>
    </row>
    <row r="14044" spans="2:8">
      <c r="B14044" s="4">
        <v>14</v>
      </c>
      <c r="C14044" s="4">
        <v>24</v>
      </c>
      <c r="D14044" s="4">
        <v>25</v>
      </c>
      <c r="E14044" s="4" t="s">
        <v>3</v>
      </c>
      <c r="F14044" s="4">
        <v>92.126130000000003</v>
      </c>
      <c r="G14044" s="4">
        <v>3.2813150000000002</v>
      </c>
      <c r="H14044" s="4">
        <f t="shared" si="219"/>
        <v>28.075978685374611</v>
      </c>
    </row>
    <row r="14045" spans="2:8">
      <c r="B14045" s="4">
        <v>14</v>
      </c>
      <c r="C14045" s="4">
        <v>24</v>
      </c>
      <c r="D14045" s="4">
        <v>26</v>
      </c>
      <c r="E14045" s="4" t="s">
        <v>2</v>
      </c>
      <c r="F14045" s="4">
        <v>53.177250000000001</v>
      </c>
      <c r="G14045" s="4">
        <v>5.9346180000000004</v>
      </c>
      <c r="H14045" s="5">
        <f t="shared" si="219"/>
        <v>8.960517762053092</v>
      </c>
    </row>
    <row r="14046" spans="2:8">
      <c r="B14046" s="4">
        <v>14</v>
      </c>
      <c r="C14046" s="4">
        <v>24</v>
      </c>
      <c r="D14046" s="4">
        <v>27</v>
      </c>
      <c r="E14046" s="4" t="s">
        <v>2</v>
      </c>
      <c r="F14046" s="4">
        <v>42.489939999999997</v>
      </c>
      <c r="G14046" s="4">
        <v>6.9258889999999997</v>
      </c>
      <c r="H14046" s="4">
        <f t="shared" si="219"/>
        <v>6.1349438317593599</v>
      </c>
    </row>
    <row r="14047" spans="2:8">
      <c r="B14047" s="4">
        <v>14</v>
      </c>
      <c r="C14047" s="4">
        <v>24</v>
      </c>
      <c r="D14047" s="4">
        <v>28</v>
      </c>
      <c r="E14047" s="4" t="s">
        <v>2</v>
      </c>
      <c r="F14047" s="4">
        <v>27.490629999999999</v>
      </c>
      <c r="G14047" s="4">
        <v>7.4457940000000002</v>
      </c>
      <c r="H14047" s="5">
        <f t="shared" si="219"/>
        <v>3.6921018765762255</v>
      </c>
    </row>
    <row r="14048" spans="2:8">
      <c r="B14048" s="4">
        <v>14</v>
      </c>
      <c r="C14048" s="4">
        <v>24</v>
      </c>
      <c r="D14048" s="4">
        <v>29</v>
      </c>
      <c r="E14048" s="4" t="s">
        <v>2</v>
      </c>
      <c r="F14048" s="4">
        <v>40.744320000000002</v>
      </c>
      <c r="G14048" s="4">
        <v>6.841437</v>
      </c>
      <c r="H14048" s="4">
        <f t="shared" si="219"/>
        <v>5.9555207480533694</v>
      </c>
    </row>
    <row r="14049" spans="2:8">
      <c r="B14049" s="4">
        <v>14</v>
      </c>
      <c r="C14049" s="4">
        <v>24</v>
      </c>
      <c r="D14049" s="4">
        <v>30</v>
      </c>
      <c r="E14049" s="4" t="s">
        <v>2</v>
      </c>
      <c r="F14049" s="4">
        <v>19.353090000000002</v>
      </c>
      <c r="G14049" s="4">
        <v>6.2154119999999997</v>
      </c>
      <c r="H14049" s="5">
        <f t="shared" si="219"/>
        <v>3.1137260088309517</v>
      </c>
    </row>
    <row r="14050" spans="2:8">
      <c r="B14050" s="4">
        <v>14</v>
      </c>
      <c r="C14050" s="4">
        <v>26</v>
      </c>
      <c r="D14050" s="4">
        <v>0</v>
      </c>
      <c r="E14050" s="4" t="s">
        <v>2</v>
      </c>
      <c r="F14050" s="4">
        <v>132.5608</v>
      </c>
      <c r="G14050" s="4">
        <v>2.1139429999999999</v>
      </c>
      <c r="H14050" s="4">
        <f t="shared" si="219"/>
        <v>62.707840277623383</v>
      </c>
    </row>
    <row r="14051" spans="2:8">
      <c r="B14051" s="4">
        <v>14</v>
      </c>
      <c r="C14051" s="4">
        <v>26</v>
      </c>
      <c r="D14051" s="4">
        <v>1</v>
      </c>
      <c r="E14051" s="4" t="s">
        <v>2</v>
      </c>
      <c r="F14051" s="4">
        <v>123.181</v>
      </c>
      <c r="G14051" s="4">
        <v>1.981827</v>
      </c>
      <c r="H14051" s="5">
        <f t="shared" si="219"/>
        <v>62.15527389625835</v>
      </c>
    </row>
    <row r="14052" spans="2:8">
      <c r="B14052" s="4">
        <v>14</v>
      </c>
      <c r="C14052" s="4">
        <v>26</v>
      </c>
      <c r="D14052" s="4">
        <v>2</v>
      </c>
      <c r="E14052" s="4" t="s">
        <v>2</v>
      </c>
      <c r="F14052" s="4">
        <v>212.72049999999999</v>
      </c>
      <c r="G14052" s="4">
        <v>2.292408</v>
      </c>
      <c r="H14052" s="4">
        <f t="shared" si="219"/>
        <v>92.793473064131689</v>
      </c>
    </row>
    <row r="14053" spans="2:8">
      <c r="B14053" s="4">
        <v>14</v>
      </c>
      <c r="C14053" s="4">
        <v>26</v>
      </c>
      <c r="D14053" s="4">
        <v>3</v>
      </c>
      <c r="E14053" s="4" t="s">
        <v>2</v>
      </c>
      <c r="F14053" s="4">
        <v>136.85470000000001</v>
      </c>
      <c r="G14053" s="4">
        <v>2.3428490000000002</v>
      </c>
      <c r="H14053" s="5">
        <f t="shared" si="219"/>
        <v>58.413794486968641</v>
      </c>
    </row>
    <row r="14054" spans="2:8">
      <c r="B14054" s="4">
        <v>14</v>
      </c>
      <c r="C14054" s="4">
        <v>26</v>
      </c>
      <c r="D14054" s="4">
        <v>4</v>
      </c>
      <c r="E14054" s="4" t="s">
        <v>2</v>
      </c>
      <c r="F14054" s="4">
        <v>156.7784</v>
      </c>
      <c r="G14054" s="4">
        <v>3.337475</v>
      </c>
      <c r="H14054" s="4">
        <f t="shared" si="219"/>
        <v>46.97515337193537</v>
      </c>
    </row>
    <row r="14055" spans="2:8">
      <c r="B14055" s="4">
        <v>14</v>
      </c>
      <c r="C14055" s="4">
        <v>26</v>
      </c>
      <c r="D14055" s="4">
        <v>5</v>
      </c>
      <c r="E14055" s="4" t="s">
        <v>2</v>
      </c>
      <c r="F14055" s="4">
        <v>39.822479999999999</v>
      </c>
      <c r="G14055" s="4">
        <v>4.768027</v>
      </c>
      <c r="H14055" s="4">
        <f t="shared" si="219"/>
        <v>8.3519829061370672</v>
      </c>
    </row>
    <row r="14056" spans="2:8">
      <c r="B14056" s="4">
        <v>14</v>
      </c>
      <c r="C14056" s="4">
        <v>26</v>
      </c>
      <c r="D14056" s="4">
        <v>6</v>
      </c>
      <c r="E14056" s="4" t="s">
        <v>2</v>
      </c>
      <c r="F14056" s="4">
        <v>191.58449999999999</v>
      </c>
      <c r="G14056" s="4">
        <v>2.5537480000000001</v>
      </c>
      <c r="H14056" s="5">
        <f t="shared" si="219"/>
        <v>75.020910442220597</v>
      </c>
    </row>
    <row r="14057" spans="2:8">
      <c r="B14057" s="4">
        <v>14</v>
      </c>
      <c r="C14057" s="4">
        <v>26</v>
      </c>
      <c r="D14057" s="4">
        <v>7</v>
      </c>
      <c r="E14057" s="4" t="s">
        <v>2</v>
      </c>
      <c r="F14057" s="4">
        <v>43.708660000000002</v>
      </c>
      <c r="G14057" s="4">
        <v>4.1098119999999998</v>
      </c>
      <c r="H14057" s="4">
        <f t="shared" si="219"/>
        <v>10.635196938448766</v>
      </c>
    </row>
    <row r="14058" spans="2:8">
      <c r="B14058" s="4">
        <v>14</v>
      </c>
      <c r="C14058" s="4">
        <v>26</v>
      </c>
      <c r="D14058" s="4">
        <v>8</v>
      </c>
      <c r="E14058" s="4" t="s">
        <v>2</v>
      </c>
      <c r="F14058" s="4">
        <v>50.378950000000003</v>
      </c>
      <c r="G14058" s="4">
        <v>4.2459179999999996</v>
      </c>
      <c r="H14058" s="5">
        <f t="shared" si="219"/>
        <v>11.865266828045197</v>
      </c>
    </row>
    <row r="14059" spans="2:8">
      <c r="B14059" s="4">
        <v>14</v>
      </c>
      <c r="C14059" s="4">
        <v>26</v>
      </c>
      <c r="D14059" s="4">
        <v>9</v>
      </c>
      <c r="E14059" s="4" t="s">
        <v>2</v>
      </c>
      <c r="F14059" s="4">
        <v>323.27010000000001</v>
      </c>
      <c r="G14059" s="4">
        <v>2.9281990000000002</v>
      </c>
      <c r="H14059" s="4">
        <f t="shared" si="219"/>
        <v>110.39895171059071</v>
      </c>
    </row>
    <row r="14060" spans="2:8">
      <c r="B14060" s="4">
        <v>14</v>
      </c>
      <c r="C14060" s="4">
        <v>26</v>
      </c>
      <c r="D14060" s="4">
        <v>10</v>
      </c>
      <c r="E14060" s="4" t="s">
        <v>2</v>
      </c>
      <c r="F14060" s="4">
        <v>247.82830000000001</v>
      </c>
      <c r="G14060" s="4">
        <v>2.5845799999999999</v>
      </c>
      <c r="H14060" s="5">
        <f t="shared" si="219"/>
        <v>95.887262147041312</v>
      </c>
    </row>
    <row r="14061" spans="2:8">
      <c r="B14061" s="4">
        <v>14</v>
      </c>
      <c r="C14061" s="4">
        <v>26</v>
      </c>
      <c r="D14061" s="4">
        <v>11</v>
      </c>
      <c r="E14061" s="4" t="s">
        <v>2</v>
      </c>
      <c r="F14061" s="4">
        <v>173.18450000000001</v>
      </c>
      <c r="G14061" s="4">
        <v>2.2460170000000002</v>
      </c>
      <c r="H14061" s="4">
        <f t="shared" si="219"/>
        <v>77.107386097255727</v>
      </c>
    </row>
    <row r="14062" spans="2:8">
      <c r="B14062" s="4">
        <v>14</v>
      </c>
      <c r="C14062" s="4">
        <v>26</v>
      </c>
      <c r="D14062" s="4">
        <v>12</v>
      </c>
      <c r="E14062" s="4" t="s">
        <v>2</v>
      </c>
      <c r="F14062" s="4">
        <v>198.11539999999999</v>
      </c>
      <c r="G14062" s="4">
        <v>2.4051640000000001</v>
      </c>
      <c r="H14062" s="5">
        <f t="shared" si="219"/>
        <v>82.370848723829226</v>
      </c>
    </row>
    <row r="14063" spans="2:8">
      <c r="B14063" s="4">
        <v>14</v>
      </c>
      <c r="C14063" s="4">
        <v>26</v>
      </c>
      <c r="D14063" s="4">
        <v>13</v>
      </c>
      <c r="E14063" s="4" t="s">
        <v>2</v>
      </c>
      <c r="F14063" s="4">
        <v>257.86110000000002</v>
      </c>
      <c r="G14063" s="4">
        <v>2.5446599999999999</v>
      </c>
      <c r="H14063" s="4">
        <f t="shared" si="219"/>
        <v>101.33420574850865</v>
      </c>
    </row>
    <row r="14064" spans="2:8">
      <c r="B14064" s="4">
        <v>14</v>
      </c>
      <c r="C14064" s="4">
        <v>26</v>
      </c>
      <c r="D14064" s="4">
        <v>14</v>
      </c>
      <c r="E14064" s="4" t="s">
        <v>2</v>
      </c>
      <c r="F14064" s="4">
        <v>134.02619999999999</v>
      </c>
      <c r="G14064" s="4">
        <v>2.3047089999999999</v>
      </c>
      <c r="H14064" s="5">
        <f t="shared" si="219"/>
        <v>58.153198516602309</v>
      </c>
    </row>
    <row r="14065" spans="2:8">
      <c r="B14065" s="4">
        <v>14</v>
      </c>
      <c r="C14065" s="4">
        <v>26</v>
      </c>
      <c r="D14065" s="4">
        <v>15</v>
      </c>
      <c r="E14065" s="4" t="s">
        <v>2</v>
      </c>
      <c r="F14065" s="4">
        <v>161.1771</v>
      </c>
      <c r="G14065" s="4">
        <v>2.4693230000000002</v>
      </c>
      <c r="H14065" s="4">
        <f t="shared" si="219"/>
        <v>65.271776920232782</v>
      </c>
    </row>
    <row r="14066" spans="2:8">
      <c r="B14066" s="4">
        <v>14</v>
      </c>
      <c r="C14066" s="4">
        <v>26</v>
      </c>
      <c r="D14066" s="4">
        <v>16</v>
      </c>
      <c r="E14066" s="4" t="s">
        <v>2</v>
      </c>
      <c r="F14066" s="4">
        <v>117.44710000000001</v>
      </c>
      <c r="G14066" s="4">
        <v>2.4808750000000002</v>
      </c>
      <c r="H14066" s="5">
        <f t="shared" si="219"/>
        <v>47.340998639592883</v>
      </c>
    </row>
    <row r="14067" spans="2:8">
      <c r="B14067" s="4">
        <v>14</v>
      </c>
      <c r="C14067" s="4">
        <v>26</v>
      </c>
      <c r="D14067" s="4">
        <v>17</v>
      </c>
      <c r="E14067" s="4" t="s">
        <v>2</v>
      </c>
      <c r="F14067" s="4">
        <v>54.968730000000001</v>
      </c>
      <c r="G14067" s="4">
        <v>4.7763059999999999</v>
      </c>
      <c r="H14067" s="4">
        <f t="shared" si="219"/>
        <v>11.508628216031385</v>
      </c>
    </row>
    <row r="14068" spans="2:8">
      <c r="B14068" s="4">
        <v>14</v>
      </c>
      <c r="C14068" s="4">
        <v>26</v>
      </c>
      <c r="D14068" s="4">
        <v>18</v>
      </c>
      <c r="E14068" s="4" t="s">
        <v>2</v>
      </c>
      <c r="F14068" s="4">
        <v>23.71116</v>
      </c>
      <c r="G14068" s="4">
        <v>6.6858459999999997</v>
      </c>
      <c r="H14068" s="4">
        <f t="shared" si="219"/>
        <v>3.5464711571280585</v>
      </c>
    </row>
    <row r="14069" spans="2:8">
      <c r="B14069" s="4">
        <v>14</v>
      </c>
      <c r="C14069" s="4">
        <v>26</v>
      </c>
      <c r="D14069" s="4">
        <v>19</v>
      </c>
      <c r="E14069" s="4" t="s">
        <v>2</v>
      </c>
      <c r="F14069" s="4">
        <v>47.622280000000003</v>
      </c>
      <c r="G14069" s="4">
        <v>5.5176959999999999</v>
      </c>
      <c r="H14069" s="5">
        <f t="shared" si="219"/>
        <v>8.6308270698494454</v>
      </c>
    </row>
    <row r="14070" spans="2:8">
      <c r="B14070" s="4">
        <v>14</v>
      </c>
      <c r="C14070" s="4">
        <v>26</v>
      </c>
      <c r="D14070" s="4">
        <v>20</v>
      </c>
      <c r="E14070" s="4" t="s">
        <v>2</v>
      </c>
      <c r="F14070" s="4">
        <v>66.051060000000007</v>
      </c>
      <c r="G14070" s="4">
        <v>4.4395689999999997</v>
      </c>
      <c r="H14070" s="4">
        <f t="shared" si="219"/>
        <v>14.877809084620605</v>
      </c>
    </row>
    <row r="14071" spans="2:8">
      <c r="B14071" s="4">
        <v>14</v>
      </c>
      <c r="C14071" s="4">
        <v>26</v>
      </c>
      <c r="D14071" s="4">
        <v>21</v>
      </c>
      <c r="E14071" s="4" t="s">
        <v>3</v>
      </c>
      <c r="F14071" s="4">
        <v>66.448779999999999</v>
      </c>
      <c r="G14071" s="4">
        <v>4.2824669999999996</v>
      </c>
      <c r="H14071" s="5">
        <f t="shared" si="219"/>
        <v>15.516472164292219</v>
      </c>
    </row>
    <row r="14072" spans="2:8">
      <c r="B14072" s="4">
        <v>14</v>
      </c>
      <c r="C14072" s="4">
        <v>26</v>
      </c>
      <c r="D14072" s="4">
        <v>22</v>
      </c>
      <c r="E14072" s="4" t="s">
        <v>3</v>
      </c>
      <c r="F14072" s="4">
        <v>85.260909999999996</v>
      </c>
      <c r="G14072" s="4">
        <v>4.3543450000000004</v>
      </c>
      <c r="H14072" s="4">
        <f t="shared" si="219"/>
        <v>19.58065105084691</v>
      </c>
    </row>
    <row r="14073" spans="2:8">
      <c r="B14073" s="4">
        <v>14</v>
      </c>
      <c r="C14073" s="4">
        <v>26</v>
      </c>
      <c r="D14073" s="4">
        <v>23</v>
      </c>
      <c r="E14073" s="4" t="s">
        <v>2</v>
      </c>
      <c r="F14073" s="4">
        <v>21.027170000000002</v>
      </c>
      <c r="G14073" s="4">
        <v>6.457789</v>
      </c>
      <c r="H14073" s="5">
        <f t="shared" si="219"/>
        <v>3.2560943072001889</v>
      </c>
    </row>
    <row r="14074" spans="2:8">
      <c r="B14074" s="4">
        <v>14</v>
      </c>
      <c r="C14074" s="4">
        <v>26</v>
      </c>
      <c r="D14074" s="4">
        <v>24</v>
      </c>
      <c r="E14074" s="4" t="s">
        <v>2</v>
      </c>
      <c r="F14074" s="4">
        <v>34.310229999999997</v>
      </c>
      <c r="G14074" s="4">
        <v>7.1112859999999998</v>
      </c>
      <c r="H14074" s="4">
        <f t="shared" si="219"/>
        <v>4.8247574348718363</v>
      </c>
    </row>
    <row r="14075" spans="2:8">
      <c r="B14075" s="4">
        <v>14</v>
      </c>
      <c r="C14075" s="4">
        <v>26</v>
      </c>
      <c r="D14075" s="4">
        <v>25</v>
      </c>
      <c r="E14075" s="4" t="s">
        <v>2</v>
      </c>
      <c r="F14075" s="4">
        <v>96.573070000000001</v>
      </c>
      <c r="G14075" s="4">
        <v>3.1002890000000001</v>
      </c>
      <c r="H14075" s="5">
        <f t="shared" si="219"/>
        <v>31.149699269971283</v>
      </c>
    </row>
    <row r="14076" spans="2:8">
      <c r="B14076" s="4">
        <v>14</v>
      </c>
      <c r="C14076" s="4">
        <v>26</v>
      </c>
      <c r="D14076" s="4">
        <v>26</v>
      </c>
      <c r="E14076" s="4" t="s">
        <v>2</v>
      </c>
      <c r="F14076" s="4">
        <v>29.82422</v>
      </c>
      <c r="G14076" s="4">
        <v>7.6742350000000004</v>
      </c>
      <c r="H14076" s="4">
        <f t="shared" si="219"/>
        <v>3.8862792187103992</v>
      </c>
    </row>
    <row r="14077" spans="2:8">
      <c r="B14077" s="4">
        <v>14</v>
      </c>
      <c r="C14077" s="4">
        <v>26</v>
      </c>
      <c r="D14077" s="4">
        <v>27</v>
      </c>
      <c r="E14077" s="4" t="s">
        <v>2</v>
      </c>
      <c r="F14077" s="4">
        <v>58.547530000000002</v>
      </c>
      <c r="G14077" s="4">
        <v>5.0794410000000001</v>
      </c>
      <c r="H14077" s="5">
        <f t="shared" si="219"/>
        <v>11.526372685498266</v>
      </c>
    </row>
    <row r="14078" spans="2:8">
      <c r="B14078" s="4">
        <v>14</v>
      </c>
      <c r="C14078" s="4">
        <v>26</v>
      </c>
      <c r="D14078" s="4">
        <v>28</v>
      </c>
      <c r="E14078" s="4" t="s">
        <v>2</v>
      </c>
      <c r="F14078" s="4">
        <v>32.597799999999999</v>
      </c>
      <c r="G14078" s="4">
        <v>7.6803049999999997</v>
      </c>
      <c r="H14078" s="4">
        <f t="shared" si="219"/>
        <v>4.244336650692909</v>
      </c>
    </row>
    <row r="14079" spans="2:8">
      <c r="B14079" s="4">
        <v>14</v>
      </c>
      <c r="C14079" s="4">
        <v>26</v>
      </c>
      <c r="D14079" s="4">
        <v>29</v>
      </c>
      <c r="E14079" s="4" t="s">
        <v>2</v>
      </c>
      <c r="F14079" s="4">
        <v>18.05658</v>
      </c>
      <c r="G14079" s="4">
        <v>5.9478099999999996</v>
      </c>
      <c r="H14079" s="5">
        <f t="shared" si="219"/>
        <v>3.0358367197338181</v>
      </c>
    </row>
    <row r="14080" spans="2:8">
      <c r="B14080" s="4">
        <v>14</v>
      </c>
      <c r="C14080" s="4">
        <v>26</v>
      </c>
      <c r="D14080" s="4">
        <v>30</v>
      </c>
      <c r="E14080" s="4" t="s">
        <v>2</v>
      </c>
      <c r="F14080" s="4">
        <v>30.819780000000002</v>
      </c>
      <c r="G14080" s="4">
        <v>7.4096880000000001</v>
      </c>
      <c r="H14080" s="4">
        <f t="shared" si="219"/>
        <v>4.1593897070969792</v>
      </c>
    </row>
    <row r="14081" spans="2:8">
      <c r="B14081" s="4">
        <v>14</v>
      </c>
      <c r="C14081" s="4">
        <v>28</v>
      </c>
      <c r="D14081" s="4">
        <v>0</v>
      </c>
      <c r="E14081" s="4" t="s">
        <v>3</v>
      </c>
      <c r="F14081" s="4">
        <v>74.598249999999993</v>
      </c>
      <c r="G14081" s="4">
        <v>2.4879639999999998</v>
      </c>
      <c r="H14081" s="4">
        <f t="shared" si="219"/>
        <v>29.983653300449685</v>
      </c>
    </row>
    <row r="14082" spans="2:8">
      <c r="B14082" s="4">
        <v>14</v>
      </c>
      <c r="C14082" s="4">
        <v>28</v>
      </c>
      <c r="D14082" s="4">
        <v>1</v>
      </c>
      <c r="E14082" s="4" t="s">
        <v>2</v>
      </c>
      <c r="F14082" s="4">
        <v>226.56</v>
      </c>
      <c r="G14082" s="4">
        <v>2.2284160000000002</v>
      </c>
      <c r="H14082" s="5">
        <f t="shared" si="219"/>
        <v>101.66862919670294</v>
      </c>
    </row>
    <row r="14083" spans="2:8">
      <c r="B14083" s="4">
        <v>14</v>
      </c>
      <c r="C14083" s="4">
        <v>28</v>
      </c>
      <c r="D14083" s="4">
        <v>2</v>
      </c>
      <c r="E14083" s="4" t="s">
        <v>2</v>
      </c>
      <c r="F14083" s="4">
        <v>214.22309999999999</v>
      </c>
      <c r="G14083" s="4">
        <v>2.8820420000000002</v>
      </c>
      <c r="H14083" s="4">
        <f t="shared" si="219"/>
        <v>74.330318572734186</v>
      </c>
    </row>
    <row r="14084" spans="2:8">
      <c r="B14084" s="4">
        <v>14</v>
      </c>
      <c r="C14084" s="4">
        <v>28</v>
      </c>
      <c r="D14084" s="4">
        <v>3</v>
      </c>
      <c r="E14084" s="4" t="s">
        <v>2</v>
      </c>
      <c r="F14084" s="4">
        <v>118.25490000000001</v>
      </c>
      <c r="G14084" s="4">
        <v>3.7650389999999998</v>
      </c>
      <c r="H14084" s="5">
        <f t="shared" ref="H14084:H14147" si="220">IF(OR(F14084="?",G14084="?"),0,F14084/G14084)</f>
        <v>31.40867863520139</v>
      </c>
    </row>
    <row r="14085" spans="2:8">
      <c r="B14085" s="4">
        <v>14</v>
      </c>
      <c r="C14085" s="4">
        <v>28</v>
      </c>
      <c r="D14085" s="4">
        <v>4</v>
      </c>
      <c r="E14085" s="4" t="s">
        <v>2</v>
      </c>
      <c r="F14085" s="4">
        <v>136.35429999999999</v>
      </c>
      <c r="G14085" s="4">
        <v>3.7092390000000002</v>
      </c>
      <c r="H14085" s="4">
        <f t="shared" si="220"/>
        <v>36.760720999644398</v>
      </c>
    </row>
    <row r="14086" spans="2:8">
      <c r="B14086" s="4">
        <v>14</v>
      </c>
      <c r="C14086" s="4">
        <v>28</v>
      </c>
      <c r="D14086" s="4">
        <v>5</v>
      </c>
      <c r="E14086" s="4" t="s">
        <v>2</v>
      </c>
      <c r="F14086" s="4">
        <v>146.19290000000001</v>
      </c>
      <c r="G14086" s="4">
        <v>2.4841869999999999</v>
      </c>
      <c r="H14086" s="5">
        <f t="shared" si="220"/>
        <v>58.849394188118694</v>
      </c>
    </row>
    <row r="14087" spans="2:8">
      <c r="B14087" s="4">
        <v>14</v>
      </c>
      <c r="C14087" s="4">
        <v>28</v>
      </c>
      <c r="D14087" s="4">
        <v>6</v>
      </c>
      <c r="E14087" s="4" t="s">
        <v>3</v>
      </c>
      <c r="F14087" s="4">
        <v>131.53389999999999</v>
      </c>
      <c r="G14087" s="4">
        <v>2.474278</v>
      </c>
      <c r="H14087" s="4">
        <f t="shared" si="220"/>
        <v>53.160517936949681</v>
      </c>
    </row>
    <row r="14088" spans="2:8">
      <c r="B14088" s="4">
        <v>14</v>
      </c>
      <c r="C14088" s="4">
        <v>28</v>
      </c>
      <c r="D14088" s="4">
        <v>7</v>
      </c>
      <c r="E14088" s="4" t="s">
        <v>3</v>
      </c>
      <c r="F14088" s="4">
        <v>106.3519</v>
      </c>
      <c r="G14088" s="4">
        <v>2.341237</v>
      </c>
      <c r="H14088" s="5">
        <f t="shared" si="220"/>
        <v>45.425516511143471</v>
      </c>
    </row>
    <row r="14089" spans="2:8">
      <c r="B14089" s="4">
        <v>14</v>
      </c>
      <c r="C14089" s="4">
        <v>28</v>
      </c>
      <c r="D14089" s="4">
        <v>8</v>
      </c>
      <c r="E14089" s="4" t="s">
        <v>2</v>
      </c>
      <c r="F14089" s="4">
        <v>53.735149999999997</v>
      </c>
      <c r="G14089" s="4">
        <v>3.701165</v>
      </c>
      <c r="H14089" s="4">
        <f t="shared" si="220"/>
        <v>14.518442166182808</v>
      </c>
    </row>
    <row r="14090" spans="2:8">
      <c r="B14090" s="4">
        <v>14</v>
      </c>
      <c r="C14090" s="4">
        <v>28</v>
      </c>
      <c r="D14090" s="4">
        <v>9</v>
      </c>
      <c r="E14090" s="4" t="s">
        <v>2</v>
      </c>
      <c r="F14090" s="4">
        <v>181.46440000000001</v>
      </c>
      <c r="G14090" s="4">
        <v>2.4927239999999999</v>
      </c>
      <c r="H14090" s="5">
        <f t="shared" si="220"/>
        <v>72.797630223001022</v>
      </c>
    </row>
    <row r="14091" spans="2:8">
      <c r="B14091" s="4">
        <v>14</v>
      </c>
      <c r="C14091" s="4">
        <v>28</v>
      </c>
      <c r="D14091" s="4">
        <v>10</v>
      </c>
      <c r="E14091" s="4" t="s">
        <v>2</v>
      </c>
      <c r="F14091" s="4">
        <v>186.92269999999999</v>
      </c>
      <c r="G14091" s="4">
        <v>2.3147090000000001</v>
      </c>
      <c r="H14091" s="4">
        <f t="shared" si="220"/>
        <v>80.754297840462868</v>
      </c>
    </row>
    <row r="14092" spans="2:8">
      <c r="B14092" s="4">
        <v>14</v>
      </c>
      <c r="C14092" s="4">
        <v>28</v>
      </c>
      <c r="D14092" s="4">
        <v>11</v>
      </c>
      <c r="E14092" s="4" t="s">
        <v>3</v>
      </c>
      <c r="F14092" s="4">
        <v>404.23660000000001</v>
      </c>
      <c r="G14092" s="4">
        <v>3.5841470000000002</v>
      </c>
      <c r="H14092" s="5">
        <f t="shared" si="220"/>
        <v>112.78460397969168</v>
      </c>
    </row>
    <row r="14093" spans="2:8">
      <c r="B14093" s="4">
        <v>14</v>
      </c>
      <c r="C14093" s="4">
        <v>28</v>
      </c>
      <c r="D14093" s="4">
        <v>12</v>
      </c>
      <c r="E14093" s="4" t="s">
        <v>2</v>
      </c>
      <c r="F14093" s="4">
        <v>114.56310000000001</v>
      </c>
      <c r="G14093" s="4">
        <v>2.392855</v>
      </c>
      <c r="H14093" s="4">
        <f t="shared" si="220"/>
        <v>47.877159292978476</v>
      </c>
    </row>
    <row r="14094" spans="2:8">
      <c r="B14094" s="4">
        <v>14</v>
      </c>
      <c r="C14094" s="4">
        <v>28</v>
      </c>
      <c r="D14094" s="4">
        <v>13</v>
      </c>
      <c r="E14094" s="4" t="s">
        <v>2</v>
      </c>
      <c r="F14094" s="4">
        <v>40.246980000000001</v>
      </c>
      <c r="G14094" s="4">
        <v>5.8248620000000004</v>
      </c>
      <c r="H14094" s="4">
        <f t="shared" si="220"/>
        <v>6.9095164829656044</v>
      </c>
    </row>
    <row r="14095" spans="2:8">
      <c r="B14095" s="4">
        <v>14</v>
      </c>
      <c r="C14095" s="4">
        <v>28</v>
      </c>
      <c r="D14095" s="4">
        <v>14</v>
      </c>
      <c r="E14095" s="4" t="s">
        <v>3</v>
      </c>
      <c r="F14095" s="4">
        <v>106.4306</v>
      </c>
      <c r="G14095" s="4">
        <v>2.840808</v>
      </c>
      <c r="H14095" s="5">
        <f t="shared" si="220"/>
        <v>37.464904351156434</v>
      </c>
    </row>
    <row r="14096" spans="2:8">
      <c r="B14096" s="4">
        <v>14</v>
      </c>
      <c r="C14096" s="4">
        <v>28</v>
      </c>
      <c r="D14096" s="4">
        <v>15</v>
      </c>
      <c r="E14096" s="4" t="s">
        <v>2</v>
      </c>
      <c r="F14096" s="4">
        <v>73.843389999999999</v>
      </c>
      <c r="G14096" s="4">
        <v>3.4814919999999998</v>
      </c>
      <c r="H14096" s="4">
        <f t="shared" si="220"/>
        <v>21.210271343435515</v>
      </c>
    </row>
    <row r="14097" spans="2:8">
      <c r="B14097" s="4">
        <v>14</v>
      </c>
      <c r="C14097" s="4">
        <v>28</v>
      </c>
      <c r="D14097" s="4">
        <v>16</v>
      </c>
      <c r="E14097" s="4" t="s">
        <v>2</v>
      </c>
      <c r="F14097" s="4">
        <v>131.43469999999999</v>
      </c>
      <c r="G14097" s="4">
        <v>2.620015</v>
      </c>
      <c r="H14097" s="5">
        <f t="shared" si="220"/>
        <v>50.165628822735748</v>
      </c>
    </row>
    <row r="14098" spans="2:8">
      <c r="B14098" s="4">
        <v>14</v>
      </c>
      <c r="C14098" s="4">
        <v>28</v>
      </c>
      <c r="D14098" s="4">
        <v>17</v>
      </c>
      <c r="E14098" s="4" t="s">
        <v>2</v>
      </c>
      <c r="F14098" s="4">
        <v>64.891589999999994</v>
      </c>
      <c r="G14098" s="4">
        <v>3.8593920000000002</v>
      </c>
      <c r="H14098" s="4">
        <f t="shared" si="220"/>
        <v>16.813941159643797</v>
      </c>
    </row>
    <row r="14099" spans="2:8">
      <c r="B14099" s="4">
        <v>14</v>
      </c>
      <c r="C14099" s="4">
        <v>28</v>
      </c>
      <c r="D14099" s="4">
        <v>18</v>
      </c>
      <c r="E14099" s="4" t="s">
        <v>2</v>
      </c>
      <c r="F14099" s="4">
        <v>141.93680000000001</v>
      </c>
      <c r="G14099" s="4">
        <v>2.3821870000000001</v>
      </c>
      <c r="H14099" s="5">
        <f t="shared" si="220"/>
        <v>59.58256005930685</v>
      </c>
    </row>
    <row r="14100" spans="2:8">
      <c r="B14100" s="4">
        <v>14</v>
      </c>
      <c r="C14100" s="4">
        <v>28</v>
      </c>
      <c r="D14100" s="4">
        <v>19</v>
      </c>
      <c r="E14100" s="4" t="s">
        <v>2</v>
      </c>
      <c r="F14100" s="4">
        <v>58.392359999999996</v>
      </c>
      <c r="G14100" s="4">
        <v>4.8678119999999998</v>
      </c>
      <c r="H14100" s="4">
        <f t="shared" si="220"/>
        <v>11.9956070612423</v>
      </c>
    </row>
    <row r="14101" spans="2:8">
      <c r="B14101" s="4">
        <v>14</v>
      </c>
      <c r="C14101" s="4">
        <v>28</v>
      </c>
      <c r="D14101" s="4">
        <v>20</v>
      </c>
      <c r="E14101" s="4" t="s">
        <v>2</v>
      </c>
      <c r="F14101" s="4">
        <v>74.804280000000006</v>
      </c>
      <c r="G14101" s="4">
        <v>4.2322129999999998</v>
      </c>
      <c r="H14101" s="5">
        <f t="shared" si="220"/>
        <v>17.674979969108364</v>
      </c>
    </row>
    <row r="14102" spans="2:8">
      <c r="B14102" s="4">
        <v>14</v>
      </c>
      <c r="C14102" s="4">
        <v>28</v>
      </c>
      <c r="D14102" s="4">
        <v>21</v>
      </c>
      <c r="E14102" s="4" t="s">
        <v>2</v>
      </c>
      <c r="F14102" s="4">
        <v>38.07141</v>
      </c>
      <c r="G14102" s="4">
        <v>7.897964</v>
      </c>
      <c r="H14102" s="4">
        <f t="shared" si="220"/>
        <v>4.8204081456942571</v>
      </c>
    </row>
    <row r="14103" spans="2:8">
      <c r="B14103" s="4">
        <v>14</v>
      </c>
      <c r="C14103" s="4">
        <v>28</v>
      </c>
      <c r="D14103" s="4">
        <v>22</v>
      </c>
      <c r="E14103" s="4" t="s">
        <v>2</v>
      </c>
      <c r="F14103" s="4">
        <v>99.633799999999994</v>
      </c>
      <c r="G14103" s="4">
        <v>2.9623940000000002</v>
      </c>
      <c r="H14103" s="5">
        <f t="shared" si="220"/>
        <v>33.632865851065048</v>
      </c>
    </row>
    <row r="14104" spans="2:8">
      <c r="B14104" s="4">
        <v>14</v>
      </c>
      <c r="C14104" s="4">
        <v>28</v>
      </c>
      <c r="D14104" s="4">
        <v>23</v>
      </c>
      <c r="E14104" s="4" t="s">
        <v>2</v>
      </c>
      <c r="F14104" s="4">
        <v>20.7438</v>
      </c>
      <c r="G14104" s="4">
        <v>6.2231860000000001</v>
      </c>
      <c r="H14104" s="4">
        <f t="shared" si="220"/>
        <v>3.3333086942926018</v>
      </c>
    </row>
    <row r="14105" spans="2:8">
      <c r="B14105" s="4">
        <v>14</v>
      </c>
      <c r="C14105" s="4">
        <v>28</v>
      </c>
      <c r="D14105" s="4">
        <v>24</v>
      </c>
      <c r="E14105" s="4" t="s">
        <v>2</v>
      </c>
      <c r="F14105" s="4">
        <v>37.36936</v>
      </c>
      <c r="G14105" s="4">
        <v>6.8876090000000003</v>
      </c>
      <c r="H14105" s="5">
        <f t="shared" si="220"/>
        <v>5.4255925387169919</v>
      </c>
    </row>
    <row r="14106" spans="2:8">
      <c r="B14106" s="4">
        <v>14</v>
      </c>
      <c r="C14106" s="4">
        <v>28</v>
      </c>
      <c r="D14106" s="4">
        <v>25</v>
      </c>
      <c r="E14106" s="4" t="s">
        <v>2</v>
      </c>
      <c r="F14106" s="4">
        <v>35.994500000000002</v>
      </c>
      <c r="G14106" s="4">
        <v>6.2998609999999999</v>
      </c>
      <c r="H14106" s="4">
        <f t="shared" si="220"/>
        <v>5.7135387590297633</v>
      </c>
    </row>
    <row r="14107" spans="2:8">
      <c r="B14107" s="4">
        <v>14</v>
      </c>
      <c r="C14107" s="4">
        <v>28</v>
      </c>
      <c r="D14107" s="4">
        <v>26</v>
      </c>
      <c r="E14107" s="4" t="s">
        <v>2</v>
      </c>
      <c r="F14107" s="4">
        <v>26.458860000000001</v>
      </c>
      <c r="G14107" s="4">
        <v>7.7114630000000002</v>
      </c>
      <c r="H14107" s="4">
        <f t="shared" si="220"/>
        <v>3.4311076899415847</v>
      </c>
    </row>
    <row r="14108" spans="2:8">
      <c r="B14108" s="4">
        <v>14</v>
      </c>
      <c r="C14108" s="4">
        <v>28</v>
      </c>
      <c r="D14108" s="4">
        <v>27</v>
      </c>
      <c r="E14108" s="4" t="s">
        <v>2</v>
      </c>
      <c r="F14108" s="4">
        <v>34.507359999999998</v>
      </c>
      <c r="G14108" s="4">
        <v>7.59124</v>
      </c>
      <c r="H14108" s="5">
        <f t="shared" si="220"/>
        <v>4.5456816014247998</v>
      </c>
    </row>
    <row r="14109" spans="2:8">
      <c r="B14109" s="4">
        <v>14</v>
      </c>
      <c r="C14109" s="4">
        <v>28</v>
      </c>
      <c r="D14109" s="4">
        <v>28</v>
      </c>
      <c r="E14109" s="4" t="s">
        <v>2</v>
      </c>
      <c r="F14109" s="4">
        <v>38.535339999999998</v>
      </c>
      <c r="G14109" s="4">
        <v>7.1065040000000002</v>
      </c>
      <c r="H14109" s="4">
        <f t="shared" si="220"/>
        <v>5.4225453190485782</v>
      </c>
    </row>
    <row r="14110" spans="2:8">
      <c r="B14110" s="4">
        <v>14</v>
      </c>
      <c r="C14110" s="4">
        <v>28</v>
      </c>
      <c r="D14110" s="4">
        <v>29</v>
      </c>
      <c r="E14110" s="4" t="s">
        <v>2</v>
      </c>
      <c r="F14110" s="4">
        <v>21.505009999999999</v>
      </c>
      <c r="G14110" s="4">
        <v>6.6268459999999996</v>
      </c>
      <c r="H14110" s="5">
        <f t="shared" si="220"/>
        <v>3.2451350159638537</v>
      </c>
    </row>
    <row r="14111" spans="2:8">
      <c r="B14111" s="4">
        <v>14</v>
      </c>
      <c r="C14111" s="4">
        <v>30</v>
      </c>
      <c r="D14111" s="4">
        <v>0</v>
      </c>
      <c r="E14111" s="4" t="s">
        <v>2</v>
      </c>
      <c r="F14111" s="4">
        <v>251.4426</v>
      </c>
      <c r="G14111" s="4">
        <v>2.8499970000000001</v>
      </c>
      <c r="H14111" s="4">
        <f t="shared" si="220"/>
        <v>88.225566553227949</v>
      </c>
    </row>
    <row r="14112" spans="2:8">
      <c r="B14112" s="4">
        <v>14</v>
      </c>
      <c r="C14112" s="4">
        <v>30</v>
      </c>
      <c r="D14112" s="4">
        <v>1</v>
      </c>
      <c r="E14112" s="4" t="s">
        <v>2</v>
      </c>
      <c r="F14112" s="4">
        <v>132.38630000000001</v>
      </c>
      <c r="G14112" s="4">
        <v>3.0457209999999999</v>
      </c>
      <c r="H14112" s="5">
        <f t="shared" si="220"/>
        <v>43.466325379113847</v>
      </c>
    </row>
    <row r="14113" spans="2:8">
      <c r="B14113" s="4">
        <v>14</v>
      </c>
      <c r="C14113" s="4">
        <v>30</v>
      </c>
      <c r="D14113" s="4">
        <v>2</v>
      </c>
      <c r="E14113" s="4" t="s">
        <v>2</v>
      </c>
      <c r="F14113" s="4">
        <v>116.8687</v>
      </c>
      <c r="G14113" s="4">
        <v>2.476912</v>
      </c>
      <c r="H14113" s="4">
        <f t="shared" si="220"/>
        <v>47.183226533683879</v>
      </c>
    </row>
    <row r="14114" spans="2:8">
      <c r="B14114" s="4">
        <v>14</v>
      </c>
      <c r="C14114" s="4">
        <v>30</v>
      </c>
      <c r="D14114" s="4">
        <v>3</v>
      </c>
      <c r="E14114" s="4" t="s">
        <v>2</v>
      </c>
      <c r="F14114" s="4">
        <v>266.1216</v>
      </c>
      <c r="G14114" s="4">
        <v>3.299776</v>
      </c>
      <c r="H14114" s="5">
        <f t="shared" si="220"/>
        <v>80.64838340541904</v>
      </c>
    </row>
    <row r="14115" spans="2:8">
      <c r="B14115" s="4">
        <v>14</v>
      </c>
      <c r="C14115" s="4">
        <v>30</v>
      </c>
      <c r="D14115" s="4">
        <v>4</v>
      </c>
      <c r="E14115" s="4" t="s">
        <v>2</v>
      </c>
      <c r="F14115" s="4">
        <v>68.940640000000002</v>
      </c>
      <c r="G14115" s="4">
        <v>4.3445010000000002</v>
      </c>
      <c r="H14115" s="4">
        <f t="shared" si="220"/>
        <v>15.868482939697792</v>
      </c>
    </row>
    <row r="14116" spans="2:8">
      <c r="B14116" s="4">
        <v>14</v>
      </c>
      <c r="C14116" s="4">
        <v>30</v>
      </c>
      <c r="D14116" s="4">
        <v>5</v>
      </c>
      <c r="E14116" s="4" t="s">
        <v>2</v>
      </c>
      <c r="F14116" s="4">
        <v>139.29929999999999</v>
      </c>
      <c r="G14116" s="4">
        <v>4.1465579999999997</v>
      </c>
      <c r="H14116" s="5">
        <f t="shared" si="220"/>
        <v>33.593959134298856</v>
      </c>
    </row>
    <row r="14117" spans="2:8">
      <c r="B14117" s="4">
        <v>14</v>
      </c>
      <c r="C14117" s="4">
        <v>30</v>
      </c>
      <c r="D14117" s="4">
        <v>6</v>
      </c>
      <c r="E14117" s="4" t="s">
        <v>2</v>
      </c>
      <c r="F14117" s="4">
        <v>128.02459999999999</v>
      </c>
      <c r="G14117" s="4">
        <v>2.5437370000000001</v>
      </c>
      <c r="H14117" s="4">
        <f t="shared" si="220"/>
        <v>50.329338292441392</v>
      </c>
    </row>
    <row r="14118" spans="2:8">
      <c r="B14118" s="4">
        <v>14</v>
      </c>
      <c r="C14118" s="4">
        <v>30</v>
      </c>
      <c r="D14118" s="4">
        <v>7</v>
      </c>
      <c r="E14118" s="4" t="s">
        <v>2</v>
      </c>
      <c r="F14118" s="4">
        <v>218.67769999999999</v>
      </c>
      <c r="G14118" s="4">
        <v>2.6268099999999999</v>
      </c>
      <c r="H14118" s="5">
        <f t="shared" si="220"/>
        <v>83.248388730056604</v>
      </c>
    </row>
    <row r="14119" spans="2:8">
      <c r="B14119" s="4">
        <v>14</v>
      </c>
      <c r="C14119" s="4">
        <v>30</v>
      </c>
      <c r="D14119" s="4">
        <v>8</v>
      </c>
      <c r="E14119" s="4" t="s">
        <v>2</v>
      </c>
      <c r="F14119" s="4">
        <v>252.089</v>
      </c>
      <c r="G14119" s="4">
        <v>2.4626939999999999</v>
      </c>
      <c r="H14119" s="4">
        <f t="shared" si="220"/>
        <v>102.36310317075528</v>
      </c>
    </row>
    <row r="14120" spans="2:8">
      <c r="B14120" s="4">
        <v>14</v>
      </c>
      <c r="C14120" s="4">
        <v>30</v>
      </c>
      <c r="D14120" s="4">
        <v>9</v>
      </c>
      <c r="E14120" s="4" t="s">
        <v>2</v>
      </c>
      <c r="F14120" s="4">
        <v>210.98349999999999</v>
      </c>
      <c r="G14120" s="4">
        <v>2.254038</v>
      </c>
      <c r="H14120" s="4">
        <f t="shared" si="220"/>
        <v>93.602459230944646</v>
      </c>
    </row>
    <row r="14121" spans="2:8">
      <c r="B14121" s="4">
        <v>14</v>
      </c>
      <c r="C14121" s="4">
        <v>30</v>
      </c>
      <c r="D14121" s="4">
        <v>10</v>
      </c>
      <c r="E14121" s="4" t="s">
        <v>2</v>
      </c>
      <c r="F14121" s="4">
        <v>206.26150000000001</v>
      </c>
      <c r="G14121" s="4">
        <v>2.245825</v>
      </c>
      <c r="H14121" s="5">
        <f t="shared" si="220"/>
        <v>91.842196074939054</v>
      </c>
    </row>
    <row r="14122" spans="2:8">
      <c r="B14122" s="4">
        <v>14</v>
      </c>
      <c r="C14122" s="4">
        <v>30</v>
      </c>
      <c r="D14122" s="4">
        <v>11</v>
      </c>
      <c r="E14122" s="4" t="s">
        <v>2</v>
      </c>
      <c r="F14122" s="4">
        <v>214.35890000000001</v>
      </c>
      <c r="G14122" s="4">
        <v>2.3016779999999999</v>
      </c>
      <c r="H14122" s="4">
        <f t="shared" si="220"/>
        <v>93.131576180508318</v>
      </c>
    </row>
    <row r="14123" spans="2:8">
      <c r="B14123" s="4">
        <v>14</v>
      </c>
      <c r="C14123" s="4">
        <v>30</v>
      </c>
      <c r="D14123" s="4">
        <v>12</v>
      </c>
      <c r="E14123" s="4" t="s">
        <v>2</v>
      </c>
      <c r="F14123" s="4">
        <v>59.060510000000001</v>
      </c>
      <c r="G14123" s="4">
        <v>3.983263</v>
      </c>
      <c r="H14123" s="5">
        <f t="shared" si="220"/>
        <v>14.8271680780305</v>
      </c>
    </row>
    <row r="14124" spans="2:8">
      <c r="B14124" s="4">
        <v>14</v>
      </c>
      <c r="C14124" s="4">
        <v>30</v>
      </c>
      <c r="D14124" s="4">
        <v>13</v>
      </c>
      <c r="E14124" s="4" t="s">
        <v>2</v>
      </c>
      <c r="F14124" s="4">
        <v>24.476990000000001</v>
      </c>
      <c r="G14124" s="4">
        <v>6.6319720000000002</v>
      </c>
      <c r="H14124" s="4">
        <f t="shared" si="220"/>
        <v>3.690755932021426</v>
      </c>
    </row>
    <row r="14125" spans="2:8">
      <c r="B14125" s="4">
        <v>14</v>
      </c>
      <c r="C14125" s="4">
        <v>30</v>
      </c>
      <c r="D14125" s="4">
        <v>14</v>
      </c>
      <c r="E14125" s="4" t="s">
        <v>2</v>
      </c>
      <c r="F14125" s="4">
        <v>33.037350000000004</v>
      </c>
      <c r="G14125" s="4">
        <v>6.3159939999999999</v>
      </c>
      <c r="H14125" s="5">
        <f t="shared" si="220"/>
        <v>5.2307443610617748</v>
      </c>
    </row>
    <row r="14126" spans="2:8">
      <c r="B14126" s="4">
        <v>14</v>
      </c>
      <c r="C14126" s="4">
        <v>30</v>
      </c>
      <c r="D14126" s="4">
        <v>15</v>
      </c>
      <c r="E14126" s="4" t="s">
        <v>2</v>
      </c>
      <c r="F14126" s="4">
        <v>67.400970000000001</v>
      </c>
      <c r="G14126" s="4">
        <v>3.9979450000000001</v>
      </c>
      <c r="H14126" s="4">
        <f t="shared" si="220"/>
        <v>16.858903761807628</v>
      </c>
    </row>
    <row r="14127" spans="2:8">
      <c r="B14127" s="4">
        <v>14</v>
      </c>
      <c r="C14127" s="4">
        <v>30</v>
      </c>
      <c r="D14127" s="4">
        <v>16</v>
      </c>
      <c r="E14127" s="4" t="s">
        <v>2</v>
      </c>
      <c r="F14127" s="4">
        <v>271.94150000000002</v>
      </c>
      <c r="G14127" s="4">
        <v>2.6867749999999999</v>
      </c>
      <c r="H14127" s="5">
        <f t="shared" si="220"/>
        <v>101.21483935201125</v>
      </c>
    </row>
    <row r="14128" spans="2:8">
      <c r="B14128" s="4">
        <v>14</v>
      </c>
      <c r="C14128" s="4">
        <v>30</v>
      </c>
      <c r="D14128" s="4">
        <v>17</v>
      </c>
      <c r="E14128" s="4" t="s">
        <v>2</v>
      </c>
      <c r="F14128" s="4">
        <v>199.83869999999999</v>
      </c>
      <c r="G14128" s="4">
        <v>2.3639519999999998</v>
      </c>
      <c r="H14128" s="4">
        <f t="shared" si="220"/>
        <v>84.535853519868425</v>
      </c>
    </row>
    <row r="14129" spans="2:8">
      <c r="B14129" s="4">
        <v>14</v>
      </c>
      <c r="C14129" s="4">
        <v>30</v>
      </c>
      <c r="D14129" s="4">
        <v>18</v>
      </c>
      <c r="E14129" s="4" t="s">
        <v>2</v>
      </c>
      <c r="F14129" s="4">
        <v>159.6789</v>
      </c>
      <c r="G14129" s="4">
        <v>2.7592500000000002</v>
      </c>
      <c r="H14129" s="5">
        <f t="shared" si="220"/>
        <v>57.870399565099206</v>
      </c>
    </row>
    <row r="14130" spans="2:8">
      <c r="B14130" s="4">
        <v>14</v>
      </c>
      <c r="C14130" s="4">
        <v>30</v>
      </c>
      <c r="D14130" s="4">
        <v>19</v>
      </c>
      <c r="E14130" s="4" t="s">
        <v>2</v>
      </c>
      <c r="F14130" s="4">
        <v>41.54766</v>
      </c>
      <c r="G14130" s="4">
        <v>6.8034119999999998</v>
      </c>
      <c r="H14130" s="4">
        <f t="shared" si="220"/>
        <v>6.1068857802526146</v>
      </c>
    </row>
    <row r="14131" spans="2:8">
      <c r="B14131" s="4">
        <v>14</v>
      </c>
      <c r="C14131" s="4">
        <v>30</v>
      </c>
      <c r="D14131" s="4">
        <v>20</v>
      </c>
      <c r="E14131" s="4" t="s">
        <v>2</v>
      </c>
      <c r="F14131" s="4">
        <v>19.871490000000001</v>
      </c>
      <c r="G14131" s="4">
        <v>6.3953350000000002</v>
      </c>
      <c r="H14131" s="5">
        <f t="shared" si="220"/>
        <v>3.1071851591824355</v>
      </c>
    </row>
    <row r="14132" spans="2:8">
      <c r="B14132" s="4">
        <v>14</v>
      </c>
      <c r="C14132" s="4">
        <v>30</v>
      </c>
      <c r="D14132" s="4">
        <v>21</v>
      </c>
      <c r="E14132" s="4" t="s">
        <v>2</v>
      </c>
      <c r="F14132" s="4">
        <v>74.900130000000004</v>
      </c>
      <c r="G14132" s="4">
        <v>3.5763250000000002</v>
      </c>
      <c r="H14132" s="4">
        <f t="shared" si="220"/>
        <v>20.943323104024383</v>
      </c>
    </row>
    <row r="14133" spans="2:8">
      <c r="B14133" s="4">
        <v>14</v>
      </c>
      <c r="C14133" s="4">
        <v>30</v>
      </c>
      <c r="D14133" s="4">
        <v>22</v>
      </c>
      <c r="E14133" s="4" t="s">
        <v>2</v>
      </c>
      <c r="F14133" s="4">
        <v>95.170339999999996</v>
      </c>
      <c r="G14133" s="4">
        <v>2.9587370000000002</v>
      </c>
      <c r="H14133" s="4">
        <f t="shared" si="220"/>
        <v>32.16586671948199</v>
      </c>
    </row>
    <row r="14134" spans="2:8">
      <c r="B14134" s="4">
        <v>14</v>
      </c>
      <c r="C14134" s="4">
        <v>30</v>
      </c>
      <c r="D14134" s="4">
        <v>23</v>
      </c>
      <c r="E14134" s="4" t="s">
        <v>2</v>
      </c>
      <c r="F14134" s="4">
        <v>32.462220000000002</v>
      </c>
      <c r="G14134" s="4">
        <v>6.9770070000000004</v>
      </c>
      <c r="H14134" s="5">
        <f t="shared" si="220"/>
        <v>4.6527429311737825</v>
      </c>
    </row>
    <row r="14135" spans="2:8">
      <c r="B14135" s="4">
        <v>14</v>
      </c>
      <c r="C14135" s="4">
        <v>30</v>
      </c>
      <c r="D14135" s="4">
        <v>24</v>
      </c>
      <c r="E14135" s="4" t="s">
        <v>2</v>
      </c>
      <c r="F14135" s="4">
        <v>21.370439999999999</v>
      </c>
      <c r="G14135" s="4">
        <v>6.5079510000000003</v>
      </c>
      <c r="H14135" s="4">
        <f t="shared" si="220"/>
        <v>3.2837432242498443</v>
      </c>
    </row>
    <row r="14136" spans="2:8">
      <c r="B14136" s="4">
        <v>14</v>
      </c>
      <c r="C14136" s="4">
        <v>30</v>
      </c>
      <c r="D14136" s="4">
        <v>25</v>
      </c>
      <c r="E14136" s="4" t="s">
        <v>2</v>
      </c>
      <c r="F14136" s="4">
        <v>28.31467</v>
      </c>
      <c r="G14136" s="4">
        <v>7.1470019999999996</v>
      </c>
      <c r="H14136" s="5">
        <f t="shared" si="220"/>
        <v>3.9617548728823642</v>
      </c>
    </row>
    <row r="14137" spans="2:8">
      <c r="B14137" s="4">
        <v>14</v>
      </c>
      <c r="C14137" s="4">
        <v>30</v>
      </c>
      <c r="D14137" s="4">
        <v>26</v>
      </c>
      <c r="E14137" s="4" t="s">
        <v>2</v>
      </c>
      <c r="F14137" s="4">
        <v>22.865089999999999</v>
      </c>
      <c r="G14137" s="4">
        <v>6.6867789999999996</v>
      </c>
      <c r="H14137" s="4">
        <f t="shared" si="220"/>
        <v>3.4194475396898865</v>
      </c>
    </row>
    <row r="14138" spans="2:8">
      <c r="B14138" s="4">
        <v>14</v>
      </c>
      <c r="C14138" s="4">
        <v>30</v>
      </c>
      <c r="D14138" s="4">
        <v>27</v>
      </c>
      <c r="E14138" s="4" t="s">
        <v>2</v>
      </c>
      <c r="F14138" s="4">
        <v>33.899059999999999</v>
      </c>
      <c r="G14138" s="4">
        <v>7.4142070000000002</v>
      </c>
      <c r="H14138" s="5">
        <f t="shared" si="220"/>
        <v>4.5721760938155622</v>
      </c>
    </row>
    <row r="14139" spans="2:8">
      <c r="B14139" s="4">
        <v>14</v>
      </c>
      <c r="C14139" s="4">
        <v>30</v>
      </c>
      <c r="D14139" s="4">
        <v>28</v>
      </c>
      <c r="E14139" s="4" t="s">
        <v>2</v>
      </c>
      <c r="F14139" s="4">
        <v>34.990580000000001</v>
      </c>
      <c r="G14139" s="4">
        <v>7.2409109999999997</v>
      </c>
      <c r="H14139" s="4">
        <f t="shared" si="220"/>
        <v>4.8323449908443843</v>
      </c>
    </row>
    <row r="14140" spans="2:8">
      <c r="B14140" s="4">
        <v>14</v>
      </c>
      <c r="C14140" s="4">
        <v>32</v>
      </c>
      <c r="D14140" s="4">
        <v>0</v>
      </c>
      <c r="E14140" s="4" t="s">
        <v>2</v>
      </c>
      <c r="F14140" s="4">
        <v>70.681539999999998</v>
      </c>
      <c r="G14140" s="4">
        <v>2.9123839999999999</v>
      </c>
      <c r="H14140" s="5">
        <f t="shared" si="220"/>
        <v>24.269306520019338</v>
      </c>
    </row>
    <row r="14141" spans="2:8">
      <c r="B14141" s="4">
        <v>14</v>
      </c>
      <c r="C14141" s="4">
        <v>32</v>
      </c>
      <c r="D14141" s="4">
        <v>1</v>
      </c>
      <c r="E14141" s="4" t="s">
        <v>3</v>
      </c>
      <c r="F14141" s="4">
        <v>98.090500000000006</v>
      </c>
      <c r="G14141" s="4">
        <v>2.3185920000000002</v>
      </c>
      <c r="H14141" s="4">
        <f t="shared" si="220"/>
        <v>42.30606333498951</v>
      </c>
    </row>
    <row r="14142" spans="2:8">
      <c r="B14142" s="4">
        <v>14</v>
      </c>
      <c r="C14142" s="4">
        <v>32</v>
      </c>
      <c r="D14142" s="4">
        <v>2</v>
      </c>
      <c r="E14142" s="4" t="s">
        <v>3</v>
      </c>
      <c r="F14142" s="4">
        <v>109.04519999999999</v>
      </c>
      <c r="G14142" s="4">
        <v>2.3948849999999999</v>
      </c>
      <c r="H14142" s="5">
        <f t="shared" si="220"/>
        <v>45.532541228493223</v>
      </c>
    </row>
    <row r="14143" spans="2:8">
      <c r="B14143" s="4">
        <v>14</v>
      </c>
      <c r="C14143" s="4">
        <v>32</v>
      </c>
      <c r="D14143" s="4">
        <v>3</v>
      </c>
      <c r="E14143" s="4" t="s">
        <v>2</v>
      </c>
      <c r="F14143" s="4">
        <v>63.738109999999999</v>
      </c>
      <c r="G14143" s="4">
        <v>3.5208370000000002</v>
      </c>
      <c r="H14143" s="4">
        <f t="shared" si="220"/>
        <v>18.10311298137346</v>
      </c>
    </row>
    <row r="14144" spans="2:8">
      <c r="B14144" s="4">
        <v>14</v>
      </c>
      <c r="C14144" s="4">
        <v>32</v>
      </c>
      <c r="D14144" s="4">
        <v>4</v>
      </c>
      <c r="E14144" s="4" t="s">
        <v>2</v>
      </c>
      <c r="F14144" s="4">
        <v>218.76580000000001</v>
      </c>
      <c r="G14144" s="4">
        <v>2.8538779999999999</v>
      </c>
      <c r="H14144" s="5">
        <f t="shared" si="220"/>
        <v>76.655624381981298</v>
      </c>
    </row>
    <row r="14145" spans="2:8">
      <c r="B14145" s="4">
        <v>14</v>
      </c>
      <c r="C14145" s="4">
        <v>32</v>
      </c>
      <c r="D14145" s="4">
        <v>5</v>
      </c>
      <c r="E14145" s="4" t="s">
        <v>3</v>
      </c>
      <c r="F14145" s="4">
        <v>203.61340000000001</v>
      </c>
      <c r="G14145" s="4">
        <v>2.7336260000000001</v>
      </c>
      <c r="H14145" s="4">
        <f t="shared" si="220"/>
        <v>74.484732000646758</v>
      </c>
    </row>
    <row r="14146" spans="2:8">
      <c r="B14146" s="4">
        <v>14</v>
      </c>
      <c r="C14146" s="4">
        <v>32</v>
      </c>
      <c r="D14146" s="4">
        <v>6</v>
      </c>
      <c r="E14146" s="4" t="s">
        <v>2</v>
      </c>
      <c r="F14146" s="4">
        <v>236.40379999999999</v>
      </c>
      <c r="G14146" s="4">
        <v>2.5825610000000001</v>
      </c>
      <c r="H14146" s="4">
        <f t="shared" si="220"/>
        <v>91.538515450361089</v>
      </c>
    </row>
    <row r="14147" spans="2:8">
      <c r="B14147" s="4">
        <v>14</v>
      </c>
      <c r="C14147" s="4">
        <v>32</v>
      </c>
      <c r="D14147" s="4">
        <v>7</v>
      </c>
      <c r="E14147" s="4" t="s">
        <v>2</v>
      </c>
      <c r="F14147" s="4">
        <v>24.107880000000002</v>
      </c>
      <c r="G14147" s="4">
        <v>6.2235189999999996</v>
      </c>
      <c r="H14147" s="5">
        <f t="shared" si="220"/>
        <v>3.8736733992456682</v>
      </c>
    </row>
    <row r="14148" spans="2:8">
      <c r="B14148" s="4">
        <v>14</v>
      </c>
      <c r="C14148" s="4">
        <v>32</v>
      </c>
      <c r="D14148" s="4">
        <v>8</v>
      </c>
      <c r="E14148" s="4" t="s">
        <v>2</v>
      </c>
      <c r="F14148" s="4">
        <v>181.34360000000001</v>
      </c>
      <c r="G14148" s="4">
        <v>2.1916150000000001</v>
      </c>
      <c r="H14148" s="4">
        <f t="shared" ref="H14148:H14211" si="221">IF(OR(F14148="?",G14148="?"),0,F14148/G14148)</f>
        <v>82.744277621753824</v>
      </c>
    </row>
    <row r="14149" spans="2:8">
      <c r="B14149" s="4">
        <v>14</v>
      </c>
      <c r="C14149" s="4">
        <v>32</v>
      </c>
      <c r="D14149" s="4">
        <v>9</v>
      </c>
      <c r="E14149" s="4" t="s">
        <v>2</v>
      </c>
      <c r="F14149" s="4">
        <v>140.00020000000001</v>
      </c>
      <c r="G14149" s="4">
        <v>2.1959330000000001</v>
      </c>
      <c r="H14149" s="5">
        <f t="shared" si="221"/>
        <v>63.754313086965766</v>
      </c>
    </row>
    <row r="14150" spans="2:8">
      <c r="B14150" s="4">
        <v>14</v>
      </c>
      <c r="C14150" s="4">
        <v>32</v>
      </c>
      <c r="D14150" s="4">
        <v>10</v>
      </c>
      <c r="E14150" s="4" t="s">
        <v>2</v>
      </c>
      <c r="F14150" s="4">
        <v>74.920760000000001</v>
      </c>
      <c r="G14150" s="4">
        <v>3.2692359999999998</v>
      </c>
      <c r="H14150" s="4">
        <f t="shared" si="221"/>
        <v>22.91690168589848</v>
      </c>
    </row>
    <row r="14151" spans="2:8">
      <c r="B14151" s="4">
        <v>14</v>
      </c>
      <c r="C14151" s="4">
        <v>32</v>
      </c>
      <c r="D14151" s="4">
        <v>11</v>
      </c>
      <c r="E14151" s="4" t="s">
        <v>2</v>
      </c>
      <c r="F14151" s="4">
        <v>164.18090000000001</v>
      </c>
      <c r="G14151" s="4">
        <v>2.4564840000000001</v>
      </c>
      <c r="H14151" s="5">
        <f t="shared" si="221"/>
        <v>66.835729440940796</v>
      </c>
    </row>
    <row r="14152" spans="2:8">
      <c r="B14152" s="4">
        <v>14</v>
      </c>
      <c r="C14152" s="4">
        <v>32</v>
      </c>
      <c r="D14152" s="4">
        <v>12</v>
      </c>
      <c r="E14152" s="4" t="s">
        <v>2</v>
      </c>
      <c r="F14152" s="4">
        <v>168.39070000000001</v>
      </c>
      <c r="G14152" s="4">
        <v>2.449757</v>
      </c>
      <c r="H14152" s="4">
        <f t="shared" si="221"/>
        <v>68.7377156183246</v>
      </c>
    </row>
    <row r="14153" spans="2:8">
      <c r="B14153" s="4">
        <v>14</v>
      </c>
      <c r="C14153" s="4">
        <v>32</v>
      </c>
      <c r="D14153" s="4">
        <v>13</v>
      </c>
      <c r="E14153" s="4" t="s">
        <v>2</v>
      </c>
      <c r="F14153" s="4">
        <v>174.20820000000001</v>
      </c>
      <c r="G14153" s="4">
        <v>2.442088</v>
      </c>
      <c r="H14153" s="5">
        <f t="shared" si="221"/>
        <v>71.335758580362381</v>
      </c>
    </row>
    <row r="14154" spans="2:8">
      <c r="B14154" s="4">
        <v>14</v>
      </c>
      <c r="C14154" s="4">
        <v>32</v>
      </c>
      <c r="D14154" s="4">
        <v>14</v>
      </c>
      <c r="E14154" s="4" t="s">
        <v>2</v>
      </c>
      <c r="F14154" s="4">
        <v>85.655460000000005</v>
      </c>
      <c r="G14154" s="4">
        <v>3.2498879999999999</v>
      </c>
      <c r="H14154" s="4">
        <f t="shared" si="221"/>
        <v>26.35643443712522</v>
      </c>
    </row>
    <row r="14155" spans="2:8">
      <c r="B14155" s="4">
        <v>14</v>
      </c>
      <c r="C14155" s="4">
        <v>32</v>
      </c>
      <c r="D14155" s="4">
        <v>15</v>
      </c>
      <c r="E14155" s="4" t="s">
        <v>3</v>
      </c>
      <c r="F14155" s="4">
        <v>51.820239999999998</v>
      </c>
      <c r="G14155" s="4">
        <v>4.693937</v>
      </c>
      <c r="H14155" s="5">
        <f t="shared" si="221"/>
        <v>11.039824352137661</v>
      </c>
    </row>
    <row r="14156" spans="2:8">
      <c r="B14156" s="4">
        <v>14</v>
      </c>
      <c r="C14156" s="4">
        <v>32</v>
      </c>
      <c r="D14156" s="4">
        <v>16</v>
      </c>
      <c r="E14156" s="4" t="s">
        <v>2</v>
      </c>
      <c r="F14156" s="4">
        <v>122.40689999999999</v>
      </c>
      <c r="G14156" s="4">
        <v>2.562316</v>
      </c>
      <c r="H14156" s="4">
        <f t="shared" si="221"/>
        <v>47.771976602417496</v>
      </c>
    </row>
    <row r="14157" spans="2:8">
      <c r="B14157" s="4">
        <v>14</v>
      </c>
      <c r="C14157" s="4">
        <v>32</v>
      </c>
      <c r="D14157" s="4">
        <v>17</v>
      </c>
      <c r="E14157" s="4" t="s">
        <v>2</v>
      </c>
      <c r="F14157" s="4">
        <v>221.26820000000001</v>
      </c>
      <c r="G14157" s="4">
        <v>3.8343280000000002</v>
      </c>
      <c r="H14157" s="5">
        <f t="shared" si="221"/>
        <v>57.707165375523431</v>
      </c>
    </row>
    <row r="14158" spans="2:8">
      <c r="B14158" s="4">
        <v>14</v>
      </c>
      <c r="C14158" s="4">
        <v>32</v>
      </c>
      <c r="D14158" s="4">
        <v>18</v>
      </c>
      <c r="E14158" s="4" t="s">
        <v>2</v>
      </c>
      <c r="F14158" s="4">
        <v>60.19379</v>
      </c>
      <c r="G14158" s="4">
        <v>4.9952959999999997</v>
      </c>
      <c r="H14158" s="4">
        <f t="shared" si="221"/>
        <v>12.050094729121158</v>
      </c>
    </row>
    <row r="14159" spans="2:8">
      <c r="B14159" s="4">
        <v>14</v>
      </c>
      <c r="C14159" s="4">
        <v>32</v>
      </c>
      <c r="D14159" s="4">
        <v>19</v>
      </c>
      <c r="E14159" s="4" t="s">
        <v>3</v>
      </c>
      <c r="F14159" s="4">
        <v>63.368310000000001</v>
      </c>
      <c r="G14159" s="4">
        <v>4.3644499999999997</v>
      </c>
      <c r="H14159" s="4">
        <f t="shared" si="221"/>
        <v>14.51919714969813</v>
      </c>
    </row>
    <row r="14160" spans="2:8">
      <c r="B14160" s="4">
        <v>14</v>
      </c>
      <c r="C14160" s="4">
        <v>32</v>
      </c>
      <c r="D14160" s="4">
        <v>20</v>
      </c>
      <c r="E14160" s="4" t="s">
        <v>2</v>
      </c>
      <c r="F14160" s="4">
        <v>104.06</v>
      </c>
      <c r="G14160" s="4">
        <v>2.8562110000000001</v>
      </c>
      <c r="H14160" s="5">
        <f t="shared" si="221"/>
        <v>36.432882584654983</v>
      </c>
    </row>
    <row r="14161" spans="2:8">
      <c r="B14161" s="4">
        <v>14</v>
      </c>
      <c r="C14161" s="4">
        <v>32</v>
      </c>
      <c r="D14161" s="4">
        <v>21</v>
      </c>
      <c r="E14161" s="4" t="s">
        <v>2</v>
      </c>
      <c r="F14161" s="4">
        <v>72.946240000000003</v>
      </c>
      <c r="G14161" s="4">
        <v>3.6418569999999999</v>
      </c>
      <c r="H14161" s="4">
        <f t="shared" si="221"/>
        <v>20.029957244339908</v>
      </c>
    </row>
    <row r="14162" spans="2:8">
      <c r="B14162" s="4">
        <v>14</v>
      </c>
      <c r="C14162" s="4">
        <v>32</v>
      </c>
      <c r="D14162" s="4">
        <v>22</v>
      </c>
      <c r="E14162" s="4" t="s">
        <v>2</v>
      </c>
      <c r="F14162" s="4">
        <v>25.457689999999999</v>
      </c>
      <c r="G14162" s="4">
        <v>6.7619340000000001</v>
      </c>
      <c r="H14162" s="5">
        <f t="shared" si="221"/>
        <v>3.7648533688734611</v>
      </c>
    </row>
    <row r="14163" spans="2:8">
      <c r="B14163" s="4">
        <v>14</v>
      </c>
      <c r="C14163" s="4">
        <v>32</v>
      </c>
      <c r="D14163" s="4">
        <v>23</v>
      </c>
      <c r="E14163" s="4" t="s">
        <v>2</v>
      </c>
      <c r="F14163" s="4">
        <v>23.139749999999999</v>
      </c>
      <c r="G14163" s="4">
        <v>6.8540210000000004</v>
      </c>
      <c r="H14163" s="4">
        <f t="shared" si="221"/>
        <v>3.3760839075339861</v>
      </c>
    </row>
    <row r="14164" spans="2:8">
      <c r="B14164" s="4">
        <v>14</v>
      </c>
      <c r="C14164" s="4">
        <v>32</v>
      </c>
      <c r="D14164" s="4">
        <v>24</v>
      </c>
      <c r="E14164" s="4" t="s">
        <v>2</v>
      </c>
      <c r="F14164" s="4">
        <v>33.9146</v>
      </c>
      <c r="G14164" s="4">
        <v>7.6891610000000004</v>
      </c>
      <c r="H14164" s="5">
        <f t="shared" si="221"/>
        <v>4.4107022859841276</v>
      </c>
    </row>
    <row r="14165" spans="2:8">
      <c r="B14165" s="4">
        <v>14</v>
      </c>
      <c r="C14165" s="4">
        <v>32</v>
      </c>
      <c r="D14165" s="4">
        <v>25</v>
      </c>
      <c r="E14165" s="4" t="s">
        <v>2</v>
      </c>
      <c r="F14165" s="4">
        <v>22.62031</v>
      </c>
      <c r="G14165" s="4">
        <v>6.6482599999999996</v>
      </c>
      <c r="H14165" s="4">
        <f t="shared" si="221"/>
        <v>3.4024406386031836</v>
      </c>
    </row>
    <row r="14166" spans="2:8">
      <c r="B14166" s="4">
        <v>14</v>
      </c>
      <c r="C14166" s="4">
        <v>32</v>
      </c>
      <c r="D14166" s="4">
        <v>26</v>
      </c>
      <c r="E14166" s="4" t="s">
        <v>2</v>
      </c>
      <c r="F14166" s="4">
        <v>31.319520000000001</v>
      </c>
      <c r="G14166" s="4">
        <v>7.4614750000000001</v>
      </c>
      <c r="H14166" s="5">
        <f t="shared" si="221"/>
        <v>4.1974971436612734</v>
      </c>
    </row>
    <row r="14167" spans="2:8">
      <c r="B14167" s="4">
        <v>14</v>
      </c>
      <c r="C14167" s="4">
        <v>32</v>
      </c>
      <c r="D14167" s="4">
        <v>27</v>
      </c>
      <c r="E14167" s="4" t="s">
        <v>2</v>
      </c>
      <c r="F14167" s="4">
        <v>27.684180000000001</v>
      </c>
      <c r="G14167" s="4">
        <v>6.664237</v>
      </c>
      <c r="H14167" s="4">
        <f t="shared" si="221"/>
        <v>4.154140976678951</v>
      </c>
    </row>
    <row r="14168" spans="2:8">
      <c r="B14168" s="4">
        <v>14</v>
      </c>
      <c r="C14168" s="4">
        <v>34</v>
      </c>
      <c r="D14168" s="4">
        <v>0</v>
      </c>
      <c r="E14168" s="4" t="s">
        <v>2</v>
      </c>
      <c r="F14168" s="4">
        <v>234.0941</v>
      </c>
      <c r="G14168" s="4">
        <v>2.379975</v>
      </c>
      <c r="H14168" s="5">
        <f t="shared" si="221"/>
        <v>98.359898738432122</v>
      </c>
    </row>
    <row r="14169" spans="2:8">
      <c r="B14169" s="4">
        <v>14</v>
      </c>
      <c r="C14169" s="4">
        <v>34</v>
      </c>
      <c r="D14169" s="4">
        <v>1</v>
      </c>
      <c r="E14169" s="4" t="s">
        <v>3</v>
      </c>
      <c r="F14169" s="4">
        <v>114.77970000000001</v>
      </c>
      <c r="G14169" s="4">
        <v>2.2778290000000001</v>
      </c>
      <c r="H14169" s="4">
        <f t="shared" si="221"/>
        <v>50.389954645410171</v>
      </c>
    </row>
    <row r="14170" spans="2:8">
      <c r="B14170" s="4">
        <v>14</v>
      </c>
      <c r="C14170" s="4">
        <v>34</v>
      </c>
      <c r="D14170" s="4">
        <v>2</v>
      </c>
      <c r="E14170" s="4" t="s">
        <v>2</v>
      </c>
      <c r="F14170" s="4">
        <v>161.43090000000001</v>
      </c>
      <c r="G14170" s="4">
        <v>2.2969569999999999</v>
      </c>
      <c r="H14170" s="5">
        <f t="shared" si="221"/>
        <v>70.280331760672937</v>
      </c>
    </row>
    <row r="14171" spans="2:8">
      <c r="B14171" s="4">
        <v>14</v>
      </c>
      <c r="C14171" s="4">
        <v>34</v>
      </c>
      <c r="D14171" s="4">
        <v>3</v>
      </c>
      <c r="E14171" s="4" t="s">
        <v>2</v>
      </c>
      <c r="F14171" s="4">
        <v>203.35329999999999</v>
      </c>
      <c r="G14171" s="4">
        <v>2.4455619999999998</v>
      </c>
      <c r="H14171" s="4">
        <f t="shared" si="221"/>
        <v>83.151970794443159</v>
      </c>
    </row>
    <row r="14172" spans="2:8">
      <c r="B14172" s="4">
        <v>14</v>
      </c>
      <c r="C14172" s="4">
        <v>34</v>
      </c>
      <c r="D14172" s="4">
        <v>4</v>
      </c>
      <c r="E14172" s="4" t="s">
        <v>2</v>
      </c>
      <c r="F14172" s="4">
        <v>103.7534</v>
      </c>
      <c r="G14172" s="4">
        <v>3.0026830000000002</v>
      </c>
      <c r="H14172" s="4">
        <f t="shared" si="221"/>
        <v>34.553564262361355</v>
      </c>
    </row>
    <row r="14173" spans="2:8">
      <c r="B14173" s="4">
        <v>14</v>
      </c>
      <c r="C14173" s="4">
        <v>34</v>
      </c>
      <c r="D14173" s="4">
        <v>5</v>
      </c>
      <c r="E14173" s="4" t="s">
        <v>2</v>
      </c>
      <c r="F14173" s="4">
        <v>121.5261</v>
      </c>
      <c r="G14173" s="4">
        <v>2.8349380000000002</v>
      </c>
      <c r="H14173" s="5">
        <f t="shared" si="221"/>
        <v>42.867286691984091</v>
      </c>
    </row>
    <row r="14174" spans="2:8">
      <c r="B14174" s="4">
        <v>14</v>
      </c>
      <c r="C14174" s="4">
        <v>34</v>
      </c>
      <c r="D14174" s="4">
        <v>6</v>
      </c>
      <c r="E14174" s="4" t="s">
        <v>2</v>
      </c>
      <c r="F14174" s="4">
        <v>137.7764</v>
      </c>
      <c r="G14174" s="4">
        <v>2.4131969999999998</v>
      </c>
      <c r="H14174" s="4">
        <f t="shared" si="221"/>
        <v>57.092893783640541</v>
      </c>
    </row>
    <row r="14175" spans="2:8">
      <c r="B14175" s="4">
        <v>14</v>
      </c>
      <c r="C14175" s="4">
        <v>34</v>
      </c>
      <c r="D14175" s="4">
        <v>7</v>
      </c>
      <c r="E14175" s="4" t="s">
        <v>2</v>
      </c>
      <c r="F14175" s="4">
        <v>37.475830000000002</v>
      </c>
      <c r="G14175" s="4">
        <v>6.4940709999999999</v>
      </c>
      <c r="H14175" s="5">
        <f t="shared" si="221"/>
        <v>5.7707761433467546</v>
      </c>
    </row>
    <row r="14176" spans="2:8">
      <c r="B14176" s="4">
        <v>14</v>
      </c>
      <c r="C14176" s="4">
        <v>34</v>
      </c>
      <c r="D14176" s="4">
        <v>8</v>
      </c>
      <c r="E14176" s="4" t="s">
        <v>2</v>
      </c>
      <c r="F14176" s="4">
        <v>222.9306</v>
      </c>
      <c r="G14176" s="4">
        <v>2.3842829999999999</v>
      </c>
      <c r="H14176" s="4">
        <f t="shared" si="221"/>
        <v>93.500058508155277</v>
      </c>
    </row>
    <row r="14177" spans="2:8">
      <c r="B14177" s="4">
        <v>14</v>
      </c>
      <c r="C14177" s="4">
        <v>34</v>
      </c>
      <c r="D14177" s="4">
        <v>9</v>
      </c>
      <c r="E14177" s="4" t="s">
        <v>2</v>
      </c>
      <c r="F14177" s="4">
        <v>36.811669999999999</v>
      </c>
      <c r="G14177" s="4">
        <v>6.3714009999999996</v>
      </c>
      <c r="H14177" s="5">
        <f t="shared" si="221"/>
        <v>5.777641369613999</v>
      </c>
    </row>
    <row r="14178" spans="2:8">
      <c r="B14178" s="4">
        <v>14</v>
      </c>
      <c r="C14178" s="4">
        <v>34</v>
      </c>
      <c r="D14178" s="4">
        <v>10</v>
      </c>
      <c r="E14178" s="4" t="s">
        <v>2</v>
      </c>
      <c r="F14178" s="4">
        <v>201.02709999999999</v>
      </c>
      <c r="G14178" s="4">
        <v>2.66479</v>
      </c>
      <c r="H14178" s="4">
        <f t="shared" si="221"/>
        <v>75.438252169964613</v>
      </c>
    </row>
    <row r="14179" spans="2:8">
      <c r="B14179" s="4">
        <v>14</v>
      </c>
      <c r="C14179" s="4">
        <v>34</v>
      </c>
      <c r="D14179" s="4">
        <v>11</v>
      </c>
      <c r="E14179" s="4" t="s">
        <v>2</v>
      </c>
      <c r="F14179" s="4">
        <v>77.013900000000007</v>
      </c>
      <c r="G14179" s="4">
        <v>3.2391269999999999</v>
      </c>
      <c r="H14179" s="5">
        <f t="shared" si="221"/>
        <v>23.776128567975263</v>
      </c>
    </row>
    <row r="14180" spans="2:8">
      <c r="B14180" s="4">
        <v>14</v>
      </c>
      <c r="C14180" s="4">
        <v>34</v>
      </c>
      <c r="D14180" s="4">
        <v>12</v>
      </c>
      <c r="E14180" s="4" t="s">
        <v>2</v>
      </c>
      <c r="F14180" s="4">
        <v>73.904949999999999</v>
      </c>
      <c r="G14180" s="4">
        <v>4.0469470000000003</v>
      </c>
      <c r="H14180" s="4">
        <f t="shared" si="221"/>
        <v>18.26190212028969</v>
      </c>
    </row>
    <row r="14181" spans="2:8">
      <c r="B14181" s="4">
        <v>14</v>
      </c>
      <c r="C14181" s="4">
        <v>34</v>
      </c>
      <c r="D14181" s="4">
        <v>13</v>
      </c>
      <c r="E14181" s="4" t="s">
        <v>2</v>
      </c>
      <c r="F14181" s="4">
        <v>28.564959999999999</v>
      </c>
      <c r="G14181" s="4">
        <v>6.735538</v>
      </c>
      <c r="H14181" s="5">
        <f t="shared" si="221"/>
        <v>4.240932201703858</v>
      </c>
    </row>
    <row r="14182" spans="2:8">
      <c r="B14182" s="4">
        <v>14</v>
      </c>
      <c r="C14182" s="4">
        <v>34</v>
      </c>
      <c r="D14182" s="4">
        <v>14</v>
      </c>
      <c r="E14182" s="4" t="s">
        <v>2</v>
      </c>
      <c r="F14182" s="4">
        <v>104.3526</v>
      </c>
      <c r="G14182" s="4">
        <v>2.788373</v>
      </c>
      <c r="H14182" s="4">
        <f t="shared" si="221"/>
        <v>37.424189661856573</v>
      </c>
    </row>
    <row r="14183" spans="2:8">
      <c r="B14183" s="4">
        <v>14</v>
      </c>
      <c r="C14183" s="4">
        <v>34</v>
      </c>
      <c r="D14183" s="4">
        <v>15</v>
      </c>
      <c r="E14183" s="4" t="s">
        <v>2</v>
      </c>
      <c r="F14183" s="4">
        <v>52.389539999999997</v>
      </c>
      <c r="G14183" s="4">
        <v>5.8715809999999999</v>
      </c>
      <c r="H14183" s="5">
        <f t="shared" si="221"/>
        <v>8.9225610614926367</v>
      </c>
    </row>
    <row r="14184" spans="2:8">
      <c r="B14184" s="4">
        <v>14</v>
      </c>
      <c r="C14184" s="4">
        <v>34</v>
      </c>
      <c r="D14184" s="4">
        <v>16</v>
      </c>
      <c r="E14184" s="4" t="s">
        <v>2</v>
      </c>
      <c r="F14184" s="4">
        <v>39.247860000000003</v>
      </c>
      <c r="G14184" s="4">
        <v>8.2207319999999999</v>
      </c>
      <c r="H14184" s="4">
        <f t="shared" si="221"/>
        <v>4.7742536795993358</v>
      </c>
    </row>
    <row r="14185" spans="2:8">
      <c r="B14185" s="4">
        <v>14</v>
      </c>
      <c r="C14185" s="4">
        <v>34</v>
      </c>
      <c r="D14185" s="4">
        <v>17</v>
      </c>
      <c r="E14185" s="4" t="s">
        <v>2</v>
      </c>
      <c r="F14185" s="4">
        <v>82.091899999999995</v>
      </c>
      <c r="G14185" s="4">
        <v>3.4073190000000002</v>
      </c>
      <c r="H14185" s="4">
        <f t="shared" si="221"/>
        <v>24.092813147228068</v>
      </c>
    </row>
    <row r="14186" spans="2:8">
      <c r="B14186" s="4">
        <v>14</v>
      </c>
      <c r="C14186" s="4">
        <v>34</v>
      </c>
      <c r="D14186" s="4">
        <v>18</v>
      </c>
      <c r="E14186" s="4" t="s">
        <v>2</v>
      </c>
      <c r="F14186" s="4">
        <v>104.9195</v>
      </c>
      <c r="G14186" s="4">
        <v>3.2006429999999999</v>
      </c>
      <c r="H14186" s="5">
        <f t="shared" si="221"/>
        <v>32.780756866667105</v>
      </c>
    </row>
    <row r="14187" spans="2:8">
      <c r="B14187" s="4">
        <v>14</v>
      </c>
      <c r="C14187" s="4">
        <v>34</v>
      </c>
      <c r="D14187" s="4">
        <v>19</v>
      </c>
      <c r="E14187" s="4" t="s">
        <v>2</v>
      </c>
      <c r="F14187" s="4">
        <v>39.965949999999999</v>
      </c>
      <c r="G14187" s="4">
        <v>6.317679</v>
      </c>
      <c r="H14187" s="4">
        <f t="shared" si="221"/>
        <v>6.326049487477917</v>
      </c>
    </row>
    <row r="14188" spans="2:8">
      <c r="B14188" s="4">
        <v>14</v>
      </c>
      <c r="C14188" s="4">
        <v>34</v>
      </c>
      <c r="D14188" s="4">
        <v>20</v>
      </c>
      <c r="E14188" s="4" t="s">
        <v>2</v>
      </c>
      <c r="F14188" s="4">
        <v>66.812160000000006</v>
      </c>
      <c r="G14188" s="4">
        <v>4.0245879999999996</v>
      </c>
      <c r="H14188" s="5">
        <f t="shared" si="221"/>
        <v>16.600993691776651</v>
      </c>
    </row>
    <row r="14189" spans="2:8">
      <c r="B14189" s="4">
        <v>14</v>
      </c>
      <c r="C14189" s="4">
        <v>34</v>
      </c>
      <c r="D14189" s="4">
        <v>21</v>
      </c>
      <c r="E14189" s="4" t="s">
        <v>2</v>
      </c>
      <c r="F14189" s="4">
        <v>34.149970000000003</v>
      </c>
      <c r="G14189" s="4">
        <v>5.872865</v>
      </c>
      <c r="H14189" s="4">
        <f t="shared" si="221"/>
        <v>5.8148740010199456</v>
      </c>
    </row>
    <row r="14190" spans="2:8">
      <c r="B14190" s="4">
        <v>14</v>
      </c>
      <c r="C14190" s="4">
        <v>34</v>
      </c>
      <c r="D14190" s="4">
        <v>22</v>
      </c>
      <c r="E14190" s="4" t="s">
        <v>3</v>
      </c>
      <c r="F14190" s="4">
        <v>18.31709</v>
      </c>
      <c r="G14190" s="4">
        <v>6.0614610000000004</v>
      </c>
      <c r="H14190" s="5">
        <f t="shared" si="221"/>
        <v>3.0218935665840299</v>
      </c>
    </row>
    <row r="14191" spans="2:8">
      <c r="B14191" s="4">
        <v>14</v>
      </c>
      <c r="C14191" s="4">
        <v>34</v>
      </c>
      <c r="D14191" s="4">
        <v>23</v>
      </c>
      <c r="E14191" s="4" t="s">
        <v>2</v>
      </c>
      <c r="F14191" s="4">
        <v>31.06353</v>
      </c>
      <c r="G14191" s="4">
        <v>7.1106590000000001</v>
      </c>
      <c r="H14191" s="4">
        <f t="shared" si="221"/>
        <v>4.3685866527982853</v>
      </c>
    </row>
    <row r="14192" spans="2:8">
      <c r="B14192" s="4">
        <v>14</v>
      </c>
      <c r="C14192" s="4">
        <v>34</v>
      </c>
      <c r="D14192" s="4">
        <v>24</v>
      </c>
      <c r="E14192" s="4" t="s">
        <v>2</v>
      </c>
      <c r="F14192" s="4">
        <v>19.910879999999999</v>
      </c>
      <c r="G14192" s="4">
        <v>6.4533389999999997</v>
      </c>
      <c r="H14192" s="5">
        <f t="shared" si="221"/>
        <v>3.0853609271107563</v>
      </c>
    </row>
    <row r="14193" spans="2:8">
      <c r="B14193" s="4">
        <v>14</v>
      </c>
      <c r="C14193" s="4">
        <v>34</v>
      </c>
      <c r="D14193" s="4">
        <v>25</v>
      </c>
      <c r="E14193" s="4" t="s">
        <v>2</v>
      </c>
      <c r="F14193" s="4">
        <v>20.249600000000001</v>
      </c>
      <c r="G14193" s="4">
        <v>6.4207010000000002</v>
      </c>
      <c r="H14193" s="4">
        <f t="shared" si="221"/>
        <v>3.153798938776311</v>
      </c>
    </row>
    <row r="14194" spans="2:8">
      <c r="B14194" s="4">
        <v>14</v>
      </c>
      <c r="C14194" s="4">
        <v>34</v>
      </c>
      <c r="D14194" s="4">
        <v>26</v>
      </c>
      <c r="E14194" s="4" t="s">
        <v>2</v>
      </c>
      <c r="F14194" s="4">
        <v>21.385809999999999</v>
      </c>
      <c r="G14194" s="4">
        <v>6.673197</v>
      </c>
      <c r="H14194" s="5">
        <f t="shared" si="221"/>
        <v>3.2047323044711553</v>
      </c>
    </row>
    <row r="14195" spans="2:8">
      <c r="B14195" s="4">
        <v>14</v>
      </c>
      <c r="C14195" s="4">
        <v>36</v>
      </c>
      <c r="D14195" s="4">
        <v>0</v>
      </c>
      <c r="E14195" s="4" t="s">
        <v>2</v>
      </c>
      <c r="F14195" s="4">
        <v>95.495829999999998</v>
      </c>
      <c r="G14195" s="4">
        <v>3.1116329999999999</v>
      </c>
      <c r="H14195" s="4">
        <f t="shared" si="221"/>
        <v>30.689939976854596</v>
      </c>
    </row>
    <row r="14196" spans="2:8">
      <c r="B14196" s="4">
        <v>14</v>
      </c>
      <c r="C14196" s="4">
        <v>36</v>
      </c>
      <c r="D14196" s="4">
        <v>1</v>
      </c>
      <c r="E14196" s="4" t="s">
        <v>2</v>
      </c>
      <c r="F14196" s="4">
        <v>178.93350000000001</v>
      </c>
      <c r="G14196" s="4">
        <v>2.1891319999999999</v>
      </c>
      <c r="H14196" s="5">
        <f t="shared" si="221"/>
        <v>81.737190813527931</v>
      </c>
    </row>
    <row r="14197" spans="2:8">
      <c r="B14197" s="4">
        <v>14</v>
      </c>
      <c r="C14197" s="4">
        <v>36</v>
      </c>
      <c r="D14197" s="4">
        <v>2</v>
      </c>
      <c r="E14197" s="4" t="s">
        <v>2</v>
      </c>
      <c r="F14197" s="4">
        <v>73.896799999999999</v>
      </c>
      <c r="G14197" s="4">
        <v>3.4934340000000002</v>
      </c>
      <c r="H14197" s="4">
        <f t="shared" si="221"/>
        <v>21.153054558923969</v>
      </c>
    </row>
    <row r="14198" spans="2:8">
      <c r="B14198" s="4">
        <v>14</v>
      </c>
      <c r="C14198" s="4">
        <v>36</v>
      </c>
      <c r="D14198" s="4">
        <v>3</v>
      </c>
      <c r="E14198" s="4" t="s">
        <v>2</v>
      </c>
      <c r="F14198" s="4">
        <v>233.04329999999999</v>
      </c>
      <c r="G14198" s="4">
        <v>3.0753409999999999</v>
      </c>
      <c r="H14198" s="4">
        <f t="shared" si="221"/>
        <v>75.778035671491395</v>
      </c>
    </row>
    <row r="14199" spans="2:8">
      <c r="B14199" s="4">
        <v>14</v>
      </c>
      <c r="C14199" s="4">
        <v>36</v>
      </c>
      <c r="D14199" s="4">
        <v>4</v>
      </c>
      <c r="E14199" s="4" t="s">
        <v>2</v>
      </c>
      <c r="F14199" s="4">
        <v>96.395319999999998</v>
      </c>
      <c r="G14199" s="4">
        <v>3.718588</v>
      </c>
      <c r="H14199" s="5">
        <f t="shared" si="221"/>
        <v>25.922559853363694</v>
      </c>
    </row>
    <row r="14200" spans="2:8">
      <c r="B14200" s="4">
        <v>14</v>
      </c>
      <c r="C14200" s="4">
        <v>36</v>
      </c>
      <c r="D14200" s="4">
        <v>5</v>
      </c>
      <c r="E14200" s="4" t="s">
        <v>2</v>
      </c>
      <c r="F14200" s="4">
        <v>136.3716</v>
      </c>
      <c r="G14200" s="4">
        <v>3.3195060000000001</v>
      </c>
      <c r="H14200" s="4">
        <f t="shared" si="221"/>
        <v>41.08189592065807</v>
      </c>
    </row>
    <row r="14201" spans="2:8">
      <c r="B14201" s="4">
        <v>14</v>
      </c>
      <c r="C14201" s="4">
        <v>36</v>
      </c>
      <c r="D14201" s="4">
        <v>6</v>
      </c>
      <c r="E14201" s="4" t="s">
        <v>2</v>
      </c>
      <c r="F14201" s="4">
        <v>93.134060000000005</v>
      </c>
      <c r="G14201" s="4">
        <v>3.1852330000000002</v>
      </c>
      <c r="H14201" s="5">
        <f t="shared" si="221"/>
        <v>29.239324093402271</v>
      </c>
    </row>
    <row r="14202" spans="2:8">
      <c r="B14202" s="4">
        <v>14</v>
      </c>
      <c r="C14202" s="4">
        <v>36</v>
      </c>
      <c r="D14202" s="4">
        <v>7</v>
      </c>
      <c r="E14202" s="4" t="s">
        <v>2</v>
      </c>
      <c r="F14202" s="4">
        <v>130.24010000000001</v>
      </c>
      <c r="G14202" s="4">
        <v>2.7531330000000001</v>
      </c>
      <c r="H14202" s="4">
        <f t="shared" si="221"/>
        <v>47.306141766489311</v>
      </c>
    </row>
    <row r="14203" spans="2:8">
      <c r="B14203" s="4">
        <v>14</v>
      </c>
      <c r="C14203" s="4">
        <v>36</v>
      </c>
      <c r="D14203" s="4">
        <v>8</v>
      </c>
      <c r="E14203" s="4" t="s">
        <v>2</v>
      </c>
      <c r="F14203" s="4">
        <v>253.8827</v>
      </c>
      <c r="G14203" s="4">
        <v>2.9374609999999999</v>
      </c>
      <c r="H14203" s="5">
        <f t="shared" si="221"/>
        <v>86.429300678374972</v>
      </c>
    </row>
    <row r="14204" spans="2:8">
      <c r="B14204" s="4">
        <v>14</v>
      </c>
      <c r="C14204" s="4">
        <v>36</v>
      </c>
      <c r="D14204" s="4">
        <v>9</v>
      </c>
      <c r="E14204" s="4" t="s">
        <v>2</v>
      </c>
      <c r="F14204" s="4">
        <v>85.977199999999996</v>
      </c>
      <c r="G14204" s="4">
        <v>3.110579</v>
      </c>
      <c r="H14204" s="4">
        <f t="shared" si="221"/>
        <v>27.640256042363816</v>
      </c>
    </row>
    <row r="14205" spans="2:8">
      <c r="B14205" s="4">
        <v>14</v>
      </c>
      <c r="C14205" s="4">
        <v>36</v>
      </c>
      <c r="D14205" s="4">
        <v>10</v>
      </c>
      <c r="E14205" s="4" t="s">
        <v>2</v>
      </c>
      <c r="F14205" s="4">
        <v>148.54990000000001</v>
      </c>
      <c r="G14205" s="4">
        <v>2.5484770000000001</v>
      </c>
      <c r="H14205" s="5">
        <f t="shared" si="221"/>
        <v>58.289676540145351</v>
      </c>
    </row>
    <row r="14206" spans="2:8">
      <c r="B14206" s="4">
        <v>14</v>
      </c>
      <c r="C14206" s="4">
        <v>36</v>
      </c>
      <c r="D14206" s="4">
        <v>11</v>
      </c>
      <c r="E14206" s="4" t="s">
        <v>2</v>
      </c>
      <c r="F14206" s="4">
        <v>71.882509999999996</v>
      </c>
      <c r="G14206" s="4">
        <v>3.6740740000000001</v>
      </c>
      <c r="H14206" s="4">
        <f t="shared" si="221"/>
        <v>19.564796462999926</v>
      </c>
    </row>
    <row r="14207" spans="2:8">
      <c r="B14207" s="4">
        <v>14</v>
      </c>
      <c r="C14207" s="4">
        <v>36</v>
      </c>
      <c r="D14207" s="4">
        <v>12</v>
      </c>
      <c r="E14207" s="4" t="s">
        <v>2</v>
      </c>
      <c r="F14207" s="4">
        <v>48.655470000000001</v>
      </c>
      <c r="G14207" s="4">
        <v>5.0447800000000003</v>
      </c>
      <c r="H14207" s="5">
        <f t="shared" si="221"/>
        <v>9.644715924183016</v>
      </c>
    </row>
    <row r="14208" spans="2:8">
      <c r="B14208" s="4">
        <v>14</v>
      </c>
      <c r="C14208" s="4">
        <v>36</v>
      </c>
      <c r="D14208" s="4">
        <v>13</v>
      </c>
      <c r="E14208" s="4" t="s">
        <v>2</v>
      </c>
      <c r="F14208" s="4">
        <v>77.063140000000004</v>
      </c>
      <c r="G14208" s="4">
        <v>3.8047309999999999</v>
      </c>
      <c r="H14208" s="4">
        <f t="shared" si="221"/>
        <v>20.25455676104303</v>
      </c>
    </row>
    <row r="14209" spans="2:8">
      <c r="B14209" s="4">
        <v>14</v>
      </c>
      <c r="C14209" s="4">
        <v>36</v>
      </c>
      <c r="D14209" s="4">
        <v>14</v>
      </c>
      <c r="E14209" s="4" t="s">
        <v>2</v>
      </c>
      <c r="F14209" s="4">
        <v>45.184379999999997</v>
      </c>
      <c r="G14209" s="4">
        <v>6.485182</v>
      </c>
      <c r="H14209" s="5">
        <f t="shared" si="221"/>
        <v>6.9673264374076158</v>
      </c>
    </row>
    <row r="14210" spans="2:8">
      <c r="B14210" s="4">
        <v>14</v>
      </c>
      <c r="C14210" s="4">
        <v>36</v>
      </c>
      <c r="D14210" s="4">
        <v>15</v>
      </c>
      <c r="E14210" s="4" t="s">
        <v>2</v>
      </c>
      <c r="F14210" s="4">
        <v>45.03228</v>
      </c>
      <c r="G14210" s="4">
        <v>5.9645479999999997</v>
      </c>
      <c r="H14210" s="4">
        <f t="shared" si="221"/>
        <v>7.5499903764711096</v>
      </c>
    </row>
    <row r="14211" spans="2:8">
      <c r="B14211" s="4">
        <v>14</v>
      </c>
      <c r="C14211" s="4">
        <v>36</v>
      </c>
      <c r="D14211" s="4">
        <v>16</v>
      </c>
      <c r="E14211" s="4" t="s">
        <v>2</v>
      </c>
      <c r="F14211" s="4">
        <v>95.731999999999999</v>
      </c>
      <c r="G14211" s="4">
        <v>2.9535279999999999</v>
      </c>
      <c r="H14211" s="4">
        <f t="shared" si="221"/>
        <v>32.412761957902546</v>
      </c>
    </row>
    <row r="14212" spans="2:8">
      <c r="B14212" s="4">
        <v>14</v>
      </c>
      <c r="C14212" s="4">
        <v>36</v>
      </c>
      <c r="D14212" s="4">
        <v>17</v>
      </c>
      <c r="E14212" s="4" t="s">
        <v>2</v>
      </c>
      <c r="F14212" s="4">
        <v>39.736800000000002</v>
      </c>
      <c r="G14212" s="4">
        <v>6.5996459999999999</v>
      </c>
      <c r="H14212" s="5">
        <f t="shared" ref="H14212:H14275" si="222">IF(OR(F14212="?",G14212="?"),0,F14212/G14212)</f>
        <v>6.0210502199663445</v>
      </c>
    </row>
    <row r="14213" spans="2:8">
      <c r="B14213" s="4">
        <v>14</v>
      </c>
      <c r="C14213" s="4">
        <v>36</v>
      </c>
      <c r="D14213" s="4">
        <v>18</v>
      </c>
      <c r="E14213" s="4" t="s">
        <v>2</v>
      </c>
      <c r="F14213" s="4">
        <v>33.890979999999999</v>
      </c>
      <c r="G14213" s="4">
        <v>6.8814500000000001</v>
      </c>
      <c r="H14213" s="4">
        <f t="shared" si="222"/>
        <v>4.9249765674385486</v>
      </c>
    </row>
    <row r="14214" spans="2:8">
      <c r="B14214" s="4">
        <v>14</v>
      </c>
      <c r="C14214" s="4">
        <v>36</v>
      </c>
      <c r="D14214" s="4">
        <v>19</v>
      </c>
      <c r="E14214" s="4" t="s">
        <v>2</v>
      </c>
      <c r="F14214" s="4">
        <v>19.190619999999999</v>
      </c>
      <c r="G14214" s="4">
        <v>6.1551600000000004</v>
      </c>
      <c r="H14214" s="5">
        <f t="shared" si="222"/>
        <v>3.117810097544174</v>
      </c>
    </row>
    <row r="14215" spans="2:8">
      <c r="B14215" s="4">
        <v>14</v>
      </c>
      <c r="C14215" s="4">
        <v>36</v>
      </c>
      <c r="D14215" s="4">
        <v>20</v>
      </c>
      <c r="E14215" s="4" t="s">
        <v>2</v>
      </c>
      <c r="F14215" s="4">
        <v>18.947939999999999</v>
      </c>
      <c r="G14215" s="4">
        <v>6.1024029999999998</v>
      </c>
      <c r="H14215" s="4">
        <f t="shared" si="222"/>
        <v>3.1049965071136731</v>
      </c>
    </row>
    <row r="14216" spans="2:8">
      <c r="B14216" s="4">
        <v>14</v>
      </c>
      <c r="C14216" s="4">
        <v>36</v>
      </c>
      <c r="D14216" s="4">
        <v>21</v>
      </c>
      <c r="E14216" s="4" t="s">
        <v>2</v>
      </c>
      <c r="F14216" s="4">
        <v>28.161829999999998</v>
      </c>
      <c r="G14216" s="4">
        <v>6.8111930000000003</v>
      </c>
      <c r="H14216" s="5">
        <f t="shared" si="222"/>
        <v>4.1346398494360672</v>
      </c>
    </row>
    <row r="14217" spans="2:8">
      <c r="B14217" s="4">
        <v>14</v>
      </c>
      <c r="C14217" s="4">
        <v>36</v>
      </c>
      <c r="D14217" s="4">
        <v>22</v>
      </c>
      <c r="E14217" s="4" t="s">
        <v>2</v>
      </c>
      <c r="F14217" s="4">
        <v>34.74288</v>
      </c>
      <c r="G14217" s="4">
        <v>6.7958160000000003</v>
      </c>
      <c r="H14217" s="4">
        <f t="shared" si="222"/>
        <v>5.1123926839690768</v>
      </c>
    </row>
    <row r="14218" spans="2:8">
      <c r="B14218" s="4">
        <v>14</v>
      </c>
      <c r="C14218" s="4">
        <v>36</v>
      </c>
      <c r="D14218" s="4">
        <v>23</v>
      </c>
      <c r="E14218" s="4" t="s">
        <v>2</v>
      </c>
      <c r="F14218" s="4">
        <v>23.232569999999999</v>
      </c>
      <c r="G14218" s="4">
        <v>6.9305909999999997</v>
      </c>
      <c r="H14218" s="5">
        <f t="shared" si="222"/>
        <v>3.3521773251372071</v>
      </c>
    </row>
    <row r="14219" spans="2:8">
      <c r="B14219" s="4">
        <v>14</v>
      </c>
      <c r="C14219" s="4">
        <v>36</v>
      </c>
      <c r="D14219" s="4">
        <v>24</v>
      </c>
      <c r="E14219" s="4" t="s">
        <v>2</v>
      </c>
      <c r="F14219" s="4">
        <v>29.726680000000002</v>
      </c>
      <c r="G14219" s="4">
        <v>6.2142520000000001</v>
      </c>
      <c r="H14219" s="4">
        <f t="shared" si="222"/>
        <v>4.7836296307262725</v>
      </c>
    </row>
    <row r="14220" spans="2:8">
      <c r="B14220" s="4">
        <v>14</v>
      </c>
      <c r="C14220" s="4">
        <v>36</v>
      </c>
      <c r="D14220" s="4">
        <v>25</v>
      </c>
      <c r="E14220" s="4" t="s">
        <v>2</v>
      </c>
      <c r="F14220" s="4">
        <v>31.651610000000002</v>
      </c>
      <c r="G14220" s="4">
        <v>7.3492879999999996</v>
      </c>
      <c r="H14220" s="5">
        <f t="shared" si="222"/>
        <v>4.3067586955362209</v>
      </c>
    </row>
    <row r="14221" spans="2:8">
      <c r="B14221" s="4">
        <v>14</v>
      </c>
      <c r="C14221" s="4">
        <v>38</v>
      </c>
      <c r="D14221" s="4">
        <v>0</v>
      </c>
      <c r="E14221" s="4" t="s">
        <v>2</v>
      </c>
      <c r="F14221" s="4">
        <v>129.41659999999999</v>
      </c>
      <c r="G14221" s="4">
        <v>3.0530750000000002</v>
      </c>
      <c r="H14221" s="4">
        <f t="shared" si="222"/>
        <v>42.388935745109436</v>
      </c>
    </row>
    <row r="14222" spans="2:8">
      <c r="B14222" s="4">
        <v>14</v>
      </c>
      <c r="C14222" s="4">
        <v>38</v>
      </c>
      <c r="D14222" s="4">
        <v>1</v>
      </c>
      <c r="E14222" s="4" t="s">
        <v>2</v>
      </c>
      <c r="F14222" s="4">
        <v>61.585329999999999</v>
      </c>
      <c r="G14222" s="4">
        <v>4.8829770000000003</v>
      </c>
      <c r="H14222" s="5">
        <f t="shared" si="222"/>
        <v>12.612250682319411</v>
      </c>
    </row>
    <row r="14223" spans="2:8">
      <c r="B14223" s="4">
        <v>14</v>
      </c>
      <c r="C14223" s="4">
        <v>38</v>
      </c>
      <c r="D14223" s="4">
        <v>2</v>
      </c>
      <c r="E14223" s="4" t="s">
        <v>2</v>
      </c>
      <c r="F14223" s="4">
        <v>168.85239999999999</v>
      </c>
      <c r="G14223" s="4">
        <v>2.955552</v>
      </c>
      <c r="H14223" s="4">
        <f t="shared" si="222"/>
        <v>57.13058000671279</v>
      </c>
    </row>
    <row r="14224" spans="2:8">
      <c r="B14224" s="4">
        <v>14</v>
      </c>
      <c r="C14224" s="4">
        <v>38</v>
      </c>
      <c r="D14224" s="4">
        <v>3</v>
      </c>
      <c r="E14224" s="4" t="s">
        <v>2</v>
      </c>
      <c r="F14224" s="4">
        <v>31.516449999999999</v>
      </c>
      <c r="G14224" s="4">
        <v>7.3255119999999998</v>
      </c>
      <c r="H14224" s="4">
        <f t="shared" si="222"/>
        <v>4.3022863111820717</v>
      </c>
    </row>
    <row r="14225" spans="2:8">
      <c r="B14225" s="4">
        <v>14</v>
      </c>
      <c r="C14225" s="4">
        <v>38</v>
      </c>
      <c r="D14225" s="4">
        <v>4</v>
      </c>
      <c r="E14225" s="4" t="s">
        <v>2</v>
      </c>
      <c r="F14225" s="4">
        <v>37.046460000000003</v>
      </c>
      <c r="G14225" s="4">
        <v>7.2294660000000004</v>
      </c>
      <c r="H14225" s="5">
        <f t="shared" si="222"/>
        <v>5.1243701816980671</v>
      </c>
    </row>
    <row r="14226" spans="2:8">
      <c r="B14226" s="4">
        <v>14</v>
      </c>
      <c r="C14226" s="4">
        <v>38</v>
      </c>
      <c r="D14226" s="4">
        <v>5</v>
      </c>
      <c r="E14226" s="4" t="s">
        <v>2</v>
      </c>
      <c r="F14226" s="4">
        <v>62.123539999999998</v>
      </c>
      <c r="G14226" s="4">
        <v>6.1607510000000003</v>
      </c>
      <c r="H14226" s="4">
        <f t="shared" si="222"/>
        <v>10.083760892137986</v>
      </c>
    </row>
    <row r="14227" spans="2:8">
      <c r="B14227" s="4">
        <v>14</v>
      </c>
      <c r="C14227" s="4">
        <v>38</v>
      </c>
      <c r="D14227" s="4">
        <v>6</v>
      </c>
      <c r="E14227" s="4" t="s">
        <v>2</v>
      </c>
      <c r="F14227" s="4">
        <v>108.14190000000001</v>
      </c>
      <c r="G14227" s="4">
        <v>3.785866</v>
      </c>
      <c r="H14227" s="5">
        <f t="shared" si="222"/>
        <v>28.564640164231911</v>
      </c>
    </row>
    <row r="14228" spans="2:8">
      <c r="B14228" s="4">
        <v>14</v>
      </c>
      <c r="C14228" s="4">
        <v>38</v>
      </c>
      <c r="D14228" s="4">
        <v>7</v>
      </c>
      <c r="E14228" s="4" t="s">
        <v>2</v>
      </c>
      <c r="F14228" s="4">
        <v>244.92869999999999</v>
      </c>
      <c r="G14228" s="4">
        <v>3.2284899999999999</v>
      </c>
      <c r="H14228" s="4">
        <f t="shared" si="222"/>
        <v>75.864785085287551</v>
      </c>
    </row>
    <row r="14229" spans="2:8">
      <c r="B14229" s="4">
        <v>14</v>
      </c>
      <c r="C14229" s="4">
        <v>38</v>
      </c>
      <c r="D14229" s="4">
        <v>8</v>
      </c>
      <c r="E14229" s="4" t="s">
        <v>2</v>
      </c>
      <c r="F14229" s="4">
        <v>92.289370000000005</v>
      </c>
      <c r="G14229" s="4">
        <v>3.2658170000000002</v>
      </c>
      <c r="H14229" s="5">
        <f t="shared" si="222"/>
        <v>28.259198234316251</v>
      </c>
    </row>
    <row r="14230" spans="2:8">
      <c r="B14230" s="4">
        <v>14</v>
      </c>
      <c r="C14230" s="4">
        <v>38</v>
      </c>
      <c r="D14230" s="4">
        <v>9</v>
      </c>
      <c r="E14230" s="4" t="s">
        <v>2</v>
      </c>
      <c r="F14230" s="4">
        <v>97.601939999999999</v>
      </c>
      <c r="G14230" s="4">
        <v>2.7815799999999999</v>
      </c>
      <c r="H14230" s="4">
        <f t="shared" si="222"/>
        <v>35.088669029831969</v>
      </c>
    </row>
    <row r="14231" spans="2:8">
      <c r="B14231" s="4">
        <v>14</v>
      </c>
      <c r="C14231" s="4">
        <v>38</v>
      </c>
      <c r="D14231" s="4">
        <v>10</v>
      </c>
      <c r="E14231" s="4" t="s">
        <v>2</v>
      </c>
      <c r="F14231" s="4">
        <v>37.991959999999999</v>
      </c>
      <c r="G14231" s="4">
        <v>6.9040299999999997</v>
      </c>
      <c r="H14231" s="5">
        <f t="shared" si="222"/>
        <v>5.50286716598856</v>
      </c>
    </row>
    <row r="14232" spans="2:8">
      <c r="B14232" s="4">
        <v>14</v>
      </c>
      <c r="C14232" s="4">
        <v>38</v>
      </c>
      <c r="D14232" s="4">
        <v>11</v>
      </c>
      <c r="E14232" s="4" t="s">
        <v>2</v>
      </c>
      <c r="F14232" s="4">
        <v>57.796720000000001</v>
      </c>
      <c r="G14232" s="4">
        <v>4.6033119999999998</v>
      </c>
      <c r="H14232" s="4">
        <f t="shared" si="222"/>
        <v>12.555464413448405</v>
      </c>
    </row>
    <row r="14233" spans="2:8">
      <c r="B14233" s="4">
        <v>14</v>
      </c>
      <c r="C14233" s="4">
        <v>38</v>
      </c>
      <c r="D14233" s="4">
        <v>12</v>
      </c>
      <c r="E14233" s="4" t="s">
        <v>2</v>
      </c>
      <c r="F14233" s="4">
        <v>27.316330000000001</v>
      </c>
      <c r="G14233" s="4">
        <v>6.6948650000000001</v>
      </c>
      <c r="H14233" s="5">
        <f t="shared" si="222"/>
        <v>4.0801913108031309</v>
      </c>
    </row>
    <row r="14234" spans="2:8">
      <c r="B14234" s="4">
        <v>14</v>
      </c>
      <c r="C14234" s="4">
        <v>38</v>
      </c>
      <c r="D14234" s="4">
        <v>13</v>
      </c>
      <c r="E14234" s="4" t="s">
        <v>2</v>
      </c>
      <c r="F14234" s="4">
        <v>90.630229999999997</v>
      </c>
      <c r="G14234" s="4">
        <v>3.0440179999999999</v>
      </c>
      <c r="H14234" s="4">
        <f t="shared" si="222"/>
        <v>29.773224074233465</v>
      </c>
    </row>
    <row r="14235" spans="2:8">
      <c r="B14235" s="4">
        <v>14</v>
      </c>
      <c r="C14235" s="4">
        <v>38</v>
      </c>
      <c r="D14235" s="4">
        <v>14</v>
      </c>
      <c r="E14235" s="4" t="s">
        <v>2</v>
      </c>
      <c r="F14235" s="4">
        <v>75.827960000000004</v>
      </c>
      <c r="G14235" s="4">
        <v>3.5400299999999998</v>
      </c>
      <c r="H14235" s="5">
        <f t="shared" si="222"/>
        <v>21.420146156953475</v>
      </c>
    </row>
    <row r="14236" spans="2:8">
      <c r="B14236" s="4">
        <v>14</v>
      </c>
      <c r="C14236" s="4">
        <v>38</v>
      </c>
      <c r="D14236" s="4">
        <v>15</v>
      </c>
      <c r="E14236" s="4" t="s">
        <v>2</v>
      </c>
      <c r="F14236" s="4">
        <v>113.2979</v>
      </c>
      <c r="G14236" s="4">
        <v>2.8144960000000001</v>
      </c>
      <c r="H14236" s="4">
        <f t="shared" si="222"/>
        <v>40.255129159892213</v>
      </c>
    </row>
    <row r="14237" spans="2:8">
      <c r="B14237" s="4">
        <v>14</v>
      </c>
      <c r="C14237" s="4">
        <v>38</v>
      </c>
      <c r="D14237" s="4">
        <v>16</v>
      </c>
      <c r="E14237" s="4" t="s">
        <v>2</v>
      </c>
      <c r="F14237" s="4">
        <v>65.391599999999997</v>
      </c>
      <c r="G14237" s="4">
        <v>4.1388290000000003</v>
      </c>
      <c r="H14237" s="4">
        <f t="shared" si="222"/>
        <v>15.799541367860328</v>
      </c>
    </row>
    <row r="14238" spans="2:8">
      <c r="B14238" s="4">
        <v>14</v>
      </c>
      <c r="C14238" s="4">
        <v>38</v>
      </c>
      <c r="D14238" s="4">
        <v>17</v>
      </c>
      <c r="E14238" s="4" t="s">
        <v>2</v>
      </c>
      <c r="F14238" s="4">
        <v>102.2539</v>
      </c>
      <c r="G14238" s="4">
        <v>2.7575590000000001</v>
      </c>
      <c r="H14238" s="5">
        <f t="shared" si="222"/>
        <v>37.081309955652806</v>
      </c>
    </row>
    <row r="14239" spans="2:8">
      <c r="B14239" s="4">
        <v>14</v>
      </c>
      <c r="C14239" s="4">
        <v>38</v>
      </c>
      <c r="D14239" s="4">
        <v>18</v>
      </c>
      <c r="E14239" s="4" t="s">
        <v>2</v>
      </c>
      <c r="F14239" s="4">
        <v>24.697009999999999</v>
      </c>
      <c r="G14239" s="4">
        <v>6.6725029999999999</v>
      </c>
      <c r="H14239" s="4">
        <f t="shared" si="222"/>
        <v>3.7013111871212345</v>
      </c>
    </row>
    <row r="14240" spans="2:8">
      <c r="B14240" s="4">
        <v>14</v>
      </c>
      <c r="C14240" s="4">
        <v>38</v>
      </c>
      <c r="D14240" s="4">
        <v>19</v>
      </c>
      <c r="E14240" s="4" t="s">
        <v>2</v>
      </c>
      <c r="F14240" s="4">
        <v>48.991390000000003</v>
      </c>
      <c r="G14240" s="4">
        <v>5.6034030000000001</v>
      </c>
      <c r="H14240" s="5">
        <f t="shared" si="222"/>
        <v>8.7431494754169918</v>
      </c>
    </row>
    <row r="14241" spans="2:8">
      <c r="B14241" s="4">
        <v>14</v>
      </c>
      <c r="C14241" s="4">
        <v>38</v>
      </c>
      <c r="D14241" s="4">
        <v>20</v>
      </c>
      <c r="E14241" s="4" t="s">
        <v>2</v>
      </c>
      <c r="F14241" s="4">
        <v>40.559379999999997</v>
      </c>
      <c r="G14241" s="4">
        <v>6.2175599999999998</v>
      </c>
      <c r="H14241" s="4">
        <f t="shared" si="222"/>
        <v>6.5233596459061109</v>
      </c>
    </row>
    <row r="14242" spans="2:8">
      <c r="B14242" s="4">
        <v>14</v>
      </c>
      <c r="C14242" s="4">
        <v>38</v>
      </c>
      <c r="D14242" s="4">
        <v>21</v>
      </c>
      <c r="E14242" s="4" t="s">
        <v>2</v>
      </c>
      <c r="F14242" s="4">
        <v>16.216919999999998</v>
      </c>
      <c r="G14242" s="4">
        <v>5.4415199999999997</v>
      </c>
      <c r="H14242" s="5">
        <f t="shared" si="222"/>
        <v>2.9802187624046219</v>
      </c>
    </row>
    <row r="14243" spans="2:8">
      <c r="B14243" s="4">
        <v>14</v>
      </c>
      <c r="C14243" s="4">
        <v>38</v>
      </c>
      <c r="D14243" s="4">
        <v>22</v>
      </c>
      <c r="E14243" s="4" t="s">
        <v>2</v>
      </c>
      <c r="F14243" s="4">
        <v>24.677309999999999</v>
      </c>
      <c r="G14243" s="4">
        <v>6.6776679999999997</v>
      </c>
      <c r="H14243" s="4">
        <f t="shared" si="222"/>
        <v>3.695498188888696</v>
      </c>
    </row>
    <row r="14244" spans="2:8">
      <c r="B14244" s="4">
        <v>14</v>
      </c>
      <c r="C14244" s="4">
        <v>38</v>
      </c>
      <c r="D14244" s="4">
        <v>23</v>
      </c>
      <c r="E14244" s="4" t="s">
        <v>2</v>
      </c>
      <c r="F14244" s="4">
        <v>40.38241</v>
      </c>
      <c r="G14244" s="4">
        <v>6.6280049999999999</v>
      </c>
      <c r="H14244" s="5">
        <f t="shared" si="222"/>
        <v>6.0926945589208215</v>
      </c>
    </row>
    <row r="14245" spans="2:8">
      <c r="B14245" s="4">
        <v>14</v>
      </c>
      <c r="C14245" s="4">
        <v>38</v>
      </c>
      <c r="D14245" s="4">
        <v>24</v>
      </c>
      <c r="E14245" s="4" t="s">
        <v>2</v>
      </c>
      <c r="F14245" s="4">
        <v>27.239039999999999</v>
      </c>
      <c r="G14245" s="4">
        <v>7.2850910000000004</v>
      </c>
      <c r="H14245" s="4">
        <f t="shared" si="222"/>
        <v>3.7390116334854291</v>
      </c>
    </row>
    <row r="14246" spans="2:8">
      <c r="B14246" s="4">
        <v>14</v>
      </c>
      <c r="C14246" s="4">
        <v>40</v>
      </c>
      <c r="D14246" s="4">
        <v>0</v>
      </c>
      <c r="E14246" s="4" t="s">
        <v>2</v>
      </c>
      <c r="F14246" s="4">
        <v>66.052729999999997</v>
      </c>
      <c r="G14246" s="4">
        <v>5.8384289999999996</v>
      </c>
      <c r="H14246" s="5">
        <f t="shared" si="222"/>
        <v>11.313442366088548</v>
      </c>
    </row>
    <row r="14247" spans="2:8">
      <c r="B14247" s="4">
        <v>14</v>
      </c>
      <c r="C14247" s="4">
        <v>40</v>
      </c>
      <c r="D14247" s="4">
        <v>1</v>
      </c>
      <c r="E14247" s="4" t="s">
        <v>3</v>
      </c>
      <c r="F14247" s="4">
        <v>58.335740000000001</v>
      </c>
      <c r="G14247" s="4">
        <v>6.3252240000000004</v>
      </c>
      <c r="H14247" s="4">
        <f t="shared" si="222"/>
        <v>9.2227152745894845</v>
      </c>
    </row>
    <row r="14248" spans="2:8">
      <c r="B14248" s="4">
        <v>14</v>
      </c>
      <c r="C14248" s="4">
        <v>40</v>
      </c>
      <c r="D14248" s="4">
        <v>2</v>
      </c>
      <c r="E14248" s="4" t="s">
        <v>2</v>
      </c>
      <c r="F14248" s="4">
        <v>125.6991</v>
      </c>
      <c r="G14248" s="4">
        <v>3.7298689999999999</v>
      </c>
      <c r="H14248" s="5">
        <f t="shared" si="222"/>
        <v>33.700674205984178</v>
      </c>
    </row>
    <row r="14249" spans="2:8">
      <c r="B14249" s="4">
        <v>14</v>
      </c>
      <c r="C14249" s="4">
        <v>40</v>
      </c>
      <c r="D14249" s="4">
        <v>3</v>
      </c>
      <c r="E14249" s="4" t="s">
        <v>2</v>
      </c>
      <c r="F14249" s="4">
        <v>38.317920000000001</v>
      </c>
      <c r="G14249" s="4">
        <v>8.0476229999999997</v>
      </c>
      <c r="H14249" s="4">
        <f t="shared" si="222"/>
        <v>4.7613960047581756</v>
      </c>
    </row>
    <row r="14250" spans="2:8">
      <c r="B14250" s="4">
        <v>14</v>
      </c>
      <c r="C14250" s="4">
        <v>40</v>
      </c>
      <c r="D14250" s="4">
        <v>4</v>
      </c>
      <c r="E14250" s="4" t="s">
        <v>2</v>
      </c>
      <c r="F14250" s="4">
        <v>58.814349999999997</v>
      </c>
      <c r="G14250" s="4">
        <v>5.7689190000000004</v>
      </c>
      <c r="H14250" s="4">
        <f t="shared" si="222"/>
        <v>10.195038273201616</v>
      </c>
    </row>
    <row r="14251" spans="2:8">
      <c r="B14251" s="4">
        <v>14</v>
      </c>
      <c r="C14251" s="4">
        <v>40</v>
      </c>
      <c r="D14251" s="4">
        <v>5</v>
      </c>
      <c r="E14251" s="4" t="s">
        <v>2</v>
      </c>
      <c r="F14251" s="4">
        <v>39.220489999999998</v>
      </c>
      <c r="G14251" s="4">
        <v>8.6977829999999994</v>
      </c>
      <c r="H14251" s="5">
        <f t="shared" si="222"/>
        <v>4.509251380495467</v>
      </c>
    </row>
    <row r="14252" spans="2:8">
      <c r="B14252" s="4">
        <v>14</v>
      </c>
      <c r="C14252" s="4">
        <v>40</v>
      </c>
      <c r="D14252" s="4">
        <v>6</v>
      </c>
      <c r="E14252" s="4" t="s">
        <v>2</v>
      </c>
      <c r="F14252" s="4">
        <v>68.429000000000002</v>
      </c>
      <c r="G14252" s="4">
        <v>4.8076309999999998</v>
      </c>
      <c r="H14252" s="4">
        <f t="shared" si="222"/>
        <v>14.233413504489011</v>
      </c>
    </row>
    <row r="14253" spans="2:8">
      <c r="B14253" s="4">
        <v>14</v>
      </c>
      <c r="C14253" s="4">
        <v>40</v>
      </c>
      <c r="D14253" s="4">
        <v>7</v>
      </c>
      <c r="E14253" s="4" t="s">
        <v>3</v>
      </c>
      <c r="F14253" s="4">
        <v>24.699310000000001</v>
      </c>
      <c r="G14253" s="4">
        <v>7.0345459999999997</v>
      </c>
      <c r="H14253" s="5">
        <f t="shared" si="222"/>
        <v>3.5111448556879155</v>
      </c>
    </row>
    <row r="14254" spans="2:8">
      <c r="B14254" s="4">
        <v>14</v>
      </c>
      <c r="C14254" s="4">
        <v>40</v>
      </c>
      <c r="D14254" s="4">
        <v>8</v>
      </c>
      <c r="E14254" s="4" t="s">
        <v>2</v>
      </c>
      <c r="F14254" s="4">
        <v>111.4909</v>
      </c>
      <c r="G14254" s="4">
        <v>2.7710509999999999</v>
      </c>
      <c r="H14254" s="4">
        <f t="shared" si="222"/>
        <v>40.234156643093179</v>
      </c>
    </row>
    <row r="14255" spans="2:8">
      <c r="B14255" s="4">
        <v>14</v>
      </c>
      <c r="C14255" s="4">
        <v>40</v>
      </c>
      <c r="D14255" s="4">
        <v>9</v>
      </c>
      <c r="E14255" s="4" t="s">
        <v>3</v>
      </c>
      <c r="F14255" s="4">
        <v>104.9739</v>
      </c>
      <c r="G14255" s="4">
        <v>2.642026</v>
      </c>
      <c r="H14255" s="5">
        <f t="shared" si="222"/>
        <v>39.732349340998155</v>
      </c>
    </row>
    <row r="14256" spans="2:8">
      <c r="B14256" s="4">
        <v>14</v>
      </c>
      <c r="C14256" s="4">
        <v>40</v>
      </c>
      <c r="D14256" s="4">
        <v>10</v>
      </c>
      <c r="E14256" s="4" t="s">
        <v>2</v>
      </c>
      <c r="F14256" s="4">
        <v>58.759419999999999</v>
      </c>
      <c r="G14256" s="4">
        <v>4.0331590000000004</v>
      </c>
      <c r="H14256" s="4">
        <f t="shared" si="222"/>
        <v>14.569080961102697</v>
      </c>
    </row>
    <row r="14257" spans="2:8">
      <c r="B14257" s="4">
        <v>14</v>
      </c>
      <c r="C14257" s="4">
        <v>40</v>
      </c>
      <c r="D14257" s="4">
        <v>11</v>
      </c>
      <c r="E14257" s="4" t="s">
        <v>2</v>
      </c>
      <c r="F14257" s="4">
        <v>31.734390000000001</v>
      </c>
      <c r="G14257" s="4">
        <v>6.7507140000000003</v>
      </c>
      <c r="H14257" s="5">
        <f t="shared" si="222"/>
        <v>4.7008938610049249</v>
      </c>
    </row>
    <row r="14258" spans="2:8">
      <c r="B14258" s="4">
        <v>14</v>
      </c>
      <c r="C14258" s="4">
        <v>40</v>
      </c>
      <c r="D14258" s="4">
        <v>12</v>
      </c>
      <c r="E14258" s="4" t="s">
        <v>2</v>
      </c>
      <c r="F14258" s="4">
        <v>56.880650000000003</v>
      </c>
      <c r="G14258" s="4">
        <v>4.4560769999999996</v>
      </c>
      <c r="H14258" s="4">
        <f t="shared" si="222"/>
        <v>12.764736785293433</v>
      </c>
    </row>
    <row r="14259" spans="2:8">
      <c r="B14259" s="4">
        <v>14</v>
      </c>
      <c r="C14259" s="4">
        <v>40</v>
      </c>
      <c r="D14259" s="4">
        <v>13</v>
      </c>
      <c r="E14259" s="4" t="s">
        <v>2</v>
      </c>
      <c r="F14259" s="4">
        <v>37.158769999999997</v>
      </c>
      <c r="G14259" s="4">
        <v>5.9380730000000002</v>
      </c>
      <c r="H14259" s="5">
        <f t="shared" si="222"/>
        <v>6.2577152554372431</v>
      </c>
    </row>
    <row r="14260" spans="2:8">
      <c r="B14260" s="4">
        <v>14</v>
      </c>
      <c r="C14260" s="4">
        <v>40</v>
      </c>
      <c r="D14260" s="4">
        <v>14</v>
      </c>
      <c r="E14260" s="4" t="s">
        <v>2</v>
      </c>
      <c r="F14260" s="4">
        <v>16.308820000000001</v>
      </c>
      <c r="G14260" s="4">
        <v>5.4719509999999998</v>
      </c>
      <c r="H14260" s="4">
        <f t="shared" si="222"/>
        <v>2.9804397005748045</v>
      </c>
    </row>
    <row r="14261" spans="2:8">
      <c r="B14261" s="4">
        <v>14</v>
      </c>
      <c r="C14261" s="4">
        <v>40</v>
      </c>
      <c r="D14261" s="4">
        <v>15</v>
      </c>
      <c r="E14261" s="4" t="s">
        <v>2</v>
      </c>
      <c r="F14261" s="4">
        <v>83.897580000000005</v>
      </c>
      <c r="G14261" s="4">
        <v>3.1252970000000002</v>
      </c>
      <c r="H14261" s="5">
        <f t="shared" si="222"/>
        <v>26.844674282156223</v>
      </c>
    </row>
    <row r="14262" spans="2:8">
      <c r="B14262" s="4">
        <v>14</v>
      </c>
      <c r="C14262" s="4">
        <v>40</v>
      </c>
      <c r="D14262" s="4">
        <v>16</v>
      </c>
      <c r="E14262" s="4" t="s">
        <v>2</v>
      </c>
      <c r="F14262" s="4">
        <v>33.745249999999999</v>
      </c>
      <c r="G14262" s="4">
        <v>6.471749</v>
      </c>
      <c r="H14262" s="4">
        <f t="shared" si="222"/>
        <v>5.2142396128156392</v>
      </c>
    </row>
    <row r="14263" spans="2:8">
      <c r="B14263" s="4">
        <v>14</v>
      </c>
      <c r="C14263" s="4">
        <v>40</v>
      </c>
      <c r="D14263" s="4">
        <v>17</v>
      </c>
      <c r="E14263" s="4" t="s">
        <v>2</v>
      </c>
      <c r="F14263" s="4">
        <v>84.605959999999996</v>
      </c>
      <c r="G14263" s="4">
        <v>3.3706619999999998</v>
      </c>
      <c r="H14263" s="4">
        <f t="shared" si="222"/>
        <v>25.100695353019674</v>
      </c>
    </row>
    <row r="14264" spans="2:8">
      <c r="B14264" s="4">
        <v>14</v>
      </c>
      <c r="C14264" s="4">
        <v>40</v>
      </c>
      <c r="D14264" s="4">
        <v>18</v>
      </c>
      <c r="E14264" s="4" t="s">
        <v>2</v>
      </c>
      <c r="F14264" s="4">
        <v>43.971110000000003</v>
      </c>
      <c r="G14264" s="4">
        <v>6.1585660000000004</v>
      </c>
      <c r="H14264" s="5">
        <f t="shared" si="222"/>
        <v>7.1398293044192433</v>
      </c>
    </row>
    <row r="14265" spans="2:8">
      <c r="B14265" s="4">
        <v>14</v>
      </c>
      <c r="C14265" s="4">
        <v>40</v>
      </c>
      <c r="D14265" s="4">
        <v>19</v>
      </c>
      <c r="E14265" s="4" t="s">
        <v>2</v>
      </c>
      <c r="F14265" s="4">
        <v>30.851849999999999</v>
      </c>
      <c r="G14265" s="4">
        <v>6.8740439999999996</v>
      </c>
      <c r="H14265" s="4">
        <f t="shared" si="222"/>
        <v>4.4881659180534781</v>
      </c>
    </row>
    <row r="14266" spans="2:8">
      <c r="B14266" s="4">
        <v>14</v>
      </c>
      <c r="C14266" s="4">
        <v>40</v>
      </c>
      <c r="D14266" s="4">
        <v>20</v>
      </c>
      <c r="E14266" s="4" t="s">
        <v>2</v>
      </c>
      <c r="F14266" s="4">
        <v>68.081400000000002</v>
      </c>
      <c r="G14266" s="4">
        <v>3.9406759999999998</v>
      </c>
      <c r="H14266" s="5">
        <f t="shared" si="222"/>
        <v>17.276578942293153</v>
      </c>
    </row>
    <row r="14267" spans="2:8">
      <c r="B14267" s="4">
        <v>14</v>
      </c>
      <c r="C14267" s="4">
        <v>40</v>
      </c>
      <c r="D14267" s="4">
        <v>21</v>
      </c>
      <c r="E14267" s="4" t="s">
        <v>2</v>
      </c>
      <c r="F14267" s="4">
        <v>23.679770000000001</v>
      </c>
      <c r="G14267" s="4">
        <v>6.775264</v>
      </c>
      <c r="H14267" s="4">
        <f t="shared" si="222"/>
        <v>3.4950328134815116</v>
      </c>
    </row>
    <row r="14268" spans="2:8">
      <c r="B14268" s="4">
        <v>14</v>
      </c>
      <c r="C14268" s="4">
        <v>40</v>
      </c>
      <c r="D14268" s="4">
        <v>22</v>
      </c>
      <c r="E14268" s="4" t="s">
        <v>2</v>
      </c>
      <c r="F14268" s="4">
        <v>18.630490000000002</v>
      </c>
      <c r="G14268" s="4">
        <v>6.0364560000000003</v>
      </c>
      <c r="H14268" s="5">
        <f t="shared" si="222"/>
        <v>3.0863291308675156</v>
      </c>
    </row>
    <row r="14269" spans="2:8">
      <c r="B14269" s="4">
        <v>14</v>
      </c>
      <c r="C14269" s="4">
        <v>40</v>
      </c>
      <c r="D14269" s="4">
        <v>23</v>
      </c>
      <c r="E14269" s="4" t="s">
        <v>3</v>
      </c>
      <c r="F14269" s="4">
        <v>28.600670000000001</v>
      </c>
      <c r="G14269" s="4">
        <v>7.4222049999999999</v>
      </c>
      <c r="H14269" s="4">
        <f t="shared" si="222"/>
        <v>3.8533926238900706</v>
      </c>
    </row>
    <row r="14270" spans="2:8">
      <c r="B14270" s="4">
        <v>14</v>
      </c>
      <c r="C14270" s="4">
        <v>42</v>
      </c>
      <c r="D14270" s="4">
        <v>0</v>
      </c>
      <c r="E14270" s="4" t="s">
        <v>2</v>
      </c>
      <c r="F14270" s="4">
        <v>105.62520000000001</v>
      </c>
      <c r="G14270" s="4">
        <v>2.6403409999999998</v>
      </c>
      <c r="H14270" s="5">
        <f t="shared" si="222"/>
        <v>40.004378222358405</v>
      </c>
    </row>
    <row r="14271" spans="2:8">
      <c r="B14271" s="4">
        <v>14</v>
      </c>
      <c r="C14271" s="4">
        <v>42</v>
      </c>
      <c r="D14271" s="4">
        <v>1</v>
      </c>
      <c r="E14271" s="4" t="s">
        <v>2</v>
      </c>
      <c r="F14271" s="4">
        <v>94.242130000000003</v>
      </c>
      <c r="G14271" s="4">
        <v>2.7618049999999998</v>
      </c>
      <c r="H14271" s="4">
        <f t="shared" si="222"/>
        <v>34.123383077371507</v>
      </c>
    </row>
    <row r="14272" spans="2:8">
      <c r="B14272" s="4">
        <v>14</v>
      </c>
      <c r="C14272" s="4">
        <v>42</v>
      </c>
      <c r="D14272" s="4">
        <v>2</v>
      </c>
      <c r="E14272" s="4" t="s">
        <v>2</v>
      </c>
      <c r="F14272" s="4">
        <v>157.32419999999999</v>
      </c>
      <c r="G14272" s="4">
        <v>2.2645520000000001</v>
      </c>
      <c r="H14272" s="5">
        <f t="shared" si="222"/>
        <v>69.472549095803487</v>
      </c>
    </row>
    <row r="14273" spans="2:8">
      <c r="B14273" s="4">
        <v>14</v>
      </c>
      <c r="C14273" s="4">
        <v>42</v>
      </c>
      <c r="D14273" s="4">
        <v>3</v>
      </c>
      <c r="E14273" s="4" t="s">
        <v>3</v>
      </c>
      <c r="F14273" s="4">
        <v>50.1858</v>
      </c>
      <c r="G14273" s="4">
        <v>5.273288</v>
      </c>
      <c r="H14273" s="4">
        <f t="shared" si="222"/>
        <v>9.5169844696515717</v>
      </c>
    </row>
    <row r="14274" spans="2:8">
      <c r="B14274" s="4">
        <v>14</v>
      </c>
      <c r="C14274" s="4">
        <v>42</v>
      </c>
      <c r="D14274" s="4">
        <v>4</v>
      </c>
      <c r="E14274" s="4" t="s">
        <v>2</v>
      </c>
      <c r="F14274" s="4">
        <v>102.42829999999999</v>
      </c>
      <c r="G14274" s="4">
        <v>3.0331959999999998</v>
      </c>
      <c r="H14274" s="5">
        <f t="shared" si="222"/>
        <v>33.769100315310979</v>
      </c>
    </row>
    <row r="14275" spans="2:8">
      <c r="B14275" s="4">
        <v>14</v>
      </c>
      <c r="C14275" s="4">
        <v>42</v>
      </c>
      <c r="D14275" s="4">
        <v>5</v>
      </c>
      <c r="E14275" s="4" t="s">
        <v>2</v>
      </c>
      <c r="F14275" s="4">
        <v>59.483890000000002</v>
      </c>
      <c r="G14275" s="4">
        <v>6.854552</v>
      </c>
      <c r="H14275" s="4">
        <f t="shared" si="222"/>
        <v>8.6780128008365836</v>
      </c>
    </row>
    <row r="14276" spans="2:8">
      <c r="B14276" s="4">
        <v>14</v>
      </c>
      <c r="C14276" s="4">
        <v>42</v>
      </c>
      <c r="D14276" s="4">
        <v>6</v>
      </c>
      <c r="E14276" s="4" t="s">
        <v>2</v>
      </c>
      <c r="F14276" s="4">
        <v>52.545119999999997</v>
      </c>
      <c r="G14276" s="4">
        <v>6.9552199999999997</v>
      </c>
      <c r="H14276" s="4">
        <f t="shared" ref="H14276:H14339" si="223">IF(OR(F14276="?",G14276="?"),0,F14276/G14276)</f>
        <v>7.554774687213345</v>
      </c>
    </row>
    <row r="14277" spans="2:8">
      <c r="B14277" s="4">
        <v>14</v>
      </c>
      <c r="C14277" s="4">
        <v>42</v>
      </c>
      <c r="D14277" s="4">
        <v>7</v>
      </c>
      <c r="E14277" s="4" t="s">
        <v>2</v>
      </c>
      <c r="F14277" s="4">
        <v>52.461840000000002</v>
      </c>
      <c r="G14277" s="4">
        <v>5.2369440000000003</v>
      </c>
      <c r="H14277" s="5">
        <f t="shared" si="223"/>
        <v>10.017643877803543</v>
      </c>
    </row>
    <row r="14278" spans="2:8">
      <c r="B14278" s="4">
        <v>14</v>
      </c>
      <c r="C14278" s="4">
        <v>42</v>
      </c>
      <c r="D14278" s="4">
        <v>8</v>
      </c>
      <c r="E14278" s="4" t="s">
        <v>2</v>
      </c>
      <c r="F14278" s="4">
        <v>18.8537</v>
      </c>
      <c r="G14278" s="4">
        <v>6.1445150000000002</v>
      </c>
      <c r="H14278" s="4">
        <f t="shared" si="223"/>
        <v>3.0683788712371927</v>
      </c>
    </row>
    <row r="14279" spans="2:8">
      <c r="B14279" s="4">
        <v>14</v>
      </c>
      <c r="C14279" s="4">
        <v>42</v>
      </c>
      <c r="D14279" s="4">
        <v>9</v>
      </c>
      <c r="E14279" s="4" t="s">
        <v>2</v>
      </c>
      <c r="F14279" s="4">
        <v>72.47775</v>
      </c>
      <c r="G14279" s="4">
        <v>4.8850160000000002</v>
      </c>
      <c r="H14279" s="5">
        <f t="shared" si="223"/>
        <v>14.836747719966526</v>
      </c>
    </row>
    <row r="14280" spans="2:8">
      <c r="B14280" s="4">
        <v>14</v>
      </c>
      <c r="C14280" s="4">
        <v>42</v>
      </c>
      <c r="D14280" s="4">
        <v>10</v>
      </c>
      <c r="E14280" s="4" t="s">
        <v>2</v>
      </c>
      <c r="F14280" s="4">
        <v>37.064250000000001</v>
      </c>
      <c r="G14280" s="4">
        <v>6.068473</v>
      </c>
      <c r="H14280" s="4">
        <f t="shared" si="223"/>
        <v>6.1076732153212188</v>
      </c>
    </row>
    <row r="14281" spans="2:8">
      <c r="B14281" s="4">
        <v>14</v>
      </c>
      <c r="C14281" s="4">
        <v>42</v>
      </c>
      <c r="D14281" s="4">
        <v>11</v>
      </c>
      <c r="E14281" s="4" t="s">
        <v>2</v>
      </c>
      <c r="F14281" s="4">
        <v>77.140209999999996</v>
      </c>
      <c r="G14281" s="4">
        <v>3.605731</v>
      </c>
      <c r="H14281" s="5">
        <f t="shared" si="223"/>
        <v>21.393778404434496</v>
      </c>
    </row>
    <row r="14282" spans="2:8">
      <c r="B14282" s="4">
        <v>14</v>
      </c>
      <c r="C14282" s="4">
        <v>42</v>
      </c>
      <c r="D14282" s="4">
        <v>12</v>
      </c>
      <c r="E14282" s="4" t="s">
        <v>2</v>
      </c>
      <c r="F14282" s="4">
        <v>28.49746</v>
      </c>
      <c r="G14282" s="4">
        <v>6.8884309999999997</v>
      </c>
      <c r="H14282" s="4">
        <f t="shared" si="223"/>
        <v>4.1370030417666959</v>
      </c>
    </row>
    <row r="14283" spans="2:8">
      <c r="B14283" s="4">
        <v>14</v>
      </c>
      <c r="C14283" s="4">
        <v>42</v>
      </c>
      <c r="D14283" s="4">
        <v>13</v>
      </c>
      <c r="E14283" s="4" t="s">
        <v>2</v>
      </c>
      <c r="F14283" s="4">
        <v>26.335239999999999</v>
      </c>
      <c r="G14283" s="4">
        <v>6.6893200000000004</v>
      </c>
      <c r="H14283" s="5">
        <f t="shared" si="223"/>
        <v>3.9369083853067273</v>
      </c>
    </row>
    <row r="14284" spans="2:8">
      <c r="B14284" s="4">
        <v>14</v>
      </c>
      <c r="C14284" s="4">
        <v>42</v>
      </c>
      <c r="D14284" s="4">
        <v>14</v>
      </c>
      <c r="E14284" s="4" t="s">
        <v>2</v>
      </c>
      <c r="F14284" s="4">
        <v>26.69286</v>
      </c>
      <c r="G14284" s="4">
        <v>6.7989699999999997</v>
      </c>
      <c r="H14284" s="4">
        <f t="shared" si="223"/>
        <v>3.9260152640767645</v>
      </c>
    </row>
    <row r="14285" spans="2:8">
      <c r="B14285" s="4">
        <v>14</v>
      </c>
      <c r="C14285" s="4">
        <v>42</v>
      </c>
      <c r="D14285" s="4">
        <v>15</v>
      </c>
      <c r="E14285" s="4" t="s">
        <v>2</v>
      </c>
      <c r="F14285" s="4">
        <v>31.598680000000002</v>
      </c>
      <c r="G14285" s="4">
        <v>7.0800830000000001</v>
      </c>
      <c r="H14285" s="5">
        <f t="shared" si="223"/>
        <v>4.463038074553646</v>
      </c>
    </row>
    <row r="14286" spans="2:8">
      <c r="B14286" s="4">
        <v>14</v>
      </c>
      <c r="C14286" s="4">
        <v>42</v>
      </c>
      <c r="D14286" s="4">
        <v>16</v>
      </c>
      <c r="E14286" s="4" t="s">
        <v>2</v>
      </c>
      <c r="F14286" s="4">
        <v>58.723790000000001</v>
      </c>
      <c r="G14286" s="4">
        <v>4.2441250000000004</v>
      </c>
      <c r="H14286" s="4">
        <f t="shared" si="223"/>
        <v>13.836489264571613</v>
      </c>
    </row>
    <row r="14287" spans="2:8">
      <c r="B14287" s="4">
        <v>14</v>
      </c>
      <c r="C14287" s="4">
        <v>42</v>
      </c>
      <c r="D14287" s="4">
        <v>17</v>
      </c>
      <c r="E14287" s="4" t="s">
        <v>2</v>
      </c>
      <c r="F14287" s="4">
        <v>35.753729999999997</v>
      </c>
      <c r="G14287" s="4">
        <v>6.4876379999999996</v>
      </c>
      <c r="H14287" s="5">
        <f t="shared" si="223"/>
        <v>5.5110550249566943</v>
      </c>
    </row>
    <row r="14288" spans="2:8">
      <c r="B14288" s="4">
        <v>14</v>
      </c>
      <c r="C14288" s="4">
        <v>42</v>
      </c>
      <c r="D14288" s="4">
        <v>18</v>
      </c>
      <c r="E14288" s="4" t="s">
        <v>2</v>
      </c>
      <c r="F14288" s="4">
        <v>28.16433</v>
      </c>
      <c r="G14288" s="4">
        <v>6.6540980000000003</v>
      </c>
      <c r="H14288" s="4">
        <f t="shared" si="223"/>
        <v>4.2326292759739932</v>
      </c>
    </row>
    <row r="14289" spans="2:8">
      <c r="B14289" s="4">
        <v>14</v>
      </c>
      <c r="C14289" s="4">
        <v>42</v>
      </c>
      <c r="D14289" s="4">
        <v>19</v>
      </c>
      <c r="E14289" s="4" t="s">
        <v>2</v>
      </c>
      <c r="F14289" s="4">
        <v>25.380299999999998</v>
      </c>
      <c r="G14289" s="4">
        <v>6.8904230000000002</v>
      </c>
      <c r="H14289" s="4">
        <f t="shared" si="223"/>
        <v>3.6834168236115543</v>
      </c>
    </row>
    <row r="14290" spans="2:8">
      <c r="B14290" s="4">
        <v>14</v>
      </c>
      <c r="C14290" s="4">
        <v>42</v>
      </c>
      <c r="D14290" s="4">
        <v>20</v>
      </c>
      <c r="E14290" s="4" t="s">
        <v>2</v>
      </c>
      <c r="F14290" s="4">
        <v>22.404199999999999</v>
      </c>
      <c r="G14290" s="4">
        <v>6.5383490000000002</v>
      </c>
      <c r="H14290" s="5">
        <f t="shared" si="223"/>
        <v>3.426583683434457</v>
      </c>
    </row>
    <row r="14291" spans="2:8">
      <c r="B14291" s="4">
        <v>14</v>
      </c>
      <c r="C14291" s="4">
        <v>42</v>
      </c>
      <c r="D14291" s="4">
        <v>21</v>
      </c>
      <c r="E14291" s="4" t="s">
        <v>2</v>
      </c>
      <c r="F14291" s="4">
        <v>19.703810000000001</v>
      </c>
      <c r="G14291" s="4">
        <v>6.2728989999999998</v>
      </c>
      <c r="H14291" s="4">
        <f t="shared" si="223"/>
        <v>3.1411011081160405</v>
      </c>
    </row>
    <row r="14292" spans="2:8">
      <c r="B14292" s="4">
        <v>14</v>
      </c>
      <c r="C14292" s="4">
        <v>42</v>
      </c>
      <c r="D14292" s="4">
        <v>22</v>
      </c>
      <c r="E14292" s="4" t="s">
        <v>3</v>
      </c>
      <c r="F14292" s="4">
        <v>27.77993</v>
      </c>
      <c r="G14292" s="4">
        <v>7.3300289999999997</v>
      </c>
      <c r="H14292" s="5">
        <f t="shared" si="223"/>
        <v>3.7898799581829761</v>
      </c>
    </row>
    <row r="14293" spans="2:8">
      <c r="B14293" s="4">
        <v>14</v>
      </c>
      <c r="C14293" s="4">
        <v>44</v>
      </c>
      <c r="D14293" s="4">
        <v>0</v>
      </c>
      <c r="E14293" s="4" t="s">
        <v>2</v>
      </c>
      <c r="F14293" s="4">
        <v>162.73609999999999</v>
      </c>
      <c r="G14293" s="4">
        <v>2.2847019999999998</v>
      </c>
      <c r="H14293" s="4">
        <f t="shared" si="223"/>
        <v>71.228589111402712</v>
      </c>
    </row>
    <row r="14294" spans="2:8">
      <c r="B14294" s="4">
        <v>14</v>
      </c>
      <c r="C14294" s="4">
        <v>44</v>
      </c>
      <c r="D14294" s="4">
        <v>1</v>
      </c>
      <c r="E14294" s="4" t="s">
        <v>2</v>
      </c>
      <c r="F14294" s="4">
        <v>58.794440000000002</v>
      </c>
      <c r="G14294" s="4">
        <v>4.0626639999999998</v>
      </c>
      <c r="H14294" s="5">
        <f t="shared" si="223"/>
        <v>14.471893319260467</v>
      </c>
    </row>
    <row r="14295" spans="2:8">
      <c r="B14295" s="4">
        <v>14</v>
      </c>
      <c r="C14295" s="4">
        <v>44</v>
      </c>
      <c r="D14295" s="4">
        <v>2</v>
      </c>
      <c r="E14295" s="4" t="s">
        <v>2</v>
      </c>
      <c r="F14295" s="4">
        <v>81.663179999999997</v>
      </c>
      <c r="G14295" s="4">
        <v>3.034802</v>
      </c>
      <c r="H14295" s="4">
        <f t="shared" si="223"/>
        <v>26.908898834256732</v>
      </c>
    </row>
    <row r="14296" spans="2:8">
      <c r="B14296" s="4">
        <v>14</v>
      </c>
      <c r="C14296" s="4">
        <v>44</v>
      </c>
      <c r="D14296" s="4">
        <v>3</v>
      </c>
      <c r="E14296" s="4" t="s">
        <v>2</v>
      </c>
      <c r="F14296" s="4">
        <v>92.112030000000004</v>
      </c>
      <c r="G14296" s="4">
        <v>3.1063990000000001</v>
      </c>
      <c r="H14296" s="5">
        <f t="shared" si="223"/>
        <v>29.652349875209204</v>
      </c>
    </row>
    <row r="14297" spans="2:8">
      <c r="B14297" s="4">
        <v>14</v>
      </c>
      <c r="C14297" s="4">
        <v>44</v>
      </c>
      <c r="D14297" s="4">
        <v>4</v>
      </c>
      <c r="E14297" s="4" t="s">
        <v>2</v>
      </c>
      <c r="F14297" s="4">
        <v>95.598380000000006</v>
      </c>
      <c r="G14297" s="4">
        <v>3.077035</v>
      </c>
      <c r="H14297" s="4">
        <f t="shared" si="223"/>
        <v>31.068343389009225</v>
      </c>
    </row>
    <row r="14298" spans="2:8">
      <c r="B14298" s="4">
        <v>14</v>
      </c>
      <c r="C14298" s="4">
        <v>44</v>
      </c>
      <c r="D14298" s="4">
        <v>5</v>
      </c>
      <c r="E14298" s="4" t="s">
        <v>2</v>
      </c>
      <c r="F14298" s="4">
        <v>85.055989999999994</v>
      </c>
      <c r="G14298" s="4">
        <v>3.802381</v>
      </c>
      <c r="H14298" s="5">
        <f t="shared" si="223"/>
        <v>22.369139231444716</v>
      </c>
    </row>
    <row r="14299" spans="2:8">
      <c r="B14299" s="4">
        <v>14</v>
      </c>
      <c r="C14299" s="4">
        <v>44</v>
      </c>
      <c r="D14299" s="4">
        <v>6</v>
      </c>
      <c r="E14299" s="4" t="s">
        <v>2</v>
      </c>
      <c r="F14299" s="4">
        <v>64.167559999999995</v>
      </c>
      <c r="G14299" s="4">
        <v>7.9220959999999998</v>
      </c>
      <c r="H14299" s="4">
        <f t="shared" si="223"/>
        <v>8.09982105745752</v>
      </c>
    </row>
    <row r="14300" spans="2:8">
      <c r="B14300" s="4">
        <v>14</v>
      </c>
      <c r="C14300" s="4">
        <v>44</v>
      </c>
      <c r="D14300" s="4">
        <v>7</v>
      </c>
      <c r="E14300" s="4" t="s">
        <v>2</v>
      </c>
      <c r="F14300" s="4">
        <v>109.2719</v>
      </c>
      <c r="G14300" s="4">
        <v>4.943308</v>
      </c>
      <c r="H14300" s="5">
        <f t="shared" si="223"/>
        <v>22.105015507834025</v>
      </c>
    </row>
    <row r="14301" spans="2:8">
      <c r="B14301" s="4">
        <v>14</v>
      </c>
      <c r="C14301" s="4">
        <v>44</v>
      </c>
      <c r="D14301" s="4">
        <v>8</v>
      </c>
      <c r="E14301" s="4" t="s">
        <v>2</v>
      </c>
      <c r="F14301" s="4">
        <v>117.25490000000001</v>
      </c>
      <c r="G14301" s="4">
        <v>3.475606</v>
      </c>
      <c r="H14301" s="4">
        <f t="shared" si="223"/>
        <v>33.736534002991135</v>
      </c>
    </row>
    <row r="14302" spans="2:8">
      <c r="B14302" s="4">
        <v>14</v>
      </c>
      <c r="C14302" s="4">
        <v>44</v>
      </c>
      <c r="D14302" s="4">
        <v>9</v>
      </c>
      <c r="E14302" s="4" t="s">
        <v>2</v>
      </c>
      <c r="F14302" s="4">
        <v>57.945140000000002</v>
      </c>
      <c r="G14302" s="4">
        <v>5.7599359999999997</v>
      </c>
      <c r="H14302" s="4">
        <f t="shared" si="223"/>
        <v>10.060031917021302</v>
      </c>
    </row>
    <row r="14303" spans="2:8">
      <c r="B14303" s="4">
        <v>14</v>
      </c>
      <c r="C14303" s="4">
        <v>44</v>
      </c>
      <c r="D14303" s="4">
        <v>10</v>
      </c>
      <c r="E14303" s="4" t="s">
        <v>2</v>
      </c>
      <c r="F14303" s="4">
        <v>45.742519999999999</v>
      </c>
      <c r="G14303" s="4">
        <v>6.0131350000000001</v>
      </c>
      <c r="H14303" s="5">
        <f t="shared" si="223"/>
        <v>7.607100123313379</v>
      </c>
    </row>
    <row r="14304" spans="2:8">
      <c r="B14304" s="4">
        <v>14</v>
      </c>
      <c r="C14304" s="4">
        <v>44</v>
      </c>
      <c r="D14304" s="4">
        <v>11</v>
      </c>
      <c r="E14304" s="4" t="s">
        <v>2</v>
      </c>
      <c r="F14304" s="4">
        <v>39.792949999999998</v>
      </c>
      <c r="G14304" s="4">
        <v>6.4791569999999998</v>
      </c>
      <c r="H14304" s="4">
        <f t="shared" si="223"/>
        <v>6.141686333577038</v>
      </c>
    </row>
    <row r="14305" spans="2:8">
      <c r="B14305" s="4">
        <v>14</v>
      </c>
      <c r="C14305" s="4">
        <v>44</v>
      </c>
      <c r="D14305" s="4">
        <v>12</v>
      </c>
      <c r="E14305" s="4" t="s">
        <v>2</v>
      </c>
      <c r="F14305" s="4">
        <v>38.791370000000001</v>
      </c>
      <c r="G14305" s="4">
        <v>6.6644550000000002</v>
      </c>
      <c r="H14305" s="5">
        <f t="shared" si="223"/>
        <v>5.8206364961575998</v>
      </c>
    </row>
    <row r="14306" spans="2:8">
      <c r="B14306" s="4">
        <v>14</v>
      </c>
      <c r="C14306" s="4">
        <v>44</v>
      </c>
      <c r="D14306" s="4">
        <v>13</v>
      </c>
      <c r="E14306" s="4" t="s">
        <v>2</v>
      </c>
      <c r="F14306" s="4">
        <v>85.155439999999999</v>
      </c>
      <c r="G14306" s="4">
        <v>3.2898149999999999</v>
      </c>
      <c r="H14306" s="4">
        <f t="shared" si="223"/>
        <v>25.884567977226684</v>
      </c>
    </row>
    <row r="14307" spans="2:8">
      <c r="B14307" s="4">
        <v>14</v>
      </c>
      <c r="C14307" s="4">
        <v>44</v>
      </c>
      <c r="D14307" s="4">
        <v>14</v>
      </c>
      <c r="E14307" s="4" t="s">
        <v>2</v>
      </c>
      <c r="F14307" s="4">
        <v>26.102530000000002</v>
      </c>
      <c r="G14307" s="4">
        <v>6.7907140000000004</v>
      </c>
      <c r="H14307" s="5">
        <f t="shared" si="223"/>
        <v>3.8438564781258644</v>
      </c>
    </row>
    <row r="14308" spans="2:8">
      <c r="B14308" s="4">
        <v>14</v>
      </c>
      <c r="C14308" s="4">
        <v>44</v>
      </c>
      <c r="D14308" s="4">
        <v>15</v>
      </c>
      <c r="E14308" s="4" t="s">
        <v>2</v>
      </c>
      <c r="F14308" s="4">
        <v>86.051119999999997</v>
      </c>
      <c r="G14308" s="4">
        <v>3.1394769999999999</v>
      </c>
      <c r="H14308" s="4">
        <f t="shared" si="223"/>
        <v>27.409380607024673</v>
      </c>
    </row>
    <row r="14309" spans="2:8">
      <c r="B14309" s="4">
        <v>14</v>
      </c>
      <c r="C14309" s="4">
        <v>44</v>
      </c>
      <c r="D14309" s="4">
        <v>16</v>
      </c>
      <c r="E14309" s="4" t="s">
        <v>2</v>
      </c>
      <c r="F14309" s="4">
        <v>22.599430000000002</v>
      </c>
      <c r="G14309" s="4">
        <v>6.5087359999999999</v>
      </c>
      <c r="H14309" s="5">
        <f t="shared" si="223"/>
        <v>3.4721687897619451</v>
      </c>
    </row>
    <row r="14310" spans="2:8">
      <c r="B14310" s="4">
        <v>14</v>
      </c>
      <c r="C14310" s="4">
        <v>44</v>
      </c>
      <c r="D14310" s="4">
        <v>17</v>
      </c>
      <c r="E14310" s="4" t="s">
        <v>2</v>
      </c>
      <c r="F14310" s="4">
        <v>16.918800000000001</v>
      </c>
      <c r="G14310" s="4">
        <v>5.6235889999999999</v>
      </c>
      <c r="H14310" s="4">
        <f t="shared" si="223"/>
        <v>3.0085413425483267</v>
      </c>
    </row>
    <row r="14311" spans="2:8">
      <c r="B14311" s="4">
        <v>14</v>
      </c>
      <c r="C14311" s="4">
        <v>44</v>
      </c>
      <c r="D14311" s="4">
        <v>18</v>
      </c>
      <c r="E14311" s="4" t="s">
        <v>2</v>
      </c>
      <c r="F14311" s="4">
        <v>23.34939</v>
      </c>
      <c r="G14311" s="4">
        <v>6.8540919999999996</v>
      </c>
      <c r="H14311" s="5">
        <f t="shared" si="223"/>
        <v>3.4066350437081967</v>
      </c>
    </row>
    <row r="14312" spans="2:8">
      <c r="B14312" s="4">
        <v>14</v>
      </c>
      <c r="C14312" s="4">
        <v>44</v>
      </c>
      <c r="D14312" s="4">
        <v>19</v>
      </c>
      <c r="E14312" s="4" t="s">
        <v>2</v>
      </c>
      <c r="F14312" s="4">
        <v>57.948720000000002</v>
      </c>
      <c r="G14312" s="4">
        <v>5.2929839999999997</v>
      </c>
      <c r="H14312" s="4">
        <f t="shared" si="223"/>
        <v>10.948213710829279</v>
      </c>
    </row>
    <row r="14313" spans="2:8">
      <c r="B14313" s="4">
        <v>14</v>
      </c>
      <c r="C14313" s="4">
        <v>44</v>
      </c>
      <c r="D14313" s="4">
        <v>20</v>
      </c>
      <c r="E14313" s="4" t="s">
        <v>2</v>
      </c>
      <c r="F14313" s="4">
        <v>24.138449999999999</v>
      </c>
      <c r="G14313" s="4">
        <v>7.0067380000000004</v>
      </c>
      <c r="H14313" s="5">
        <f t="shared" si="223"/>
        <v>3.4450339087889397</v>
      </c>
    </row>
    <row r="14314" spans="2:8">
      <c r="B14314" s="4">
        <v>14</v>
      </c>
      <c r="C14314" s="4">
        <v>46</v>
      </c>
      <c r="D14314" s="4">
        <v>0</v>
      </c>
      <c r="E14314" s="4" t="s">
        <v>2</v>
      </c>
      <c r="F14314" s="4">
        <v>26.395</v>
      </c>
      <c r="G14314" s="4">
        <v>9.2108360000000005</v>
      </c>
      <c r="H14314" s="4">
        <f t="shared" si="223"/>
        <v>2.8656465059197664</v>
      </c>
    </row>
    <row r="14315" spans="2:8">
      <c r="B14315" s="4">
        <v>14</v>
      </c>
      <c r="C14315" s="4">
        <v>46</v>
      </c>
      <c r="D14315" s="4">
        <v>1</v>
      </c>
      <c r="E14315" s="4" t="s">
        <v>3</v>
      </c>
      <c r="F14315" s="4">
        <v>34.59628</v>
      </c>
      <c r="G14315" s="4">
        <v>7.6191279999999999</v>
      </c>
      <c r="H14315" s="4">
        <f t="shared" si="223"/>
        <v>4.5407138454689306</v>
      </c>
    </row>
    <row r="14316" spans="2:8">
      <c r="B14316" s="4">
        <v>14</v>
      </c>
      <c r="C14316" s="4">
        <v>46</v>
      </c>
      <c r="D14316" s="4">
        <v>2</v>
      </c>
      <c r="E14316" s="4" t="s">
        <v>2</v>
      </c>
      <c r="F14316" s="4">
        <v>37.960030000000003</v>
      </c>
      <c r="G14316" s="4">
        <v>7.4465459999999997</v>
      </c>
      <c r="H14316" s="5">
        <f t="shared" si="223"/>
        <v>5.0976694429873941</v>
      </c>
    </row>
    <row r="14317" spans="2:8">
      <c r="B14317" s="4">
        <v>14</v>
      </c>
      <c r="C14317" s="4">
        <v>46</v>
      </c>
      <c r="D14317" s="4">
        <v>3</v>
      </c>
      <c r="E14317" s="4" t="s">
        <v>2</v>
      </c>
      <c r="F14317" s="4">
        <v>41.290770000000002</v>
      </c>
      <c r="G14317" s="4">
        <v>7.9928540000000003</v>
      </c>
      <c r="H14317" s="4">
        <f t="shared" si="223"/>
        <v>5.1659607444349662</v>
      </c>
    </row>
    <row r="14318" spans="2:8">
      <c r="B14318" s="4">
        <v>14</v>
      </c>
      <c r="C14318" s="4">
        <v>46</v>
      </c>
      <c r="D14318" s="4">
        <v>4</v>
      </c>
      <c r="E14318" s="4" t="s">
        <v>2</v>
      </c>
      <c r="F14318" s="4">
        <v>40.045679999999997</v>
      </c>
      <c r="G14318" s="4">
        <v>7.9609560000000004</v>
      </c>
      <c r="H14318" s="5">
        <f t="shared" si="223"/>
        <v>5.0302601848320725</v>
      </c>
    </row>
    <row r="14319" spans="2:8">
      <c r="B14319" s="4">
        <v>14</v>
      </c>
      <c r="C14319" s="4">
        <v>46</v>
      </c>
      <c r="D14319" s="4">
        <v>5</v>
      </c>
      <c r="E14319" s="4" t="s">
        <v>2</v>
      </c>
      <c r="F14319" s="4">
        <v>41.324890000000003</v>
      </c>
      <c r="G14319" s="4">
        <v>7.6817039999999999</v>
      </c>
      <c r="H14319" s="4">
        <f t="shared" si="223"/>
        <v>5.3796514419196582</v>
      </c>
    </row>
    <row r="14320" spans="2:8">
      <c r="B14320" s="4">
        <v>14</v>
      </c>
      <c r="C14320" s="4">
        <v>46</v>
      </c>
      <c r="D14320" s="4">
        <v>6</v>
      </c>
      <c r="E14320" s="4" t="s">
        <v>2</v>
      </c>
      <c r="F14320" s="4">
        <v>48.715780000000002</v>
      </c>
      <c r="G14320" s="4">
        <v>6.7102349999999999</v>
      </c>
      <c r="H14320" s="5">
        <f t="shared" si="223"/>
        <v>7.2599215973807176</v>
      </c>
    </row>
    <row r="14321" spans="2:8">
      <c r="B14321" s="4">
        <v>14</v>
      </c>
      <c r="C14321" s="4">
        <v>46</v>
      </c>
      <c r="D14321" s="4">
        <v>7</v>
      </c>
      <c r="E14321" s="4" t="s">
        <v>2</v>
      </c>
      <c r="F14321" s="4">
        <v>28.656929999999999</v>
      </c>
      <c r="G14321" s="4">
        <v>8.1615470000000006</v>
      </c>
      <c r="H14321" s="4">
        <f t="shared" si="223"/>
        <v>3.5112130090042974</v>
      </c>
    </row>
    <row r="14322" spans="2:8">
      <c r="B14322" s="4">
        <v>14</v>
      </c>
      <c r="C14322" s="4">
        <v>46</v>
      </c>
      <c r="D14322" s="4">
        <v>8</v>
      </c>
      <c r="E14322" s="4" t="s">
        <v>2</v>
      </c>
      <c r="F14322" s="4">
        <v>48.556220000000003</v>
      </c>
      <c r="G14322" s="4">
        <v>5.9925179999999996</v>
      </c>
      <c r="H14322" s="5">
        <f t="shared" si="223"/>
        <v>8.1028075343286421</v>
      </c>
    </row>
    <row r="14323" spans="2:8">
      <c r="B14323" s="4">
        <v>14</v>
      </c>
      <c r="C14323" s="4">
        <v>46</v>
      </c>
      <c r="D14323" s="4">
        <v>9</v>
      </c>
      <c r="E14323" s="4" t="s">
        <v>2</v>
      </c>
      <c r="F14323" s="4">
        <v>22.291550000000001</v>
      </c>
      <c r="G14323" s="4">
        <v>6.6865839999999999</v>
      </c>
      <c r="H14323" s="4">
        <f t="shared" si="223"/>
        <v>3.3337725212156166</v>
      </c>
    </row>
    <row r="14324" spans="2:8">
      <c r="B14324" s="4">
        <v>14</v>
      </c>
      <c r="C14324" s="4">
        <v>46</v>
      </c>
      <c r="D14324" s="4">
        <v>10</v>
      </c>
      <c r="E14324" s="4" t="s">
        <v>2</v>
      </c>
      <c r="F14324" s="4">
        <v>42.401040000000002</v>
      </c>
      <c r="G14324" s="4">
        <v>5.4556399999999998</v>
      </c>
      <c r="H14324" s="5">
        <f t="shared" si="223"/>
        <v>7.7719644258052227</v>
      </c>
    </row>
    <row r="14325" spans="2:8">
      <c r="B14325" s="4">
        <v>14</v>
      </c>
      <c r="C14325" s="4">
        <v>46</v>
      </c>
      <c r="D14325" s="4">
        <v>11</v>
      </c>
      <c r="E14325" s="4" t="s">
        <v>2</v>
      </c>
      <c r="F14325" s="4">
        <v>67.241370000000003</v>
      </c>
      <c r="G14325" s="4">
        <v>3.7257760000000002</v>
      </c>
      <c r="H14325" s="4">
        <f t="shared" si="223"/>
        <v>18.047614778773603</v>
      </c>
    </row>
    <row r="14326" spans="2:8">
      <c r="B14326" s="4">
        <v>14</v>
      </c>
      <c r="C14326" s="4">
        <v>46</v>
      </c>
      <c r="D14326" s="4">
        <v>12</v>
      </c>
      <c r="E14326" s="4" t="s">
        <v>2</v>
      </c>
      <c r="F14326" s="4">
        <v>59.862139999999997</v>
      </c>
      <c r="G14326" s="4">
        <v>4.487857</v>
      </c>
      <c r="H14326" s="5">
        <f t="shared" si="223"/>
        <v>13.338691495740617</v>
      </c>
    </row>
    <row r="14327" spans="2:8">
      <c r="B14327" s="4">
        <v>14</v>
      </c>
      <c r="C14327" s="4">
        <v>46</v>
      </c>
      <c r="D14327" s="4">
        <v>13</v>
      </c>
      <c r="E14327" s="4" t="s">
        <v>2</v>
      </c>
      <c r="F14327" s="4">
        <v>57.346290000000003</v>
      </c>
      <c r="G14327" s="4">
        <v>5.1369670000000003</v>
      </c>
      <c r="H14327" s="4">
        <f t="shared" si="223"/>
        <v>11.163453064814316</v>
      </c>
    </row>
    <row r="14328" spans="2:8">
      <c r="B14328" s="4">
        <v>14</v>
      </c>
      <c r="C14328" s="4">
        <v>46</v>
      </c>
      <c r="D14328" s="4">
        <v>14</v>
      </c>
      <c r="E14328" s="4" t="s">
        <v>2</v>
      </c>
      <c r="F14328" s="4">
        <v>68.18177</v>
      </c>
      <c r="G14328" s="4">
        <v>3.9415619999999998</v>
      </c>
      <c r="H14328" s="4">
        <f t="shared" si="223"/>
        <v>17.298159968053277</v>
      </c>
    </row>
    <row r="14329" spans="2:8">
      <c r="B14329" s="4">
        <v>14</v>
      </c>
      <c r="C14329" s="4">
        <v>46</v>
      </c>
      <c r="D14329" s="4">
        <v>15</v>
      </c>
      <c r="E14329" s="4" t="s">
        <v>2</v>
      </c>
      <c r="F14329" s="4">
        <v>26.312349999999999</v>
      </c>
      <c r="G14329" s="4">
        <v>6.8978330000000003</v>
      </c>
      <c r="H14329" s="5">
        <f t="shared" si="223"/>
        <v>3.8145820578723777</v>
      </c>
    </row>
    <row r="14330" spans="2:8">
      <c r="B14330" s="4">
        <v>14</v>
      </c>
      <c r="C14330" s="4">
        <v>46</v>
      </c>
      <c r="D14330" s="4">
        <v>16</v>
      </c>
      <c r="E14330" s="4" t="s">
        <v>2</v>
      </c>
      <c r="F14330" s="4">
        <v>22.602499999999999</v>
      </c>
      <c r="G14330" s="4">
        <v>6.53193</v>
      </c>
      <c r="H14330" s="4">
        <f t="shared" si="223"/>
        <v>3.4603095869061669</v>
      </c>
    </row>
    <row r="14331" spans="2:8">
      <c r="B14331" s="4">
        <v>14</v>
      </c>
      <c r="C14331" s="4">
        <v>46</v>
      </c>
      <c r="D14331" s="4">
        <v>17</v>
      </c>
      <c r="E14331" s="4" t="s">
        <v>2</v>
      </c>
      <c r="F14331" s="4">
        <v>42.324280000000002</v>
      </c>
      <c r="G14331" s="4">
        <v>7.1798209999999996</v>
      </c>
      <c r="H14331" s="5">
        <f t="shared" si="223"/>
        <v>5.8948934799349457</v>
      </c>
    </row>
    <row r="14332" spans="2:8">
      <c r="B14332" s="4">
        <v>14</v>
      </c>
      <c r="C14332" s="4">
        <v>46</v>
      </c>
      <c r="D14332" s="4">
        <v>18</v>
      </c>
      <c r="E14332" s="4" t="s">
        <v>2</v>
      </c>
      <c r="F14332" s="4">
        <v>49.78051</v>
      </c>
      <c r="G14332" s="4">
        <v>5.8025880000000001</v>
      </c>
      <c r="H14332" s="4">
        <f t="shared" si="223"/>
        <v>8.5790185344884033</v>
      </c>
    </row>
    <row r="14333" spans="2:8">
      <c r="B14333" s="4">
        <v>14</v>
      </c>
      <c r="C14333" s="4">
        <v>46</v>
      </c>
      <c r="D14333" s="4">
        <v>19</v>
      </c>
      <c r="E14333" s="4" t="s">
        <v>2</v>
      </c>
      <c r="F14333" s="4">
        <v>34.372979999999998</v>
      </c>
      <c r="G14333" s="4">
        <v>7.320818</v>
      </c>
      <c r="H14333" s="5">
        <f t="shared" si="223"/>
        <v>4.6952376086934544</v>
      </c>
    </row>
    <row r="14334" spans="2:8">
      <c r="B14334" s="4">
        <v>14</v>
      </c>
      <c r="C14334" s="4">
        <v>48</v>
      </c>
      <c r="D14334" s="4">
        <v>0</v>
      </c>
      <c r="E14334" s="4" t="s">
        <v>2</v>
      </c>
      <c r="F14334" s="4">
        <v>218.85040000000001</v>
      </c>
      <c r="G14334" s="4">
        <v>2.8936090000000001</v>
      </c>
      <c r="H14334" s="4">
        <f t="shared" si="223"/>
        <v>75.632333186688314</v>
      </c>
    </row>
    <row r="14335" spans="2:8">
      <c r="B14335" s="4">
        <v>14</v>
      </c>
      <c r="C14335" s="4">
        <v>48</v>
      </c>
      <c r="D14335" s="4">
        <v>1</v>
      </c>
      <c r="E14335" s="4" t="s">
        <v>2</v>
      </c>
      <c r="F14335" s="4">
        <v>36.603679999999997</v>
      </c>
      <c r="G14335" s="4">
        <v>7.1027769999999997</v>
      </c>
      <c r="H14335" s="5">
        <f t="shared" si="223"/>
        <v>5.153432242065322</v>
      </c>
    </row>
    <row r="14336" spans="2:8">
      <c r="B14336" s="4">
        <v>14</v>
      </c>
      <c r="C14336" s="4">
        <v>48</v>
      </c>
      <c r="D14336" s="4">
        <v>2</v>
      </c>
      <c r="E14336" s="4" t="s">
        <v>2</v>
      </c>
      <c r="F14336" s="4">
        <v>79.561570000000003</v>
      </c>
      <c r="G14336" s="4">
        <v>3.7349830000000002</v>
      </c>
      <c r="H14336" s="4">
        <f t="shared" si="223"/>
        <v>21.301722122965487</v>
      </c>
    </row>
    <row r="14337" spans="2:8">
      <c r="B14337" s="4">
        <v>14</v>
      </c>
      <c r="C14337" s="4">
        <v>48</v>
      </c>
      <c r="D14337" s="4">
        <v>3</v>
      </c>
      <c r="E14337" s="4" t="s">
        <v>2</v>
      </c>
      <c r="F14337" s="4">
        <v>51.143270000000001</v>
      </c>
      <c r="G14337" s="4">
        <v>5.3085129999999996</v>
      </c>
      <c r="H14337" s="5">
        <f t="shared" si="223"/>
        <v>9.6341988801760507</v>
      </c>
    </row>
    <row r="14338" spans="2:8">
      <c r="B14338" s="4">
        <v>14</v>
      </c>
      <c r="C14338" s="4">
        <v>48</v>
      </c>
      <c r="D14338" s="4">
        <v>4</v>
      </c>
      <c r="E14338" s="4" t="s">
        <v>2</v>
      </c>
      <c r="F14338" s="4">
        <v>49.079009999999997</v>
      </c>
      <c r="G14338" s="4">
        <v>5.0606999999999998</v>
      </c>
      <c r="H14338" s="4">
        <f t="shared" si="223"/>
        <v>9.6980674610231787</v>
      </c>
    </row>
    <row r="14339" spans="2:8">
      <c r="B14339" s="4">
        <v>14</v>
      </c>
      <c r="C14339" s="4">
        <v>48</v>
      </c>
      <c r="D14339" s="4">
        <v>5</v>
      </c>
      <c r="E14339" s="4" t="s">
        <v>2</v>
      </c>
      <c r="F14339" s="4">
        <v>71.381879999999995</v>
      </c>
      <c r="G14339" s="4">
        <v>3.825482</v>
      </c>
      <c r="H14339" s="5">
        <f t="shared" si="223"/>
        <v>18.659578061012965</v>
      </c>
    </row>
    <row r="14340" spans="2:8">
      <c r="B14340" s="4">
        <v>14</v>
      </c>
      <c r="C14340" s="4">
        <v>48</v>
      </c>
      <c r="D14340" s="4">
        <v>6</v>
      </c>
      <c r="E14340" s="4" t="s">
        <v>2</v>
      </c>
      <c r="F14340" s="4">
        <v>65.804349999999999</v>
      </c>
      <c r="G14340" s="4">
        <v>5.1225370000000003</v>
      </c>
      <c r="H14340" s="4">
        <f t="shared" ref="H14340:H14403" si="224">IF(OR(F14340="?",G14340="?"),0,F14340/G14340)</f>
        <v>12.846046792829412</v>
      </c>
    </row>
    <row r="14341" spans="2:8">
      <c r="B14341" s="4">
        <v>14</v>
      </c>
      <c r="C14341" s="4">
        <v>48</v>
      </c>
      <c r="D14341" s="4">
        <v>7</v>
      </c>
      <c r="E14341" s="4" t="s">
        <v>2</v>
      </c>
      <c r="F14341" s="4">
        <v>16.716139999999999</v>
      </c>
      <c r="G14341" s="4">
        <v>5.7314109999999996</v>
      </c>
      <c r="H14341" s="4">
        <f t="shared" si="224"/>
        <v>2.9165837173429021</v>
      </c>
    </row>
    <row r="14342" spans="2:8">
      <c r="B14342" s="4">
        <v>14</v>
      </c>
      <c r="C14342" s="4">
        <v>48</v>
      </c>
      <c r="D14342" s="4">
        <v>8</v>
      </c>
      <c r="E14342" s="4" t="s">
        <v>2</v>
      </c>
      <c r="F14342" s="4">
        <v>71.670720000000003</v>
      </c>
      <c r="G14342" s="4">
        <v>3.7423709999999999</v>
      </c>
      <c r="H14342" s="5">
        <f t="shared" si="224"/>
        <v>19.151153105878599</v>
      </c>
    </row>
    <row r="14343" spans="2:8">
      <c r="B14343" s="4">
        <v>14</v>
      </c>
      <c r="C14343" s="4">
        <v>48</v>
      </c>
      <c r="D14343" s="4">
        <v>9</v>
      </c>
      <c r="E14343" s="4" t="s">
        <v>2</v>
      </c>
      <c r="F14343" s="4">
        <v>52.043399999999998</v>
      </c>
      <c r="G14343" s="4">
        <v>4.9766450000000004</v>
      </c>
      <c r="H14343" s="4">
        <f t="shared" si="224"/>
        <v>10.45752710912673</v>
      </c>
    </row>
    <row r="14344" spans="2:8">
      <c r="B14344" s="4">
        <v>14</v>
      </c>
      <c r="C14344" s="4">
        <v>48</v>
      </c>
      <c r="D14344" s="4">
        <v>10</v>
      </c>
      <c r="E14344" s="4" t="s">
        <v>2</v>
      </c>
      <c r="F14344" s="4">
        <v>26.570709999999998</v>
      </c>
      <c r="G14344" s="4">
        <v>7.0420879999999997</v>
      </c>
      <c r="H14344" s="5">
        <f t="shared" si="224"/>
        <v>3.7731295036358534</v>
      </c>
    </row>
    <row r="14345" spans="2:8">
      <c r="B14345" s="4">
        <v>14</v>
      </c>
      <c r="C14345" s="4">
        <v>48</v>
      </c>
      <c r="D14345" s="4">
        <v>11</v>
      </c>
      <c r="E14345" s="4" t="s">
        <v>2</v>
      </c>
      <c r="F14345" s="4">
        <v>25.086980000000001</v>
      </c>
      <c r="G14345" s="4">
        <v>6.7055280000000002</v>
      </c>
      <c r="H14345" s="4">
        <f t="shared" si="224"/>
        <v>3.7412385721154249</v>
      </c>
    </row>
    <row r="14346" spans="2:8">
      <c r="B14346" s="4">
        <v>14</v>
      </c>
      <c r="C14346" s="4">
        <v>48</v>
      </c>
      <c r="D14346" s="4">
        <v>12</v>
      </c>
      <c r="E14346" s="4" t="s">
        <v>2</v>
      </c>
      <c r="F14346" s="4">
        <v>69.558580000000006</v>
      </c>
      <c r="G14346" s="4">
        <v>3.6211440000000001</v>
      </c>
      <c r="H14346" s="5">
        <f t="shared" si="224"/>
        <v>19.209006877384606</v>
      </c>
    </row>
    <row r="14347" spans="2:8">
      <c r="B14347" s="4">
        <v>14</v>
      </c>
      <c r="C14347" s="4">
        <v>48</v>
      </c>
      <c r="D14347" s="4">
        <v>13</v>
      </c>
      <c r="E14347" s="4" t="s">
        <v>2</v>
      </c>
      <c r="F14347" s="4">
        <v>26.171150000000001</v>
      </c>
      <c r="G14347" s="4">
        <v>5.7069580000000002</v>
      </c>
      <c r="H14347" s="4">
        <f t="shared" si="224"/>
        <v>4.585831891526098</v>
      </c>
    </row>
    <row r="14348" spans="2:8">
      <c r="B14348" s="4">
        <v>14</v>
      </c>
      <c r="C14348" s="4">
        <v>48</v>
      </c>
      <c r="D14348" s="4">
        <v>14</v>
      </c>
      <c r="E14348" s="4" t="s">
        <v>2</v>
      </c>
      <c r="F14348" s="4">
        <v>60.770310000000002</v>
      </c>
      <c r="G14348" s="4">
        <v>4.1880230000000003</v>
      </c>
      <c r="H14348" s="5">
        <f t="shared" si="224"/>
        <v>14.510500539275929</v>
      </c>
    </row>
    <row r="14349" spans="2:8">
      <c r="B14349" s="4">
        <v>14</v>
      </c>
      <c r="C14349" s="4">
        <v>48</v>
      </c>
      <c r="D14349" s="4">
        <v>15</v>
      </c>
      <c r="E14349" s="4" t="s">
        <v>2</v>
      </c>
      <c r="F14349" s="4">
        <v>47.122259999999997</v>
      </c>
      <c r="G14349" s="4">
        <v>6.3152169999999996</v>
      </c>
      <c r="H14349" s="4">
        <f t="shared" si="224"/>
        <v>7.461700841000396</v>
      </c>
    </row>
    <row r="14350" spans="2:8">
      <c r="B14350" s="4">
        <v>14</v>
      </c>
      <c r="C14350" s="4">
        <v>48</v>
      </c>
      <c r="D14350" s="4">
        <v>16</v>
      </c>
      <c r="E14350" s="4" t="s">
        <v>2</v>
      </c>
      <c r="F14350" s="4">
        <v>54.835819999999998</v>
      </c>
      <c r="G14350" s="4">
        <v>5.0425760000000004</v>
      </c>
      <c r="H14350" s="5">
        <f t="shared" si="224"/>
        <v>10.874564904921611</v>
      </c>
    </row>
    <row r="14351" spans="2:8">
      <c r="B14351" s="4">
        <v>14</v>
      </c>
      <c r="C14351" s="4">
        <v>48</v>
      </c>
      <c r="D14351" s="4">
        <v>17</v>
      </c>
      <c r="E14351" s="4" t="s">
        <v>2</v>
      </c>
      <c r="F14351" s="4">
        <v>21.37754</v>
      </c>
      <c r="G14351" s="4">
        <v>6.7291129999999999</v>
      </c>
      <c r="H14351" s="4">
        <f t="shared" si="224"/>
        <v>3.1768733858385199</v>
      </c>
    </row>
    <row r="14352" spans="2:8">
      <c r="B14352" s="4">
        <v>14</v>
      </c>
      <c r="C14352" s="4">
        <v>50</v>
      </c>
      <c r="D14352" s="4">
        <v>0</v>
      </c>
      <c r="E14352" s="4" t="s">
        <v>2</v>
      </c>
      <c r="F14352" s="4">
        <v>31.28</v>
      </c>
      <c r="G14352" s="4">
        <v>8.0409819999999996</v>
      </c>
      <c r="H14352" s="5">
        <f t="shared" si="224"/>
        <v>3.890072132980773</v>
      </c>
    </row>
    <row r="14353" spans="2:8">
      <c r="B14353" s="4">
        <v>14</v>
      </c>
      <c r="C14353" s="4">
        <v>50</v>
      </c>
      <c r="D14353" s="4">
        <v>1</v>
      </c>
      <c r="E14353" s="4" t="s">
        <v>2</v>
      </c>
      <c r="F14353" s="4">
        <v>67.704459999999997</v>
      </c>
      <c r="G14353" s="4">
        <v>3.695519</v>
      </c>
      <c r="H14353" s="4">
        <f t="shared" si="224"/>
        <v>18.320690544413381</v>
      </c>
    </row>
    <row r="14354" spans="2:8">
      <c r="B14354" s="4">
        <v>14</v>
      </c>
      <c r="C14354" s="4">
        <v>50</v>
      </c>
      <c r="D14354" s="4">
        <v>2</v>
      </c>
      <c r="E14354" s="4" t="s">
        <v>2</v>
      </c>
      <c r="F14354" s="4">
        <v>23.118639999999999</v>
      </c>
      <c r="G14354" s="4">
        <v>6.5647500000000001</v>
      </c>
      <c r="H14354" s="4">
        <f t="shared" si="224"/>
        <v>3.5216329639361743</v>
      </c>
    </row>
    <row r="14355" spans="2:8">
      <c r="B14355" s="4">
        <v>14</v>
      </c>
      <c r="C14355" s="4">
        <v>50</v>
      </c>
      <c r="D14355" s="4">
        <v>3</v>
      </c>
      <c r="E14355" s="4" t="s">
        <v>2</v>
      </c>
      <c r="F14355" s="4">
        <v>44.509830000000001</v>
      </c>
      <c r="G14355" s="4">
        <v>5.5630350000000002</v>
      </c>
      <c r="H14355" s="5">
        <f t="shared" si="224"/>
        <v>8.000997656854576</v>
      </c>
    </row>
    <row r="14356" spans="2:8">
      <c r="B14356" s="4">
        <v>14</v>
      </c>
      <c r="C14356" s="4">
        <v>50</v>
      </c>
      <c r="D14356" s="4">
        <v>4</v>
      </c>
      <c r="E14356" s="4" t="s">
        <v>2</v>
      </c>
      <c r="F14356" s="4">
        <v>34.097929999999998</v>
      </c>
      <c r="G14356" s="4">
        <v>6.8709119999999997</v>
      </c>
      <c r="H14356" s="4">
        <f t="shared" si="224"/>
        <v>4.9626497908865668</v>
      </c>
    </row>
    <row r="14357" spans="2:8">
      <c r="B14357" s="4">
        <v>14</v>
      </c>
      <c r="C14357" s="4">
        <v>50</v>
      </c>
      <c r="D14357" s="4">
        <v>5</v>
      </c>
      <c r="E14357" s="4" t="s">
        <v>2</v>
      </c>
      <c r="F14357" s="4">
        <v>93.566640000000007</v>
      </c>
      <c r="G14357" s="4">
        <v>3.1586270000000001</v>
      </c>
      <c r="H14357" s="5">
        <f t="shared" si="224"/>
        <v>29.622567020417417</v>
      </c>
    </row>
    <row r="14358" spans="2:8">
      <c r="B14358" s="4">
        <v>14</v>
      </c>
      <c r="C14358" s="4">
        <v>50</v>
      </c>
      <c r="D14358" s="4">
        <v>6</v>
      </c>
      <c r="E14358" s="4" t="s">
        <v>2</v>
      </c>
      <c r="F14358" s="4">
        <v>35.047609999999999</v>
      </c>
      <c r="G14358" s="4">
        <v>7.9720599999999999</v>
      </c>
      <c r="H14358" s="4">
        <f t="shared" si="224"/>
        <v>4.3963053464223805</v>
      </c>
    </row>
    <row r="14359" spans="2:8">
      <c r="B14359" s="4">
        <v>14</v>
      </c>
      <c r="C14359" s="4">
        <v>50</v>
      </c>
      <c r="D14359" s="4">
        <v>7</v>
      </c>
      <c r="E14359" s="4" t="s">
        <v>2</v>
      </c>
      <c r="F14359" s="4">
        <v>25.710229999999999</v>
      </c>
      <c r="G14359" s="4">
        <v>7.4589119999999998</v>
      </c>
      <c r="H14359" s="5">
        <f t="shared" si="224"/>
        <v>3.4469142416481118</v>
      </c>
    </row>
    <row r="14360" spans="2:8">
      <c r="B14360" s="4">
        <v>14</v>
      </c>
      <c r="C14360" s="4">
        <v>50</v>
      </c>
      <c r="D14360" s="4">
        <v>8</v>
      </c>
      <c r="E14360" s="4" t="s">
        <v>2</v>
      </c>
      <c r="F14360" s="4">
        <v>34.420990000000003</v>
      </c>
      <c r="G14360" s="4">
        <v>7.9370149999999997</v>
      </c>
      <c r="H14360" s="4">
        <f t="shared" si="224"/>
        <v>4.3367676639139532</v>
      </c>
    </row>
    <row r="14361" spans="2:8">
      <c r="B14361" s="4">
        <v>14</v>
      </c>
      <c r="C14361" s="4">
        <v>50</v>
      </c>
      <c r="D14361" s="4">
        <v>9</v>
      </c>
      <c r="E14361" s="4" t="s">
        <v>2</v>
      </c>
      <c r="F14361" s="4">
        <v>21.607579999999999</v>
      </c>
      <c r="G14361" s="4">
        <v>6.5813379999999997</v>
      </c>
      <c r="H14361" s="5">
        <f t="shared" si="224"/>
        <v>3.283159138764792</v>
      </c>
    </row>
    <row r="14362" spans="2:8">
      <c r="B14362" s="4">
        <v>14</v>
      </c>
      <c r="C14362" s="4">
        <v>50</v>
      </c>
      <c r="D14362" s="4">
        <v>10</v>
      </c>
      <c r="E14362" s="4" t="s">
        <v>2</v>
      </c>
      <c r="F14362" s="4">
        <v>56.782069999999997</v>
      </c>
      <c r="G14362" s="4">
        <v>5.35893</v>
      </c>
      <c r="H14362" s="4">
        <f t="shared" si="224"/>
        <v>10.595784979464185</v>
      </c>
    </row>
    <row r="14363" spans="2:8">
      <c r="B14363" s="4">
        <v>14</v>
      </c>
      <c r="C14363" s="4">
        <v>50</v>
      </c>
      <c r="D14363" s="4">
        <v>11</v>
      </c>
      <c r="E14363" s="4" t="s">
        <v>2</v>
      </c>
      <c r="F14363" s="4">
        <v>42.852890000000002</v>
      </c>
      <c r="G14363" s="4">
        <v>5.9386599999999996</v>
      </c>
      <c r="H14363" s="5">
        <f t="shared" si="224"/>
        <v>7.2159190793882804</v>
      </c>
    </row>
    <row r="14364" spans="2:8">
      <c r="B14364" s="4">
        <v>14</v>
      </c>
      <c r="C14364" s="4">
        <v>50</v>
      </c>
      <c r="D14364" s="4">
        <v>12</v>
      </c>
      <c r="E14364" s="4" t="s">
        <v>2</v>
      </c>
      <c r="F14364" s="4">
        <v>25.016310000000001</v>
      </c>
      <c r="G14364" s="4">
        <v>6.7846630000000001</v>
      </c>
      <c r="H14364" s="4">
        <f t="shared" si="224"/>
        <v>3.687185347304649</v>
      </c>
    </row>
    <row r="14365" spans="2:8">
      <c r="B14365" s="4">
        <v>14</v>
      </c>
      <c r="C14365" s="4">
        <v>50</v>
      </c>
      <c r="D14365" s="4">
        <v>13</v>
      </c>
      <c r="E14365" s="4" t="s">
        <v>2</v>
      </c>
      <c r="F14365" s="4">
        <v>57.985050000000001</v>
      </c>
      <c r="G14365" s="4">
        <v>5.5868640000000003</v>
      </c>
      <c r="H14365" s="5">
        <f t="shared" si="224"/>
        <v>10.37881895818477</v>
      </c>
    </row>
    <row r="14366" spans="2:8">
      <c r="B14366" s="4">
        <v>14</v>
      </c>
      <c r="C14366" s="4">
        <v>50</v>
      </c>
      <c r="D14366" s="4">
        <v>14</v>
      </c>
      <c r="E14366" s="4" t="s">
        <v>2</v>
      </c>
      <c r="F14366" s="4">
        <v>19.32066</v>
      </c>
      <c r="G14366" s="4">
        <v>6.2757050000000003</v>
      </c>
      <c r="H14366" s="4">
        <f t="shared" si="224"/>
        <v>3.0786437539686773</v>
      </c>
    </row>
    <row r="14367" spans="2:8">
      <c r="B14367" s="4">
        <v>14</v>
      </c>
      <c r="C14367" s="4">
        <v>52</v>
      </c>
      <c r="D14367" s="4">
        <v>0</v>
      </c>
      <c r="E14367" s="4" t="s">
        <v>2</v>
      </c>
      <c r="F14367" s="4">
        <v>93.733279999999993</v>
      </c>
      <c r="G14367" s="4">
        <v>2.973662</v>
      </c>
      <c r="H14367" s="4">
        <f t="shared" si="224"/>
        <v>31.52116145009083</v>
      </c>
    </row>
    <row r="14368" spans="2:8">
      <c r="B14368" s="4">
        <v>14</v>
      </c>
      <c r="C14368" s="4">
        <v>52</v>
      </c>
      <c r="D14368" s="4">
        <v>1</v>
      </c>
      <c r="E14368" s="4" t="s">
        <v>2</v>
      </c>
      <c r="F14368" s="4">
        <v>66.755250000000004</v>
      </c>
      <c r="G14368" s="4">
        <v>3.8447420000000001</v>
      </c>
      <c r="H14368" s="5">
        <f t="shared" si="224"/>
        <v>17.362738514053738</v>
      </c>
    </row>
    <row r="14369" spans="2:8">
      <c r="B14369" s="4">
        <v>14</v>
      </c>
      <c r="C14369" s="4">
        <v>52</v>
      </c>
      <c r="D14369" s="4">
        <v>2</v>
      </c>
      <c r="E14369" s="4" t="s">
        <v>2</v>
      </c>
      <c r="F14369" s="4">
        <v>51.597529999999999</v>
      </c>
      <c r="G14369" s="4">
        <v>4.7786</v>
      </c>
      <c r="H14369" s="4">
        <f t="shared" si="224"/>
        <v>10.797624827355293</v>
      </c>
    </row>
    <row r="14370" spans="2:8">
      <c r="B14370" s="4">
        <v>14</v>
      </c>
      <c r="C14370" s="4">
        <v>52</v>
      </c>
      <c r="D14370" s="4">
        <v>3</v>
      </c>
      <c r="E14370" s="4" t="s">
        <v>2</v>
      </c>
      <c r="F14370" s="4">
        <v>26.616869999999999</v>
      </c>
      <c r="G14370" s="4">
        <v>6.8665320000000003</v>
      </c>
      <c r="H14370" s="5">
        <f t="shared" si="224"/>
        <v>3.8763192249013034</v>
      </c>
    </row>
    <row r="14371" spans="2:8">
      <c r="B14371" s="4">
        <v>14</v>
      </c>
      <c r="C14371" s="4">
        <v>52</v>
      </c>
      <c r="D14371" s="4">
        <v>4</v>
      </c>
      <c r="E14371" s="4" t="s">
        <v>3</v>
      </c>
      <c r="F14371" s="4">
        <v>21.328769999999999</v>
      </c>
      <c r="G14371" s="4">
        <v>6.3323700000000001</v>
      </c>
      <c r="H14371" s="4">
        <f t="shared" si="224"/>
        <v>3.3682128492175911</v>
      </c>
    </row>
    <row r="14372" spans="2:8">
      <c r="B14372" s="4">
        <v>14</v>
      </c>
      <c r="C14372" s="4">
        <v>52</v>
      </c>
      <c r="D14372" s="4">
        <v>5</v>
      </c>
      <c r="E14372" s="4" t="s">
        <v>2</v>
      </c>
      <c r="F14372" s="4">
        <v>21.15924</v>
      </c>
      <c r="G14372" s="4">
        <v>6.534097</v>
      </c>
      <c r="H14372" s="5">
        <f t="shared" si="224"/>
        <v>3.2382806683157597</v>
      </c>
    </row>
    <row r="14373" spans="2:8">
      <c r="B14373" s="4">
        <v>14</v>
      </c>
      <c r="C14373" s="4">
        <v>52</v>
      </c>
      <c r="D14373" s="4">
        <v>6</v>
      </c>
      <c r="E14373" s="4" t="s">
        <v>2</v>
      </c>
      <c r="F14373" s="4">
        <v>41.734299999999998</v>
      </c>
      <c r="G14373" s="4">
        <v>6.3983999999999996</v>
      </c>
      <c r="H14373" s="4">
        <f t="shared" si="224"/>
        <v>6.5226150287571896</v>
      </c>
    </row>
    <row r="14374" spans="2:8">
      <c r="B14374" s="4">
        <v>14</v>
      </c>
      <c r="C14374" s="4">
        <v>52</v>
      </c>
      <c r="D14374" s="4">
        <v>7</v>
      </c>
      <c r="E14374" s="4" t="s">
        <v>2</v>
      </c>
      <c r="F14374" s="4">
        <v>36.518749999999997</v>
      </c>
      <c r="G14374" s="4">
        <v>8.051717</v>
      </c>
      <c r="H14374" s="5">
        <f t="shared" si="224"/>
        <v>4.5355232927337106</v>
      </c>
    </row>
    <row r="14375" spans="2:8">
      <c r="B14375" s="4">
        <v>14</v>
      </c>
      <c r="C14375" s="4">
        <v>52</v>
      </c>
      <c r="D14375" s="4">
        <v>8</v>
      </c>
      <c r="E14375" s="4" t="s">
        <v>2</v>
      </c>
      <c r="F14375" s="4">
        <v>36.79862</v>
      </c>
      <c r="G14375" s="4">
        <v>8.1312060000000006</v>
      </c>
      <c r="H14375" s="4">
        <f t="shared" si="224"/>
        <v>4.5256041969665999</v>
      </c>
    </row>
    <row r="14376" spans="2:8">
      <c r="B14376" s="4">
        <v>14</v>
      </c>
      <c r="C14376" s="4">
        <v>52</v>
      </c>
      <c r="D14376" s="4">
        <v>9</v>
      </c>
      <c r="E14376" s="4" t="s">
        <v>2</v>
      </c>
      <c r="F14376" s="4">
        <v>84.779079999999993</v>
      </c>
      <c r="G14376" s="4">
        <v>3.6175229999999998</v>
      </c>
      <c r="H14376" s="5">
        <f t="shared" si="224"/>
        <v>23.435671314321983</v>
      </c>
    </row>
    <row r="14377" spans="2:8">
      <c r="B14377" s="4">
        <v>14</v>
      </c>
      <c r="C14377" s="4">
        <v>52</v>
      </c>
      <c r="D14377" s="4">
        <v>10</v>
      </c>
      <c r="E14377" s="4" t="s">
        <v>2</v>
      </c>
      <c r="F14377" s="4">
        <v>20.014869999999998</v>
      </c>
      <c r="G14377" s="4">
        <v>6.4556110000000002</v>
      </c>
      <c r="H14377" s="4">
        <f t="shared" si="224"/>
        <v>3.1003835268265076</v>
      </c>
    </row>
    <row r="14378" spans="2:8">
      <c r="B14378" s="4">
        <v>14</v>
      </c>
      <c r="C14378" s="4">
        <v>52</v>
      </c>
      <c r="D14378" s="4">
        <v>11</v>
      </c>
      <c r="E14378" s="4" t="s">
        <v>3</v>
      </c>
      <c r="F14378" s="4">
        <v>30.086729999999999</v>
      </c>
      <c r="G14378" s="4">
        <v>7.3750359999999997</v>
      </c>
      <c r="H14378" s="5">
        <f t="shared" si="224"/>
        <v>4.0795366964988373</v>
      </c>
    </row>
    <row r="14379" spans="2:8">
      <c r="B14379" s="4">
        <v>14</v>
      </c>
      <c r="C14379" s="4">
        <v>54</v>
      </c>
      <c r="D14379" s="4">
        <v>0</v>
      </c>
      <c r="E14379" s="4" t="s">
        <v>2</v>
      </c>
      <c r="F14379" s="4">
        <v>23.904319999999998</v>
      </c>
      <c r="G14379" s="4">
        <v>8.4821720000000003</v>
      </c>
      <c r="H14379" s="4">
        <f t="shared" si="224"/>
        <v>2.8181838331031246</v>
      </c>
    </row>
    <row r="14380" spans="2:8">
      <c r="B14380" s="4">
        <v>14</v>
      </c>
      <c r="C14380" s="4">
        <v>54</v>
      </c>
      <c r="D14380" s="4">
        <v>1</v>
      </c>
      <c r="E14380" s="4" t="s">
        <v>2</v>
      </c>
      <c r="F14380" s="4">
        <v>23.322990000000001</v>
      </c>
      <c r="G14380" s="4">
        <v>6.584301</v>
      </c>
      <c r="H14380" s="4">
        <f t="shared" si="224"/>
        <v>3.542211997902283</v>
      </c>
    </row>
    <row r="14381" spans="2:8">
      <c r="B14381" s="4">
        <v>14</v>
      </c>
      <c r="C14381" s="4">
        <v>54</v>
      </c>
      <c r="D14381" s="4">
        <v>2</v>
      </c>
      <c r="E14381" s="4" t="s">
        <v>2</v>
      </c>
      <c r="F14381" s="4">
        <v>35.971850000000003</v>
      </c>
      <c r="G14381" s="4">
        <v>6.5328419999999996</v>
      </c>
      <c r="H14381" s="5">
        <f t="shared" si="224"/>
        <v>5.5063095051127835</v>
      </c>
    </row>
    <row r="14382" spans="2:8">
      <c r="B14382" s="4">
        <v>14</v>
      </c>
      <c r="C14382" s="4">
        <v>54</v>
      </c>
      <c r="D14382" s="4">
        <v>3</v>
      </c>
      <c r="E14382" s="4" t="s">
        <v>2</v>
      </c>
      <c r="F14382" s="4">
        <v>17.196940000000001</v>
      </c>
      <c r="G14382" s="4">
        <v>5.6664680000000001</v>
      </c>
      <c r="H14382" s="4">
        <f t="shared" si="224"/>
        <v>3.034860516286336</v>
      </c>
    </row>
    <row r="14383" spans="2:8">
      <c r="B14383" s="4">
        <v>14</v>
      </c>
      <c r="C14383" s="4">
        <v>54</v>
      </c>
      <c r="D14383" s="4">
        <v>4</v>
      </c>
      <c r="E14383" s="4" t="s">
        <v>2</v>
      </c>
      <c r="F14383" s="4">
        <v>28.582039999999999</v>
      </c>
      <c r="G14383" s="4">
        <v>7.2296319999999996</v>
      </c>
      <c r="H14383" s="5">
        <f t="shared" si="224"/>
        <v>3.9534571054239001</v>
      </c>
    </row>
    <row r="14384" spans="2:8">
      <c r="B14384" s="4">
        <v>14</v>
      </c>
      <c r="C14384" s="4">
        <v>54</v>
      </c>
      <c r="D14384" s="4">
        <v>5</v>
      </c>
      <c r="E14384" s="4" t="s">
        <v>3</v>
      </c>
      <c r="F14384" s="4">
        <v>47.184730000000002</v>
      </c>
      <c r="G14384" s="4">
        <v>5.9106240000000003</v>
      </c>
      <c r="H14384" s="4">
        <f t="shared" si="224"/>
        <v>7.9830369856042269</v>
      </c>
    </row>
    <row r="14385" spans="2:8">
      <c r="B14385" s="4">
        <v>14</v>
      </c>
      <c r="C14385" s="4">
        <v>54</v>
      </c>
      <c r="D14385" s="4">
        <v>6</v>
      </c>
      <c r="E14385" s="4" t="s">
        <v>2</v>
      </c>
      <c r="F14385" s="4">
        <v>41.213230000000003</v>
      </c>
      <c r="G14385" s="4">
        <v>6.619351</v>
      </c>
      <c r="H14385" s="5">
        <f t="shared" si="224"/>
        <v>6.2261738348668931</v>
      </c>
    </row>
    <row r="14386" spans="2:8">
      <c r="B14386" s="4">
        <v>14</v>
      </c>
      <c r="C14386" s="4">
        <v>54</v>
      </c>
      <c r="D14386" s="4">
        <v>7</v>
      </c>
      <c r="E14386" s="4" t="s">
        <v>3</v>
      </c>
      <c r="F14386" s="4">
        <v>25.6585</v>
      </c>
      <c r="G14386" s="4">
        <v>7.6688929999999997</v>
      </c>
      <c r="H14386" s="4">
        <f t="shared" si="224"/>
        <v>3.3457892814517036</v>
      </c>
    </row>
    <row r="14387" spans="2:8">
      <c r="B14387" s="4">
        <v>15</v>
      </c>
      <c r="C14387" s="4">
        <v>1</v>
      </c>
      <c r="D14387" s="4">
        <v>0</v>
      </c>
      <c r="E14387" s="4" t="s">
        <v>2</v>
      </c>
      <c r="F14387" s="4">
        <v>376.55340000000001</v>
      </c>
      <c r="G14387" s="4">
        <v>3.2051470000000002</v>
      </c>
      <c r="H14387" s="5">
        <f t="shared" si="224"/>
        <v>117.48397187398892</v>
      </c>
    </row>
    <row r="14388" spans="2:8">
      <c r="B14388" s="4">
        <v>15</v>
      </c>
      <c r="C14388" s="4">
        <v>1</v>
      </c>
      <c r="D14388" s="4">
        <v>1</v>
      </c>
      <c r="E14388" s="4" t="s">
        <v>3</v>
      </c>
      <c r="F14388" s="4">
        <v>399.88010000000003</v>
      </c>
      <c r="G14388" s="4">
        <v>3.3997199999999999</v>
      </c>
      <c r="H14388" s="4">
        <f t="shared" si="224"/>
        <v>117.62148059251939</v>
      </c>
    </row>
    <row r="14389" spans="2:8">
      <c r="B14389" s="4">
        <v>15</v>
      </c>
      <c r="C14389" s="4">
        <v>1</v>
      </c>
      <c r="D14389" s="4">
        <v>2</v>
      </c>
      <c r="E14389" s="4" t="s">
        <v>2</v>
      </c>
      <c r="F14389" s="4">
        <v>140.08920000000001</v>
      </c>
      <c r="G14389" s="4">
        <v>1.377373</v>
      </c>
      <c r="H14389" s="5">
        <f t="shared" si="224"/>
        <v>101.70752584811812</v>
      </c>
    </row>
    <row r="14390" spans="2:8">
      <c r="B14390" s="4">
        <v>15</v>
      </c>
      <c r="C14390" s="4">
        <v>1</v>
      </c>
      <c r="D14390" s="4">
        <v>3</v>
      </c>
      <c r="E14390" s="4" t="s">
        <v>2</v>
      </c>
      <c r="F14390" s="4">
        <v>336.17669999999998</v>
      </c>
      <c r="G14390" s="4">
        <v>2.8808500000000001</v>
      </c>
      <c r="H14390" s="4">
        <f t="shared" si="224"/>
        <v>116.69358001978581</v>
      </c>
    </row>
    <row r="14391" spans="2:8">
      <c r="B14391" s="4">
        <v>15</v>
      </c>
      <c r="C14391" s="4">
        <v>1</v>
      </c>
      <c r="D14391" s="4">
        <v>4</v>
      </c>
      <c r="E14391" s="4" t="s">
        <v>2</v>
      </c>
      <c r="F14391" s="4">
        <v>213.04769999999999</v>
      </c>
      <c r="G14391" s="4">
        <v>2.0641159999999998</v>
      </c>
      <c r="H14391" s="5">
        <f t="shared" si="224"/>
        <v>103.21498404159456</v>
      </c>
    </row>
    <row r="14392" spans="2:8">
      <c r="B14392" s="4">
        <v>15</v>
      </c>
      <c r="C14392" s="4">
        <v>1</v>
      </c>
      <c r="D14392" s="4">
        <v>5</v>
      </c>
      <c r="E14392" s="4" t="s">
        <v>2</v>
      </c>
      <c r="F14392" s="4">
        <v>728.01009999999997</v>
      </c>
      <c r="G14392" s="4">
        <v>6.1631790000000004</v>
      </c>
      <c r="H14392" s="4">
        <f t="shared" si="224"/>
        <v>118.12249814584322</v>
      </c>
    </row>
    <row r="14393" spans="2:8">
      <c r="B14393" s="4">
        <v>15</v>
      </c>
      <c r="C14393" s="4">
        <v>1</v>
      </c>
      <c r="D14393" s="4">
        <v>6</v>
      </c>
      <c r="E14393" s="4" t="s">
        <v>2</v>
      </c>
      <c r="F14393" s="4">
        <v>557.72630000000004</v>
      </c>
      <c r="G14393" s="4">
        <v>5.1157399999999997</v>
      </c>
      <c r="H14393" s="4">
        <f t="shared" si="224"/>
        <v>109.02162736964742</v>
      </c>
    </row>
    <row r="14394" spans="2:8">
      <c r="B14394" s="4">
        <v>15</v>
      </c>
      <c r="C14394" s="4">
        <v>1</v>
      </c>
      <c r="D14394" s="4">
        <v>7</v>
      </c>
      <c r="E14394" s="4" t="s">
        <v>2</v>
      </c>
      <c r="F14394" s="4">
        <v>88.48339</v>
      </c>
      <c r="G14394" s="4">
        <v>1.609003</v>
      </c>
      <c r="H14394" s="5">
        <f t="shared" si="224"/>
        <v>54.992681803576502</v>
      </c>
    </row>
    <row r="14395" spans="2:8">
      <c r="B14395" s="4">
        <v>15</v>
      </c>
      <c r="C14395" s="4">
        <v>1</v>
      </c>
      <c r="D14395" s="4">
        <v>8</v>
      </c>
      <c r="E14395" s="4" t="s">
        <v>2</v>
      </c>
      <c r="F14395" s="4">
        <v>160.1688</v>
      </c>
      <c r="G14395" s="4">
        <v>1.783935</v>
      </c>
      <c r="H14395" s="4">
        <f t="shared" si="224"/>
        <v>89.78398876640685</v>
      </c>
    </row>
    <row r="14396" spans="2:8">
      <c r="B14396" s="4">
        <v>15</v>
      </c>
      <c r="C14396" s="4">
        <v>1</v>
      </c>
      <c r="D14396" s="4">
        <v>9</v>
      </c>
      <c r="E14396" s="4" t="s">
        <v>2</v>
      </c>
      <c r="F14396" s="4">
        <v>142.9059</v>
      </c>
      <c r="G14396" s="4">
        <v>1.7659739999999999</v>
      </c>
      <c r="H14396" s="5">
        <f t="shared" si="224"/>
        <v>80.921859551726129</v>
      </c>
    </row>
    <row r="14397" spans="2:8">
      <c r="B14397" s="4">
        <v>15</v>
      </c>
      <c r="C14397" s="4">
        <v>1</v>
      </c>
      <c r="D14397" s="4">
        <v>10</v>
      </c>
      <c r="E14397" s="4" t="s">
        <v>2</v>
      </c>
      <c r="F14397" s="4">
        <v>166.80940000000001</v>
      </c>
      <c r="G14397" s="4">
        <v>1.8953120000000001</v>
      </c>
      <c r="H14397" s="4">
        <f t="shared" si="224"/>
        <v>88.0115780409769</v>
      </c>
    </row>
    <row r="14398" spans="2:8">
      <c r="B14398" s="4">
        <v>15</v>
      </c>
      <c r="C14398" s="4">
        <v>1</v>
      </c>
      <c r="D14398" s="4">
        <v>11</v>
      </c>
      <c r="E14398" s="4" t="s">
        <v>2</v>
      </c>
      <c r="F14398" s="4">
        <v>191.5121</v>
      </c>
      <c r="G14398" s="4">
        <v>2.213346</v>
      </c>
      <c r="H14398" s="5">
        <f t="shared" si="224"/>
        <v>86.526056025582989</v>
      </c>
    </row>
    <row r="14399" spans="2:8">
      <c r="B14399" s="4">
        <v>15</v>
      </c>
      <c r="C14399" s="4">
        <v>1</v>
      </c>
      <c r="D14399" s="4">
        <v>12</v>
      </c>
      <c r="E14399" s="4" t="s">
        <v>2</v>
      </c>
      <c r="F14399" s="4">
        <v>238.3631</v>
      </c>
      <c r="G14399" s="4">
        <v>2.2356950000000002</v>
      </c>
      <c r="H14399" s="4">
        <f t="shared" si="224"/>
        <v>106.61700276647753</v>
      </c>
    </row>
    <row r="14400" spans="2:8">
      <c r="B14400" s="4">
        <v>15</v>
      </c>
      <c r="C14400" s="4">
        <v>1</v>
      </c>
      <c r="D14400" s="4">
        <v>13</v>
      </c>
      <c r="E14400" s="4" t="s">
        <v>2</v>
      </c>
      <c r="F14400" s="4">
        <v>66.151150000000001</v>
      </c>
      <c r="G14400" s="4">
        <v>3.114166</v>
      </c>
      <c r="H14400" s="5">
        <f t="shared" si="224"/>
        <v>21.242011504845919</v>
      </c>
    </row>
    <row r="14401" spans="2:8">
      <c r="B14401" s="4">
        <v>15</v>
      </c>
      <c r="C14401" s="4">
        <v>1</v>
      </c>
      <c r="D14401" s="4">
        <v>14</v>
      </c>
      <c r="E14401" s="4" t="s">
        <v>2</v>
      </c>
      <c r="F14401" s="4">
        <v>194.5137</v>
      </c>
      <c r="G14401" s="4">
        <v>2.0557799999999999</v>
      </c>
      <c r="H14401" s="4">
        <f t="shared" si="224"/>
        <v>94.617955228672329</v>
      </c>
    </row>
    <row r="14402" spans="2:8">
      <c r="B14402" s="4">
        <v>15</v>
      </c>
      <c r="C14402" s="4">
        <v>1</v>
      </c>
      <c r="D14402" s="4">
        <v>15</v>
      </c>
      <c r="E14402" s="4" t="s">
        <v>2</v>
      </c>
      <c r="F14402" s="4">
        <v>171.07300000000001</v>
      </c>
      <c r="G14402" s="4">
        <v>2.0231859999999999</v>
      </c>
      <c r="H14402" s="5">
        <f t="shared" si="224"/>
        <v>84.55623951529914</v>
      </c>
    </row>
    <row r="14403" spans="2:8">
      <c r="B14403" s="4">
        <v>15</v>
      </c>
      <c r="C14403" s="4">
        <v>1</v>
      </c>
      <c r="D14403" s="4">
        <v>16</v>
      </c>
      <c r="E14403" s="4" t="s">
        <v>2</v>
      </c>
      <c r="F14403" s="4">
        <v>129.4786</v>
      </c>
      <c r="G14403" s="4">
        <v>2.1494409999999999</v>
      </c>
      <c r="H14403" s="4">
        <f t="shared" si="224"/>
        <v>60.238266600478916</v>
      </c>
    </row>
    <row r="14404" spans="2:8">
      <c r="B14404" s="4">
        <v>15</v>
      </c>
      <c r="C14404" s="4">
        <v>1</v>
      </c>
      <c r="D14404" s="4">
        <v>17</v>
      </c>
      <c r="E14404" s="4" t="s">
        <v>2</v>
      </c>
      <c r="F14404" s="4">
        <v>105.70910000000001</v>
      </c>
      <c r="G14404" s="4">
        <v>2.5001370000000001</v>
      </c>
      <c r="H14404" s="5">
        <f t="shared" ref="H14404:H14467" si="225">IF(OR(F14404="?",G14404="?"),0,F14404/G14404)</f>
        <v>42.281322983500509</v>
      </c>
    </row>
    <row r="14405" spans="2:8">
      <c r="B14405" s="4">
        <v>15</v>
      </c>
      <c r="C14405" s="4">
        <v>1</v>
      </c>
      <c r="D14405" s="4">
        <v>18</v>
      </c>
      <c r="E14405" s="4" t="s">
        <v>2</v>
      </c>
      <c r="F14405" s="4">
        <v>173.4059</v>
      </c>
      <c r="G14405" s="4">
        <v>2.3804099999999999</v>
      </c>
      <c r="H14405" s="4">
        <f t="shared" si="225"/>
        <v>72.847072563129885</v>
      </c>
    </row>
    <row r="14406" spans="2:8">
      <c r="B14406" s="4">
        <v>15</v>
      </c>
      <c r="C14406" s="4">
        <v>1</v>
      </c>
      <c r="D14406" s="4">
        <v>19</v>
      </c>
      <c r="E14406" s="4" t="s">
        <v>2</v>
      </c>
      <c r="F14406" s="4">
        <v>319.47739999999999</v>
      </c>
      <c r="G14406" s="4">
        <v>3.2034379999999998</v>
      </c>
      <c r="H14406" s="4">
        <f t="shared" si="225"/>
        <v>99.729540574844904</v>
      </c>
    </row>
    <row r="14407" spans="2:8">
      <c r="B14407" s="4">
        <v>15</v>
      </c>
      <c r="C14407" s="4">
        <v>1</v>
      </c>
      <c r="D14407" s="4">
        <v>20</v>
      </c>
      <c r="E14407" s="4" t="s">
        <v>2</v>
      </c>
      <c r="F14407" s="4">
        <v>106.9212</v>
      </c>
      <c r="G14407" s="4">
        <v>3.138261</v>
      </c>
      <c r="H14407" s="5">
        <f t="shared" si="225"/>
        <v>34.070206397747036</v>
      </c>
    </row>
    <row r="14408" spans="2:8">
      <c r="B14408" s="4">
        <v>15</v>
      </c>
      <c r="C14408" s="4">
        <v>1</v>
      </c>
      <c r="D14408" s="4">
        <v>21</v>
      </c>
      <c r="E14408" s="4" t="s">
        <v>2</v>
      </c>
      <c r="F14408" s="4">
        <v>93.673419999999993</v>
      </c>
      <c r="G14408" s="4">
        <v>3.2192129999999999</v>
      </c>
      <c r="H14408" s="4">
        <f t="shared" si="225"/>
        <v>29.098236121685641</v>
      </c>
    </row>
    <row r="14409" spans="2:8">
      <c r="B14409" s="4">
        <v>15</v>
      </c>
      <c r="C14409" s="4">
        <v>1</v>
      </c>
      <c r="D14409" s="4">
        <v>22</v>
      </c>
      <c r="E14409" s="4" t="s">
        <v>2</v>
      </c>
      <c r="F14409" s="4">
        <v>107.0446</v>
      </c>
      <c r="G14409" s="4">
        <v>3.3811580000000001</v>
      </c>
      <c r="H14409" s="5">
        <f t="shared" si="225"/>
        <v>31.659153461624687</v>
      </c>
    </row>
    <row r="14410" spans="2:8">
      <c r="B14410" s="4">
        <v>15</v>
      </c>
      <c r="C14410" s="4">
        <v>1</v>
      </c>
      <c r="D14410" s="4">
        <v>23</v>
      </c>
      <c r="E14410" s="4" t="s">
        <v>2</v>
      </c>
      <c r="F14410" s="4">
        <v>139.0121</v>
      </c>
      <c r="G14410" s="4">
        <v>2.5915680000000001</v>
      </c>
      <c r="H14410" s="4">
        <f t="shared" si="225"/>
        <v>53.640151444993919</v>
      </c>
    </row>
    <row r="14411" spans="2:8">
      <c r="B14411" s="4">
        <v>15</v>
      </c>
      <c r="C14411" s="4">
        <v>1</v>
      </c>
      <c r="D14411" s="4">
        <v>24</v>
      </c>
      <c r="E14411" s="4" t="s">
        <v>2</v>
      </c>
      <c r="F14411" s="4">
        <v>70.106470000000002</v>
      </c>
      <c r="G14411" s="4">
        <v>4.6129480000000003</v>
      </c>
      <c r="H14411" s="5">
        <f t="shared" si="225"/>
        <v>15.197758570007725</v>
      </c>
    </row>
    <row r="14412" spans="2:8">
      <c r="B14412" s="4">
        <v>15</v>
      </c>
      <c r="C14412" s="4">
        <v>1</v>
      </c>
      <c r="D14412" s="4">
        <v>25</v>
      </c>
      <c r="E14412" s="4" t="s">
        <v>2</v>
      </c>
      <c r="F14412" s="4">
        <v>63.3001</v>
      </c>
      <c r="G14412" s="4">
        <v>4.6906689999999998</v>
      </c>
      <c r="H14412" s="4">
        <f t="shared" si="225"/>
        <v>13.494898062515178</v>
      </c>
    </row>
    <row r="14413" spans="2:8">
      <c r="B14413" s="4">
        <v>15</v>
      </c>
      <c r="C14413" s="4">
        <v>1</v>
      </c>
      <c r="D14413" s="4">
        <v>26</v>
      </c>
      <c r="E14413" s="4" t="s">
        <v>2</v>
      </c>
      <c r="F14413" s="4">
        <v>33.257579999999997</v>
      </c>
      <c r="G14413" s="4">
        <v>7.4719119999999997</v>
      </c>
      <c r="H14413" s="5">
        <f t="shared" si="225"/>
        <v>4.4510133416988849</v>
      </c>
    </row>
    <row r="14414" spans="2:8">
      <c r="B14414" s="4">
        <v>15</v>
      </c>
      <c r="C14414" s="4">
        <v>1</v>
      </c>
      <c r="D14414" s="4">
        <v>27</v>
      </c>
      <c r="E14414" s="4" t="s">
        <v>2</v>
      </c>
      <c r="F14414" s="4">
        <v>116.3914</v>
      </c>
      <c r="G14414" s="4">
        <v>2.8942209999999999</v>
      </c>
      <c r="H14414" s="4">
        <f t="shared" si="225"/>
        <v>40.215104513442476</v>
      </c>
    </row>
    <row r="14415" spans="2:8">
      <c r="B14415" s="4">
        <v>15</v>
      </c>
      <c r="C14415" s="4">
        <v>1</v>
      </c>
      <c r="D14415" s="4">
        <v>28</v>
      </c>
      <c r="E14415" s="4" t="s">
        <v>2</v>
      </c>
      <c r="F14415" s="4">
        <v>74.965580000000003</v>
      </c>
      <c r="G14415" s="4">
        <v>4.4716269999999998</v>
      </c>
      <c r="H14415" s="5">
        <f t="shared" si="225"/>
        <v>16.764721207739377</v>
      </c>
    </row>
    <row r="14416" spans="2:8">
      <c r="B14416" s="4">
        <v>15</v>
      </c>
      <c r="C14416" s="4">
        <v>1</v>
      </c>
      <c r="D14416" s="4">
        <v>29</v>
      </c>
      <c r="E14416" s="4" t="s">
        <v>2</v>
      </c>
      <c r="F14416" s="4">
        <v>31.34516</v>
      </c>
      <c r="G14416" s="4">
        <v>7.4771669999999997</v>
      </c>
      <c r="H14416" s="4">
        <f t="shared" si="225"/>
        <v>4.1921171481123798</v>
      </c>
    </row>
    <row r="14417" spans="2:8">
      <c r="B14417" s="4">
        <v>15</v>
      </c>
      <c r="C14417" s="4">
        <v>1</v>
      </c>
      <c r="D14417" s="4">
        <v>30</v>
      </c>
      <c r="E14417" s="4" t="s">
        <v>2</v>
      </c>
      <c r="F14417" s="4">
        <v>48.090800000000002</v>
      </c>
      <c r="G14417" s="4">
        <v>6.8036989999999999</v>
      </c>
      <c r="H14417" s="5">
        <f t="shared" si="225"/>
        <v>7.0683315061409981</v>
      </c>
    </row>
    <row r="14418" spans="2:8">
      <c r="B14418" s="4">
        <v>15</v>
      </c>
      <c r="C14418" s="4">
        <v>1</v>
      </c>
      <c r="D14418" s="4">
        <v>31</v>
      </c>
      <c r="E14418" s="4" t="s">
        <v>2</v>
      </c>
      <c r="F14418" s="4">
        <v>20.053070000000002</v>
      </c>
      <c r="G14418" s="4">
        <v>6.4040249999999999</v>
      </c>
      <c r="H14418" s="4">
        <f t="shared" si="225"/>
        <v>3.1313228789706478</v>
      </c>
    </row>
    <row r="14419" spans="2:8">
      <c r="B14419" s="4">
        <v>15</v>
      </c>
      <c r="C14419" s="4">
        <v>1</v>
      </c>
      <c r="D14419" s="4">
        <v>32</v>
      </c>
      <c r="E14419" s="4" t="s">
        <v>2</v>
      </c>
      <c r="F14419" s="4">
        <v>34.176409999999997</v>
      </c>
      <c r="G14419" s="4">
        <v>7.680453</v>
      </c>
      <c r="H14419" s="4">
        <f t="shared" si="225"/>
        <v>4.4497909172805299</v>
      </c>
    </row>
    <row r="14420" spans="2:8">
      <c r="B14420" s="4">
        <v>15</v>
      </c>
      <c r="C14420" s="4">
        <v>1</v>
      </c>
      <c r="D14420" s="4">
        <v>33</v>
      </c>
      <c r="E14420" s="4" t="s">
        <v>2</v>
      </c>
      <c r="F14420" s="4">
        <v>44.847929999999998</v>
      </c>
      <c r="G14420" s="4">
        <v>6.5199030000000002</v>
      </c>
      <c r="H14420" s="5">
        <f t="shared" si="225"/>
        <v>6.8786192064513836</v>
      </c>
    </row>
    <row r="14421" spans="2:8">
      <c r="B14421" s="4">
        <v>15</v>
      </c>
      <c r="C14421" s="4">
        <v>3</v>
      </c>
      <c r="D14421" s="4">
        <v>0</v>
      </c>
      <c r="E14421" s="4" t="s">
        <v>2</v>
      </c>
      <c r="F14421" s="4">
        <v>755.18809999999996</v>
      </c>
      <c r="G14421" s="4">
        <v>7.3867570000000002</v>
      </c>
      <c r="H14421" s="4">
        <f t="shared" si="225"/>
        <v>102.23540587567723</v>
      </c>
    </row>
    <row r="14422" spans="2:8">
      <c r="B14422" s="4">
        <v>15</v>
      </c>
      <c r="C14422" s="4">
        <v>3</v>
      </c>
      <c r="D14422" s="4">
        <v>1</v>
      </c>
      <c r="E14422" s="4" t="s">
        <v>2</v>
      </c>
      <c r="F14422" s="4">
        <v>540.90840000000003</v>
      </c>
      <c r="G14422" s="4">
        <v>4.9575399999999998</v>
      </c>
      <c r="H14422" s="5">
        <f t="shared" si="225"/>
        <v>109.10822706422944</v>
      </c>
    </row>
    <row r="14423" spans="2:8">
      <c r="B14423" s="4">
        <v>15</v>
      </c>
      <c r="C14423" s="4">
        <v>3</v>
      </c>
      <c r="D14423" s="4">
        <v>2</v>
      </c>
      <c r="E14423" s="4" t="s">
        <v>2</v>
      </c>
      <c r="F14423" s="4">
        <v>425.80149999999998</v>
      </c>
      <c r="G14423" s="4">
        <v>3.9106749999999999</v>
      </c>
      <c r="H14423" s="4">
        <f t="shared" si="225"/>
        <v>108.88184264864761</v>
      </c>
    </row>
    <row r="14424" spans="2:8">
      <c r="B14424" s="4">
        <v>15</v>
      </c>
      <c r="C14424" s="4">
        <v>3</v>
      </c>
      <c r="D14424" s="4">
        <v>3</v>
      </c>
      <c r="E14424" s="4" t="s">
        <v>2</v>
      </c>
      <c r="F14424" s="4">
        <v>378.08109999999999</v>
      </c>
      <c r="G14424" s="4">
        <v>3.228504</v>
      </c>
      <c r="H14424" s="5">
        <f t="shared" si="225"/>
        <v>117.1072112656512</v>
      </c>
    </row>
    <row r="14425" spans="2:8">
      <c r="B14425" s="4">
        <v>15</v>
      </c>
      <c r="C14425" s="4">
        <v>3</v>
      </c>
      <c r="D14425" s="4">
        <v>4</v>
      </c>
      <c r="E14425" s="4" t="s">
        <v>2</v>
      </c>
      <c r="F14425" s="4">
        <v>508.904</v>
      </c>
      <c r="G14425" s="4">
        <v>4.6618820000000003</v>
      </c>
      <c r="H14425" s="4">
        <f t="shared" si="225"/>
        <v>109.16278018190935</v>
      </c>
    </row>
    <row r="14426" spans="2:8">
      <c r="B14426" s="4">
        <v>15</v>
      </c>
      <c r="C14426" s="4">
        <v>3</v>
      </c>
      <c r="D14426" s="4">
        <v>5</v>
      </c>
      <c r="E14426" s="4" t="s">
        <v>3</v>
      </c>
      <c r="F14426" s="4">
        <v>476.26260000000002</v>
      </c>
      <c r="G14426" s="4">
        <v>4.3723130000000001</v>
      </c>
      <c r="H14426" s="5">
        <f t="shared" si="225"/>
        <v>108.92692266084336</v>
      </c>
    </row>
    <row r="14427" spans="2:8">
      <c r="B14427" s="4">
        <v>15</v>
      </c>
      <c r="C14427" s="4">
        <v>3</v>
      </c>
      <c r="D14427" s="4">
        <v>6</v>
      </c>
      <c r="E14427" s="4" t="s">
        <v>2</v>
      </c>
      <c r="F14427" s="4">
        <v>741.13109999999995</v>
      </c>
      <c r="G14427" s="4">
        <v>6.7829899999999999</v>
      </c>
      <c r="H14427" s="4">
        <f t="shared" si="225"/>
        <v>109.26318629395001</v>
      </c>
    </row>
    <row r="14428" spans="2:8">
      <c r="B14428" s="4">
        <v>15</v>
      </c>
      <c r="C14428" s="4">
        <v>3</v>
      </c>
      <c r="D14428" s="4">
        <v>7</v>
      </c>
      <c r="E14428" s="4" t="s">
        <v>2</v>
      </c>
      <c r="F14428" s="4">
        <v>530.66920000000005</v>
      </c>
      <c r="G14428" s="4">
        <v>5.2131210000000001</v>
      </c>
      <c r="H14428" s="5">
        <f t="shared" si="225"/>
        <v>101.79491325829575</v>
      </c>
    </row>
    <row r="14429" spans="2:8">
      <c r="B14429" s="4">
        <v>15</v>
      </c>
      <c r="C14429" s="4">
        <v>3</v>
      </c>
      <c r="D14429" s="4">
        <v>8</v>
      </c>
      <c r="E14429" s="4" t="s">
        <v>2</v>
      </c>
      <c r="F14429" s="4">
        <v>98.304730000000006</v>
      </c>
      <c r="G14429" s="4">
        <v>1.5779639999999999</v>
      </c>
      <c r="H14429" s="4">
        <f t="shared" si="225"/>
        <v>62.298461815351942</v>
      </c>
    </row>
    <row r="14430" spans="2:8">
      <c r="B14430" s="4">
        <v>15</v>
      </c>
      <c r="C14430" s="4">
        <v>3</v>
      </c>
      <c r="D14430" s="4">
        <v>9</v>
      </c>
      <c r="E14430" s="4" t="s">
        <v>2</v>
      </c>
      <c r="F14430" s="4">
        <v>228.21799999999999</v>
      </c>
      <c r="G14430" s="4">
        <v>2.2755939999999999</v>
      </c>
      <c r="H14430" s="5">
        <f t="shared" si="225"/>
        <v>100.2894189385277</v>
      </c>
    </row>
    <row r="14431" spans="2:8">
      <c r="B14431" s="4">
        <v>15</v>
      </c>
      <c r="C14431" s="4">
        <v>3</v>
      </c>
      <c r="D14431" s="4">
        <v>10</v>
      </c>
      <c r="E14431" s="4" t="s">
        <v>2</v>
      </c>
      <c r="F14431" s="4">
        <v>151.809</v>
      </c>
      <c r="G14431" s="4">
        <v>1.82612</v>
      </c>
      <c r="H14431" s="4">
        <f t="shared" si="225"/>
        <v>83.131995706744348</v>
      </c>
    </row>
    <row r="14432" spans="2:8">
      <c r="B14432" s="4">
        <v>15</v>
      </c>
      <c r="C14432" s="4">
        <v>3</v>
      </c>
      <c r="D14432" s="4">
        <v>11</v>
      </c>
      <c r="E14432" s="4" t="s">
        <v>2</v>
      </c>
      <c r="F14432" s="4">
        <v>237.7415</v>
      </c>
      <c r="G14432" s="4">
        <v>2.2120890000000002</v>
      </c>
      <c r="H14432" s="4">
        <f t="shared" si="225"/>
        <v>107.47374992597494</v>
      </c>
    </row>
    <row r="14433" spans="2:8">
      <c r="B14433" s="4">
        <v>15</v>
      </c>
      <c r="C14433" s="4">
        <v>3</v>
      </c>
      <c r="D14433" s="4">
        <v>12</v>
      </c>
      <c r="E14433" s="4" t="s">
        <v>2</v>
      </c>
      <c r="F14433" s="4">
        <v>156.37299999999999</v>
      </c>
      <c r="G14433" s="4">
        <v>2.090659</v>
      </c>
      <c r="H14433" s="5">
        <f t="shared" si="225"/>
        <v>74.796033212494237</v>
      </c>
    </row>
    <row r="14434" spans="2:8">
      <c r="B14434" s="4">
        <v>15</v>
      </c>
      <c r="C14434" s="4">
        <v>3</v>
      </c>
      <c r="D14434" s="4">
        <v>13</v>
      </c>
      <c r="E14434" s="4" t="s">
        <v>2</v>
      </c>
      <c r="F14434" s="4">
        <v>162.184</v>
      </c>
      <c r="G14434" s="4">
        <v>1.8877379999999999</v>
      </c>
      <c r="H14434" s="4">
        <f t="shared" si="225"/>
        <v>85.914464825097554</v>
      </c>
    </row>
    <row r="14435" spans="2:8">
      <c r="B14435" s="4">
        <v>15</v>
      </c>
      <c r="C14435" s="4">
        <v>3</v>
      </c>
      <c r="D14435" s="4">
        <v>14</v>
      </c>
      <c r="E14435" s="4" t="s">
        <v>2</v>
      </c>
      <c r="F14435" s="4">
        <v>175.80250000000001</v>
      </c>
      <c r="G14435" s="4">
        <v>2.1358030000000001</v>
      </c>
      <c r="H14435" s="5">
        <f t="shared" si="225"/>
        <v>82.312132720105737</v>
      </c>
    </row>
    <row r="14436" spans="2:8">
      <c r="B14436" s="4">
        <v>15</v>
      </c>
      <c r="C14436" s="4">
        <v>3</v>
      </c>
      <c r="D14436" s="4">
        <v>15</v>
      </c>
      <c r="E14436" s="4" t="s">
        <v>2</v>
      </c>
      <c r="F14436" s="4">
        <v>47.647629999999999</v>
      </c>
      <c r="G14436" s="4">
        <v>4.2303360000000003</v>
      </c>
      <c r="H14436" s="4">
        <f t="shared" si="225"/>
        <v>11.263320454923674</v>
      </c>
    </row>
    <row r="14437" spans="2:8">
      <c r="B14437" s="4">
        <v>15</v>
      </c>
      <c r="C14437" s="4">
        <v>3</v>
      </c>
      <c r="D14437" s="4">
        <v>16</v>
      </c>
      <c r="E14437" s="4" t="s">
        <v>2</v>
      </c>
      <c r="F14437" s="4">
        <v>30.520289999999999</v>
      </c>
      <c r="G14437" s="4">
        <v>6.4042620000000001</v>
      </c>
      <c r="H14437" s="5">
        <f t="shared" si="225"/>
        <v>4.7656217062949642</v>
      </c>
    </row>
    <row r="14438" spans="2:8">
      <c r="B14438" s="4">
        <v>15</v>
      </c>
      <c r="C14438" s="4">
        <v>3</v>
      </c>
      <c r="D14438" s="4">
        <v>17</v>
      </c>
      <c r="E14438" s="4" t="s">
        <v>3</v>
      </c>
      <c r="F14438" s="4">
        <v>131.56890000000001</v>
      </c>
      <c r="G14438" s="4">
        <v>2.402244</v>
      </c>
      <c r="H14438" s="4">
        <f t="shared" si="225"/>
        <v>54.769165829949003</v>
      </c>
    </row>
    <row r="14439" spans="2:8">
      <c r="B14439" s="4">
        <v>15</v>
      </c>
      <c r="C14439" s="4">
        <v>3</v>
      </c>
      <c r="D14439" s="4">
        <v>18</v>
      </c>
      <c r="E14439" s="4" t="s">
        <v>2</v>
      </c>
      <c r="F14439" s="4">
        <v>266.92750000000001</v>
      </c>
      <c r="G14439" s="4">
        <v>2.7933349999999999</v>
      </c>
      <c r="H14439" s="5">
        <f t="shared" si="225"/>
        <v>95.558713867115841</v>
      </c>
    </row>
    <row r="14440" spans="2:8">
      <c r="B14440" s="4">
        <v>15</v>
      </c>
      <c r="C14440" s="4">
        <v>3</v>
      </c>
      <c r="D14440" s="4">
        <v>19</v>
      </c>
      <c r="E14440" s="4" t="s">
        <v>2</v>
      </c>
      <c r="F14440" s="4">
        <v>158.5016</v>
      </c>
      <c r="G14440" s="4">
        <v>2.569372</v>
      </c>
      <c r="H14440" s="4">
        <f t="shared" si="225"/>
        <v>61.688848481263122</v>
      </c>
    </row>
    <row r="14441" spans="2:8">
      <c r="B14441" s="4">
        <v>15</v>
      </c>
      <c r="C14441" s="4">
        <v>3</v>
      </c>
      <c r="D14441" s="4">
        <v>20</v>
      </c>
      <c r="E14441" s="4" t="s">
        <v>2</v>
      </c>
      <c r="F14441" s="4">
        <v>175.74119999999999</v>
      </c>
      <c r="G14441" s="4">
        <v>2.5563570000000002</v>
      </c>
      <c r="H14441" s="5">
        <f t="shared" si="225"/>
        <v>68.74673607794216</v>
      </c>
    </row>
    <row r="14442" spans="2:8">
      <c r="B14442" s="4">
        <v>15</v>
      </c>
      <c r="C14442" s="4">
        <v>3</v>
      </c>
      <c r="D14442" s="4">
        <v>21</v>
      </c>
      <c r="E14442" s="4" t="s">
        <v>2</v>
      </c>
      <c r="F14442" s="4">
        <v>111.3287</v>
      </c>
      <c r="G14442" s="4">
        <v>3.0822120000000002</v>
      </c>
      <c r="H14442" s="4">
        <f t="shared" si="225"/>
        <v>36.119741276719445</v>
      </c>
    </row>
    <row r="14443" spans="2:8">
      <c r="B14443" s="4">
        <v>15</v>
      </c>
      <c r="C14443" s="4">
        <v>3</v>
      </c>
      <c r="D14443" s="4">
        <v>22</v>
      </c>
      <c r="E14443" s="4" t="s">
        <v>2</v>
      </c>
      <c r="F14443" s="4">
        <v>155.5772</v>
      </c>
      <c r="G14443" s="4">
        <v>2.627904</v>
      </c>
      <c r="H14443" s="5">
        <f t="shared" si="225"/>
        <v>59.202010423516235</v>
      </c>
    </row>
    <row r="14444" spans="2:8">
      <c r="B14444" s="4">
        <v>15</v>
      </c>
      <c r="C14444" s="4">
        <v>3</v>
      </c>
      <c r="D14444" s="4">
        <v>23</v>
      </c>
      <c r="E14444" s="4" t="s">
        <v>2</v>
      </c>
      <c r="F14444" s="4">
        <v>133.72460000000001</v>
      </c>
      <c r="G14444" s="4">
        <v>2.8304</v>
      </c>
      <c r="H14444" s="4">
        <f t="shared" si="225"/>
        <v>47.245830977953652</v>
      </c>
    </row>
    <row r="14445" spans="2:8">
      <c r="B14445" s="4">
        <v>15</v>
      </c>
      <c r="C14445" s="4">
        <v>3</v>
      </c>
      <c r="D14445" s="4">
        <v>24</v>
      </c>
      <c r="E14445" s="4" t="s">
        <v>2</v>
      </c>
      <c r="F14445" s="4">
        <v>95.729579999999999</v>
      </c>
      <c r="G14445" s="4">
        <v>3.433443</v>
      </c>
      <c r="H14445" s="4">
        <f t="shared" si="225"/>
        <v>27.88151135754984</v>
      </c>
    </row>
    <row r="14446" spans="2:8">
      <c r="B14446" s="4">
        <v>15</v>
      </c>
      <c r="C14446" s="4">
        <v>3</v>
      </c>
      <c r="D14446" s="4">
        <v>25</v>
      </c>
      <c r="E14446" s="4" t="s">
        <v>2</v>
      </c>
      <c r="F14446" s="4">
        <v>112.90349999999999</v>
      </c>
      <c r="G14446" s="4">
        <v>2.9108719999999999</v>
      </c>
      <c r="H14446" s="5">
        <f t="shared" si="225"/>
        <v>38.786830887788952</v>
      </c>
    </row>
    <row r="14447" spans="2:8">
      <c r="B14447" s="4">
        <v>15</v>
      </c>
      <c r="C14447" s="4">
        <v>3</v>
      </c>
      <c r="D14447" s="4">
        <v>26</v>
      </c>
      <c r="E14447" s="4" t="s">
        <v>2</v>
      </c>
      <c r="F14447" s="4">
        <v>93.247749999999996</v>
      </c>
      <c r="G14447" s="4">
        <v>3.3301270000000001</v>
      </c>
      <c r="H14447" s="4">
        <f t="shared" si="225"/>
        <v>28.001259411427849</v>
      </c>
    </row>
    <row r="14448" spans="2:8">
      <c r="B14448" s="4">
        <v>15</v>
      </c>
      <c r="C14448" s="4">
        <v>3</v>
      </c>
      <c r="D14448" s="4">
        <v>27</v>
      </c>
      <c r="E14448" s="4" t="s">
        <v>2</v>
      </c>
      <c r="F14448" s="4">
        <v>71.694959999999995</v>
      </c>
      <c r="G14448" s="4">
        <v>4.0557480000000004</v>
      </c>
      <c r="H14448" s="5">
        <f t="shared" si="225"/>
        <v>17.677370487515493</v>
      </c>
    </row>
    <row r="14449" spans="2:8">
      <c r="B14449" s="4">
        <v>15</v>
      </c>
      <c r="C14449" s="4">
        <v>3</v>
      </c>
      <c r="D14449" s="4">
        <v>28</v>
      </c>
      <c r="E14449" s="4" t="s">
        <v>2</v>
      </c>
      <c r="F14449" s="4">
        <v>50.944879999999998</v>
      </c>
      <c r="G14449" s="4">
        <v>6.5336629999999998</v>
      </c>
      <c r="H14449" s="4">
        <f t="shared" si="225"/>
        <v>7.7972922692829432</v>
      </c>
    </row>
    <row r="14450" spans="2:8">
      <c r="B14450" s="4">
        <v>15</v>
      </c>
      <c r="C14450" s="4">
        <v>3</v>
      </c>
      <c r="D14450" s="4">
        <v>29</v>
      </c>
      <c r="E14450" s="4" t="s">
        <v>2</v>
      </c>
      <c r="F14450" s="4">
        <v>47.342269999999999</v>
      </c>
      <c r="G14450" s="4">
        <v>6.750712</v>
      </c>
      <c r="H14450" s="5">
        <f t="shared" si="225"/>
        <v>7.0129298953947377</v>
      </c>
    </row>
    <row r="14451" spans="2:8">
      <c r="B14451" s="4">
        <v>15</v>
      </c>
      <c r="C14451" s="4">
        <v>3</v>
      </c>
      <c r="D14451" s="4">
        <v>30</v>
      </c>
      <c r="E14451" s="4" t="s">
        <v>2</v>
      </c>
      <c r="F14451" s="4">
        <v>35.725859999999997</v>
      </c>
      <c r="G14451" s="4">
        <v>7.7556070000000004</v>
      </c>
      <c r="H14451" s="4">
        <f t="shared" si="225"/>
        <v>4.6064556907022229</v>
      </c>
    </row>
    <row r="14452" spans="2:8">
      <c r="B14452" s="4">
        <v>15</v>
      </c>
      <c r="C14452" s="4">
        <v>3</v>
      </c>
      <c r="D14452" s="4">
        <v>31</v>
      </c>
      <c r="E14452" s="4" t="s">
        <v>2</v>
      </c>
      <c r="F14452" s="4">
        <v>52.105620000000002</v>
      </c>
      <c r="G14452" s="4">
        <v>5.7182750000000002</v>
      </c>
      <c r="H14452" s="5">
        <f t="shared" si="225"/>
        <v>9.1121220997591053</v>
      </c>
    </row>
    <row r="14453" spans="2:8">
      <c r="B14453" s="4">
        <v>15</v>
      </c>
      <c r="C14453" s="4">
        <v>3</v>
      </c>
      <c r="D14453" s="4">
        <v>32</v>
      </c>
      <c r="E14453" s="4" t="s">
        <v>2</v>
      </c>
      <c r="F14453" s="4">
        <v>22.532219999999999</v>
      </c>
      <c r="G14453" s="4">
        <v>6.9814059999999998</v>
      </c>
      <c r="H14453" s="4">
        <f t="shared" si="225"/>
        <v>3.2274616316541396</v>
      </c>
    </row>
    <row r="14454" spans="2:8">
      <c r="B14454" s="4">
        <v>15</v>
      </c>
      <c r="C14454" s="4">
        <v>3</v>
      </c>
      <c r="D14454" s="4">
        <v>33</v>
      </c>
      <c r="E14454" s="4" t="s">
        <v>2</v>
      </c>
      <c r="F14454" s="4">
        <v>54.557969999999997</v>
      </c>
      <c r="G14454" s="4">
        <v>5.6864980000000003</v>
      </c>
      <c r="H14454" s="5">
        <f t="shared" si="225"/>
        <v>9.5943003936693536</v>
      </c>
    </row>
    <row r="14455" spans="2:8">
      <c r="B14455" s="4">
        <v>15</v>
      </c>
      <c r="C14455" s="4">
        <v>5</v>
      </c>
      <c r="D14455" s="4">
        <v>0</v>
      </c>
      <c r="E14455" s="4" t="s">
        <v>2</v>
      </c>
      <c r="F14455" s="4">
        <v>215.3751</v>
      </c>
      <c r="G14455" s="4">
        <v>2.7580809999999998</v>
      </c>
      <c r="H14455" s="4">
        <f t="shared" si="225"/>
        <v>78.08875083799208</v>
      </c>
    </row>
    <row r="14456" spans="2:8">
      <c r="B14456" s="4">
        <v>15</v>
      </c>
      <c r="C14456" s="4">
        <v>5</v>
      </c>
      <c r="D14456" s="4">
        <v>1</v>
      </c>
      <c r="E14456" s="4" t="s">
        <v>2</v>
      </c>
      <c r="F14456" s="4">
        <v>289.959</v>
      </c>
      <c r="G14456" s="4">
        <v>5.0515780000000001</v>
      </c>
      <c r="H14456" s="5">
        <f t="shared" si="225"/>
        <v>57.39968778072911</v>
      </c>
    </row>
    <row r="14457" spans="2:8">
      <c r="B14457" s="4">
        <v>15</v>
      </c>
      <c r="C14457" s="4">
        <v>5</v>
      </c>
      <c r="D14457" s="4">
        <v>2</v>
      </c>
      <c r="E14457" s="4" t="s">
        <v>2</v>
      </c>
      <c r="F14457" s="4">
        <v>416.17239999999998</v>
      </c>
      <c r="G14457" s="4">
        <v>5.0245430000000004</v>
      </c>
      <c r="H14457" s="4">
        <f t="shared" si="225"/>
        <v>82.827910916475375</v>
      </c>
    </row>
    <row r="14458" spans="2:8">
      <c r="B14458" s="4">
        <v>15</v>
      </c>
      <c r="C14458" s="4">
        <v>5</v>
      </c>
      <c r="D14458" s="4">
        <v>3</v>
      </c>
      <c r="E14458" s="4" t="s">
        <v>2</v>
      </c>
      <c r="F14458" s="4">
        <v>725.2201</v>
      </c>
      <c r="G14458" s="4">
        <v>7.5534730000000003</v>
      </c>
      <c r="H14458" s="4">
        <f t="shared" si="225"/>
        <v>96.011477104637819</v>
      </c>
    </row>
    <row r="14459" spans="2:8">
      <c r="B14459" s="4">
        <v>15</v>
      </c>
      <c r="C14459" s="4">
        <v>5</v>
      </c>
      <c r="D14459" s="4">
        <v>4</v>
      </c>
      <c r="E14459" s="4" t="s">
        <v>2</v>
      </c>
      <c r="F14459" s="4">
        <v>637.08460000000002</v>
      </c>
      <c r="G14459" s="4">
        <v>6.6316769999999998</v>
      </c>
      <c r="H14459" s="5">
        <f t="shared" si="225"/>
        <v>96.066892280791123</v>
      </c>
    </row>
    <row r="14460" spans="2:8">
      <c r="B14460" s="4">
        <v>15</v>
      </c>
      <c r="C14460" s="4">
        <v>5</v>
      </c>
      <c r="D14460" s="4">
        <v>5</v>
      </c>
      <c r="E14460" s="4" t="s">
        <v>3</v>
      </c>
      <c r="F14460" s="4">
        <v>463.21480000000003</v>
      </c>
      <c r="G14460" s="4">
        <v>4.2606330000000003</v>
      </c>
      <c r="H14460" s="4">
        <f t="shared" si="225"/>
        <v>108.7197137139012</v>
      </c>
    </row>
    <row r="14461" spans="2:8">
      <c r="B14461" s="4">
        <v>15</v>
      </c>
      <c r="C14461" s="4">
        <v>5</v>
      </c>
      <c r="D14461" s="4">
        <v>6</v>
      </c>
      <c r="E14461" s="4" t="s">
        <v>2</v>
      </c>
      <c r="F14461" s="4">
        <v>489.5668</v>
      </c>
      <c r="G14461" s="4">
        <v>4.1667569999999996</v>
      </c>
      <c r="H14461" s="5">
        <f t="shared" si="225"/>
        <v>117.49348474125082</v>
      </c>
    </row>
    <row r="14462" spans="2:8">
      <c r="B14462" s="4">
        <v>15</v>
      </c>
      <c r="C14462" s="4">
        <v>5</v>
      </c>
      <c r="D14462" s="4">
        <v>7</v>
      </c>
      <c r="E14462" s="4" t="s">
        <v>2</v>
      </c>
      <c r="F14462" s="4">
        <v>233.09479999999999</v>
      </c>
      <c r="G14462" s="4">
        <v>2.1042139999999998</v>
      </c>
      <c r="H14462" s="4">
        <f t="shared" si="225"/>
        <v>110.77523483828166</v>
      </c>
    </row>
    <row r="14463" spans="2:8">
      <c r="B14463" s="4">
        <v>15</v>
      </c>
      <c r="C14463" s="4">
        <v>5</v>
      </c>
      <c r="D14463" s="4">
        <v>8</v>
      </c>
      <c r="E14463" s="4" t="s">
        <v>2</v>
      </c>
      <c r="F14463" s="4">
        <v>555.41480000000001</v>
      </c>
      <c r="G14463" s="4">
        <v>5.1150270000000004</v>
      </c>
      <c r="H14463" s="5">
        <f t="shared" si="225"/>
        <v>108.58492047060552</v>
      </c>
    </row>
    <row r="14464" spans="2:8">
      <c r="B14464" s="4">
        <v>15</v>
      </c>
      <c r="C14464" s="4">
        <v>5</v>
      </c>
      <c r="D14464" s="4">
        <v>9</v>
      </c>
      <c r="E14464" s="4" t="s">
        <v>2</v>
      </c>
      <c r="F14464" s="4">
        <v>152.16300000000001</v>
      </c>
      <c r="G14464" s="4">
        <v>1.790492</v>
      </c>
      <c r="H14464" s="4">
        <f t="shared" si="225"/>
        <v>84.983903865529712</v>
      </c>
    </row>
    <row r="14465" spans="2:8">
      <c r="B14465" s="4">
        <v>15</v>
      </c>
      <c r="C14465" s="4">
        <v>5</v>
      </c>
      <c r="D14465" s="4">
        <v>10</v>
      </c>
      <c r="E14465" s="4" t="s">
        <v>2</v>
      </c>
      <c r="F14465" s="4">
        <v>287.07589999999999</v>
      </c>
      <c r="G14465" s="4">
        <v>2.7677689999999999</v>
      </c>
      <c r="H14465" s="5">
        <f t="shared" si="225"/>
        <v>103.72104752961681</v>
      </c>
    </row>
    <row r="14466" spans="2:8">
      <c r="B14466" s="4">
        <v>15</v>
      </c>
      <c r="C14466" s="4">
        <v>5</v>
      </c>
      <c r="D14466" s="4">
        <v>11</v>
      </c>
      <c r="E14466" s="4" t="s">
        <v>2</v>
      </c>
      <c r="F14466" s="4">
        <v>250.45920000000001</v>
      </c>
      <c r="G14466" s="4">
        <v>2.491304</v>
      </c>
      <c r="H14466" s="4">
        <f t="shared" si="225"/>
        <v>100.53337529261785</v>
      </c>
    </row>
    <row r="14467" spans="2:8">
      <c r="B14467" s="4">
        <v>15</v>
      </c>
      <c r="C14467" s="4">
        <v>5</v>
      </c>
      <c r="D14467" s="4">
        <v>12</v>
      </c>
      <c r="E14467" s="4" t="s">
        <v>2</v>
      </c>
      <c r="F14467" s="4">
        <v>190.43049999999999</v>
      </c>
      <c r="G14467" s="4">
        <v>2.1151810000000002</v>
      </c>
      <c r="H14467" s="5">
        <f t="shared" si="225"/>
        <v>90.030356740156037</v>
      </c>
    </row>
    <row r="14468" spans="2:8">
      <c r="B14468" s="4">
        <v>15</v>
      </c>
      <c r="C14468" s="4">
        <v>5</v>
      </c>
      <c r="D14468" s="4">
        <v>13</v>
      </c>
      <c r="E14468" s="4" t="s">
        <v>2</v>
      </c>
      <c r="F14468" s="4">
        <v>280.63569999999999</v>
      </c>
      <c r="G14468" s="4">
        <v>2.553884</v>
      </c>
      <c r="H14468" s="4">
        <f t="shared" ref="H14468:H14531" si="226">IF(OR(F14468="?",G14468="?"),0,F14468/G14468)</f>
        <v>109.88584446278686</v>
      </c>
    </row>
    <row r="14469" spans="2:8">
      <c r="B14469" s="4">
        <v>15</v>
      </c>
      <c r="C14469" s="4">
        <v>5</v>
      </c>
      <c r="D14469" s="4">
        <v>14</v>
      </c>
      <c r="E14469" s="4" t="s">
        <v>2</v>
      </c>
      <c r="F14469" s="4">
        <v>96.425169999999994</v>
      </c>
      <c r="G14469" s="4">
        <v>2.4172039999999999</v>
      </c>
      <c r="H14469" s="5">
        <f t="shared" si="226"/>
        <v>39.891200742676247</v>
      </c>
    </row>
    <row r="14470" spans="2:8">
      <c r="B14470" s="4">
        <v>15</v>
      </c>
      <c r="C14470" s="4">
        <v>5</v>
      </c>
      <c r="D14470" s="4">
        <v>15</v>
      </c>
      <c r="E14470" s="4" t="s">
        <v>2</v>
      </c>
      <c r="F14470" s="4">
        <v>212.70320000000001</v>
      </c>
      <c r="G14470" s="4">
        <v>2.1905410000000001</v>
      </c>
      <c r="H14470" s="4">
        <f t="shared" si="226"/>
        <v>97.100761866589124</v>
      </c>
    </row>
    <row r="14471" spans="2:8">
      <c r="B14471" s="4">
        <v>15</v>
      </c>
      <c r="C14471" s="4">
        <v>5</v>
      </c>
      <c r="D14471" s="4">
        <v>16</v>
      </c>
      <c r="E14471" s="4" t="s">
        <v>2</v>
      </c>
      <c r="F14471" s="4">
        <v>204.29929999999999</v>
      </c>
      <c r="G14471" s="4">
        <v>2.2060979999999999</v>
      </c>
      <c r="H14471" s="4">
        <f t="shared" si="226"/>
        <v>92.606629442572356</v>
      </c>
    </row>
    <row r="14472" spans="2:8">
      <c r="B14472" s="4">
        <v>15</v>
      </c>
      <c r="C14472" s="4">
        <v>5</v>
      </c>
      <c r="D14472" s="4">
        <v>17</v>
      </c>
      <c r="E14472" s="4" t="s">
        <v>2</v>
      </c>
      <c r="F14472" s="4">
        <v>47.427329999999998</v>
      </c>
      <c r="G14472" s="4">
        <v>5.516464</v>
      </c>
      <c r="H14472" s="5">
        <f t="shared" si="226"/>
        <v>8.5974149382648015</v>
      </c>
    </row>
    <row r="14473" spans="2:8">
      <c r="B14473" s="4">
        <v>15</v>
      </c>
      <c r="C14473" s="4">
        <v>5</v>
      </c>
      <c r="D14473" s="4">
        <v>18</v>
      </c>
      <c r="E14473" s="4" t="s">
        <v>2</v>
      </c>
      <c r="F14473" s="4">
        <v>66.498130000000003</v>
      </c>
      <c r="G14473" s="4">
        <v>4.5139170000000002</v>
      </c>
      <c r="H14473" s="4">
        <f t="shared" si="226"/>
        <v>14.731801670256676</v>
      </c>
    </row>
    <row r="14474" spans="2:8">
      <c r="B14474" s="4">
        <v>15</v>
      </c>
      <c r="C14474" s="4">
        <v>5</v>
      </c>
      <c r="D14474" s="4">
        <v>19</v>
      </c>
      <c r="E14474" s="4" t="s">
        <v>2</v>
      </c>
      <c r="F14474" s="4">
        <v>99.756119999999996</v>
      </c>
      <c r="G14474" s="4">
        <v>2.8825630000000002</v>
      </c>
      <c r="H14474" s="5">
        <f t="shared" si="226"/>
        <v>34.606744067692532</v>
      </c>
    </row>
    <row r="14475" spans="2:8">
      <c r="B14475" s="4">
        <v>15</v>
      </c>
      <c r="C14475" s="4">
        <v>5</v>
      </c>
      <c r="D14475" s="4">
        <v>20</v>
      </c>
      <c r="E14475" s="4" t="s">
        <v>2</v>
      </c>
      <c r="F14475" s="4">
        <v>243.76259999999999</v>
      </c>
      <c r="G14475" s="4">
        <v>2.7518060000000002</v>
      </c>
      <c r="H14475" s="4">
        <f t="shared" si="226"/>
        <v>88.582770733111261</v>
      </c>
    </row>
    <row r="14476" spans="2:8">
      <c r="B14476" s="4">
        <v>15</v>
      </c>
      <c r="C14476" s="4">
        <v>5</v>
      </c>
      <c r="D14476" s="4">
        <v>21</v>
      </c>
      <c r="E14476" s="4" t="s">
        <v>2</v>
      </c>
      <c r="F14476" s="4">
        <v>171.57859999999999</v>
      </c>
      <c r="G14476" s="4">
        <v>2.5768629999999999</v>
      </c>
      <c r="H14476" s="5">
        <f t="shared" si="226"/>
        <v>66.584292606941077</v>
      </c>
    </row>
    <row r="14477" spans="2:8">
      <c r="B14477" s="4">
        <v>15</v>
      </c>
      <c r="C14477" s="4">
        <v>5</v>
      </c>
      <c r="D14477" s="4">
        <v>22</v>
      </c>
      <c r="E14477" s="4" t="s">
        <v>2</v>
      </c>
      <c r="F14477" s="4">
        <v>63.111170000000001</v>
      </c>
      <c r="G14477" s="4">
        <v>5.0143909999999998</v>
      </c>
      <c r="H14477" s="4">
        <f t="shared" si="226"/>
        <v>12.586008949042865</v>
      </c>
    </row>
    <row r="14478" spans="2:8">
      <c r="B14478" s="4">
        <v>15</v>
      </c>
      <c r="C14478" s="4">
        <v>5</v>
      </c>
      <c r="D14478" s="4">
        <v>23</v>
      </c>
      <c r="E14478" s="4" t="s">
        <v>2</v>
      </c>
      <c r="F14478" s="4">
        <v>50.19265</v>
      </c>
      <c r="G14478" s="4">
        <v>6.274483</v>
      </c>
      <c r="H14478" s="5">
        <f t="shared" si="226"/>
        <v>7.9994877665618027</v>
      </c>
    </row>
    <row r="14479" spans="2:8">
      <c r="B14479" s="4">
        <v>15</v>
      </c>
      <c r="C14479" s="4">
        <v>5</v>
      </c>
      <c r="D14479" s="4">
        <v>24</v>
      </c>
      <c r="E14479" s="4" t="s">
        <v>2</v>
      </c>
      <c r="F14479" s="4">
        <v>138.33160000000001</v>
      </c>
      <c r="G14479" s="4">
        <v>2.8389359999999999</v>
      </c>
      <c r="H14479" s="4">
        <f t="shared" si="226"/>
        <v>48.726565163850125</v>
      </c>
    </row>
    <row r="14480" spans="2:8">
      <c r="B14480" s="4">
        <v>15</v>
      </c>
      <c r="C14480" s="4">
        <v>5</v>
      </c>
      <c r="D14480" s="4">
        <v>25</v>
      </c>
      <c r="E14480" s="4" t="s">
        <v>3</v>
      </c>
      <c r="F14480" s="4">
        <v>47.2498</v>
      </c>
      <c r="G14480" s="4">
        <v>6.2543740000000003</v>
      </c>
      <c r="H14480" s="5">
        <f t="shared" si="226"/>
        <v>7.5546809320964812</v>
      </c>
    </row>
    <row r="14481" spans="2:8">
      <c r="B14481" s="4">
        <v>15</v>
      </c>
      <c r="C14481" s="4">
        <v>5</v>
      </c>
      <c r="D14481" s="4">
        <v>26</v>
      </c>
      <c r="E14481" s="4" t="s">
        <v>2</v>
      </c>
      <c r="F14481" s="4">
        <v>47.941139999999997</v>
      </c>
      <c r="G14481" s="4">
        <v>6.2939889999999998</v>
      </c>
      <c r="H14481" s="4">
        <f t="shared" si="226"/>
        <v>7.6169723207333213</v>
      </c>
    </row>
    <row r="14482" spans="2:8">
      <c r="B14482" s="4">
        <v>15</v>
      </c>
      <c r="C14482" s="4">
        <v>5</v>
      </c>
      <c r="D14482" s="4">
        <v>27</v>
      </c>
      <c r="E14482" s="4" t="s">
        <v>2</v>
      </c>
      <c r="F14482" s="4">
        <v>57.213099999999997</v>
      </c>
      <c r="G14482" s="4">
        <v>5.3170289999999998</v>
      </c>
      <c r="H14482" s="5">
        <f t="shared" si="226"/>
        <v>10.760351316496488</v>
      </c>
    </row>
    <row r="14483" spans="2:8">
      <c r="B14483" s="4">
        <v>15</v>
      </c>
      <c r="C14483" s="4">
        <v>5</v>
      </c>
      <c r="D14483" s="4">
        <v>28</v>
      </c>
      <c r="E14483" s="4" t="s">
        <v>2</v>
      </c>
      <c r="F14483" s="4">
        <v>35.445619999999998</v>
      </c>
      <c r="G14483" s="4">
        <v>7.6797389999999996</v>
      </c>
      <c r="H14483" s="4">
        <f t="shared" si="226"/>
        <v>4.6154719580964922</v>
      </c>
    </row>
    <row r="14484" spans="2:8">
      <c r="B14484" s="4">
        <v>15</v>
      </c>
      <c r="C14484" s="4">
        <v>5</v>
      </c>
      <c r="D14484" s="4">
        <v>29</v>
      </c>
      <c r="E14484" s="4" t="s">
        <v>2</v>
      </c>
      <c r="F14484" s="4">
        <v>57.394860000000001</v>
      </c>
      <c r="G14484" s="4">
        <v>6.0173709999999998</v>
      </c>
      <c r="H14484" s="4">
        <f t="shared" si="226"/>
        <v>9.5381953348065132</v>
      </c>
    </row>
    <row r="14485" spans="2:8">
      <c r="B14485" s="4">
        <v>15</v>
      </c>
      <c r="C14485" s="4">
        <v>5</v>
      </c>
      <c r="D14485" s="4">
        <v>30</v>
      </c>
      <c r="E14485" s="4" t="s">
        <v>2</v>
      </c>
      <c r="F14485" s="4">
        <v>24.642530000000001</v>
      </c>
      <c r="G14485" s="4">
        <v>7.2414670000000001</v>
      </c>
      <c r="H14485" s="5">
        <f t="shared" si="226"/>
        <v>3.4029748392142092</v>
      </c>
    </row>
    <row r="14486" spans="2:8">
      <c r="B14486" s="4">
        <v>15</v>
      </c>
      <c r="C14486" s="4">
        <v>5</v>
      </c>
      <c r="D14486" s="4">
        <v>31</v>
      </c>
      <c r="E14486" s="4" t="s">
        <v>2</v>
      </c>
      <c r="F14486" s="4">
        <v>17.5413</v>
      </c>
      <c r="G14486" s="4">
        <v>5.9542599999999997</v>
      </c>
      <c r="H14486" s="4">
        <f t="shared" si="226"/>
        <v>2.9460084040670043</v>
      </c>
    </row>
    <row r="14487" spans="2:8">
      <c r="B14487" s="4">
        <v>15</v>
      </c>
      <c r="C14487" s="4">
        <v>5</v>
      </c>
      <c r="D14487" s="4">
        <v>32</v>
      </c>
      <c r="E14487" s="4" t="s">
        <v>2</v>
      </c>
      <c r="F14487" s="4">
        <v>32.54007</v>
      </c>
      <c r="G14487" s="4">
        <v>7.5803330000000004</v>
      </c>
      <c r="H14487" s="5">
        <f t="shared" si="226"/>
        <v>4.2926966401080264</v>
      </c>
    </row>
    <row r="14488" spans="2:8">
      <c r="B14488" s="4">
        <v>15</v>
      </c>
      <c r="C14488" s="4">
        <v>7</v>
      </c>
      <c r="D14488" s="4">
        <v>0</v>
      </c>
      <c r="E14488" s="4" t="s">
        <v>2</v>
      </c>
      <c r="F14488" s="4">
        <v>945.94780000000003</v>
      </c>
      <c r="G14488" s="4">
        <v>16.159590000000001</v>
      </c>
      <c r="H14488" s="4">
        <f t="shared" si="226"/>
        <v>58.537858943203382</v>
      </c>
    </row>
    <row r="14489" spans="2:8">
      <c r="B14489" s="4">
        <v>15</v>
      </c>
      <c r="C14489" s="4">
        <v>7</v>
      </c>
      <c r="D14489" s="4">
        <v>1</v>
      </c>
      <c r="E14489" s="4" t="s">
        <v>2</v>
      </c>
      <c r="F14489" s="4">
        <v>277.15530000000001</v>
      </c>
      <c r="G14489" s="4">
        <v>4.8928409999999998</v>
      </c>
      <c r="H14489" s="5">
        <f t="shared" si="226"/>
        <v>56.645065719486901</v>
      </c>
    </row>
    <row r="14490" spans="2:8">
      <c r="B14490" s="4">
        <v>15</v>
      </c>
      <c r="C14490" s="4">
        <v>7</v>
      </c>
      <c r="D14490" s="4">
        <v>2</v>
      </c>
      <c r="E14490" s="4" t="s">
        <v>2</v>
      </c>
      <c r="F14490" s="4">
        <v>468.26179999999999</v>
      </c>
      <c r="G14490" s="4">
        <v>5.1766870000000003</v>
      </c>
      <c r="H14490" s="4">
        <f t="shared" si="226"/>
        <v>90.45588423638516</v>
      </c>
    </row>
    <row r="14491" spans="2:8">
      <c r="B14491" s="4">
        <v>15</v>
      </c>
      <c r="C14491" s="4">
        <v>7</v>
      </c>
      <c r="D14491" s="4">
        <v>3</v>
      </c>
      <c r="E14491" s="4" t="s">
        <v>2</v>
      </c>
      <c r="F14491" s="4">
        <v>170.7603</v>
      </c>
      <c r="G14491" s="4">
        <v>1.9894339999999999</v>
      </c>
      <c r="H14491" s="5">
        <f t="shared" si="226"/>
        <v>85.833608956115157</v>
      </c>
    </row>
    <row r="14492" spans="2:8">
      <c r="B14492" s="4">
        <v>15</v>
      </c>
      <c r="C14492" s="4">
        <v>7</v>
      </c>
      <c r="D14492" s="4">
        <v>4</v>
      </c>
      <c r="E14492" s="4" t="s">
        <v>2</v>
      </c>
      <c r="F14492" s="4">
        <v>128.85669999999999</v>
      </c>
      <c r="G14492" s="4">
        <v>1.7072860000000001</v>
      </c>
      <c r="H14492" s="4">
        <f t="shared" si="226"/>
        <v>75.474583637422185</v>
      </c>
    </row>
    <row r="14493" spans="2:8">
      <c r="B14493" s="4">
        <v>15</v>
      </c>
      <c r="C14493" s="4">
        <v>7</v>
      </c>
      <c r="D14493" s="4">
        <v>5</v>
      </c>
      <c r="E14493" s="4" t="s">
        <v>2</v>
      </c>
      <c r="F14493" s="4">
        <v>126.3094</v>
      </c>
      <c r="G14493" s="4">
        <v>1.4904869999999999</v>
      </c>
      <c r="H14493" s="5">
        <f t="shared" si="226"/>
        <v>84.743711283627434</v>
      </c>
    </row>
    <row r="14494" spans="2:8">
      <c r="B14494" s="4">
        <v>15</v>
      </c>
      <c r="C14494" s="4">
        <v>7</v>
      </c>
      <c r="D14494" s="4">
        <v>6</v>
      </c>
      <c r="E14494" s="4" t="s">
        <v>2</v>
      </c>
      <c r="F14494" s="4">
        <v>232.63650000000001</v>
      </c>
      <c r="G14494" s="4">
        <v>2.090881</v>
      </c>
      <c r="H14494" s="4">
        <f t="shared" si="226"/>
        <v>111.26242956916248</v>
      </c>
    </row>
    <row r="14495" spans="2:8">
      <c r="B14495" s="4">
        <v>15</v>
      </c>
      <c r="C14495" s="4">
        <v>7</v>
      </c>
      <c r="D14495" s="4">
        <v>7</v>
      </c>
      <c r="E14495" s="4" t="s">
        <v>2</v>
      </c>
      <c r="F14495" s="4">
        <v>395.17099999999999</v>
      </c>
      <c r="G14495" s="4">
        <v>3.3935219999999999</v>
      </c>
      <c r="H14495" s="5">
        <f t="shared" si="226"/>
        <v>116.44863360249322</v>
      </c>
    </row>
    <row r="14496" spans="2:8">
      <c r="B14496" s="4">
        <v>15</v>
      </c>
      <c r="C14496" s="4">
        <v>7</v>
      </c>
      <c r="D14496" s="4">
        <v>8</v>
      </c>
      <c r="E14496" s="4" t="s">
        <v>2</v>
      </c>
      <c r="F14496" s="4">
        <v>211.19669999999999</v>
      </c>
      <c r="G14496" s="4">
        <v>2.407794</v>
      </c>
      <c r="H14496" s="4">
        <f t="shared" si="226"/>
        <v>87.713774517255217</v>
      </c>
    </row>
    <row r="14497" spans="2:8">
      <c r="B14497" s="4">
        <v>15</v>
      </c>
      <c r="C14497" s="4">
        <v>7</v>
      </c>
      <c r="D14497" s="4">
        <v>9</v>
      </c>
      <c r="E14497" s="4" t="s">
        <v>2</v>
      </c>
      <c r="F14497" s="4">
        <v>266.37299999999999</v>
      </c>
      <c r="G14497" s="4">
        <v>2.3852669999999998</v>
      </c>
      <c r="H14497" s="4">
        <f t="shared" si="226"/>
        <v>111.67429055112069</v>
      </c>
    </row>
    <row r="14498" spans="2:8">
      <c r="B14498" s="4">
        <v>15</v>
      </c>
      <c r="C14498" s="4">
        <v>7</v>
      </c>
      <c r="D14498" s="4">
        <v>10</v>
      </c>
      <c r="E14498" s="4" t="s">
        <v>2</v>
      </c>
      <c r="F14498" s="4">
        <v>317.35359999999997</v>
      </c>
      <c r="G14498" s="4">
        <v>3.4346719999999999</v>
      </c>
      <c r="H14498" s="5">
        <f t="shared" si="226"/>
        <v>92.39706149524612</v>
      </c>
    </row>
    <row r="14499" spans="2:8">
      <c r="B14499" s="4">
        <v>15</v>
      </c>
      <c r="C14499" s="4">
        <v>7</v>
      </c>
      <c r="D14499" s="4">
        <v>11</v>
      </c>
      <c r="E14499" s="4" t="s">
        <v>2</v>
      </c>
      <c r="F14499" s="4">
        <v>206.65170000000001</v>
      </c>
      <c r="G14499" s="4">
        <v>2.0242279999999999</v>
      </c>
      <c r="H14499" s="4">
        <f t="shared" si="226"/>
        <v>102.08914213221041</v>
      </c>
    </row>
    <row r="14500" spans="2:8">
      <c r="B14500" s="4">
        <v>15</v>
      </c>
      <c r="C14500" s="4">
        <v>7</v>
      </c>
      <c r="D14500" s="4">
        <v>12</v>
      </c>
      <c r="E14500" s="4" t="s">
        <v>2</v>
      </c>
      <c r="F14500" s="4">
        <v>239.35679999999999</v>
      </c>
      <c r="G14500" s="4">
        <v>2.4337300000000002</v>
      </c>
      <c r="H14500" s="5">
        <f t="shared" si="226"/>
        <v>98.349775858455942</v>
      </c>
    </row>
    <row r="14501" spans="2:8">
      <c r="B14501" s="4">
        <v>15</v>
      </c>
      <c r="C14501" s="4">
        <v>7</v>
      </c>
      <c r="D14501" s="4">
        <v>13</v>
      </c>
      <c r="E14501" s="4" t="s">
        <v>2</v>
      </c>
      <c r="F14501" s="4">
        <v>349.3159</v>
      </c>
      <c r="G14501" s="4">
        <v>3.078433</v>
      </c>
      <c r="H14501" s="4">
        <f t="shared" si="226"/>
        <v>113.4719839606709</v>
      </c>
    </row>
    <row r="14502" spans="2:8">
      <c r="B14502" s="4">
        <v>15</v>
      </c>
      <c r="C14502" s="4">
        <v>7</v>
      </c>
      <c r="D14502" s="4">
        <v>14</v>
      </c>
      <c r="E14502" s="4" t="s">
        <v>2</v>
      </c>
      <c r="F14502" s="4">
        <v>407.26830000000001</v>
      </c>
      <c r="G14502" s="4">
        <v>3.8387380000000002</v>
      </c>
      <c r="H14502" s="5">
        <f t="shared" si="226"/>
        <v>106.0943205813994</v>
      </c>
    </row>
    <row r="14503" spans="2:8">
      <c r="B14503" s="4">
        <v>15</v>
      </c>
      <c r="C14503" s="4">
        <v>7</v>
      </c>
      <c r="D14503" s="4">
        <v>15</v>
      </c>
      <c r="E14503" s="4" t="s">
        <v>2</v>
      </c>
      <c r="F14503" s="4">
        <v>279.12400000000002</v>
      </c>
      <c r="G14503" s="4">
        <v>2.5985200000000002</v>
      </c>
      <c r="H14503" s="4">
        <f t="shared" si="226"/>
        <v>107.41652940904822</v>
      </c>
    </row>
    <row r="14504" spans="2:8">
      <c r="B14504" s="4">
        <v>15</v>
      </c>
      <c r="C14504" s="4">
        <v>7</v>
      </c>
      <c r="D14504" s="4">
        <v>16</v>
      </c>
      <c r="E14504" s="4" t="s">
        <v>2</v>
      </c>
      <c r="F14504" s="4">
        <v>60.365000000000002</v>
      </c>
      <c r="G14504" s="4">
        <v>3.8492069999999998</v>
      </c>
      <c r="H14504" s="5">
        <f t="shared" si="226"/>
        <v>15.682450956781489</v>
      </c>
    </row>
    <row r="14505" spans="2:8">
      <c r="B14505" s="4">
        <v>15</v>
      </c>
      <c r="C14505" s="4">
        <v>7</v>
      </c>
      <c r="D14505" s="4">
        <v>17</v>
      </c>
      <c r="E14505" s="4" t="s">
        <v>2</v>
      </c>
      <c r="F14505" s="4">
        <v>28.559750000000001</v>
      </c>
      <c r="G14505" s="4">
        <v>6.670096</v>
      </c>
      <c r="H14505" s="4">
        <f t="shared" si="226"/>
        <v>4.2817599626752001</v>
      </c>
    </row>
    <row r="14506" spans="2:8">
      <c r="B14506" s="4">
        <v>15</v>
      </c>
      <c r="C14506" s="4">
        <v>7</v>
      </c>
      <c r="D14506" s="4">
        <v>18</v>
      </c>
      <c r="E14506" s="4" t="s">
        <v>2</v>
      </c>
      <c r="F14506" s="4">
        <v>89.686769999999996</v>
      </c>
      <c r="G14506" s="4">
        <v>3.4902299999999999</v>
      </c>
      <c r="H14506" s="5">
        <f t="shared" si="226"/>
        <v>25.69652143268495</v>
      </c>
    </row>
    <row r="14507" spans="2:8">
      <c r="B14507" s="4">
        <v>15</v>
      </c>
      <c r="C14507" s="4">
        <v>7</v>
      </c>
      <c r="D14507" s="4">
        <v>19</v>
      </c>
      <c r="E14507" s="4" t="s">
        <v>2</v>
      </c>
      <c r="F14507" s="4">
        <v>189.2208</v>
      </c>
      <c r="G14507" s="4">
        <v>2.311169</v>
      </c>
      <c r="H14507" s="4">
        <f t="shared" si="226"/>
        <v>81.872333870867948</v>
      </c>
    </row>
    <row r="14508" spans="2:8">
      <c r="B14508" s="4">
        <v>15</v>
      </c>
      <c r="C14508" s="4">
        <v>7</v>
      </c>
      <c r="D14508" s="4">
        <v>20</v>
      </c>
      <c r="E14508" s="4" t="s">
        <v>2</v>
      </c>
      <c r="F14508" s="4">
        <v>232.5813</v>
      </c>
      <c r="G14508" s="4">
        <v>2.6986059999999998</v>
      </c>
      <c r="H14508" s="5">
        <f t="shared" si="226"/>
        <v>86.185719590040193</v>
      </c>
    </row>
    <row r="14509" spans="2:8">
      <c r="B14509" s="4">
        <v>15</v>
      </c>
      <c r="C14509" s="4">
        <v>7</v>
      </c>
      <c r="D14509" s="4">
        <v>21</v>
      </c>
      <c r="E14509" s="4" t="s">
        <v>2</v>
      </c>
      <c r="F14509" s="4">
        <v>133.3887</v>
      </c>
      <c r="G14509" s="4">
        <v>2.7412930000000002</v>
      </c>
      <c r="H14509" s="4">
        <f t="shared" si="226"/>
        <v>48.659045202391717</v>
      </c>
    </row>
    <row r="14510" spans="2:8">
      <c r="B14510" s="4">
        <v>15</v>
      </c>
      <c r="C14510" s="4">
        <v>7</v>
      </c>
      <c r="D14510" s="4">
        <v>22</v>
      </c>
      <c r="E14510" s="4" t="s">
        <v>2</v>
      </c>
      <c r="F14510" s="4">
        <v>131.90100000000001</v>
      </c>
      <c r="G14510" s="4">
        <v>2.9756469999999999</v>
      </c>
      <c r="H14510" s="4">
        <f t="shared" si="226"/>
        <v>44.326830433851867</v>
      </c>
    </row>
    <row r="14511" spans="2:8">
      <c r="B14511" s="4">
        <v>15</v>
      </c>
      <c r="C14511" s="4">
        <v>7</v>
      </c>
      <c r="D14511" s="4">
        <v>23</v>
      </c>
      <c r="E14511" s="4" t="s">
        <v>2</v>
      </c>
      <c r="F14511" s="4">
        <v>89.94547</v>
      </c>
      <c r="G14511" s="4">
        <v>3.3605640000000001</v>
      </c>
      <c r="H14511" s="5">
        <f t="shared" si="226"/>
        <v>26.76499242389075</v>
      </c>
    </row>
    <row r="14512" spans="2:8">
      <c r="B14512" s="4">
        <v>15</v>
      </c>
      <c r="C14512" s="4">
        <v>7</v>
      </c>
      <c r="D14512" s="4">
        <v>24</v>
      </c>
      <c r="E14512" s="4" t="s">
        <v>2</v>
      </c>
      <c r="F14512" s="4">
        <v>42.984920000000002</v>
      </c>
      <c r="G14512" s="4">
        <v>7.2264160000000004</v>
      </c>
      <c r="H14512" s="4">
        <f t="shared" si="226"/>
        <v>5.9483041109175003</v>
      </c>
    </row>
    <row r="14513" spans="2:8">
      <c r="B14513" s="4">
        <v>15</v>
      </c>
      <c r="C14513" s="4">
        <v>7</v>
      </c>
      <c r="D14513" s="4">
        <v>25</v>
      </c>
      <c r="E14513" s="4" t="s">
        <v>2</v>
      </c>
      <c r="F14513" s="4">
        <v>46.28669</v>
      </c>
      <c r="G14513" s="4">
        <v>6.411829</v>
      </c>
      <c r="H14513" s="5">
        <f t="shared" si="226"/>
        <v>7.218952657658213</v>
      </c>
    </row>
    <row r="14514" spans="2:8">
      <c r="B14514" s="4">
        <v>15</v>
      </c>
      <c r="C14514" s="4">
        <v>7</v>
      </c>
      <c r="D14514" s="4">
        <v>26</v>
      </c>
      <c r="E14514" s="4" t="s">
        <v>2</v>
      </c>
      <c r="F14514" s="4">
        <v>86.257320000000007</v>
      </c>
      <c r="G14514" s="4">
        <v>3.4853429999999999</v>
      </c>
      <c r="H14514" s="4">
        <f t="shared" si="226"/>
        <v>24.748588589415736</v>
      </c>
    </row>
    <row r="14515" spans="2:8">
      <c r="B14515" s="4">
        <v>15</v>
      </c>
      <c r="C14515" s="4">
        <v>7</v>
      </c>
      <c r="D14515" s="4">
        <v>27</v>
      </c>
      <c r="E14515" s="4" t="s">
        <v>3</v>
      </c>
      <c r="F14515" s="4">
        <v>28.119599999999998</v>
      </c>
      <c r="G14515" s="4">
        <v>7.4723550000000003</v>
      </c>
      <c r="H14515" s="5">
        <f t="shared" si="226"/>
        <v>3.7631509744919769</v>
      </c>
    </row>
    <row r="14516" spans="2:8">
      <c r="B14516" s="4">
        <v>15</v>
      </c>
      <c r="C14516" s="4">
        <v>7</v>
      </c>
      <c r="D14516" s="4">
        <v>28</v>
      </c>
      <c r="E14516" s="4" t="s">
        <v>3</v>
      </c>
      <c r="F14516" s="4">
        <v>119.96420000000001</v>
      </c>
      <c r="G14516" s="4">
        <v>3.0009459999999999</v>
      </c>
      <c r="H14516" s="4">
        <f t="shared" si="226"/>
        <v>39.975461071275525</v>
      </c>
    </row>
    <row r="14517" spans="2:8">
      <c r="B14517" s="4">
        <v>15</v>
      </c>
      <c r="C14517" s="4">
        <v>7</v>
      </c>
      <c r="D14517" s="4">
        <v>29</v>
      </c>
      <c r="E14517" s="4" t="s">
        <v>2</v>
      </c>
      <c r="F14517" s="4">
        <v>31.565359999999998</v>
      </c>
      <c r="G14517" s="4">
        <v>7.7259929999999999</v>
      </c>
      <c r="H14517" s="5">
        <f t="shared" si="226"/>
        <v>4.0856055655240686</v>
      </c>
    </row>
    <row r="14518" spans="2:8">
      <c r="B14518" s="4">
        <v>15</v>
      </c>
      <c r="C14518" s="4">
        <v>7</v>
      </c>
      <c r="D14518" s="4">
        <v>30</v>
      </c>
      <c r="E14518" s="4" t="s">
        <v>2</v>
      </c>
      <c r="F14518" s="4">
        <v>42.233440000000002</v>
      </c>
      <c r="G14518" s="4">
        <v>7.2957780000000003</v>
      </c>
      <c r="H14518" s="4">
        <f t="shared" si="226"/>
        <v>5.7887506993770916</v>
      </c>
    </row>
    <row r="14519" spans="2:8">
      <c r="B14519" s="4">
        <v>15</v>
      </c>
      <c r="C14519" s="4">
        <v>7</v>
      </c>
      <c r="D14519" s="4">
        <v>31</v>
      </c>
      <c r="E14519" s="4" t="s">
        <v>2</v>
      </c>
      <c r="F14519" s="4">
        <v>41.249119999999998</v>
      </c>
      <c r="G14519" s="4">
        <v>7.2914060000000003</v>
      </c>
      <c r="H14519" s="5">
        <f t="shared" si="226"/>
        <v>5.6572244091194479</v>
      </c>
    </row>
    <row r="14520" spans="2:8">
      <c r="B14520" s="4">
        <v>15</v>
      </c>
      <c r="C14520" s="4">
        <v>7</v>
      </c>
      <c r="D14520" s="4">
        <v>32</v>
      </c>
      <c r="E14520" s="4" t="s">
        <v>2</v>
      </c>
      <c r="F14520" s="4">
        <v>18.322089999999999</v>
      </c>
      <c r="G14520" s="4">
        <v>6.133273</v>
      </c>
      <c r="H14520" s="4">
        <f t="shared" si="226"/>
        <v>2.987326668811253</v>
      </c>
    </row>
    <row r="14521" spans="2:8">
      <c r="B14521" s="4">
        <v>15</v>
      </c>
      <c r="C14521" s="4">
        <v>9</v>
      </c>
      <c r="D14521" s="4">
        <v>0</v>
      </c>
      <c r="E14521" s="4" t="s">
        <v>2</v>
      </c>
      <c r="F14521" s="4">
        <v>491.52260000000001</v>
      </c>
      <c r="G14521" s="4">
        <v>5.9471480000000003</v>
      </c>
      <c r="H14521" s="5">
        <f t="shared" si="226"/>
        <v>82.648456033043061</v>
      </c>
    </row>
    <row r="14522" spans="2:8">
      <c r="B14522" s="4">
        <v>15</v>
      </c>
      <c r="C14522" s="4">
        <v>9</v>
      </c>
      <c r="D14522" s="4">
        <v>1</v>
      </c>
      <c r="E14522" s="4" t="s">
        <v>3</v>
      </c>
      <c r="F14522" s="4">
        <v>739.97490000000005</v>
      </c>
      <c r="G14522" s="4">
        <v>10.95303</v>
      </c>
      <c r="H14522" s="4">
        <f t="shared" si="226"/>
        <v>67.558922051706247</v>
      </c>
    </row>
    <row r="14523" spans="2:8">
      <c r="B14523" s="4">
        <v>15</v>
      </c>
      <c r="C14523" s="4">
        <v>9</v>
      </c>
      <c r="D14523" s="4">
        <v>2</v>
      </c>
      <c r="E14523" s="4" t="s">
        <v>2</v>
      </c>
      <c r="F14523" s="4">
        <v>546.71609999999998</v>
      </c>
      <c r="G14523" s="4">
        <v>5.7119619999999998</v>
      </c>
      <c r="H14523" s="4">
        <f t="shared" si="226"/>
        <v>95.714239695572203</v>
      </c>
    </row>
    <row r="14524" spans="2:8">
      <c r="B14524" s="4">
        <v>15</v>
      </c>
      <c r="C14524" s="4">
        <v>9</v>
      </c>
      <c r="D14524" s="4">
        <v>3</v>
      </c>
      <c r="E14524" s="4" t="s">
        <v>2</v>
      </c>
      <c r="F14524" s="4">
        <v>416.43790000000001</v>
      </c>
      <c r="G14524" s="4">
        <v>4.3607500000000003</v>
      </c>
      <c r="H14524" s="5">
        <f t="shared" si="226"/>
        <v>95.496852605629755</v>
      </c>
    </row>
    <row r="14525" spans="2:8">
      <c r="B14525" s="4">
        <v>15</v>
      </c>
      <c r="C14525" s="4">
        <v>9</v>
      </c>
      <c r="D14525" s="4">
        <v>4</v>
      </c>
      <c r="E14525" s="4" t="s">
        <v>2</v>
      </c>
      <c r="F14525" s="4">
        <v>371.24489999999997</v>
      </c>
      <c r="G14525" s="4">
        <v>3.9011439999999999</v>
      </c>
      <c r="H14525" s="4">
        <f t="shared" si="226"/>
        <v>95.163085494921489</v>
      </c>
    </row>
    <row r="14526" spans="2:8">
      <c r="B14526" s="4">
        <v>15</v>
      </c>
      <c r="C14526" s="4">
        <v>9</v>
      </c>
      <c r="D14526" s="4">
        <v>5</v>
      </c>
      <c r="E14526" s="4" t="s">
        <v>2</v>
      </c>
      <c r="F14526" s="4">
        <v>375.4588</v>
      </c>
      <c r="G14526" s="4">
        <v>3.2225450000000002</v>
      </c>
      <c r="H14526" s="5">
        <f t="shared" si="226"/>
        <v>116.51002546124258</v>
      </c>
    </row>
    <row r="14527" spans="2:8">
      <c r="B14527" s="4">
        <v>15</v>
      </c>
      <c r="C14527" s="4">
        <v>9</v>
      </c>
      <c r="D14527" s="4">
        <v>6</v>
      </c>
      <c r="E14527" s="4" t="s">
        <v>2</v>
      </c>
      <c r="F14527" s="4">
        <v>183.465</v>
      </c>
      <c r="G14527" s="4">
        <v>1.7543789999999999</v>
      </c>
      <c r="H14527" s="4">
        <f t="shared" si="226"/>
        <v>104.57546516459671</v>
      </c>
    </row>
    <row r="14528" spans="2:8">
      <c r="B14528" s="4">
        <v>15</v>
      </c>
      <c r="C14528" s="4">
        <v>9</v>
      </c>
      <c r="D14528" s="4">
        <v>7</v>
      </c>
      <c r="E14528" s="4" t="s">
        <v>2</v>
      </c>
      <c r="F14528" s="4">
        <v>423.3279</v>
      </c>
      <c r="G14528" s="4">
        <v>3.910714</v>
      </c>
      <c r="H14528" s="5">
        <f t="shared" si="226"/>
        <v>108.24823804553337</v>
      </c>
    </row>
    <row r="14529" spans="2:8">
      <c r="B14529" s="4">
        <v>15</v>
      </c>
      <c r="C14529" s="4">
        <v>9</v>
      </c>
      <c r="D14529" s="4">
        <v>8</v>
      </c>
      <c r="E14529" s="4" t="s">
        <v>2</v>
      </c>
      <c r="F14529" s="4">
        <v>221.7441</v>
      </c>
      <c r="G14529" s="4">
        <v>2.5244249999999999</v>
      </c>
      <c r="H14529" s="4">
        <f t="shared" si="226"/>
        <v>87.839448587302059</v>
      </c>
    </row>
    <row r="14530" spans="2:8">
      <c r="B14530" s="4">
        <v>15</v>
      </c>
      <c r="C14530" s="4">
        <v>9</v>
      </c>
      <c r="D14530" s="4">
        <v>9</v>
      </c>
      <c r="E14530" s="4" t="s">
        <v>2</v>
      </c>
      <c r="F14530" s="4">
        <v>269.5752</v>
      </c>
      <c r="G14530" s="4">
        <v>2.6080399999999999</v>
      </c>
      <c r="H14530" s="5">
        <f t="shared" si="226"/>
        <v>103.36313860216868</v>
      </c>
    </row>
    <row r="14531" spans="2:8">
      <c r="B14531" s="4">
        <v>15</v>
      </c>
      <c r="C14531" s="4">
        <v>9</v>
      </c>
      <c r="D14531" s="4">
        <v>10</v>
      </c>
      <c r="E14531" s="4" t="s">
        <v>2</v>
      </c>
      <c r="F14531" s="4">
        <v>53.890349999999998</v>
      </c>
      <c r="G14531" s="4">
        <v>3.0171510000000001</v>
      </c>
      <c r="H14531" s="4">
        <f t="shared" si="226"/>
        <v>17.8613367378696</v>
      </c>
    </row>
    <row r="14532" spans="2:8">
      <c r="B14532" s="4">
        <v>15</v>
      </c>
      <c r="C14532" s="4">
        <v>9</v>
      </c>
      <c r="D14532" s="4">
        <v>11</v>
      </c>
      <c r="E14532" s="4" t="s">
        <v>2</v>
      </c>
      <c r="F14532" s="4">
        <v>211.02330000000001</v>
      </c>
      <c r="G14532" s="4">
        <v>2.0569519999999999</v>
      </c>
      <c r="H14532" s="5">
        <f t="shared" ref="H14532:H14595" si="227">IF(OR(F14532="?",G14532="?"),0,F14532/G14532)</f>
        <v>102.59028893236207</v>
      </c>
    </row>
    <row r="14533" spans="2:8">
      <c r="B14533" s="4">
        <v>15</v>
      </c>
      <c r="C14533" s="4">
        <v>9</v>
      </c>
      <c r="D14533" s="4">
        <v>12</v>
      </c>
      <c r="E14533" s="4" t="s">
        <v>2</v>
      </c>
      <c r="F14533" s="4">
        <v>181.27860000000001</v>
      </c>
      <c r="G14533" s="4">
        <v>2.3204539999999998</v>
      </c>
      <c r="H14533" s="4">
        <f t="shared" si="227"/>
        <v>78.122039911155326</v>
      </c>
    </row>
    <row r="14534" spans="2:8">
      <c r="B14534" s="4">
        <v>15</v>
      </c>
      <c r="C14534" s="4">
        <v>9</v>
      </c>
      <c r="D14534" s="4">
        <v>13</v>
      </c>
      <c r="E14534" s="4" t="s">
        <v>2</v>
      </c>
      <c r="F14534" s="4">
        <v>278.12139999999999</v>
      </c>
      <c r="G14534" s="4">
        <v>2.5478960000000002</v>
      </c>
      <c r="H14534" s="5">
        <f t="shared" si="227"/>
        <v>109.15728114491328</v>
      </c>
    </row>
    <row r="14535" spans="2:8">
      <c r="B14535" s="4">
        <v>15</v>
      </c>
      <c r="C14535" s="4">
        <v>9</v>
      </c>
      <c r="D14535" s="4">
        <v>14</v>
      </c>
      <c r="E14535" s="4" t="s">
        <v>2</v>
      </c>
      <c r="F14535" s="4">
        <v>388.94970000000001</v>
      </c>
      <c r="G14535" s="4">
        <v>3.6832579999999999</v>
      </c>
      <c r="H14535" s="4">
        <f t="shared" si="227"/>
        <v>105.59936338969467</v>
      </c>
    </row>
    <row r="14536" spans="2:8">
      <c r="B14536" s="4">
        <v>15</v>
      </c>
      <c r="C14536" s="4">
        <v>9</v>
      </c>
      <c r="D14536" s="4">
        <v>15</v>
      </c>
      <c r="E14536" s="4" t="s">
        <v>2</v>
      </c>
      <c r="F14536" s="4">
        <v>205.03120000000001</v>
      </c>
      <c r="G14536" s="4">
        <v>2.3208769999999999</v>
      </c>
      <c r="H14536" s="4">
        <f t="shared" si="227"/>
        <v>88.342122395973604</v>
      </c>
    </row>
    <row r="14537" spans="2:8">
      <c r="B14537" s="4">
        <v>15</v>
      </c>
      <c r="C14537" s="4">
        <v>9</v>
      </c>
      <c r="D14537" s="4">
        <v>16</v>
      </c>
      <c r="E14537" s="4" t="s">
        <v>2</v>
      </c>
      <c r="F14537" s="4">
        <v>277.90429999999998</v>
      </c>
      <c r="G14537" s="4">
        <v>2.6204200000000002</v>
      </c>
      <c r="H14537" s="5">
        <f t="shared" si="227"/>
        <v>106.05334259393531</v>
      </c>
    </row>
    <row r="14538" spans="2:8">
      <c r="B14538" s="4">
        <v>15</v>
      </c>
      <c r="C14538" s="4">
        <v>9</v>
      </c>
      <c r="D14538" s="4">
        <v>17</v>
      </c>
      <c r="E14538" s="4" t="s">
        <v>2</v>
      </c>
      <c r="F14538" s="4">
        <v>198.12459999999999</v>
      </c>
      <c r="G14538" s="4">
        <v>2.4302009999999998</v>
      </c>
      <c r="H14538" s="4">
        <f t="shared" si="227"/>
        <v>81.526013691871583</v>
      </c>
    </row>
    <row r="14539" spans="2:8">
      <c r="B14539" s="4">
        <v>15</v>
      </c>
      <c r="C14539" s="4">
        <v>9</v>
      </c>
      <c r="D14539" s="4">
        <v>18</v>
      </c>
      <c r="E14539" s="4" t="s">
        <v>2</v>
      </c>
      <c r="F14539" s="4">
        <v>335.59550000000002</v>
      </c>
      <c r="G14539" s="4">
        <v>3.3067139999999999</v>
      </c>
      <c r="H14539" s="5">
        <f t="shared" si="227"/>
        <v>101.48912182910286</v>
      </c>
    </row>
    <row r="14540" spans="2:8">
      <c r="B14540" s="4">
        <v>15</v>
      </c>
      <c r="C14540" s="4">
        <v>9</v>
      </c>
      <c r="D14540" s="4">
        <v>19</v>
      </c>
      <c r="E14540" s="4" t="s">
        <v>2</v>
      </c>
      <c r="F14540" s="4">
        <v>208.1396</v>
      </c>
      <c r="G14540" s="4">
        <v>2.354619</v>
      </c>
      <c r="H14540" s="4">
        <f t="shared" si="227"/>
        <v>88.396296810651748</v>
      </c>
    </row>
    <row r="14541" spans="2:8">
      <c r="B14541" s="4">
        <v>15</v>
      </c>
      <c r="C14541" s="4">
        <v>9</v>
      </c>
      <c r="D14541" s="4">
        <v>20</v>
      </c>
      <c r="E14541" s="4" t="s">
        <v>2</v>
      </c>
      <c r="F14541" s="4">
        <v>35.075859999999999</v>
      </c>
      <c r="G14541" s="4">
        <v>7.7078090000000001</v>
      </c>
      <c r="H14541" s="5">
        <f t="shared" si="227"/>
        <v>4.5506913832452254</v>
      </c>
    </row>
    <row r="14542" spans="2:8">
      <c r="B14542" s="4">
        <v>15</v>
      </c>
      <c r="C14542" s="4">
        <v>9</v>
      </c>
      <c r="D14542" s="4">
        <v>21</v>
      </c>
      <c r="E14542" s="4" t="s">
        <v>2</v>
      </c>
      <c r="F14542" s="4">
        <v>73.676419999999993</v>
      </c>
      <c r="G14542" s="4">
        <v>3.90482</v>
      </c>
      <c r="H14542" s="4">
        <f t="shared" si="227"/>
        <v>18.868070743337718</v>
      </c>
    </row>
    <row r="14543" spans="2:8">
      <c r="B14543" s="4">
        <v>15</v>
      </c>
      <c r="C14543" s="4">
        <v>9</v>
      </c>
      <c r="D14543" s="4">
        <v>22</v>
      </c>
      <c r="E14543" s="4" t="s">
        <v>2</v>
      </c>
      <c r="F14543" s="4">
        <v>56.819890000000001</v>
      </c>
      <c r="G14543" s="4">
        <v>5.7648780000000004</v>
      </c>
      <c r="H14543" s="5">
        <f t="shared" si="227"/>
        <v>9.8562172521257168</v>
      </c>
    </row>
    <row r="14544" spans="2:8">
      <c r="B14544" s="4">
        <v>15</v>
      </c>
      <c r="C14544" s="4">
        <v>9</v>
      </c>
      <c r="D14544" s="4">
        <v>23</v>
      </c>
      <c r="E14544" s="4" t="s">
        <v>2</v>
      </c>
      <c r="F14544" s="4">
        <v>71.489959999999996</v>
      </c>
      <c r="G14544" s="4">
        <v>4.1172209999999998</v>
      </c>
      <c r="H14544" s="4">
        <f t="shared" si="227"/>
        <v>17.363644069628521</v>
      </c>
    </row>
    <row r="14545" spans="2:8">
      <c r="B14545" s="4">
        <v>15</v>
      </c>
      <c r="C14545" s="4">
        <v>9</v>
      </c>
      <c r="D14545" s="4">
        <v>24</v>
      </c>
      <c r="E14545" s="4" t="s">
        <v>2</v>
      </c>
      <c r="F14545" s="4">
        <v>71.495000000000005</v>
      </c>
      <c r="G14545" s="4">
        <v>4.4708449999999997</v>
      </c>
      <c r="H14545" s="5">
        <f t="shared" si="227"/>
        <v>15.991384179053403</v>
      </c>
    </row>
    <row r="14546" spans="2:8">
      <c r="B14546" s="4">
        <v>15</v>
      </c>
      <c r="C14546" s="4">
        <v>9</v>
      </c>
      <c r="D14546" s="4">
        <v>25</v>
      </c>
      <c r="E14546" s="4" t="s">
        <v>2</v>
      </c>
      <c r="F14546" s="4">
        <v>86.971180000000004</v>
      </c>
      <c r="G14546" s="4">
        <v>3.4653909999999999</v>
      </c>
      <c r="H14546" s="4">
        <f t="shared" si="227"/>
        <v>25.097075625809616</v>
      </c>
    </row>
    <row r="14547" spans="2:8">
      <c r="B14547" s="4">
        <v>15</v>
      </c>
      <c r="C14547" s="4">
        <v>9</v>
      </c>
      <c r="D14547" s="4">
        <v>26</v>
      </c>
      <c r="E14547" s="4" t="s">
        <v>2</v>
      </c>
      <c r="F14547" s="4">
        <v>27.483709999999999</v>
      </c>
      <c r="G14547" s="4">
        <v>7.2927840000000002</v>
      </c>
      <c r="H14547" s="5">
        <f t="shared" si="227"/>
        <v>3.7686170329465396</v>
      </c>
    </row>
    <row r="14548" spans="2:8">
      <c r="B14548" s="4">
        <v>15</v>
      </c>
      <c r="C14548" s="4">
        <v>9</v>
      </c>
      <c r="D14548" s="4">
        <v>27</v>
      </c>
      <c r="E14548" s="4" t="s">
        <v>2</v>
      </c>
      <c r="F14548" s="4">
        <v>94.237629999999996</v>
      </c>
      <c r="G14548" s="4">
        <v>3.343788</v>
      </c>
      <c r="H14548" s="4">
        <f t="shared" si="227"/>
        <v>28.182896164469756</v>
      </c>
    </row>
    <row r="14549" spans="2:8">
      <c r="B14549" s="4">
        <v>15</v>
      </c>
      <c r="C14549" s="4">
        <v>9</v>
      </c>
      <c r="D14549" s="4">
        <v>28</v>
      </c>
      <c r="E14549" s="4" t="s">
        <v>2</v>
      </c>
      <c r="F14549" s="4">
        <v>51.363709999999998</v>
      </c>
      <c r="G14549" s="4">
        <v>6.6927570000000003</v>
      </c>
      <c r="H14549" s="4">
        <f t="shared" si="227"/>
        <v>7.6745218749164206</v>
      </c>
    </row>
    <row r="14550" spans="2:8">
      <c r="B14550" s="4">
        <v>15</v>
      </c>
      <c r="C14550" s="4">
        <v>9</v>
      </c>
      <c r="D14550" s="4">
        <v>29</v>
      </c>
      <c r="E14550" s="4" t="s">
        <v>2</v>
      </c>
      <c r="F14550" s="4">
        <v>55.112589999999997</v>
      </c>
      <c r="G14550" s="4">
        <v>5.2101509999999998</v>
      </c>
      <c r="H14550" s="5">
        <f t="shared" si="227"/>
        <v>10.577925668565076</v>
      </c>
    </row>
    <row r="14551" spans="2:8">
      <c r="B14551" s="4">
        <v>15</v>
      </c>
      <c r="C14551" s="4">
        <v>9</v>
      </c>
      <c r="D14551" s="4">
        <v>30</v>
      </c>
      <c r="E14551" s="4" t="s">
        <v>2</v>
      </c>
      <c r="F14551" s="4">
        <v>33.407150000000001</v>
      </c>
      <c r="G14551" s="4">
        <v>7.4606029999999999</v>
      </c>
      <c r="H14551" s="4">
        <f t="shared" si="227"/>
        <v>4.477808295120381</v>
      </c>
    </row>
    <row r="14552" spans="2:8">
      <c r="B14552" s="4">
        <v>15</v>
      </c>
      <c r="C14552" s="4">
        <v>9</v>
      </c>
      <c r="D14552" s="4">
        <v>31</v>
      </c>
      <c r="E14552" s="4" t="s">
        <v>2</v>
      </c>
      <c r="F14552" s="4">
        <v>33.920470000000002</v>
      </c>
      <c r="G14552" s="4">
        <v>7.8063650000000004</v>
      </c>
      <c r="H14552" s="5">
        <f t="shared" si="227"/>
        <v>4.3452323840865752</v>
      </c>
    </row>
    <row r="14553" spans="2:8">
      <c r="B14553" s="4">
        <v>15</v>
      </c>
      <c r="C14553" s="4">
        <v>9</v>
      </c>
      <c r="D14553" s="4">
        <v>32</v>
      </c>
      <c r="E14553" s="4" t="s">
        <v>2</v>
      </c>
      <c r="F14553" s="4">
        <v>62.889719999999997</v>
      </c>
      <c r="G14553" s="4">
        <v>5.2170170000000002</v>
      </c>
      <c r="H14553" s="4">
        <f t="shared" si="227"/>
        <v>12.054727826265468</v>
      </c>
    </row>
    <row r="14554" spans="2:8">
      <c r="B14554" s="4">
        <v>15</v>
      </c>
      <c r="C14554" s="4">
        <v>11</v>
      </c>
      <c r="D14554" s="4">
        <v>0</v>
      </c>
      <c r="E14554" s="4" t="s">
        <v>1</v>
      </c>
      <c r="F14554" s="4" t="s">
        <v>0</v>
      </c>
      <c r="G14554" s="4" t="s">
        <v>0</v>
      </c>
      <c r="H14554" s="5">
        <f t="shared" si="227"/>
        <v>0</v>
      </c>
    </row>
    <row r="14555" spans="2:8">
      <c r="B14555" s="4">
        <v>15</v>
      </c>
      <c r="C14555" s="4">
        <v>11</v>
      </c>
      <c r="D14555" s="4">
        <v>1</v>
      </c>
      <c r="E14555" s="4" t="s">
        <v>2</v>
      </c>
      <c r="F14555" s="4">
        <v>573.27909999999997</v>
      </c>
      <c r="G14555" s="4">
        <v>8.5055790000000009</v>
      </c>
      <c r="H14555" s="4">
        <f t="shared" si="227"/>
        <v>67.400361574444247</v>
      </c>
    </row>
    <row r="14556" spans="2:8">
      <c r="B14556" s="4">
        <v>15</v>
      </c>
      <c r="C14556" s="4">
        <v>11</v>
      </c>
      <c r="D14556" s="4">
        <v>2</v>
      </c>
      <c r="E14556" s="4" t="s">
        <v>2</v>
      </c>
      <c r="F14556" s="4">
        <v>159.21610000000001</v>
      </c>
      <c r="G14556" s="4">
        <v>3.0198710000000002</v>
      </c>
      <c r="H14556" s="5">
        <f t="shared" si="227"/>
        <v>52.722814981169726</v>
      </c>
    </row>
    <row r="14557" spans="2:8">
      <c r="B14557" s="4">
        <v>15</v>
      </c>
      <c r="C14557" s="4">
        <v>11</v>
      </c>
      <c r="D14557" s="4">
        <v>3</v>
      </c>
      <c r="E14557" s="4" t="s">
        <v>2</v>
      </c>
      <c r="F14557" s="4">
        <v>176.91980000000001</v>
      </c>
      <c r="G14557" s="4">
        <v>2.0912869999999999</v>
      </c>
      <c r="H14557" s="4">
        <f t="shared" si="227"/>
        <v>84.598527127075343</v>
      </c>
    </row>
    <row r="14558" spans="2:8">
      <c r="B14558" s="4">
        <v>15</v>
      </c>
      <c r="C14558" s="4">
        <v>11</v>
      </c>
      <c r="D14558" s="4">
        <v>4</v>
      </c>
      <c r="E14558" s="4" t="s">
        <v>2</v>
      </c>
      <c r="F14558" s="4">
        <v>40.40052</v>
      </c>
      <c r="G14558" s="4">
        <v>3.0290140000000001</v>
      </c>
      <c r="H14558" s="5">
        <f t="shared" si="227"/>
        <v>13.337845252613556</v>
      </c>
    </row>
    <row r="14559" spans="2:8">
      <c r="B14559" s="4">
        <v>15</v>
      </c>
      <c r="C14559" s="4">
        <v>11</v>
      </c>
      <c r="D14559" s="4">
        <v>5</v>
      </c>
      <c r="E14559" s="4" t="s">
        <v>2</v>
      </c>
      <c r="F14559" s="4">
        <v>453.14980000000003</v>
      </c>
      <c r="G14559" s="4">
        <v>4.1735939999999996</v>
      </c>
      <c r="H14559" s="4">
        <f t="shared" si="227"/>
        <v>108.57543881843803</v>
      </c>
    </row>
    <row r="14560" spans="2:8">
      <c r="B14560" s="4">
        <v>15</v>
      </c>
      <c r="C14560" s="4">
        <v>11</v>
      </c>
      <c r="D14560" s="4">
        <v>6</v>
      </c>
      <c r="E14560" s="4" t="s">
        <v>2</v>
      </c>
      <c r="F14560" s="4">
        <v>81.512829999999994</v>
      </c>
      <c r="G14560" s="4">
        <v>1.6723600000000001</v>
      </c>
      <c r="H14560" s="5">
        <f t="shared" si="227"/>
        <v>48.741198067401747</v>
      </c>
    </row>
    <row r="14561" spans="2:8">
      <c r="B14561" s="4">
        <v>15</v>
      </c>
      <c r="C14561" s="4">
        <v>11</v>
      </c>
      <c r="D14561" s="4">
        <v>7</v>
      </c>
      <c r="E14561" s="4" t="s">
        <v>2</v>
      </c>
      <c r="F14561" s="4">
        <v>209.346</v>
      </c>
      <c r="G14561" s="4">
        <v>2.1165750000000001</v>
      </c>
      <c r="H14561" s="4">
        <f t="shared" si="227"/>
        <v>98.907905460472691</v>
      </c>
    </row>
    <row r="14562" spans="2:8">
      <c r="B14562" s="4">
        <v>15</v>
      </c>
      <c r="C14562" s="4">
        <v>11</v>
      </c>
      <c r="D14562" s="4">
        <v>8</v>
      </c>
      <c r="E14562" s="4" t="s">
        <v>2</v>
      </c>
      <c r="F14562" s="4">
        <v>100.21639999999999</v>
      </c>
      <c r="G14562" s="4">
        <v>1.857146</v>
      </c>
      <c r="H14562" s="4">
        <f t="shared" si="227"/>
        <v>53.962585601778208</v>
      </c>
    </row>
    <row r="14563" spans="2:8">
      <c r="B14563" s="4">
        <v>15</v>
      </c>
      <c r="C14563" s="4">
        <v>11</v>
      </c>
      <c r="D14563" s="4">
        <v>9</v>
      </c>
      <c r="E14563" s="4" t="s">
        <v>2</v>
      </c>
      <c r="F14563" s="4">
        <v>79.691730000000007</v>
      </c>
      <c r="G14563" s="4">
        <v>1.9425190000000001</v>
      </c>
      <c r="H14563" s="5">
        <f t="shared" si="227"/>
        <v>41.02494235577619</v>
      </c>
    </row>
    <row r="14564" spans="2:8">
      <c r="B14564" s="4">
        <v>15</v>
      </c>
      <c r="C14564" s="4">
        <v>11</v>
      </c>
      <c r="D14564" s="4">
        <v>10</v>
      </c>
      <c r="E14564" s="4" t="s">
        <v>2</v>
      </c>
      <c r="F14564" s="4">
        <v>123.1613</v>
      </c>
      <c r="G14564" s="4">
        <v>1.888118</v>
      </c>
      <c r="H14564" s="4">
        <f t="shared" si="227"/>
        <v>65.22966255287011</v>
      </c>
    </row>
    <row r="14565" spans="2:8">
      <c r="B14565" s="4">
        <v>15</v>
      </c>
      <c r="C14565" s="4">
        <v>11</v>
      </c>
      <c r="D14565" s="4">
        <v>11</v>
      </c>
      <c r="E14565" s="4" t="s">
        <v>2</v>
      </c>
      <c r="F14565" s="4">
        <v>14.592420000000001</v>
      </c>
      <c r="G14565" s="4">
        <v>4.6777569999999997</v>
      </c>
      <c r="H14565" s="5">
        <f t="shared" si="227"/>
        <v>3.1195335713248897</v>
      </c>
    </row>
    <row r="14566" spans="2:8">
      <c r="B14566" s="4">
        <v>15</v>
      </c>
      <c r="C14566" s="4">
        <v>11</v>
      </c>
      <c r="D14566" s="4">
        <v>12</v>
      </c>
      <c r="E14566" s="4" t="s">
        <v>2</v>
      </c>
      <c r="F14566" s="4">
        <v>275.9248</v>
      </c>
      <c r="G14566" s="4">
        <v>2.7229890000000001</v>
      </c>
      <c r="H14566" s="4">
        <f t="shared" si="227"/>
        <v>101.33158819224022</v>
      </c>
    </row>
    <row r="14567" spans="2:8">
      <c r="B14567" s="4">
        <v>15</v>
      </c>
      <c r="C14567" s="4">
        <v>11</v>
      </c>
      <c r="D14567" s="4">
        <v>13</v>
      </c>
      <c r="E14567" s="4" t="s">
        <v>3</v>
      </c>
      <c r="F14567" s="4">
        <v>154.40350000000001</v>
      </c>
      <c r="G14567" s="4">
        <v>1.9508570000000001</v>
      </c>
      <c r="H14567" s="5">
        <f t="shared" si="227"/>
        <v>79.146498180030619</v>
      </c>
    </row>
    <row r="14568" spans="2:8">
      <c r="B14568" s="4">
        <v>15</v>
      </c>
      <c r="C14568" s="4">
        <v>11</v>
      </c>
      <c r="D14568" s="4">
        <v>14</v>
      </c>
      <c r="E14568" s="4" t="s">
        <v>2</v>
      </c>
      <c r="F14568" s="4">
        <v>222.2302</v>
      </c>
      <c r="G14568" s="4">
        <v>2.6978140000000002</v>
      </c>
      <c r="H14568" s="4">
        <f t="shared" si="227"/>
        <v>82.374174053511467</v>
      </c>
    </row>
    <row r="14569" spans="2:8">
      <c r="B14569" s="4">
        <v>15</v>
      </c>
      <c r="C14569" s="4">
        <v>11</v>
      </c>
      <c r="D14569" s="4">
        <v>15</v>
      </c>
      <c r="E14569" s="4" t="s">
        <v>2</v>
      </c>
      <c r="F14569" s="4">
        <v>144.0325</v>
      </c>
      <c r="G14569" s="4">
        <v>2.191408</v>
      </c>
      <c r="H14569" s="5">
        <f t="shared" si="227"/>
        <v>65.726008118981042</v>
      </c>
    </row>
    <row r="14570" spans="2:8">
      <c r="B14570" s="4">
        <v>15</v>
      </c>
      <c r="C14570" s="4">
        <v>11</v>
      </c>
      <c r="D14570" s="4">
        <v>16</v>
      </c>
      <c r="E14570" s="4" t="s">
        <v>2</v>
      </c>
      <c r="F14570" s="4">
        <v>233.31129999999999</v>
      </c>
      <c r="G14570" s="4">
        <v>2.5580449999999999</v>
      </c>
      <c r="H14570" s="4">
        <f t="shared" si="227"/>
        <v>91.206878690562519</v>
      </c>
    </row>
    <row r="14571" spans="2:8">
      <c r="B14571" s="4">
        <v>15</v>
      </c>
      <c r="C14571" s="4">
        <v>11</v>
      </c>
      <c r="D14571" s="4">
        <v>17</v>
      </c>
      <c r="E14571" s="4" t="s">
        <v>2</v>
      </c>
      <c r="F14571" s="4">
        <v>207.7022</v>
      </c>
      <c r="G14571" s="4">
        <v>2.2750729999999999</v>
      </c>
      <c r="H14571" s="5">
        <f t="shared" si="227"/>
        <v>91.29474087205115</v>
      </c>
    </row>
    <row r="14572" spans="2:8">
      <c r="B14572" s="4">
        <v>15</v>
      </c>
      <c r="C14572" s="4">
        <v>11</v>
      </c>
      <c r="D14572" s="4">
        <v>18</v>
      </c>
      <c r="E14572" s="4" t="s">
        <v>2</v>
      </c>
      <c r="F14572" s="4">
        <v>39.098309999999998</v>
      </c>
      <c r="G14572" s="4">
        <v>6.6891210000000001</v>
      </c>
      <c r="H14572" s="4">
        <f t="shared" si="227"/>
        <v>5.8450594629697976</v>
      </c>
    </row>
    <row r="14573" spans="2:8">
      <c r="B14573" s="4">
        <v>15</v>
      </c>
      <c r="C14573" s="4">
        <v>11</v>
      </c>
      <c r="D14573" s="4">
        <v>19</v>
      </c>
      <c r="E14573" s="4" t="s">
        <v>2</v>
      </c>
      <c r="F14573" s="4">
        <v>41.141080000000002</v>
      </c>
      <c r="G14573" s="4">
        <v>6.8296060000000001</v>
      </c>
      <c r="H14573" s="5">
        <f t="shared" si="227"/>
        <v>6.0239316880065994</v>
      </c>
    </row>
    <row r="14574" spans="2:8">
      <c r="B14574" s="4">
        <v>15</v>
      </c>
      <c r="C14574" s="4">
        <v>11</v>
      </c>
      <c r="D14574" s="4">
        <v>20</v>
      </c>
      <c r="E14574" s="4" t="s">
        <v>2</v>
      </c>
      <c r="F14574" s="4">
        <v>156.5025</v>
      </c>
      <c r="G14574" s="4">
        <v>2.5730810000000002</v>
      </c>
      <c r="H14574" s="4">
        <f t="shared" si="227"/>
        <v>60.822997799136516</v>
      </c>
    </row>
    <row r="14575" spans="2:8">
      <c r="B14575" s="4">
        <v>15</v>
      </c>
      <c r="C14575" s="4">
        <v>11</v>
      </c>
      <c r="D14575" s="4">
        <v>21</v>
      </c>
      <c r="E14575" s="4" t="s">
        <v>2</v>
      </c>
      <c r="F14575" s="4">
        <v>59.509360000000001</v>
      </c>
      <c r="G14575" s="4">
        <v>5.0592430000000004</v>
      </c>
      <c r="H14575" s="4">
        <f t="shared" si="227"/>
        <v>11.762502809214737</v>
      </c>
    </row>
    <row r="14576" spans="2:8">
      <c r="B14576" s="4">
        <v>15</v>
      </c>
      <c r="C14576" s="4">
        <v>11</v>
      </c>
      <c r="D14576" s="4">
        <v>22</v>
      </c>
      <c r="E14576" s="4" t="s">
        <v>2</v>
      </c>
      <c r="F14576" s="4">
        <v>102.3001</v>
      </c>
      <c r="G14576" s="4">
        <v>3.225568</v>
      </c>
      <c r="H14576" s="5">
        <f t="shared" si="227"/>
        <v>31.715375400549608</v>
      </c>
    </row>
    <row r="14577" spans="2:8">
      <c r="B14577" s="4">
        <v>15</v>
      </c>
      <c r="C14577" s="4">
        <v>11</v>
      </c>
      <c r="D14577" s="4">
        <v>23</v>
      </c>
      <c r="E14577" s="4" t="s">
        <v>2</v>
      </c>
      <c r="F14577" s="4">
        <v>39.622140000000002</v>
      </c>
      <c r="G14577" s="4">
        <v>7.157769</v>
      </c>
      <c r="H14577" s="4">
        <f t="shared" si="227"/>
        <v>5.5355432677416667</v>
      </c>
    </row>
    <row r="14578" spans="2:8">
      <c r="B14578" s="4">
        <v>15</v>
      </c>
      <c r="C14578" s="4">
        <v>11</v>
      </c>
      <c r="D14578" s="4">
        <v>24</v>
      </c>
      <c r="E14578" s="4" t="s">
        <v>2</v>
      </c>
      <c r="F14578" s="4">
        <v>54.818539999999999</v>
      </c>
      <c r="G14578" s="4">
        <v>5.5913300000000001</v>
      </c>
      <c r="H14578" s="5">
        <f t="shared" si="227"/>
        <v>9.8042040087063356</v>
      </c>
    </row>
    <row r="14579" spans="2:8">
      <c r="B14579" s="4">
        <v>15</v>
      </c>
      <c r="C14579" s="4">
        <v>11</v>
      </c>
      <c r="D14579" s="4">
        <v>25</v>
      </c>
      <c r="E14579" s="4" t="s">
        <v>2</v>
      </c>
      <c r="F14579" s="4">
        <v>35.17483</v>
      </c>
      <c r="G14579" s="4">
        <v>7.1310859999999998</v>
      </c>
      <c r="H14579" s="4">
        <f t="shared" si="227"/>
        <v>4.9326049356297208</v>
      </c>
    </row>
    <row r="14580" spans="2:8">
      <c r="B14580" s="4">
        <v>15</v>
      </c>
      <c r="C14580" s="4">
        <v>11</v>
      </c>
      <c r="D14580" s="4">
        <v>26</v>
      </c>
      <c r="E14580" s="4" t="s">
        <v>2</v>
      </c>
      <c r="F14580" s="4">
        <v>82.153319999999994</v>
      </c>
      <c r="G14580" s="4">
        <v>3.821777</v>
      </c>
      <c r="H14580" s="5">
        <f t="shared" si="227"/>
        <v>21.496105084100929</v>
      </c>
    </row>
    <row r="14581" spans="2:8">
      <c r="B14581" s="4">
        <v>15</v>
      </c>
      <c r="C14581" s="4">
        <v>11</v>
      </c>
      <c r="D14581" s="4">
        <v>27</v>
      </c>
      <c r="E14581" s="4" t="s">
        <v>2</v>
      </c>
      <c r="F14581" s="4">
        <v>49.774380000000001</v>
      </c>
      <c r="G14581" s="4">
        <v>5.5175010000000002</v>
      </c>
      <c r="H14581" s="4">
        <f t="shared" si="227"/>
        <v>9.0211818720105352</v>
      </c>
    </row>
    <row r="14582" spans="2:8">
      <c r="B14582" s="4">
        <v>15</v>
      </c>
      <c r="C14582" s="4">
        <v>11</v>
      </c>
      <c r="D14582" s="4">
        <v>28</v>
      </c>
      <c r="E14582" s="4" t="s">
        <v>2</v>
      </c>
      <c r="F14582" s="4">
        <v>59.486409999999999</v>
      </c>
      <c r="G14582" s="4">
        <v>5.659681</v>
      </c>
      <c r="H14582" s="5">
        <f t="shared" si="227"/>
        <v>10.510558810646748</v>
      </c>
    </row>
    <row r="14583" spans="2:8">
      <c r="B14583" s="4">
        <v>15</v>
      </c>
      <c r="C14583" s="4">
        <v>11</v>
      </c>
      <c r="D14583" s="4">
        <v>29</v>
      </c>
      <c r="E14583" s="4" t="s">
        <v>2</v>
      </c>
      <c r="F14583" s="4">
        <v>29.928799999999999</v>
      </c>
      <c r="G14583" s="4">
        <v>7.4333200000000001</v>
      </c>
      <c r="H14583" s="4">
        <f t="shared" si="227"/>
        <v>4.0263031861940561</v>
      </c>
    </row>
    <row r="14584" spans="2:8">
      <c r="B14584" s="4">
        <v>15</v>
      </c>
      <c r="C14584" s="4">
        <v>11</v>
      </c>
      <c r="D14584" s="4">
        <v>30</v>
      </c>
      <c r="E14584" s="4" t="s">
        <v>2</v>
      </c>
      <c r="F14584" s="4">
        <v>67.466080000000005</v>
      </c>
      <c r="G14584" s="4">
        <v>5.1505789999999996</v>
      </c>
      <c r="H14584" s="5">
        <f t="shared" si="227"/>
        <v>13.098737054610755</v>
      </c>
    </row>
    <row r="14585" spans="2:8">
      <c r="B14585" s="4">
        <v>15</v>
      </c>
      <c r="C14585" s="4">
        <v>11</v>
      </c>
      <c r="D14585" s="4">
        <v>31</v>
      </c>
      <c r="E14585" s="4" t="s">
        <v>2</v>
      </c>
      <c r="F14585" s="4">
        <v>62.172130000000003</v>
      </c>
      <c r="G14585" s="4">
        <v>4.6331680000000004</v>
      </c>
      <c r="H14585" s="4">
        <f t="shared" si="227"/>
        <v>13.41892415729367</v>
      </c>
    </row>
    <row r="14586" spans="2:8">
      <c r="B14586" s="4">
        <v>15</v>
      </c>
      <c r="C14586" s="4">
        <v>11</v>
      </c>
      <c r="D14586" s="4">
        <v>32</v>
      </c>
      <c r="E14586" s="4" t="s">
        <v>2</v>
      </c>
      <c r="F14586" s="4">
        <v>42.556669999999997</v>
      </c>
      <c r="G14586" s="4">
        <v>6.9781149999999998</v>
      </c>
      <c r="H14586" s="5">
        <f t="shared" si="227"/>
        <v>6.0985910951596525</v>
      </c>
    </row>
    <row r="14587" spans="2:8">
      <c r="B14587" s="4">
        <v>15</v>
      </c>
      <c r="C14587" s="4">
        <v>13</v>
      </c>
      <c r="D14587" s="4">
        <v>0</v>
      </c>
      <c r="E14587" s="4" t="s">
        <v>2</v>
      </c>
      <c r="F14587" s="4">
        <v>432.70830000000001</v>
      </c>
      <c r="G14587" s="4">
        <v>7.5119660000000001</v>
      </c>
      <c r="H14587" s="4">
        <f t="shared" si="227"/>
        <v>57.602537072185896</v>
      </c>
    </row>
    <row r="14588" spans="2:8">
      <c r="B14588" s="4">
        <v>15</v>
      </c>
      <c r="C14588" s="4">
        <v>13</v>
      </c>
      <c r="D14588" s="4">
        <v>1</v>
      </c>
      <c r="E14588" s="4" t="s">
        <v>2</v>
      </c>
      <c r="F14588" s="4">
        <v>493.60050000000001</v>
      </c>
      <c r="G14588" s="4">
        <v>7.3582270000000003</v>
      </c>
      <c r="H14588" s="4">
        <f t="shared" si="227"/>
        <v>67.081445027450229</v>
      </c>
    </row>
    <row r="14589" spans="2:8">
      <c r="B14589" s="4">
        <v>15</v>
      </c>
      <c r="C14589" s="4">
        <v>13</v>
      </c>
      <c r="D14589" s="4">
        <v>2</v>
      </c>
      <c r="E14589" s="4" t="s">
        <v>2</v>
      </c>
      <c r="F14589" s="4">
        <v>43.450270000000003</v>
      </c>
      <c r="G14589" s="4">
        <v>5.6717550000000001</v>
      </c>
      <c r="H14589" s="5">
        <f t="shared" si="227"/>
        <v>7.6608157439804794</v>
      </c>
    </row>
    <row r="14590" spans="2:8">
      <c r="B14590" s="4">
        <v>15</v>
      </c>
      <c r="C14590" s="4">
        <v>13</v>
      </c>
      <c r="D14590" s="4">
        <v>3</v>
      </c>
      <c r="E14590" s="4" t="s">
        <v>2</v>
      </c>
      <c r="F14590" s="4">
        <v>384.23649999999998</v>
      </c>
      <c r="G14590" s="4">
        <v>4.25922</v>
      </c>
      <c r="H14590" s="4">
        <f t="shared" si="227"/>
        <v>90.212879353496646</v>
      </c>
    </row>
    <row r="14591" spans="2:8">
      <c r="B14591" s="4">
        <v>15</v>
      </c>
      <c r="C14591" s="4">
        <v>13</v>
      </c>
      <c r="D14591" s="4">
        <v>4</v>
      </c>
      <c r="E14591" s="4" t="s">
        <v>2</v>
      </c>
      <c r="F14591" s="4">
        <v>159.21449999999999</v>
      </c>
      <c r="G14591" s="4">
        <v>1.824444</v>
      </c>
      <c r="H14591" s="5">
        <f t="shared" si="227"/>
        <v>87.26740859132974</v>
      </c>
    </row>
    <row r="14592" spans="2:8">
      <c r="B14592" s="4">
        <v>15</v>
      </c>
      <c r="C14592" s="4">
        <v>13</v>
      </c>
      <c r="D14592" s="4">
        <v>5</v>
      </c>
      <c r="E14592" s="4" t="s">
        <v>2</v>
      </c>
      <c r="F14592" s="4">
        <v>124.2847</v>
      </c>
      <c r="G14592" s="4">
        <v>1.7134119999999999</v>
      </c>
      <c r="H14592" s="4">
        <f t="shared" si="227"/>
        <v>72.536377707171425</v>
      </c>
    </row>
    <row r="14593" spans="2:8">
      <c r="B14593" s="4">
        <v>15</v>
      </c>
      <c r="C14593" s="4">
        <v>13</v>
      </c>
      <c r="D14593" s="4">
        <v>6</v>
      </c>
      <c r="E14593" s="4" t="s">
        <v>2</v>
      </c>
      <c r="F14593" s="4">
        <v>134.65289999999999</v>
      </c>
      <c r="G14593" s="4">
        <v>1.677638</v>
      </c>
      <c r="H14593" s="5">
        <f t="shared" si="227"/>
        <v>80.263382207603783</v>
      </c>
    </row>
    <row r="14594" spans="2:8">
      <c r="B14594" s="4">
        <v>15</v>
      </c>
      <c r="C14594" s="4">
        <v>13</v>
      </c>
      <c r="D14594" s="4">
        <v>7</v>
      </c>
      <c r="E14594" s="4" t="s">
        <v>2</v>
      </c>
      <c r="F14594" s="4">
        <v>333.67540000000002</v>
      </c>
      <c r="G14594" s="4">
        <v>2.9100540000000001</v>
      </c>
      <c r="H14594" s="4">
        <f t="shared" si="227"/>
        <v>114.66295814441932</v>
      </c>
    </row>
    <row r="14595" spans="2:8">
      <c r="B14595" s="4">
        <v>15</v>
      </c>
      <c r="C14595" s="4">
        <v>13</v>
      </c>
      <c r="D14595" s="4">
        <v>8</v>
      </c>
      <c r="E14595" s="4" t="s">
        <v>2</v>
      </c>
      <c r="F14595" s="4">
        <v>466.0804</v>
      </c>
      <c r="G14595" s="4">
        <v>4.3161170000000002</v>
      </c>
      <c r="H14595" s="5">
        <f t="shared" si="227"/>
        <v>107.98604393717778</v>
      </c>
    </row>
    <row r="14596" spans="2:8">
      <c r="B14596" s="4">
        <v>15</v>
      </c>
      <c r="C14596" s="4">
        <v>13</v>
      </c>
      <c r="D14596" s="4">
        <v>9</v>
      </c>
      <c r="E14596" s="4" t="s">
        <v>2</v>
      </c>
      <c r="F14596" s="4">
        <v>114.099</v>
      </c>
      <c r="G14596" s="4">
        <v>1.740175</v>
      </c>
      <c r="H14596" s="4">
        <f t="shared" ref="H14596:H14659" si="228">IF(OR(F14596="?",G14596="?"),0,F14596/G14596)</f>
        <v>65.567543494188797</v>
      </c>
    </row>
    <row r="14597" spans="2:8">
      <c r="B14597" s="4">
        <v>15</v>
      </c>
      <c r="C14597" s="4">
        <v>13</v>
      </c>
      <c r="D14597" s="4">
        <v>10</v>
      </c>
      <c r="E14597" s="4" t="s">
        <v>2</v>
      </c>
      <c r="F14597" s="4">
        <v>270.81880000000001</v>
      </c>
      <c r="G14597" s="4">
        <v>2.662452</v>
      </c>
      <c r="H14597" s="5">
        <f t="shared" si="228"/>
        <v>101.71781500661797</v>
      </c>
    </row>
    <row r="14598" spans="2:8">
      <c r="B14598" s="4">
        <v>15</v>
      </c>
      <c r="C14598" s="4">
        <v>13</v>
      </c>
      <c r="D14598" s="4">
        <v>11</v>
      </c>
      <c r="E14598" s="4" t="s">
        <v>2</v>
      </c>
      <c r="F14598" s="4">
        <v>304.0865</v>
      </c>
      <c r="G14598" s="4">
        <v>2.7262179999999998</v>
      </c>
      <c r="H14598" s="4">
        <f t="shared" si="228"/>
        <v>111.54152015722882</v>
      </c>
    </row>
    <row r="14599" spans="2:8">
      <c r="B14599" s="4">
        <v>15</v>
      </c>
      <c r="C14599" s="4">
        <v>13</v>
      </c>
      <c r="D14599" s="4">
        <v>12</v>
      </c>
      <c r="E14599" s="4" t="s">
        <v>2</v>
      </c>
      <c r="F14599" s="4">
        <v>257.26280000000003</v>
      </c>
      <c r="G14599" s="4">
        <v>2.5905580000000001</v>
      </c>
      <c r="H14599" s="5">
        <f t="shared" si="228"/>
        <v>99.307871122746533</v>
      </c>
    </row>
    <row r="14600" spans="2:8">
      <c r="B14600" s="4">
        <v>15</v>
      </c>
      <c r="C14600" s="4">
        <v>13</v>
      </c>
      <c r="D14600" s="4">
        <v>13</v>
      </c>
      <c r="E14600" s="4" t="s">
        <v>2</v>
      </c>
      <c r="F14600" s="4">
        <v>279.46620000000001</v>
      </c>
      <c r="G14600" s="4">
        <v>2.7660529999999999</v>
      </c>
      <c r="H14600" s="4">
        <f t="shared" si="228"/>
        <v>101.03428965388589</v>
      </c>
    </row>
    <row r="14601" spans="2:8">
      <c r="B14601" s="4">
        <v>15</v>
      </c>
      <c r="C14601" s="4">
        <v>13</v>
      </c>
      <c r="D14601" s="4">
        <v>14</v>
      </c>
      <c r="E14601" s="4" t="s">
        <v>2</v>
      </c>
      <c r="F14601" s="4">
        <v>155.67160000000001</v>
      </c>
      <c r="G14601" s="4">
        <v>2.4889109999999999</v>
      </c>
      <c r="H14601" s="4">
        <f t="shared" si="228"/>
        <v>62.546069345187519</v>
      </c>
    </row>
    <row r="14602" spans="2:8">
      <c r="B14602" s="4">
        <v>15</v>
      </c>
      <c r="C14602" s="4">
        <v>13</v>
      </c>
      <c r="D14602" s="4">
        <v>15</v>
      </c>
      <c r="E14602" s="4" t="s">
        <v>2</v>
      </c>
      <c r="F14602" s="4">
        <v>188.73939999999999</v>
      </c>
      <c r="G14602" s="4">
        <v>2.3226789999999999</v>
      </c>
      <c r="H14602" s="5">
        <f t="shared" si="228"/>
        <v>81.259356114211215</v>
      </c>
    </row>
    <row r="14603" spans="2:8">
      <c r="B14603" s="4">
        <v>15</v>
      </c>
      <c r="C14603" s="4">
        <v>13</v>
      </c>
      <c r="D14603" s="4">
        <v>16</v>
      </c>
      <c r="E14603" s="4" t="s">
        <v>2</v>
      </c>
      <c r="F14603" s="4">
        <v>286.59589999999997</v>
      </c>
      <c r="G14603" s="4">
        <v>2.6878890000000002</v>
      </c>
      <c r="H14603" s="4">
        <f t="shared" si="228"/>
        <v>106.6249015491339</v>
      </c>
    </row>
    <row r="14604" spans="2:8">
      <c r="B14604" s="4">
        <v>15</v>
      </c>
      <c r="C14604" s="4">
        <v>13</v>
      </c>
      <c r="D14604" s="4">
        <v>17</v>
      </c>
      <c r="E14604" s="4" t="s">
        <v>2</v>
      </c>
      <c r="F14604" s="4">
        <v>226.16249999999999</v>
      </c>
      <c r="G14604" s="4">
        <v>2.3686769999999999</v>
      </c>
      <c r="H14604" s="5">
        <f t="shared" si="228"/>
        <v>95.480515072337852</v>
      </c>
    </row>
    <row r="14605" spans="2:8">
      <c r="B14605" s="4">
        <v>15</v>
      </c>
      <c r="C14605" s="4">
        <v>13</v>
      </c>
      <c r="D14605" s="4">
        <v>18</v>
      </c>
      <c r="E14605" s="4" t="s">
        <v>2</v>
      </c>
      <c r="F14605" s="4">
        <v>89.110129999999998</v>
      </c>
      <c r="G14605" s="4">
        <v>3.24152</v>
      </c>
      <c r="H14605" s="4">
        <f t="shared" si="228"/>
        <v>27.490229892149362</v>
      </c>
    </row>
    <row r="14606" spans="2:8">
      <c r="B14606" s="4">
        <v>15</v>
      </c>
      <c r="C14606" s="4">
        <v>13</v>
      </c>
      <c r="D14606" s="4">
        <v>19</v>
      </c>
      <c r="E14606" s="4" t="s">
        <v>2</v>
      </c>
      <c r="F14606" s="4">
        <v>269.9443</v>
      </c>
      <c r="G14606" s="4">
        <v>2.8684639999999999</v>
      </c>
      <c r="H14606" s="5">
        <f t="shared" si="228"/>
        <v>94.107612994271506</v>
      </c>
    </row>
    <row r="14607" spans="2:8">
      <c r="B14607" s="4">
        <v>15</v>
      </c>
      <c r="C14607" s="4">
        <v>13</v>
      </c>
      <c r="D14607" s="4">
        <v>20</v>
      </c>
      <c r="E14607" s="4" t="s">
        <v>2</v>
      </c>
      <c r="F14607" s="4">
        <v>27.01267</v>
      </c>
      <c r="G14607" s="4">
        <v>7.4772639999999999</v>
      </c>
      <c r="H14607" s="4">
        <f t="shared" si="228"/>
        <v>3.612640933903096</v>
      </c>
    </row>
    <row r="14608" spans="2:8">
      <c r="B14608" s="4">
        <v>15</v>
      </c>
      <c r="C14608" s="4">
        <v>13</v>
      </c>
      <c r="D14608" s="4">
        <v>21</v>
      </c>
      <c r="E14608" s="4" t="s">
        <v>2</v>
      </c>
      <c r="F14608" s="4">
        <v>23.147950000000002</v>
      </c>
      <c r="G14608" s="4">
        <v>6.7930299999999999</v>
      </c>
      <c r="H14608" s="5">
        <f t="shared" si="228"/>
        <v>3.4076030872821117</v>
      </c>
    </row>
    <row r="14609" spans="2:8">
      <c r="B14609" s="4">
        <v>15</v>
      </c>
      <c r="C14609" s="4">
        <v>13</v>
      </c>
      <c r="D14609" s="4">
        <v>22</v>
      </c>
      <c r="E14609" s="4" t="s">
        <v>2</v>
      </c>
      <c r="F14609" s="4">
        <v>28.017589999999998</v>
      </c>
      <c r="G14609" s="4">
        <v>7.7249790000000003</v>
      </c>
      <c r="H14609" s="4">
        <f t="shared" si="228"/>
        <v>3.6268823513953885</v>
      </c>
    </row>
    <row r="14610" spans="2:8">
      <c r="B14610" s="4">
        <v>15</v>
      </c>
      <c r="C14610" s="4">
        <v>13</v>
      </c>
      <c r="D14610" s="4">
        <v>23</v>
      </c>
      <c r="E14610" s="4" t="s">
        <v>2</v>
      </c>
      <c r="F14610" s="4">
        <v>24.852450000000001</v>
      </c>
      <c r="G14610" s="4">
        <v>7.0118710000000002</v>
      </c>
      <c r="H14610" s="5">
        <f t="shared" si="228"/>
        <v>3.5443393068697358</v>
      </c>
    </row>
    <row r="14611" spans="2:8">
      <c r="B14611" s="4">
        <v>15</v>
      </c>
      <c r="C14611" s="4">
        <v>13</v>
      </c>
      <c r="D14611" s="4">
        <v>24</v>
      </c>
      <c r="E14611" s="4" t="s">
        <v>3</v>
      </c>
      <c r="F14611" s="4">
        <v>19.933140000000002</v>
      </c>
      <c r="G14611" s="4">
        <v>6.3928310000000002</v>
      </c>
      <c r="H14611" s="4">
        <f t="shared" si="228"/>
        <v>3.118045823516999</v>
      </c>
    </row>
    <row r="14612" spans="2:8">
      <c r="B14612" s="4">
        <v>15</v>
      </c>
      <c r="C14612" s="4">
        <v>13</v>
      </c>
      <c r="D14612" s="4">
        <v>25</v>
      </c>
      <c r="E14612" s="4" t="s">
        <v>2</v>
      </c>
      <c r="F14612" s="4">
        <v>68.497150000000005</v>
      </c>
      <c r="G14612" s="4">
        <v>4.0998330000000003</v>
      </c>
      <c r="H14612" s="5">
        <f t="shared" si="228"/>
        <v>16.707302468173705</v>
      </c>
    </row>
    <row r="14613" spans="2:8">
      <c r="B14613" s="4">
        <v>15</v>
      </c>
      <c r="C14613" s="4">
        <v>13</v>
      </c>
      <c r="D14613" s="4">
        <v>26</v>
      </c>
      <c r="E14613" s="4" t="s">
        <v>2</v>
      </c>
      <c r="F14613" s="4">
        <v>41.698770000000003</v>
      </c>
      <c r="G14613" s="4">
        <v>6.672574</v>
      </c>
      <c r="H14613" s="4">
        <f t="shared" si="228"/>
        <v>6.2492780147511295</v>
      </c>
    </row>
    <row r="14614" spans="2:8">
      <c r="B14614" s="4">
        <v>15</v>
      </c>
      <c r="C14614" s="4">
        <v>13</v>
      </c>
      <c r="D14614" s="4">
        <v>27</v>
      </c>
      <c r="E14614" s="4" t="s">
        <v>2</v>
      </c>
      <c r="F14614" s="4">
        <v>43.34966</v>
      </c>
      <c r="G14614" s="4">
        <v>7.1079470000000002</v>
      </c>
      <c r="H14614" s="4">
        <f t="shared" si="228"/>
        <v>6.0987595996424844</v>
      </c>
    </row>
    <row r="14615" spans="2:8">
      <c r="B14615" s="4">
        <v>15</v>
      </c>
      <c r="C14615" s="4">
        <v>13</v>
      </c>
      <c r="D14615" s="4">
        <v>28</v>
      </c>
      <c r="E14615" s="4" t="s">
        <v>2</v>
      </c>
      <c r="F14615" s="4">
        <v>32.413640000000001</v>
      </c>
      <c r="G14615" s="4">
        <v>7.7732140000000003</v>
      </c>
      <c r="H14615" s="5">
        <f t="shared" si="228"/>
        <v>4.1699147868565047</v>
      </c>
    </row>
    <row r="14616" spans="2:8">
      <c r="B14616" s="4">
        <v>15</v>
      </c>
      <c r="C14616" s="4">
        <v>13</v>
      </c>
      <c r="D14616" s="4">
        <v>29</v>
      </c>
      <c r="E14616" s="4" t="s">
        <v>2</v>
      </c>
      <c r="F14616" s="4">
        <v>42.698480000000004</v>
      </c>
      <c r="G14616" s="4">
        <v>6.4287869999999998</v>
      </c>
      <c r="H14616" s="4">
        <f t="shared" si="228"/>
        <v>6.6417630573232564</v>
      </c>
    </row>
    <row r="14617" spans="2:8">
      <c r="B14617" s="4">
        <v>15</v>
      </c>
      <c r="C14617" s="4">
        <v>13</v>
      </c>
      <c r="D14617" s="4">
        <v>30</v>
      </c>
      <c r="E14617" s="4" t="s">
        <v>2</v>
      </c>
      <c r="F14617" s="4">
        <v>37.028640000000003</v>
      </c>
      <c r="G14617" s="4">
        <v>7.770689</v>
      </c>
      <c r="H14617" s="5">
        <f t="shared" si="228"/>
        <v>4.7651681852149794</v>
      </c>
    </row>
    <row r="14618" spans="2:8">
      <c r="B14618" s="4">
        <v>15</v>
      </c>
      <c r="C14618" s="4">
        <v>13</v>
      </c>
      <c r="D14618" s="4">
        <v>31</v>
      </c>
      <c r="E14618" s="4" t="s">
        <v>2</v>
      </c>
      <c r="F14618" s="4">
        <v>50.264870000000002</v>
      </c>
      <c r="G14618" s="4">
        <v>6.4416989999999998</v>
      </c>
      <c r="H14618" s="4">
        <f t="shared" si="228"/>
        <v>7.8030454387887422</v>
      </c>
    </row>
    <row r="14619" spans="2:8">
      <c r="B14619" s="4">
        <v>15</v>
      </c>
      <c r="C14619" s="4">
        <v>13</v>
      </c>
      <c r="D14619" s="4">
        <v>32</v>
      </c>
      <c r="E14619" s="4" t="s">
        <v>3</v>
      </c>
      <c r="F14619" s="4">
        <v>19.856339999999999</v>
      </c>
      <c r="G14619" s="4">
        <v>6.456207</v>
      </c>
      <c r="H14619" s="5">
        <f t="shared" si="228"/>
        <v>3.0755426522105007</v>
      </c>
    </row>
    <row r="14620" spans="2:8">
      <c r="B14620" s="4">
        <v>15</v>
      </c>
      <c r="C14620" s="4">
        <v>15</v>
      </c>
      <c r="D14620" s="4">
        <v>0</v>
      </c>
      <c r="E14620" s="4" t="s">
        <v>2</v>
      </c>
      <c r="F14620" s="4">
        <v>426.59500000000003</v>
      </c>
      <c r="G14620" s="4">
        <v>3.6535340000000001</v>
      </c>
      <c r="H14620" s="4">
        <f t="shared" si="228"/>
        <v>116.76229097635331</v>
      </c>
    </row>
    <row r="14621" spans="2:8">
      <c r="B14621" s="4">
        <v>15</v>
      </c>
      <c r="C14621" s="4">
        <v>15</v>
      </c>
      <c r="D14621" s="4">
        <v>1</v>
      </c>
      <c r="E14621" s="4" t="s">
        <v>2</v>
      </c>
      <c r="F14621" s="4">
        <v>288.91750000000002</v>
      </c>
      <c r="G14621" s="4">
        <v>2.9322170000000001</v>
      </c>
      <c r="H14621" s="5">
        <f t="shared" si="228"/>
        <v>98.53210045504818</v>
      </c>
    </row>
    <row r="14622" spans="2:8">
      <c r="B14622" s="4">
        <v>15</v>
      </c>
      <c r="C14622" s="4">
        <v>15</v>
      </c>
      <c r="D14622" s="4">
        <v>2</v>
      </c>
      <c r="E14622" s="4" t="s">
        <v>2</v>
      </c>
      <c r="F14622" s="4">
        <v>220.93600000000001</v>
      </c>
      <c r="G14622" s="4">
        <v>2.4677630000000002</v>
      </c>
      <c r="H14622" s="4">
        <f t="shared" si="228"/>
        <v>89.528856701393124</v>
      </c>
    </row>
    <row r="14623" spans="2:8">
      <c r="B14623" s="4">
        <v>15</v>
      </c>
      <c r="C14623" s="4">
        <v>15</v>
      </c>
      <c r="D14623" s="4">
        <v>3</v>
      </c>
      <c r="E14623" s="4" t="s">
        <v>2</v>
      </c>
      <c r="F14623" s="4">
        <v>342.5027</v>
      </c>
      <c r="G14623" s="4">
        <v>3.4262959999999998</v>
      </c>
      <c r="H14623" s="5">
        <f t="shared" si="228"/>
        <v>99.962962919724404</v>
      </c>
    </row>
    <row r="14624" spans="2:8">
      <c r="B14624" s="4">
        <v>15</v>
      </c>
      <c r="C14624" s="4">
        <v>15</v>
      </c>
      <c r="D14624" s="4">
        <v>4</v>
      </c>
      <c r="E14624" s="4" t="s">
        <v>2</v>
      </c>
      <c r="F14624" s="4">
        <v>172.11179999999999</v>
      </c>
      <c r="G14624" s="4">
        <v>2.1240589999999999</v>
      </c>
      <c r="H14624" s="4">
        <f t="shared" si="228"/>
        <v>81.029670079785916</v>
      </c>
    </row>
    <row r="14625" spans="2:8">
      <c r="B14625" s="4">
        <v>15</v>
      </c>
      <c r="C14625" s="4">
        <v>15</v>
      </c>
      <c r="D14625" s="4">
        <v>5</v>
      </c>
      <c r="E14625" s="4" t="s">
        <v>3</v>
      </c>
      <c r="F14625" s="4">
        <v>35.258470000000003</v>
      </c>
      <c r="G14625" s="4">
        <v>3.4589599999999998</v>
      </c>
      <c r="H14625" s="5">
        <f t="shared" si="228"/>
        <v>10.193373152623911</v>
      </c>
    </row>
    <row r="14626" spans="2:8">
      <c r="B14626" s="4">
        <v>15</v>
      </c>
      <c r="C14626" s="4">
        <v>15</v>
      </c>
      <c r="D14626" s="4">
        <v>6</v>
      </c>
      <c r="E14626" s="4" t="s">
        <v>2</v>
      </c>
      <c r="F14626" s="4">
        <v>284.0575</v>
      </c>
      <c r="G14626" s="4">
        <v>2.5275759999999998</v>
      </c>
      <c r="H14626" s="4">
        <f t="shared" si="228"/>
        <v>112.38336651400394</v>
      </c>
    </row>
    <row r="14627" spans="2:8">
      <c r="B14627" s="4">
        <v>15</v>
      </c>
      <c r="C14627" s="4">
        <v>15</v>
      </c>
      <c r="D14627" s="4">
        <v>7</v>
      </c>
      <c r="E14627" s="4" t="s">
        <v>2</v>
      </c>
      <c r="F14627" s="4">
        <v>485.22890000000001</v>
      </c>
      <c r="G14627" s="4">
        <v>4.4889549999999998</v>
      </c>
      <c r="H14627" s="4">
        <f t="shared" si="228"/>
        <v>108.09395505189961</v>
      </c>
    </row>
    <row r="14628" spans="2:8">
      <c r="B14628" s="4">
        <v>15</v>
      </c>
      <c r="C14628" s="4">
        <v>15</v>
      </c>
      <c r="D14628" s="4">
        <v>8</v>
      </c>
      <c r="E14628" s="4" t="s">
        <v>2</v>
      </c>
      <c r="F14628" s="4">
        <v>86.552719999999994</v>
      </c>
      <c r="G14628" s="4">
        <v>1.9521980000000001</v>
      </c>
      <c r="H14628" s="5">
        <f t="shared" si="228"/>
        <v>44.336035586554225</v>
      </c>
    </row>
    <row r="14629" spans="2:8">
      <c r="B14629" s="4">
        <v>15</v>
      </c>
      <c r="C14629" s="4">
        <v>15</v>
      </c>
      <c r="D14629" s="4">
        <v>9</v>
      </c>
      <c r="E14629" s="4" t="s">
        <v>2</v>
      </c>
      <c r="F14629" s="4">
        <v>405.58890000000002</v>
      </c>
      <c r="G14629" s="4">
        <v>3.79881</v>
      </c>
      <c r="H14629" s="4">
        <f t="shared" si="228"/>
        <v>106.76735609309232</v>
      </c>
    </row>
    <row r="14630" spans="2:8">
      <c r="B14630" s="4">
        <v>15</v>
      </c>
      <c r="C14630" s="4">
        <v>15</v>
      </c>
      <c r="D14630" s="4">
        <v>10</v>
      </c>
      <c r="E14630" s="4" t="s">
        <v>2</v>
      </c>
      <c r="F14630" s="4">
        <v>271.86880000000002</v>
      </c>
      <c r="G14630" s="4">
        <v>2.482504</v>
      </c>
      <c r="H14630" s="5">
        <f t="shared" si="228"/>
        <v>109.51394237431239</v>
      </c>
    </row>
    <row r="14631" spans="2:8">
      <c r="B14631" s="4">
        <v>15</v>
      </c>
      <c r="C14631" s="4">
        <v>15</v>
      </c>
      <c r="D14631" s="4">
        <v>11</v>
      </c>
      <c r="E14631" s="4" t="s">
        <v>2</v>
      </c>
      <c r="F14631" s="4">
        <v>137.2176</v>
      </c>
      <c r="G14631" s="4">
        <v>2.0102739999999999</v>
      </c>
      <c r="H14631" s="4">
        <f t="shared" si="228"/>
        <v>68.258157843159694</v>
      </c>
    </row>
    <row r="14632" spans="2:8">
      <c r="B14632" s="4">
        <v>15</v>
      </c>
      <c r="C14632" s="4">
        <v>15</v>
      </c>
      <c r="D14632" s="4">
        <v>12</v>
      </c>
      <c r="E14632" s="4" t="s">
        <v>2</v>
      </c>
      <c r="F14632" s="4">
        <v>256.60039999999998</v>
      </c>
      <c r="G14632" s="4">
        <v>2.5922839999999998</v>
      </c>
      <c r="H14632" s="5">
        <f t="shared" si="228"/>
        <v>98.986222188618228</v>
      </c>
    </row>
    <row r="14633" spans="2:8">
      <c r="B14633" s="4">
        <v>15</v>
      </c>
      <c r="C14633" s="4">
        <v>15</v>
      </c>
      <c r="D14633" s="4">
        <v>13</v>
      </c>
      <c r="E14633" s="4" t="s">
        <v>2</v>
      </c>
      <c r="F14633" s="4">
        <v>114.9709</v>
      </c>
      <c r="G14633" s="4">
        <v>2.3401360000000002</v>
      </c>
      <c r="H14633" s="4">
        <f t="shared" si="228"/>
        <v>49.130007828604832</v>
      </c>
    </row>
    <row r="14634" spans="2:8">
      <c r="B14634" s="4">
        <v>15</v>
      </c>
      <c r="C14634" s="4">
        <v>15</v>
      </c>
      <c r="D14634" s="4">
        <v>14</v>
      </c>
      <c r="E14634" s="4" t="s">
        <v>2</v>
      </c>
      <c r="F14634" s="4">
        <v>488.08530000000002</v>
      </c>
      <c r="G14634" s="4">
        <v>4.563097</v>
      </c>
      <c r="H14634" s="5">
        <f t="shared" si="228"/>
        <v>106.9636038856943</v>
      </c>
    </row>
    <row r="14635" spans="2:8">
      <c r="B14635" s="4">
        <v>15</v>
      </c>
      <c r="C14635" s="4">
        <v>15</v>
      </c>
      <c r="D14635" s="4">
        <v>15</v>
      </c>
      <c r="E14635" s="4" t="s">
        <v>2</v>
      </c>
      <c r="F14635" s="4">
        <v>261.03739999999999</v>
      </c>
      <c r="G14635" s="4">
        <v>2.5205679999999999</v>
      </c>
      <c r="H14635" s="4">
        <f t="shared" si="228"/>
        <v>103.56292708627579</v>
      </c>
    </row>
    <row r="14636" spans="2:8">
      <c r="B14636" s="4">
        <v>15</v>
      </c>
      <c r="C14636" s="4">
        <v>15</v>
      </c>
      <c r="D14636" s="4">
        <v>16</v>
      </c>
      <c r="E14636" s="4" t="s">
        <v>2</v>
      </c>
      <c r="F14636" s="4">
        <v>96.763120000000001</v>
      </c>
      <c r="G14636" s="4">
        <v>2.6452300000000002</v>
      </c>
      <c r="H14636" s="5">
        <f t="shared" si="228"/>
        <v>36.580229318433553</v>
      </c>
    </row>
    <row r="14637" spans="2:8">
      <c r="B14637" s="4">
        <v>15</v>
      </c>
      <c r="C14637" s="4">
        <v>15</v>
      </c>
      <c r="D14637" s="4">
        <v>17</v>
      </c>
      <c r="E14637" s="4" t="s">
        <v>2</v>
      </c>
      <c r="F14637" s="4">
        <v>244.97919999999999</v>
      </c>
      <c r="G14637" s="4">
        <v>2.4737309999999999</v>
      </c>
      <c r="H14637" s="4">
        <f t="shared" si="228"/>
        <v>99.032271495971059</v>
      </c>
    </row>
    <row r="14638" spans="2:8">
      <c r="B14638" s="4">
        <v>15</v>
      </c>
      <c r="C14638" s="4">
        <v>15</v>
      </c>
      <c r="D14638" s="4">
        <v>18</v>
      </c>
      <c r="E14638" s="4" t="s">
        <v>2</v>
      </c>
      <c r="F14638" s="4">
        <v>158.82509999999999</v>
      </c>
      <c r="G14638" s="4">
        <v>2.841126</v>
      </c>
      <c r="H14638" s="5">
        <f t="shared" si="228"/>
        <v>55.902166957748442</v>
      </c>
    </row>
    <row r="14639" spans="2:8">
      <c r="B14639" s="4">
        <v>15</v>
      </c>
      <c r="C14639" s="4">
        <v>15</v>
      </c>
      <c r="D14639" s="4">
        <v>19</v>
      </c>
      <c r="E14639" s="4" t="s">
        <v>2</v>
      </c>
      <c r="F14639" s="4">
        <v>75.54616</v>
      </c>
      <c r="G14639" s="4">
        <v>3.9838990000000001</v>
      </c>
      <c r="H14639" s="4">
        <f t="shared" si="228"/>
        <v>18.962870293649512</v>
      </c>
    </row>
    <row r="14640" spans="2:8">
      <c r="B14640" s="4">
        <v>15</v>
      </c>
      <c r="C14640" s="4">
        <v>15</v>
      </c>
      <c r="D14640" s="4">
        <v>20</v>
      </c>
      <c r="E14640" s="4" t="s">
        <v>2</v>
      </c>
      <c r="F14640" s="4">
        <v>120.25539999999999</v>
      </c>
      <c r="G14640" s="4">
        <v>2.8540899999999998</v>
      </c>
      <c r="H14640" s="4">
        <f t="shared" si="228"/>
        <v>42.134410617745061</v>
      </c>
    </row>
    <row r="14641" spans="2:8">
      <c r="B14641" s="4">
        <v>15</v>
      </c>
      <c r="C14641" s="4">
        <v>15</v>
      </c>
      <c r="D14641" s="4">
        <v>21</v>
      </c>
      <c r="E14641" s="4" t="s">
        <v>2</v>
      </c>
      <c r="F14641" s="4">
        <v>64.164360000000002</v>
      </c>
      <c r="G14641" s="4">
        <v>4.2074819999999997</v>
      </c>
      <c r="H14641" s="5">
        <f t="shared" si="228"/>
        <v>15.250061675843178</v>
      </c>
    </row>
    <row r="14642" spans="2:8">
      <c r="B14642" s="4">
        <v>15</v>
      </c>
      <c r="C14642" s="4">
        <v>15</v>
      </c>
      <c r="D14642" s="4">
        <v>22</v>
      </c>
      <c r="E14642" s="4" t="s">
        <v>2</v>
      </c>
      <c r="F14642" s="4">
        <v>116.74420000000001</v>
      </c>
      <c r="G14642" s="4">
        <v>2.8513570000000001</v>
      </c>
      <c r="H14642" s="4">
        <f t="shared" si="228"/>
        <v>40.943382396522075</v>
      </c>
    </row>
    <row r="14643" spans="2:8">
      <c r="B14643" s="4">
        <v>15</v>
      </c>
      <c r="C14643" s="4">
        <v>15</v>
      </c>
      <c r="D14643" s="4">
        <v>23</v>
      </c>
      <c r="E14643" s="4" t="s">
        <v>2</v>
      </c>
      <c r="F14643" s="4">
        <v>35.417879999999997</v>
      </c>
      <c r="G14643" s="4">
        <v>7.2931039999999996</v>
      </c>
      <c r="H14643" s="5">
        <f t="shared" si="228"/>
        <v>4.8563519730419307</v>
      </c>
    </row>
    <row r="14644" spans="2:8">
      <c r="B14644" s="4">
        <v>15</v>
      </c>
      <c r="C14644" s="4">
        <v>15</v>
      </c>
      <c r="D14644" s="4">
        <v>24</v>
      </c>
      <c r="E14644" s="4" t="s">
        <v>2</v>
      </c>
      <c r="F14644" s="4">
        <v>31.98293</v>
      </c>
      <c r="G14644" s="4">
        <v>7.4142109999999999</v>
      </c>
      <c r="H14644" s="4">
        <f t="shared" si="228"/>
        <v>4.3137334505316884</v>
      </c>
    </row>
    <row r="14645" spans="2:8">
      <c r="B14645" s="4">
        <v>15</v>
      </c>
      <c r="C14645" s="4">
        <v>15</v>
      </c>
      <c r="D14645" s="4">
        <v>25</v>
      </c>
      <c r="E14645" s="4" t="s">
        <v>2</v>
      </c>
      <c r="F14645" s="4">
        <v>102.807</v>
      </c>
      <c r="G14645" s="4">
        <v>3.183262</v>
      </c>
      <c r="H14645" s="5">
        <f t="shared" si="228"/>
        <v>32.296116373707221</v>
      </c>
    </row>
    <row r="14646" spans="2:8">
      <c r="B14646" s="4">
        <v>15</v>
      </c>
      <c r="C14646" s="4">
        <v>15</v>
      </c>
      <c r="D14646" s="4">
        <v>26</v>
      </c>
      <c r="E14646" s="4" t="s">
        <v>2</v>
      </c>
      <c r="F14646" s="4">
        <v>65.359070000000003</v>
      </c>
      <c r="G14646" s="4">
        <v>4.6818470000000003</v>
      </c>
      <c r="H14646" s="4">
        <f t="shared" si="228"/>
        <v>13.960103779555377</v>
      </c>
    </row>
    <row r="14647" spans="2:8">
      <c r="B14647" s="4">
        <v>15</v>
      </c>
      <c r="C14647" s="4">
        <v>15</v>
      </c>
      <c r="D14647" s="4">
        <v>27</v>
      </c>
      <c r="E14647" s="4" t="s">
        <v>2</v>
      </c>
      <c r="F14647" s="4">
        <v>25.792390000000001</v>
      </c>
      <c r="G14647" s="4">
        <v>6.8784689999999999</v>
      </c>
      <c r="H14647" s="5">
        <f t="shared" si="228"/>
        <v>3.7497283189035238</v>
      </c>
    </row>
    <row r="14648" spans="2:8">
      <c r="B14648" s="4">
        <v>15</v>
      </c>
      <c r="C14648" s="4">
        <v>15</v>
      </c>
      <c r="D14648" s="4">
        <v>28</v>
      </c>
      <c r="E14648" s="4" t="s">
        <v>2</v>
      </c>
      <c r="F14648" s="4">
        <v>37.455410000000001</v>
      </c>
      <c r="G14648" s="4">
        <v>7.480626</v>
      </c>
      <c r="H14648" s="4">
        <f t="shared" si="228"/>
        <v>5.0069887199279846</v>
      </c>
    </row>
    <row r="14649" spans="2:8">
      <c r="B14649" s="4">
        <v>15</v>
      </c>
      <c r="C14649" s="4">
        <v>15</v>
      </c>
      <c r="D14649" s="4">
        <v>29</v>
      </c>
      <c r="E14649" s="4" t="s">
        <v>2</v>
      </c>
      <c r="F14649" s="4">
        <v>25.497160000000001</v>
      </c>
      <c r="G14649" s="4">
        <v>7.1546779999999996</v>
      </c>
      <c r="H14649" s="5">
        <f t="shared" si="228"/>
        <v>3.5637047537289592</v>
      </c>
    </row>
    <row r="14650" spans="2:8">
      <c r="B14650" s="4">
        <v>15</v>
      </c>
      <c r="C14650" s="4">
        <v>15</v>
      </c>
      <c r="D14650" s="4">
        <v>30</v>
      </c>
      <c r="E14650" s="4" t="s">
        <v>2</v>
      </c>
      <c r="F14650" s="4">
        <v>26.038550000000001</v>
      </c>
      <c r="G14650" s="4">
        <v>6.8627000000000002</v>
      </c>
      <c r="H14650" s="4">
        <f t="shared" si="228"/>
        <v>3.7942136476896846</v>
      </c>
    </row>
    <row r="14651" spans="2:8">
      <c r="B14651" s="4">
        <v>15</v>
      </c>
      <c r="C14651" s="4">
        <v>15</v>
      </c>
      <c r="D14651" s="4">
        <v>31</v>
      </c>
      <c r="E14651" s="4" t="s">
        <v>2</v>
      </c>
      <c r="F14651" s="4">
        <v>18.585740000000001</v>
      </c>
      <c r="G14651" s="4">
        <v>6.0126629999999999</v>
      </c>
      <c r="H14651" s="5">
        <f t="shared" si="228"/>
        <v>3.0910995676957116</v>
      </c>
    </row>
    <row r="14652" spans="2:8">
      <c r="B14652" s="4">
        <v>15</v>
      </c>
      <c r="C14652" s="4">
        <v>17</v>
      </c>
      <c r="D14652" s="4">
        <v>0</v>
      </c>
      <c r="E14652" s="4" t="s">
        <v>2</v>
      </c>
      <c r="F14652" s="4">
        <v>139.1361</v>
      </c>
      <c r="G14652" s="4">
        <v>1.7413650000000001</v>
      </c>
      <c r="H14652" s="4">
        <f t="shared" si="228"/>
        <v>79.900595222713207</v>
      </c>
    </row>
    <row r="14653" spans="2:8">
      <c r="B14653" s="4">
        <v>15</v>
      </c>
      <c r="C14653" s="4">
        <v>17</v>
      </c>
      <c r="D14653" s="4">
        <v>1</v>
      </c>
      <c r="E14653" s="4" t="s">
        <v>2</v>
      </c>
      <c r="F14653" s="4">
        <v>410.13080000000002</v>
      </c>
      <c r="G14653" s="4">
        <v>3.8061349999999998</v>
      </c>
      <c r="H14653" s="4">
        <f t="shared" si="228"/>
        <v>107.7551899761832</v>
      </c>
    </row>
    <row r="14654" spans="2:8">
      <c r="B14654" s="4">
        <v>15</v>
      </c>
      <c r="C14654" s="4">
        <v>17</v>
      </c>
      <c r="D14654" s="4">
        <v>2</v>
      </c>
      <c r="E14654" s="4" t="s">
        <v>2</v>
      </c>
      <c r="F14654" s="4">
        <v>368.8777</v>
      </c>
      <c r="G14654" s="4">
        <v>3.447238</v>
      </c>
      <c r="H14654" s="5">
        <f t="shared" si="228"/>
        <v>107.00673988857166</v>
      </c>
    </row>
    <row r="14655" spans="2:8">
      <c r="B14655" s="4">
        <v>15</v>
      </c>
      <c r="C14655" s="4">
        <v>17</v>
      </c>
      <c r="D14655" s="4">
        <v>3</v>
      </c>
      <c r="E14655" s="4" t="s">
        <v>2</v>
      </c>
      <c r="F14655" s="4">
        <v>261.17570000000001</v>
      </c>
      <c r="G14655" s="4">
        <v>2.847413</v>
      </c>
      <c r="H14655" s="4">
        <f t="shared" si="228"/>
        <v>91.723856005433703</v>
      </c>
    </row>
    <row r="14656" spans="2:8">
      <c r="B14656" s="4">
        <v>15</v>
      </c>
      <c r="C14656" s="4">
        <v>17</v>
      </c>
      <c r="D14656" s="4">
        <v>4</v>
      </c>
      <c r="E14656" s="4" t="s">
        <v>2</v>
      </c>
      <c r="F14656" s="4">
        <v>300.22550000000001</v>
      </c>
      <c r="G14656" s="4">
        <v>3.2595230000000002</v>
      </c>
      <c r="H14656" s="5">
        <f t="shared" si="228"/>
        <v>92.107188689878853</v>
      </c>
    </row>
    <row r="14657" spans="2:8">
      <c r="B14657" s="4">
        <v>15</v>
      </c>
      <c r="C14657" s="4">
        <v>17</v>
      </c>
      <c r="D14657" s="4">
        <v>5</v>
      </c>
      <c r="E14657" s="4" t="s">
        <v>3</v>
      </c>
      <c r="F14657" s="4">
        <v>156.45050000000001</v>
      </c>
      <c r="G14657" s="4">
        <v>1.818827</v>
      </c>
      <c r="H14657" s="4">
        <f t="shared" si="228"/>
        <v>86.017251778206514</v>
      </c>
    </row>
    <row r="14658" spans="2:8">
      <c r="B14658" s="4">
        <v>15</v>
      </c>
      <c r="C14658" s="4">
        <v>17</v>
      </c>
      <c r="D14658" s="4">
        <v>6</v>
      </c>
      <c r="E14658" s="4" t="s">
        <v>2</v>
      </c>
      <c r="F14658" s="4">
        <v>320.3698</v>
      </c>
      <c r="G14658" s="4">
        <v>3.0605009999999999</v>
      </c>
      <c r="H14658" s="5">
        <f t="shared" si="228"/>
        <v>104.67887447185934</v>
      </c>
    </row>
    <row r="14659" spans="2:8">
      <c r="B14659" s="4">
        <v>15</v>
      </c>
      <c r="C14659" s="4">
        <v>17</v>
      </c>
      <c r="D14659" s="4">
        <v>7</v>
      </c>
      <c r="E14659" s="4" t="s">
        <v>2</v>
      </c>
      <c r="F14659" s="4">
        <v>376.89609999999999</v>
      </c>
      <c r="G14659" s="4">
        <v>3.2776730000000001</v>
      </c>
      <c r="H14659" s="4">
        <f t="shared" si="228"/>
        <v>114.98892659517895</v>
      </c>
    </row>
    <row r="14660" spans="2:8">
      <c r="B14660" s="4">
        <v>15</v>
      </c>
      <c r="C14660" s="4">
        <v>17</v>
      </c>
      <c r="D14660" s="4">
        <v>8</v>
      </c>
      <c r="E14660" s="4" t="s">
        <v>2</v>
      </c>
      <c r="F14660" s="4">
        <v>426.79849999999999</v>
      </c>
      <c r="G14660" s="4">
        <v>3.9925630000000001</v>
      </c>
      <c r="H14660" s="5">
        <f t="shared" ref="H14660:H14723" si="229">IF(OR(F14660="?",G14660="?"),0,F14660/G14660)</f>
        <v>106.89837580521585</v>
      </c>
    </row>
    <row r="14661" spans="2:8">
      <c r="B14661" s="4">
        <v>15</v>
      </c>
      <c r="C14661" s="4">
        <v>17</v>
      </c>
      <c r="D14661" s="4">
        <v>9</v>
      </c>
      <c r="E14661" s="4" t="s">
        <v>2</v>
      </c>
      <c r="F14661" s="4">
        <v>304.41239999999999</v>
      </c>
      <c r="G14661" s="4">
        <v>2.726404</v>
      </c>
      <c r="H14661" s="4">
        <f t="shared" si="229"/>
        <v>111.65344534412361</v>
      </c>
    </row>
    <row r="14662" spans="2:8">
      <c r="B14662" s="4">
        <v>15</v>
      </c>
      <c r="C14662" s="4">
        <v>17</v>
      </c>
      <c r="D14662" s="4">
        <v>10</v>
      </c>
      <c r="E14662" s="4" t="s">
        <v>2</v>
      </c>
      <c r="F14662" s="4">
        <v>314.21280000000002</v>
      </c>
      <c r="G14662" s="4">
        <v>2.8167170000000001</v>
      </c>
      <c r="H14662" s="5">
        <f t="shared" si="229"/>
        <v>111.55284680711623</v>
      </c>
    </row>
    <row r="14663" spans="2:8">
      <c r="B14663" s="4">
        <v>15</v>
      </c>
      <c r="C14663" s="4">
        <v>17</v>
      </c>
      <c r="D14663" s="4">
        <v>11</v>
      </c>
      <c r="E14663" s="4" t="s">
        <v>2</v>
      </c>
      <c r="F14663" s="4">
        <v>242.149</v>
      </c>
      <c r="G14663" s="4">
        <v>2.7890169999999999</v>
      </c>
      <c r="H14663" s="4">
        <f t="shared" si="229"/>
        <v>86.822346367913866</v>
      </c>
    </row>
    <row r="14664" spans="2:8">
      <c r="B14664" s="4">
        <v>15</v>
      </c>
      <c r="C14664" s="4">
        <v>17</v>
      </c>
      <c r="D14664" s="4">
        <v>12</v>
      </c>
      <c r="E14664" s="4" t="s">
        <v>3</v>
      </c>
      <c r="F14664" s="4">
        <v>195.04150000000001</v>
      </c>
      <c r="G14664" s="4">
        <v>2.248021</v>
      </c>
      <c r="H14664" s="5">
        <f t="shared" si="229"/>
        <v>86.761422602368938</v>
      </c>
    </row>
    <row r="14665" spans="2:8">
      <c r="B14665" s="4">
        <v>15</v>
      </c>
      <c r="C14665" s="4">
        <v>17</v>
      </c>
      <c r="D14665" s="4">
        <v>13</v>
      </c>
      <c r="E14665" s="4" t="s">
        <v>2</v>
      </c>
      <c r="F14665" s="4">
        <v>219.5712</v>
      </c>
      <c r="G14665" s="4">
        <v>2.7935409999999998</v>
      </c>
      <c r="H14665" s="4">
        <f t="shared" si="229"/>
        <v>78.599598144433898</v>
      </c>
    </row>
    <row r="14666" spans="2:8">
      <c r="B14666" s="4">
        <v>15</v>
      </c>
      <c r="C14666" s="4">
        <v>17</v>
      </c>
      <c r="D14666" s="4">
        <v>14</v>
      </c>
      <c r="E14666" s="4" t="s">
        <v>2</v>
      </c>
      <c r="F14666" s="4">
        <v>81.061000000000007</v>
      </c>
      <c r="G14666" s="4">
        <v>2.7429570000000001</v>
      </c>
      <c r="H14666" s="4">
        <f t="shared" si="229"/>
        <v>29.552413690772404</v>
      </c>
    </row>
    <row r="14667" spans="2:8">
      <c r="B14667" s="4">
        <v>15</v>
      </c>
      <c r="C14667" s="4">
        <v>17</v>
      </c>
      <c r="D14667" s="4">
        <v>15</v>
      </c>
      <c r="E14667" s="4" t="s">
        <v>2</v>
      </c>
      <c r="F14667" s="4">
        <v>30.846589999999999</v>
      </c>
      <c r="G14667" s="4">
        <v>6.1527269999999996</v>
      </c>
      <c r="H14667" s="5">
        <f t="shared" si="229"/>
        <v>5.013482639486524</v>
      </c>
    </row>
    <row r="14668" spans="2:8">
      <c r="B14668" s="4">
        <v>15</v>
      </c>
      <c r="C14668" s="4">
        <v>17</v>
      </c>
      <c r="D14668" s="4">
        <v>16</v>
      </c>
      <c r="E14668" s="4" t="s">
        <v>2</v>
      </c>
      <c r="F14668" s="4">
        <v>92.743790000000004</v>
      </c>
      <c r="G14668" s="4">
        <v>2.7670270000000001</v>
      </c>
      <c r="H14668" s="4">
        <f t="shared" si="229"/>
        <v>33.517486457486683</v>
      </c>
    </row>
    <row r="14669" spans="2:8">
      <c r="B14669" s="4">
        <v>15</v>
      </c>
      <c r="C14669" s="4">
        <v>17</v>
      </c>
      <c r="D14669" s="4">
        <v>17</v>
      </c>
      <c r="E14669" s="4" t="s">
        <v>2</v>
      </c>
      <c r="F14669" s="4">
        <v>213.68129999999999</v>
      </c>
      <c r="G14669" s="4">
        <v>2.507358</v>
      </c>
      <c r="H14669" s="5">
        <f t="shared" si="229"/>
        <v>85.221695505787366</v>
      </c>
    </row>
    <row r="14670" spans="2:8">
      <c r="B14670" s="4">
        <v>15</v>
      </c>
      <c r="C14670" s="4">
        <v>17</v>
      </c>
      <c r="D14670" s="4">
        <v>18</v>
      </c>
      <c r="E14670" s="4" t="s">
        <v>2</v>
      </c>
      <c r="F14670" s="4">
        <v>155.34389999999999</v>
      </c>
      <c r="G14670" s="4">
        <v>2.580184</v>
      </c>
      <c r="H14670" s="4">
        <f t="shared" si="229"/>
        <v>60.206520155151722</v>
      </c>
    </row>
    <row r="14671" spans="2:8">
      <c r="B14671" s="4">
        <v>15</v>
      </c>
      <c r="C14671" s="4">
        <v>17</v>
      </c>
      <c r="D14671" s="4">
        <v>19</v>
      </c>
      <c r="E14671" s="4" t="s">
        <v>3</v>
      </c>
      <c r="F14671" s="4">
        <v>34.258800000000001</v>
      </c>
      <c r="G14671" s="4">
        <v>7.0633800000000004</v>
      </c>
      <c r="H14671" s="5">
        <f t="shared" si="229"/>
        <v>4.8501991964187114</v>
      </c>
    </row>
    <row r="14672" spans="2:8">
      <c r="B14672" s="4">
        <v>15</v>
      </c>
      <c r="C14672" s="4">
        <v>17</v>
      </c>
      <c r="D14672" s="4">
        <v>20</v>
      </c>
      <c r="E14672" s="4" t="s">
        <v>2</v>
      </c>
      <c r="F14672" s="4">
        <v>60.076189999999997</v>
      </c>
      <c r="G14672" s="4">
        <v>4.3871060000000002</v>
      </c>
      <c r="H14672" s="4">
        <f t="shared" si="229"/>
        <v>13.693808629196559</v>
      </c>
    </row>
    <row r="14673" spans="2:8">
      <c r="B14673" s="4">
        <v>15</v>
      </c>
      <c r="C14673" s="4">
        <v>17</v>
      </c>
      <c r="D14673" s="4">
        <v>21</v>
      </c>
      <c r="E14673" s="4" t="s">
        <v>2</v>
      </c>
      <c r="F14673" s="4">
        <v>38.75159</v>
      </c>
      <c r="G14673" s="4">
        <v>6.870234</v>
      </c>
      <c r="H14673" s="5">
        <f t="shared" si="229"/>
        <v>5.640505112344063</v>
      </c>
    </row>
    <row r="14674" spans="2:8">
      <c r="B14674" s="4">
        <v>15</v>
      </c>
      <c r="C14674" s="4">
        <v>17</v>
      </c>
      <c r="D14674" s="4">
        <v>22</v>
      </c>
      <c r="E14674" s="4" t="s">
        <v>2</v>
      </c>
      <c r="F14674" s="4">
        <v>97.878690000000006</v>
      </c>
      <c r="G14674" s="4">
        <v>3.1839460000000002</v>
      </c>
      <c r="H14674" s="4">
        <f t="shared" si="229"/>
        <v>30.741315964529548</v>
      </c>
    </row>
    <row r="14675" spans="2:8">
      <c r="B14675" s="4">
        <v>15</v>
      </c>
      <c r="C14675" s="4">
        <v>17</v>
      </c>
      <c r="D14675" s="4">
        <v>23</v>
      </c>
      <c r="E14675" s="4" t="s">
        <v>2</v>
      </c>
      <c r="F14675" s="4">
        <v>22.790679999999998</v>
      </c>
      <c r="G14675" s="4">
        <v>6.6963840000000001</v>
      </c>
      <c r="H14675" s="5">
        <f t="shared" si="229"/>
        <v>3.403430866569181</v>
      </c>
    </row>
    <row r="14676" spans="2:8">
      <c r="B14676" s="4">
        <v>15</v>
      </c>
      <c r="C14676" s="4">
        <v>17</v>
      </c>
      <c r="D14676" s="4">
        <v>24</v>
      </c>
      <c r="E14676" s="4" t="s">
        <v>2</v>
      </c>
      <c r="F14676" s="4">
        <v>38.122920000000001</v>
      </c>
      <c r="G14676" s="4">
        <v>7.8334169999999999</v>
      </c>
      <c r="H14676" s="4">
        <f t="shared" si="229"/>
        <v>4.8667037641427751</v>
      </c>
    </row>
    <row r="14677" spans="2:8">
      <c r="B14677" s="4">
        <v>15</v>
      </c>
      <c r="C14677" s="4">
        <v>17</v>
      </c>
      <c r="D14677" s="4">
        <v>25</v>
      </c>
      <c r="E14677" s="4" t="s">
        <v>2</v>
      </c>
      <c r="F14677" s="4">
        <v>70.108109999999996</v>
      </c>
      <c r="G14677" s="4">
        <v>4.0336280000000002</v>
      </c>
      <c r="H14677" s="5">
        <f t="shared" si="229"/>
        <v>17.380906221396717</v>
      </c>
    </row>
    <row r="14678" spans="2:8">
      <c r="B14678" s="4">
        <v>15</v>
      </c>
      <c r="C14678" s="4">
        <v>17</v>
      </c>
      <c r="D14678" s="4">
        <v>26</v>
      </c>
      <c r="E14678" s="4" t="s">
        <v>2</v>
      </c>
      <c r="F14678" s="4">
        <v>23.882380000000001</v>
      </c>
      <c r="G14678" s="4">
        <v>7.1203289999999999</v>
      </c>
      <c r="H14678" s="4">
        <f t="shared" si="229"/>
        <v>3.3541118675836472</v>
      </c>
    </row>
    <row r="14679" spans="2:8">
      <c r="B14679" s="4">
        <v>15</v>
      </c>
      <c r="C14679" s="4">
        <v>17</v>
      </c>
      <c r="D14679" s="4">
        <v>27</v>
      </c>
      <c r="E14679" s="4" t="s">
        <v>2</v>
      </c>
      <c r="F14679" s="4">
        <v>24.671679999999999</v>
      </c>
      <c r="G14679" s="4">
        <v>6.9235559999999996</v>
      </c>
      <c r="H14679" s="4">
        <f t="shared" si="229"/>
        <v>3.5634405210270561</v>
      </c>
    </row>
    <row r="14680" spans="2:8">
      <c r="B14680" s="4">
        <v>15</v>
      </c>
      <c r="C14680" s="4">
        <v>17</v>
      </c>
      <c r="D14680" s="4">
        <v>28</v>
      </c>
      <c r="E14680" s="4" t="s">
        <v>2</v>
      </c>
      <c r="F14680" s="4">
        <v>62.724260000000001</v>
      </c>
      <c r="G14680" s="4">
        <v>4.8415889999999999</v>
      </c>
      <c r="H14680" s="5">
        <f t="shared" si="229"/>
        <v>12.955304549807925</v>
      </c>
    </row>
    <row r="14681" spans="2:8">
      <c r="B14681" s="4">
        <v>15</v>
      </c>
      <c r="C14681" s="4">
        <v>17</v>
      </c>
      <c r="D14681" s="4">
        <v>29</v>
      </c>
      <c r="E14681" s="4" t="s">
        <v>3</v>
      </c>
      <c r="F14681" s="4">
        <v>34.993380000000002</v>
      </c>
      <c r="G14681" s="4">
        <v>7.60039</v>
      </c>
      <c r="H14681" s="4">
        <f t="shared" si="229"/>
        <v>4.6041558393714013</v>
      </c>
    </row>
    <row r="14682" spans="2:8">
      <c r="B14682" s="4">
        <v>15</v>
      </c>
      <c r="C14682" s="4">
        <v>17</v>
      </c>
      <c r="D14682" s="4">
        <v>30</v>
      </c>
      <c r="E14682" s="4" t="s">
        <v>2</v>
      </c>
      <c r="F14682" s="4">
        <v>20.727869999999999</v>
      </c>
      <c r="G14682" s="4">
        <v>6.6309709999999997</v>
      </c>
      <c r="H14682" s="5">
        <f t="shared" si="229"/>
        <v>3.1259177577461883</v>
      </c>
    </row>
    <row r="14683" spans="2:8">
      <c r="B14683" s="4">
        <v>15</v>
      </c>
      <c r="C14683" s="4">
        <v>17</v>
      </c>
      <c r="D14683" s="4">
        <v>31</v>
      </c>
      <c r="E14683" s="4" t="s">
        <v>2</v>
      </c>
      <c r="F14683" s="4">
        <v>19.884820000000001</v>
      </c>
      <c r="G14683" s="4">
        <v>6.2580749999999998</v>
      </c>
      <c r="H14683" s="4">
        <f t="shared" si="229"/>
        <v>3.177465914039062</v>
      </c>
    </row>
    <row r="14684" spans="2:8">
      <c r="B14684" s="4">
        <v>15</v>
      </c>
      <c r="C14684" s="4">
        <v>19</v>
      </c>
      <c r="D14684" s="4">
        <v>0</v>
      </c>
      <c r="E14684" s="4" t="s">
        <v>2</v>
      </c>
      <c r="F14684" s="4">
        <v>415.06049999999999</v>
      </c>
      <c r="G14684" s="4">
        <v>3.577261</v>
      </c>
      <c r="H14684" s="5">
        <f t="shared" si="229"/>
        <v>116.02745787908681</v>
      </c>
    </row>
    <row r="14685" spans="2:8">
      <c r="B14685" s="4">
        <v>15</v>
      </c>
      <c r="C14685" s="4">
        <v>19</v>
      </c>
      <c r="D14685" s="4">
        <v>1</v>
      </c>
      <c r="E14685" s="4" t="s">
        <v>2</v>
      </c>
      <c r="F14685" s="4">
        <v>120.13720000000001</v>
      </c>
      <c r="G14685" s="4">
        <v>1.670561</v>
      </c>
      <c r="H14685" s="4">
        <f t="shared" si="229"/>
        <v>71.914285081478624</v>
      </c>
    </row>
    <row r="14686" spans="2:8">
      <c r="B14686" s="4">
        <v>15</v>
      </c>
      <c r="C14686" s="4">
        <v>19</v>
      </c>
      <c r="D14686" s="4">
        <v>2</v>
      </c>
      <c r="E14686" s="4" t="s">
        <v>2</v>
      </c>
      <c r="F14686" s="4">
        <v>266.75380000000001</v>
      </c>
      <c r="G14686" s="4">
        <v>2.5859529999999999</v>
      </c>
      <c r="H14686" s="5">
        <f t="shared" si="229"/>
        <v>103.15492972996803</v>
      </c>
    </row>
    <row r="14687" spans="2:8">
      <c r="B14687" s="4">
        <v>15</v>
      </c>
      <c r="C14687" s="4">
        <v>19</v>
      </c>
      <c r="D14687" s="4">
        <v>3</v>
      </c>
      <c r="E14687" s="4" t="s">
        <v>2</v>
      </c>
      <c r="F14687" s="4">
        <v>81.06241</v>
      </c>
      <c r="G14687" s="4">
        <v>2.1107649999999998</v>
      </c>
      <c r="H14687" s="4">
        <f t="shared" si="229"/>
        <v>38.404279964846872</v>
      </c>
    </row>
    <row r="14688" spans="2:8">
      <c r="B14688" s="4">
        <v>15</v>
      </c>
      <c r="C14688" s="4">
        <v>19</v>
      </c>
      <c r="D14688" s="4">
        <v>4</v>
      </c>
      <c r="E14688" s="4" t="s">
        <v>2</v>
      </c>
      <c r="F14688" s="4">
        <v>331.33440000000002</v>
      </c>
      <c r="G14688" s="4">
        <v>3.5598770000000002</v>
      </c>
      <c r="H14688" s="5">
        <f t="shared" si="229"/>
        <v>93.07467645651802</v>
      </c>
    </row>
    <row r="14689" spans="2:8">
      <c r="B14689" s="4">
        <v>15</v>
      </c>
      <c r="C14689" s="4">
        <v>19</v>
      </c>
      <c r="D14689" s="4">
        <v>5</v>
      </c>
      <c r="E14689" s="4" t="s">
        <v>2</v>
      </c>
      <c r="F14689" s="4">
        <v>215.90880000000001</v>
      </c>
      <c r="G14689" s="4">
        <v>2.3947630000000002</v>
      </c>
      <c r="H14689" s="4">
        <f t="shared" si="229"/>
        <v>90.158733870533325</v>
      </c>
    </row>
    <row r="14690" spans="2:8">
      <c r="B14690" s="4">
        <v>15</v>
      </c>
      <c r="C14690" s="4">
        <v>19</v>
      </c>
      <c r="D14690" s="4">
        <v>6</v>
      </c>
      <c r="E14690" s="4" t="s">
        <v>2</v>
      </c>
      <c r="F14690" s="4">
        <v>265.8974</v>
      </c>
      <c r="G14690" s="4">
        <v>2.4301529999999998</v>
      </c>
      <c r="H14690" s="5">
        <f t="shared" si="229"/>
        <v>109.4159092040707</v>
      </c>
    </row>
    <row r="14691" spans="2:8">
      <c r="B14691" s="4">
        <v>15</v>
      </c>
      <c r="C14691" s="4">
        <v>19</v>
      </c>
      <c r="D14691" s="4">
        <v>7</v>
      </c>
      <c r="E14691" s="4" t="s">
        <v>2</v>
      </c>
      <c r="F14691" s="4">
        <v>420.15699999999998</v>
      </c>
      <c r="G14691" s="4">
        <v>3.9363000000000001</v>
      </c>
      <c r="H14691" s="4">
        <f t="shared" si="229"/>
        <v>106.7390696847293</v>
      </c>
    </row>
    <row r="14692" spans="2:8">
      <c r="B14692" s="4">
        <v>15</v>
      </c>
      <c r="C14692" s="4">
        <v>19</v>
      </c>
      <c r="D14692" s="4">
        <v>8</v>
      </c>
      <c r="E14692" s="4" t="s">
        <v>2</v>
      </c>
      <c r="F14692" s="4">
        <v>308.52420000000001</v>
      </c>
      <c r="G14692" s="4">
        <v>2.9880450000000001</v>
      </c>
      <c r="H14692" s="4">
        <f t="shared" si="229"/>
        <v>103.2528626576909</v>
      </c>
    </row>
    <row r="14693" spans="2:8">
      <c r="B14693" s="4">
        <v>15</v>
      </c>
      <c r="C14693" s="4">
        <v>19</v>
      </c>
      <c r="D14693" s="4">
        <v>9</v>
      </c>
      <c r="E14693" s="4" t="s">
        <v>2</v>
      </c>
      <c r="F14693" s="4">
        <v>446.18599999999998</v>
      </c>
      <c r="G14693" s="4">
        <v>4.1613819999999997</v>
      </c>
      <c r="H14693" s="5">
        <f t="shared" si="229"/>
        <v>107.22063006952979</v>
      </c>
    </row>
    <row r="14694" spans="2:8">
      <c r="B14694" s="4">
        <v>15</v>
      </c>
      <c r="C14694" s="4">
        <v>19</v>
      </c>
      <c r="D14694" s="4">
        <v>10</v>
      </c>
      <c r="E14694" s="4" t="s">
        <v>2</v>
      </c>
      <c r="F14694" s="4">
        <v>234.77090000000001</v>
      </c>
      <c r="G14694" s="4">
        <v>3.5190299999999999</v>
      </c>
      <c r="H14694" s="4">
        <f t="shared" si="229"/>
        <v>66.714662847432393</v>
      </c>
    </row>
    <row r="14695" spans="2:8">
      <c r="B14695" s="4">
        <v>15</v>
      </c>
      <c r="C14695" s="4">
        <v>19</v>
      </c>
      <c r="D14695" s="4">
        <v>11</v>
      </c>
      <c r="E14695" s="4" t="s">
        <v>2</v>
      </c>
      <c r="F14695" s="4">
        <v>217.44130000000001</v>
      </c>
      <c r="G14695" s="4">
        <v>2.373345</v>
      </c>
      <c r="H14695" s="5">
        <f t="shared" si="229"/>
        <v>91.618074911148611</v>
      </c>
    </row>
    <row r="14696" spans="2:8">
      <c r="B14696" s="4">
        <v>15</v>
      </c>
      <c r="C14696" s="4">
        <v>19</v>
      </c>
      <c r="D14696" s="4">
        <v>12</v>
      </c>
      <c r="E14696" s="4" t="s">
        <v>2</v>
      </c>
      <c r="F14696" s="4">
        <v>128.24029999999999</v>
      </c>
      <c r="G14696" s="4">
        <v>2.2332040000000002</v>
      </c>
      <c r="H14696" s="4">
        <f t="shared" si="229"/>
        <v>57.424355320875293</v>
      </c>
    </row>
    <row r="14697" spans="2:8">
      <c r="B14697" s="4">
        <v>15</v>
      </c>
      <c r="C14697" s="4">
        <v>19</v>
      </c>
      <c r="D14697" s="4">
        <v>13</v>
      </c>
      <c r="E14697" s="4" t="s">
        <v>2</v>
      </c>
      <c r="F14697" s="4">
        <v>269.30360000000002</v>
      </c>
      <c r="G14697" s="4">
        <v>2.546983</v>
      </c>
      <c r="H14697" s="5">
        <f t="shared" si="229"/>
        <v>105.73435315430061</v>
      </c>
    </row>
    <row r="14698" spans="2:8">
      <c r="B14698" s="4">
        <v>15</v>
      </c>
      <c r="C14698" s="4">
        <v>19</v>
      </c>
      <c r="D14698" s="4">
        <v>14</v>
      </c>
      <c r="E14698" s="4" t="s">
        <v>2</v>
      </c>
      <c r="F14698" s="4">
        <v>244.0162</v>
      </c>
      <c r="G14698" s="4">
        <v>2.406447</v>
      </c>
      <c r="H14698" s="4">
        <f t="shared" si="229"/>
        <v>101.40102815478588</v>
      </c>
    </row>
    <row r="14699" spans="2:8">
      <c r="B14699" s="4">
        <v>15</v>
      </c>
      <c r="C14699" s="4">
        <v>19</v>
      </c>
      <c r="D14699" s="4">
        <v>15</v>
      </c>
      <c r="E14699" s="4" t="s">
        <v>2</v>
      </c>
      <c r="F14699" s="4">
        <v>219.4401</v>
      </c>
      <c r="G14699" s="4">
        <v>2.3212609999999998</v>
      </c>
      <c r="H14699" s="5">
        <f t="shared" si="229"/>
        <v>94.534867039940806</v>
      </c>
    </row>
    <row r="14700" spans="2:8">
      <c r="B14700" s="4">
        <v>15</v>
      </c>
      <c r="C14700" s="4">
        <v>19</v>
      </c>
      <c r="D14700" s="4">
        <v>16</v>
      </c>
      <c r="E14700" s="4" t="s">
        <v>2</v>
      </c>
      <c r="F14700" s="4">
        <v>213.08340000000001</v>
      </c>
      <c r="G14700" s="4">
        <v>2.49173</v>
      </c>
      <c r="H14700" s="4">
        <f t="shared" si="229"/>
        <v>85.516247747548903</v>
      </c>
    </row>
    <row r="14701" spans="2:8">
      <c r="B14701" s="4">
        <v>15</v>
      </c>
      <c r="C14701" s="4">
        <v>19</v>
      </c>
      <c r="D14701" s="4">
        <v>17</v>
      </c>
      <c r="E14701" s="4" t="s">
        <v>2</v>
      </c>
      <c r="F14701" s="4">
        <v>49.250100000000003</v>
      </c>
      <c r="G14701" s="4">
        <v>6.7434440000000002</v>
      </c>
      <c r="H14701" s="5">
        <f t="shared" si="229"/>
        <v>7.30340461046314</v>
      </c>
    </row>
    <row r="14702" spans="2:8">
      <c r="B14702" s="4">
        <v>15</v>
      </c>
      <c r="C14702" s="4">
        <v>19</v>
      </c>
      <c r="D14702" s="4">
        <v>18</v>
      </c>
      <c r="E14702" s="4" t="s">
        <v>2</v>
      </c>
      <c r="F14702" s="4">
        <v>136.82060000000001</v>
      </c>
      <c r="G14702" s="4">
        <v>2.3806970000000001</v>
      </c>
      <c r="H14702" s="4">
        <f t="shared" si="229"/>
        <v>57.470816319758462</v>
      </c>
    </row>
    <row r="14703" spans="2:8">
      <c r="B14703" s="4">
        <v>15</v>
      </c>
      <c r="C14703" s="4">
        <v>19</v>
      </c>
      <c r="D14703" s="4">
        <v>19</v>
      </c>
      <c r="E14703" s="4" t="s">
        <v>2</v>
      </c>
      <c r="F14703" s="4">
        <v>125.4675</v>
      </c>
      <c r="G14703" s="4">
        <v>2.6910050000000001</v>
      </c>
      <c r="H14703" s="5">
        <f t="shared" si="229"/>
        <v>46.624774015655859</v>
      </c>
    </row>
    <row r="14704" spans="2:8">
      <c r="B14704" s="4">
        <v>15</v>
      </c>
      <c r="C14704" s="4">
        <v>19</v>
      </c>
      <c r="D14704" s="4">
        <v>20</v>
      </c>
      <c r="E14704" s="4" t="s">
        <v>2</v>
      </c>
      <c r="F14704" s="4">
        <v>156.8818</v>
      </c>
      <c r="G14704" s="4">
        <v>2.3632460000000002</v>
      </c>
      <c r="H14704" s="4">
        <f t="shared" si="229"/>
        <v>66.384032809110849</v>
      </c>
    </row>
    <row r="14705" spans="2:8">
      <c r="B14705" s="4">
        <v>15</v>
      </c>
      <c r="C14705" s="4">
        <v>19</v>
      </c>
      <c r="D14705" s="4">
        <v>21</v>
      </c>
      <c r="E14705" s="4" t="s">
        <v>2</v>
      </c>
      <c r="F14705" s="4">
        <v>44.986109999999996</v>
      </c>
      <c r="G14705" s="4">
        <v>6.3904379999999996</v>
      </c>
      <c r="H14705" s="4">
        <f t="shared" si="229"/>
        <v>7.0395972858198448</v>
      </c>
    </row>
    <row r="14706" spans="2:8">
      <c r="B14706" s="4">
        <v>15</v>
      </c>
      <c r="C14706" s="4">
        <v>19</v>
      </c>
      <c r="D14706" s="4">
        <v>22</v>
      </c>
      <c r="E14706" s="4" t="s">
        <v>3</v>
      </c>
      <c r="F14706" s="4">
        <v>27.750889999999998</v>
      </c>
      <c r="G14706" s="4">
        <v>7.1090650000000002</v>
      </c>
      <c r="H14706" s="5">
        <f t="shared" si="229"/>
        <v>3.9035921038842658</v>
      </c>
    </row>
    <row r="14707" spans="2:8">
      <c r="B14707" s="4">
        <v>15</v>
      </c>
      <c r="C14707" s="4">
        <v>19</v>
      </c>
      <c r="D14707" s="4">
        <v>23</v>
      </c>
      <c r="E14707" s="4" t="s">
        <v>2</v>
      </c>
      <c r="F14707" s="4">
        <v>35.332099999999997</v>
      </c>
      <c r="G14707" s="4">
        <v>7.9269170000000004</v>
      </c>
      <c r="H14707" s="4">
        <f t="shared" si="229"/>
        <v>4.4572309764313154</v>
      </c>
    </row>
    <row r="14708" spans="2:8">
      <c r="B14708" s="4">
        <v>15</v>
      </c>
      <c r="C14708" s="4">
        <v>19</v>
      </c>
      <c r="D14708" s="4">
        <v>24</v>
      </c>
      <c r="E14708" s="4" t="s">
        <v>2</v>
      </c>
      <c r="F14708" s="4">
        <v>103.93040000000001</v>
      </c>
      <c r="G14708" s="4">
        <v>3.0111379999999999</v>
      </c>
      <c r="H14708" s="5">
        <f t="shared" si="229"/>
        <v>34.51532277829844</v>
      </c>
    </row>
    <row r="14709" spans="2:8">
      <c r="B14709" s="4">
        <v>15</v>
      </c>
      <c r="C14709" s="4">
        <v>19</v>
      </c>
      <c r="D14709" s="4">
        <v>25</v>
      </c>
      <c r="E14709" s="4" t="s">
        <v>2</v>
      </c>
      <c r="F14709" s="4">
        <v>39.379779999999997</v>
      </c>
      <c r="G14709" s="4">
        <v>7.1980620000000002</v>
      </c>
      <c r="H14709" s="4">
        <f t="shared" si="229"/>
        <v>5.4708864691635046</v>
      </c>
    </row>
    <row r="14710" spans="2:8">
      <c r="B14710" s="4">
        <v>15</v>
      </c>
      <c r="C14710" s="4">
        <v>19</v>
      </c>
      <c r="D14710" s="4">
        <v>26</v>
      </c>
      <c r="E14710" s="4" t="s">
        <v>2</v>
      </c>
      <c r="F14710" s="4">
        <v>43.172879999999999</v>
      </c>
      <c r="G14710" s="4">
        <v>6.2693640000000004</v>
      </c>
      <c r="H14710" s="5">
        <f t="shared" si="229"/>
        <v>6.886325311467</v>
      </c>
    </row>
    <row r="14711" spans="2:8">
      <c r="B14711" s="4">
        <v>15</v>
      </c>
      <c r="C14711" s="4">
        <v>19</v>
      </c>
      <c r="D14711" s="4">
        <v>27</v>
      </c>
      <c r="E14711" s="4" t="s">
        <v>2</v>
      </c>
      <c r="F14711" s="4">
        <v>42.511299999999999</v>
      </c>
      <c r="G14711" s="4">
        <v>6.3610699999999998</v>
      </c>
      <c r="H14711" s="4">
        <f t="shared" si="229"/>
        <v>6.6830423183521015</v>
      </c>
    </row>
    <row r="14712" spans="2:8">
      <c r="B14712" s="4">
        <v>15</v>
      </c>
      <c r="C14712" s="4">
        <v>19</v>
      </c>
      <c r="D14712" s="4">
        <v>28</v>
      </c>
      <c r="E14712" s="4" t="s">
        <v>2</v>
      </c>
      <c r="F14712" s="4">
        <v>27.797740000000001</v>
      </c>
      <c r="G14712" s="4">
        <v>6.5239940000000001</v>
      </c>
      <c r="H14712" s="5">
        <f t="shared" si="229"/>
        <v>4.2608469596998404</v>
      </c>
    </row>
    <row r="14713" spans="2:8">
      <c r="B14713" s="4">
        <v>15</v>
      </c>
      <c r="C14713" s="4">
        <v>19</v>
      </c>
      <c r="D14713" s="4">
        <v>29</v>
      </c>
      <c r="E14713" s="4" t="s">
        <v>2</v>
      </c>
      <c r="F14713" s="4">
        <v>38.142969999999998</v>
      </c>
      <c r="G14713" s="4">
        <v>6.9816859999999998</v>
      </c>
      <c r="H14713" s="4">
        <f t="shared" si="229"/>
        <v>5.4632892398770156</v>
      </c>
    </row>
    <row r="14714" spans="2:8">
      <c r="B14714" s="4">
        <v>15</v>
      </c>
      <c r="C14714" s="4">
        <v>19</v>
      </c>
      <c r="D14714" s="4">
        <v>30</v>
      </c>
      <c r="E14714" s="4" t="s">
        <v>2</v>
      </c>
      <c r="F14714" s="4">
        <v>38.89499</v>
      </c>
      <c r="G14714" s="4">
        <v>7.39046</v>
      </c>
      <c r="H14714" s="5">
        <f t="shared" si="229"/>
        <v>5.2628645578218407</v>
      </c>
    </row>
    <row r="14715" spans="2:8">
      <c r="B14715" s="4">
        <v>15</v>
      </c>
      <c r="C14715" s="4">
        <v>21</v>
      </c>
      <c r="D14715" s="4">
        <v>0</v>
      </c>
      <c r="E14715" s="4" t="s">
        <v>2</v>
      </c>
      <c r="F14715" s="4">
        <v>107.40519999999999</v>
      </c>
      <c r="G14715" s="4">
        <v>1.896245</v>
      </c>
      <c r="H14715" s="4">
        <f t="shared" si="229"/>
        <v>56.640993120614688</v>
      </c>
    </row>
    <row r="14716" spans="2:8">
      <c r="B14716" s="4">
        <v>15</v>
      </c>
      <c r="C14716" s="4">
        <v>21</v>
      </c>
      <c r="D14716" s="4">
        <v>1</v>
      </c>
      <c r="E14716" s="4" t="s">
        <v>2</v>
      </c>
      <c r="F14716" s="4">
        <v>478.44940000000003</v>
      </c>
      <c r="G14716" s="4">
        <v>4.1107310000000004</v>
      </c>
      <c r="H14716" s="5">
        <f t="shared" si="229"/>
        <v>116.39034517218469</v>
      </c>
    </row>
    <row r="14717" spans="2:8">
      <c r="B14717" s="4">
        <v>15</v>
      </c>
      <c r="C14717" s="4">
        <v>21</v>
      </c>
      <c r="D14717" s="4">
        <v>2</v>
      </c>
      <c r="E14717" s="4" t="s">
        <v>3</v>
      </c>
      <c r="F14717" s="4">
        <v>134.78129999999999</v>
      </c>
      <c r="G14717" s="4">
        <v>1.79173</v>
      </c>
      <c r="H14717" s="4">
        <f t="shared" si="229"/>
        <v>75.224113008098314</v>
      </c>
    </row>
    <row r="14718" spans="2:8">
      <c r="B14718" s="4">
        <v>15</v>
      </c>
      <c r="C14718" s="4">
        <v>21</v>
      </c>
      <c r="D14718" s="4">
        <v>3</v>
      </c>
      <c r="E14718" s="4" t="s">
        <v>2</v>
      </c>
      <c r="F14718" s="4">
        <v>199.41040000000001</v>
      </c>
      <c r="G14718" s="4">
        <v>2.3589410000000002</v>
      </c>
      <c r="H14718" s="4">
        <f t="shared" si="229"/>
        <v>84.533864984329824</v>
      </c>
    </row>
    <row r="14719" spans="2:8">
      <c r="B14719" s="4">
        <v>15</v>
      </c>
      <c r="C14719" s="4">
        <v>21</v>
      </c>
      <c r="D14719" s="4">
        <v>4</v>
      </c>
      <c r="E14719" s="4" t="s">
        <v>2</v>
      </c>
      <c r="F14719" s="4">
        <v>258.01229999999998</v>
      </c>
      <c r="G14719" s="4">
        <v>2.9343379999999999</v>
      </c>
      <c r="H14719" s="5">
        <f t="shared" si="229"/>
        <v>87.928623082957714</v>
      </c>
    </row>
    <row r="14720" spans="2:8">
      <c r="B14720" s="4">
        <v>15</v>
      </c>
      <c r="C14720" s="4">
        <v>21</v>
      </c>
      <c r="D14720" s="4">
        <v>5</v>
      </c>
      <c r="E14720" s="4" t="s">
        <v>2</v>
      </c>
      <c r="F14720" s="4">
        <v>293.25729999999999</v>
      </c>
      <c r="G14720" s="4">
        <v>2.84083</v>
      </c>
      <c r="H14720" s="4">
        <f t="shared" si="229"/>
        <v>103.22944350770724</v>
      </c>
    </row>
    <row r="14721" spans="2:8">
      <c r="B14721" s="4">
        <v>15</v>
      </c>
      <c r="C14721" s="4">
        <v>21</v>
      </c>
      <c r="D14721" s="4">
        <v>6</v>
      </c>
      <c r="E14721" s="4" t="s">
        <v>2</v>
      </c>
      <c r="F14721" s="4">
        <v>448.04489999999998</v>
      </c>
      <c r="G14721" s="4">
        <v>4.4669150000000002</v>
      </c>
      <c r="H14721" s="5">
        <f t="shared" si="229"/>
        <v>100.30298315504101</v>
      </c>
    </row>
    <row r="14722" spans="2:8">
      <c r="B14722" s="4">
        <v>15</v>
      </c>
      <c r="C14722" s="4">
        <v>21</v>
      </c>
      <c r="D14722" s="4">
        <v>7</v>
      </c>
      <c r="E14722" s="4" t="s">
        <v>2</v>
      </c>
      <c r="F14722" s="4">
        <v>113.8372</v>
      </c>
      <c r="G14722" s="4">
        <v>1.940895</v>
      </c>
      <c r="H14722" s="4">
        <f t="shared" si="229"/>
        <v>58.651910587641268</v>
      </c>
    </row>
    <row r="14723" spans="2:8">
      <c r="B14723" s="4">
        <v>15</v>
      </c>
      <c r="C14723" s="4">
        <v>21</v>
      </c>
      <c r="D14723" s="4">
        <v>8</v>
      </c>
      <c r="E14723" s="4" t="s">
        <v>2</v>
      </c>
      <c r="F14723" s="4">
        <v>304.37090000000001</v>
      </c>
      <c r="G14723" s="4">
        <v>2.9634990000000001</v>
      </c>
      <c r="H14723" s="5">
        <f t="shared" si="229"/>
        <v>102.7065978426178</v>
      </c>
    </row>
    <row r="14724" spans="2:8">
      <c r="B14724" s="4">
        <v>15</v>
      </c>
      <c r="C14724" s="4">
        <v>21</v>
      </c>
      <c r="D14724" s="4">
        <v>9</v>
      </c>
      <c r="E14724" s="4" t="s">
        <v>3</v>
      </c>
      <c r="F14724" s="4">
        <v>289.9941</v>
      </c>
      <c r="G14724" s="4">
        <v>2.8585129999999999</v>
      </c>
      <c r="H14724" s="4">
        <f t="shared" ref="H14724:H14787" si="230">IF(OR(F14724="?",G14724="?"),0,F14724/G14724)</f>
        <v>101.44928499538047</v>
      </c>
    </row>
    <row r="14725" spans="2:8">
      <c r="B14725" s="4">
        <v>15</v>
      </c>
      <c r="C14725" s="4">
        <v>21</v>
      </c>
      <c r="D14725" s="4">
        <v>10</v>
      </c>
      <c r="E14725" s="4" t="s">
        <v>2</v>
      </c>
      <c r="F14725" s="4">
        <v>228.92760000000001</v>
      </c>
      <c r="G14725" s="4">
        <v>2.4295019999999998</v>
      </c>
      <c r="H14725" s="5">
        <f t="shared" si="230"/>
        <v>94.228199853303281</v>
      </c>
    </row>
    <row r="14726" spans="2:8">
      <c r="B14726" s="4">
        <v>15</v>
      </c>
      <c r="C14726" s="4">
        <v>21</v>
      </c>
      <c r="D14726" s="4">
        <v>11</v>
      </c>
      <c r="E14726" s="4" t="s">
        <v>2</v>
      </c>
      <c r="F14726" s="4">
        <v>350.85610000000003</v>
      </c>
      <c r="G14726" s="4">
        <v>3.1258880000000002</v>
      </c>
      <c r="H14726" s="4">
        <f t="shared" si="230"/>
        <v>112.24205729699848</v>
      </c>
    </row>
    <row r="14727" spans="2:8">
      <c r="B14727" s="4">
        <v>15</v>
      </c>
      <c r="C14727" s="4">
        <v>21</v>
      </c>
      <c r="D14727" s="4">
        <v>12</v>
      </c>
      <c r="E14727" s="4" t="s">
        <v>2</v>
      </c>
      <c r="F14727" s="4">
        <v>117.21080000000001</v>
      </c>
      <c r="G14727" s="4">
        <v>2.3645610000000001</v>
      </c>
      <c r="H14727" s="5">
        <f t="shared" si="230"/>
        <v>49.569793293554277</v>
      </c>
    </row>
    <row r="14728" spans="2:8">
      <c r="B14728" s="4">
        <v>15</v>
      </c>
      <c r="C14728" s="4">
        <v>21</v>
      </c>
      <c r="D14728" s="4">
        <v>13</v>
      </c>
      <c r="E14728" s="4" t="s">
        <v>2</v>
      </c>
      <c r="F14728" s="4">
        <v>151.55940000000001</v>
      </c>
      <c r="G14728" s="4">
        <v>2.0827849999999999</v>
      </c>
      <c r="H14728" s="4">
        <f t="shared" si="230"/>
        <v>72.76766444928306</v>
      </c>
    </row>
    <row r="14729" spans="2:8">
      <c r="B14729" s="4">
        <v>15</v>
      </c>
      <c r="C14729" s="4">
        <v>21</v>
      </c>
      <c r="D14729" s="4">
        <v>14</v>
      </c>
      <c r="E14729" s="4" t="s">
        <v>2</v>
      </c>
      <c r="F14729" s="4">
        <v>143.44</v>
      </c>
      <c r="G14729" s="4">
        <v>2.2926220000000002</v>
      </c>
      <c r="H14729" s="5">
        <f t="shared" si="230"/>
        <v>62.565917975139378</v>
      </c>
    </row>
    <row r="14730" spans="2:8">
      <c r="B14730" s="4">
        <v>15</v>
      </c>
      <c r="C14730" s="4">
        <v>21</v>
      </c>
      <c r="D14730" s="4">
        <v>15</v>
      </c>
      <c r="E14730" s="4" t="s">
        <v>3</v>
      </c>
      <c r="F14730" s="4">
        <v>121.5294</v>
      </c>
      <c r="G14730" s="4">
        <v>2.513147</v>
      </c>
      <c r="H14730" s="4">
        <f t="shared" si="230"/>
        <v>48.357457800916535</v>
      </c>
    </row>
    <row r="14731" spans="2:8">
      <c r="B14731" s="4">
        <v>15</v>
      </c>
      <c r="C14731" s="4">
        <v>21</v>
      </c>
      <c r="D14731" s="4">
        <v>16</v>
      </c>
      <c r="E14731" s="4" t="s">
        <v>2</v>
      </c>
      <c r="F14731" s="4">
        <v>153.9716</v>
      </c>
      <c r="G14731" s="4">
        <v>2.412312</v>
      </c>
      <c r="H14731" s="4">
        <f t="shared" si="230"/>
        <v>63.827398777604223</v>
      </c>
    </row>
    <row r="14732" spans="2:8">
      <c r="B14732" s="4">
        <v>15</v>
      </c>
      <c r="C14732" s="4">
        <v>21</v>
      </c>
      <c r="D14732" s="4">
        <v>17</v>
      </c>
      <c r="E14732" s="4" t="s">
        <v>3</v>
      </c>
      <c r="F14732" s="4">
        <v>80.60521</v>
      </c>
      <c r="G14732" s="4">
        <v>3.5897800000000002</v>
      </c>
      <c r="H14732" s="5">
        <f t="shared" si="230"/>
        <v>22.454080751466662</v>
      </c>
    </row>
    <row r="14733" spans="2:8">
      <c r="B14733" s="4">
        <v>15</v>
      </c>
      <c r="C14733" s="4">
        <v>21</v>
      </c>
      <c r="D14733" s="4">
        <v>18</v>
      </c>
      <c r="E14733" s="4" t="s">
        <v>2</v>
      </c>
      <c r="F14733" s="4">
        <v>38.892220000000002</v>
      </c>
      <c r="G14733" s="4">
        <v>6.312462</v>
      </c>
      <c r="H14733" s="4">
        <f t="shared" si="230"/>
        <v>6.1611808514649278</v>
      </c>
    </row>
    <row r="14734" spans="2:8">
      <c r="B14734" s="4">
        <v>15</v>
      </c>
      <c r="C14734" s="4">
        <v>21</v>
      </c>
      <c r="D14734" s="4">
        <v>19</v>
      </c>
      <c r="E14734" s="4" t="s">
        <v>2</v>
      </c>
      <c r="F14734" s="4">
        <v>99.581659999999999</v>
      </c>
      <c r="G14734" s="4">
        <v>3.0190419999999998</v>
      </c>
      <c r="H14734" s="5">
        <f t="shared" si="230"/>
        <v>32.984522904947994</v>
      </c>
    </row>
    <row r="14735" spans="2:8">
      <c r="B14735" s="4">
        <v>15</v>
      </c>
      <c r="C14735" s="4">
        <v>21</v>
      </c>
      <c r="D14735" s="4">
        <v>20</v>
      </c>
      <c r="E14735" s="4" t="s">
        <v>2</v>
      </c>
      <c r="F14735" s="4">
        <v>31.731190000000002</v>
      </c>
      <c r="G14735" s="4">
        <v>6.9998009999999997</v>
      </c>
      <c r="H14735" s="4">
        <f t="shared" si="230"/>
        <v>4.5331560140066847</v>
      </c>
    </row>
    <row r="14736" spans="2:8">
      <c r="B14736" s="4">
        <v>15</v>
      </c>
      <c r="C14736" s="4">
        <v>21</v>
      </c>
      <c r="D14736" s="4">
        <v>21</v>
      </c>
      <c r="E14736" s="4" t="s">
        <v>2</v>
      </c>
      <c r="F14736" s="4">
        <v>36.747770000000003</v>
      </c>
      <c r="G14736" s="4">
        <v>6.9883670000000002</v>
      </c>
      <c r="H14736" s="5">
        <f t="shared" si="230"/>
        <v>5.2584201716939027</v>
      </c>
    </row>
    <row r="14737" spans="2:8">
      <c r="B14737" s="4">
        <v>15</v>
      </c>
      <c r="C14737" s="4">
        <v>21</v>
      </c>
      <c r="D14737" s="4">
        <v>22</v>
      </c>
      <c r="E14737" s="4" t="s">
        <v>2</v>
      </c>
      <c r="F14737" s="4">
        <v>30.843399999999999</v>
      </c>
      <c r="G14737" s="4">
        <v>7.1033739999999996</v>
      </c>
      <c r="H14737" s="4">
        <f t="shared" si="230"/>
        <v>4.3420774409456691</v>
      </c>
    </row>
    <row r="14738" spans="2:8">
      <c r="B14738" s="4">
        <v>15</v>
      </c>
      <c r="C14738" s="4">
        <v>21</v>
      </c>
      <c r="D14738" s="4">
        <v>23</v>
      </c>
      <c r="E14738" s="4" t="s">
        <v>2</v>
      </c>
      <c r="F14738" s="4">
        <v>78.570880000000002</v>
      </c>
      <c r="G14738" s="4">
        <v>4.4520249999999999</v>
      </c>
      <c r="H14738" s="5">
        <f t="shared" si="230"/>
        <v>17.648346538934529</v>
      </c>
    </row>
    <row r="14739" spans="2:8">
      <c r="B14739" s="4">
        <v>15</v>
      </c>
      <c r="C14739" s="4">
        <v>21</v>
      </c>
      <c r="D14739" s="4">
        <v>24</v>
      </c>
      <c r="E14739" s="4" t="s">
        <v>2</v>
      </c>
      <c r="F14739" s="4">
        <v>93.096739999999997</v>
      </c>
      <c r="G14739" s="4">
        <v>3.4111189999999998</v>
      </c>
      <c r="H14739" s="4">
        <f t="shared" si="230"/>
        <v>27.292140790162993</v>
      </c>
    </row>
    <row r="14740" spans="2:8">
      <c r="B14740" s="4">
        <v>15</v>
      </c>
      <c r="C14740" s="4">
        <v>21</v>
      </c>
      <c r="D14740" s="4">
        <v>25</v>
      </c>
      <c r="E14740" s="4" t="s">
        <v>2</v>
      </c>
      <c r="F14740" s="4">
        <v>59.499650000000003</v>
      </c>
      <c r="G14740" s="4">
        <v>4.576168</v>
      </c>
      <c r="H14740" s="5">
        <f t="shared" si="230"/>
        <v>13.00206854293811</v>
      </c>
    </row>
    <row r="14741" spans="2:8">
      <c r="B14741" s="4">
        <v>15</v>
      </c>
      <c r="C14741" s="4">
        <v>21</v>
      </c>
      <c r="D14741" s="4">
        <v>26</v>
      </c>
      <c r="E14741" s="4" t="s">
        <v>2</v>
      </c>
      <c r="F14741" s="4">
        <v>55.872219999999999</v>
      </c>
      <c r="G14741" s="4">
        <v>4.852322</v>
      </c>
      <c r="H14741" s="4">
        <f t="shared" si="230"/>
        <v>11.514532629945004</v>
      </c>
    </row>
    <row r="14742" spans="2:8">
      <c r="B14742" s="4">
        <v>15</v>
      </c>
      <c r="C14742" s="4">
        <v>21</v>
      </c>
      <c r="D14742" s="4">
        <v>27</v>
      </c>
      <c r="E14742" s="4" t="s">
        <v>2</v>
      </c>
      <c r="F14742" s="4">
        <v>28.971550000000001</v>
      </c>
      <c r="G14742" s="4">
        <v>7.8549749999999996</v>
      </c>
      <c r="H14742" s="5">
        <f t="shared" si="230"/>
        <v>3.6883058189236761</v>
      </c>
    </row>
    <row r="14743" spans="2:8">
      <c r="B14743" s="4">
        <v>15</v>
      </c>
      <c r="C14743" s="4">
        <v>21</v>
      </c>
      <c r="D14743" s="4">
        <v>28</v>
      </c>
      <c r="E14743" s="4" t="s">
        <v>3</v>
      </c>
      <c r="F14743" s="4">
        <v>26.598199999999999</v>
      </c>
      <c r="G14743" s="4">
        <v>7.0812220000000003</v>
      </c>
      <c r="H14743" s="4">
        <f t="shared" si="230"/>
        <v>3.7561596007016864</v>
      </c>
    </row>
    <row r="14744" spans="2:8">
      <c r="B14744" s="4">
        <v>15</v>
      </c>
      <c r="C14744" s="4">
        <v>21</v>
      </c>
      <c r="D14744" s="4">
        <v>29</v>
      </c>
      <c r="E14744" s="4" t="s">
        <v>2</v>
      </c>
      <c r="F14744" s="4">
        <v>47.034080000000003</v>
      </c>
      <c r="G14744" s="4">
        <v>7.4406470000000002</v>
      </c>
      <c r="H14744" s="4">
        <f t="shared" si="230"/>
        <v>6.3212352366669187</v>
      </c>
    </row>
    <row r="14745" spans="2:8">
      <c r="B14745" s="4">
        <v>15</v>
      </c>
      <c r="C14745" s="4">
        <v>21</v>
      </c>
      <c r="D14745" s="4">
        <v>30</v>
      </c>
      <c r="E14745" s="4" t="s">
        <v>2</v>
      </c>
      <c r="F14745" s="4">
        <v>22.364809999999999</v>
      </c>
      <c r="G14745" s="4">
        <v>6.7017309999999997</v>
      </c>
      <c r="H14745" s="5">
        <f t="shared" si="230"/>
        <v>3.3371691582368794</v>
      </c>
    </row>
    <row r="14746" spans="2:8">
      <c r="B14746" s="4">
        <v>15</v>
      </c>
      <c r="C14746" s="4">
        <v>23</v>
      </c>
      <c r="D14746" s="4">
        <v>0</v>
      </c>
      <c r="E14746" s="4" t="s">
        <v>2</v>
      </c>
      <c r="F14746" s="4">
        <v>496.19690000000003</v>
      </c>
      <c r="G14746" s="4">
        <v>6.0139230000000001</v>
      </c>
      <c r="H14746" s="4">
        <f t="shared" si="230"/>
        <v>82.508023464883081</v>
      </c>
    </row>
    <row r="14747" spans="2:8">
      <c r="B14747" s="4">
        <v>15</v>
      </c>
      <c r="C14747" s="4">
        <v>23</v>
      </c>
      <c r="D14747" s="4">
        <v>1</v>
      </c>
      <c r="E14747" s="4" t="s">
        <v>2</v>
      </c>
      <c r="F14747" s="4">
        <v>208.13249999999999</v>
      </c>
      <c r="G14747" s="4">
        <v>2.8069999999999999</v>
      </c>
      <c r="H14747" s="5">
        <f t="shared" si="230"/>
        <v>74.147666547915918</v>
      </c>
    </row>
    <row r="14748" spans="2:8">
      <c r="B14748" s="4">
        <v>15</v>
      </c>
      <c r="C14748" s="4">
        <v>23</v>
      </c>
      <c r="D14748" s="4">
        <v>2</v>
      </c>
      <c r="E14748" s="4" t="s">
        <v>2</v>
      </c>
      <c r="F14748" s="4">
        <v>325.40499999999997</v>
      </c>
      <c r="G14748" s="4">
        <v>4.9234140000000002</v>
      </c>
      <c r="H14748" s="4">
        <f t="shared" si="230"/>
        <v>66.093365294894951</v>
      </c>
    </row>
    <row r="14749" spans="2:8">
      <c r="B14749" s="4">
        <v>15</v>
      </c>
      <c r="C14749" s="4">
        <v>23</v>
      </c>
      <c r="D14749" s="4">
        <v>3</v>
      </c>
      <c r="E14749" s="4" t="s">
        <v>2</v>
      </c>
      <c r="F14749" s="4">
        <v>181.06970000000001</v>
      </c>
      <c r="G14749" s="4">
        <v>2.9611909999999999</v>
      </c>
      <c r="H14749" s="5">
        <f t="shared" si="230"/>
        <v>61.147592303232052</v>
      </c>
    </row>
    <row r="14750" spans="2:8">
      <c r="B14750" s="4">
        <v>15</v>
      </c>
      <c r="C14750" s="4">
        <v>23</v>
      </c>
      <c r="D14750" s="4">
        <v>4</v>
      </c>
      <c r="E14750" s="4" t="s">
        <v>2</v>
      </c>
      <c r="F14750" s="4">
        <v>359.15030000000002</v>
      </c>
      <c r="G14750" s="4">
        <v>5.1605970000000001</v>
      </c>
      <c r="H14750" s="4">
        <f t="shared" si="230"/>
        <v>69.594719370646459</v>
      </c>
    </row>
    <row r="14751" spans="2:8">
      <c r="B14751" s="4">
        <v>15</v>
      </c>
      <c r="C14751" s="4">
        <v>23</v>
      </c>
      <c r="D14751" s="4">
        <v>5</v>
      </c>
      <c r="E14751" s="4" t="s">
        <v>2</v>
      </c>
      <c r="F14751" s="4">
        <v>159.4297</v>
      </c>
      <c r="G14751" s="4">
        <v>2.0082689999999999</v>
      </c>
      <c r="H14751" s="5">
        <f t="shared" si="230"/>
        <v>79.386625994824399</v>
      </c>
    </row>
    <row r="14752" spans="2:8">
      <c r="B14752" s="4">
        <v>15</v>
      </c>
      <c r="C14752" s="4">
        <v>23</v>
      </c>
      <c r="D14752" s="4">
        <v>6</v>
      </c>
      <c r="E14752" s="4" t="s">
        <v>2</v>
      </c>
      <c r="F14752" s="4">
        <v>149.6987</v>
      </c>
      <c r="G14752" s="4">
        <v>1.98705</v>
      </c>
      <c r="H14752" s="4">
        <f t="shared" si="230"/>
        <v>75.337158098689017</v>
      </c>
    </row>
    <row r="14753" spans="2:8">
      <c r="B14753" s="4">
        <v>15</v>
      </c>
      <c r="C14753" s="4">
        <v>23</v>
      </c>
      <c r="D14753" s="4">
        <v>7</v>
      </c>
      <c r="E14753" s="4" t="s">
        <v>3</v>
      </c>
      <c r="F14753" s="4">
        <v>23.275099999999998</v>
      </c>
      <c r="G14753" s="4">
        <v>5.4856819999999997</v>
      </c>
      <c r="H14753" s="5">
        <f t="shared" si="230"/>
        <v>4.242881741960252</v>
      </c>
    </row>
    <row r="14754" spans="2:8">
      <c r="B14754" s="4">
        <v>15</v>
      </c>
      <c r="C14754" s="4">
        <v>23</v>
      </c>
      <c r="D14754" s="4">
        <v>8</v>
      </c>
      <c r="E14754" s="4" t="s">
        <v>2</v>
      </c>
      <c r="F14754" s="4">
        <v>152.9409</v>
      </c>
      <c r="G14754" s="4">
        <v>1.927373</v>
      </c>
      <c r="H14754" s="4">
        <f t="shared" si="230"/>
        <v>79.351998808741229</v>
      </c>
    </row>
    <row r="14755" spans="2:8">
      <c r="B14755" s="4">
        <v>15</v>
      </c>
      <c r="C14755" s="4">
        <v>23</v>
      </c>
      <c r="D14755" s="4">
        <v>9</v>
      </c>
      <c r="E14755" s="4" t="s">
        <v>2</v>
      </c>
      <c r="F14755" s="4">
        <v>108.66379999999999</v>
      </c>
      <c r="G14755" s="4">
        <v>2.272697</v>
      </c>
      <c r="H14755" s="5">
        <f t="shared" si="230"/>
        <v>47.812708865282083</v>
      </c>
    </row>
    <row r="14756" spans="2:8">
      <c r="B14756" s="4">
        <v>15</v>
      </c>
      <c r="C14756" s="4">
        <v>23</v>
      </c>
      <c r="D14756" s="4">
        <v>10</v>
      </c>
      <c r="E14756" s="4" t="s">
        <v>2</v>
      </c>
      <c r="F14756" s="4">
        <v>250.78489999999999</v>
      </c>
      <c r="G14756" s="4">
        <v>2.4109150000000001</v>
      </c>
      <c r="H14756" s="4">
        <f t="shared" si="230"/>
        <v>104.02063117115286</v>
      </c>
    </row>
    <row r="14757" spans="2:8">
      <c r="B14757" s="4">
        <v>15</v>
      </c>
      <c r="C14757" s="4">
        <v>23</v>
      </c>
      <c r="D14757" s="4">
        <v>11</v>
      </c>
      <c r="E14757" s="4" t="s">
        <v>2</v>
      </c>
      <c r="F14757" s="4">
        <v>301.79509999999999</v>
      </c>
      <c r="G14757" s="4">
        <v>3.0072549999999998</v>
      </c>
      <c r="H14757" s="4">
        <f t="shared" si="230"/>
        <v>100.35567319698529</v>
      </c>
    </row>
    <row r="14758" spans="2:8">
      <c r="B14758" s="4">
        <v>15</v>
      </c>
      <c r="C14758" s="4">
        <v>23</v>
      </c>
      <c r="D14758" s="4">
        <v>12</v>
      </c>
      <c r="E14758" s="4" t="s">
        <v>2</v>
      </c>
      <c r="F14758" s="4">
        <v>106.99339999999999</v>
      </c>
      <c r="G14758" s="4">
        <v>2.3166350000000002</v>
      </c>
      <c r="H14758" s="5">
        <f t="shared" si="230"/>
        <v>46.184832742318051</v>
      </c>
    </row>
    <row r="14759" spans="2:8">
      <c r="B14759" s="4">
        <v>15</v>
      </c>
      <c r="C14759" s="4">
        <v>23</v>
      </c>
      <c r="D14759" s="4">
        <v>13</v>
      </c>
      <c r="E14759" s="4" t="s">
        <v>2</v>
      </c>
      <c r="F14759" s="4">
        <v>125.3202</v>
      </c>
      <c r="G14759" s="4">
        <v>2.333863</v>
      </c>
      <c r="H14759" s="4">
        <f t="shared" si="230"/>
        <v>53.696468044611017</v>
      </c>
    </row>
    <row r="14760" spans="2:8">
      <c r="B14760" s="4">
        <v>15</v>
      </c>
      <c r="C14760" s="4">
        <v>23</v>
      </c>
      <c r="D14760" s="4">
        <v>14</v>
      </c>
      <c r="E14760" s="4" t="s">
        <v>2</v>
      </c>
      <c r="F14760" s="4">
        <v>125.30240000000001</v>
      </c>
      <c r="G14760" s="4">
        <v>2.477163</v>
      </c>
      <c r="H14760" s="5">
        <f t="shared" si="230"/>
        <v>50.583025824299817</v>
      </c>
    </row>
    <row r="14761" spans="2:8">
      <c r="B14761" s="4">
        <v>15</v>
      </c>
      <c r="C14761" s="4">
        <v>23</v>
      </c>
      <c r="D14761" s="4">
        <v>15</v>
      </c>
      <c r="E14761" s="4" t="s">
        <v>2</v>
      </c>
      <c r="F14761" s="4">
        <v>62.933959999999999</v>
      </c>
      <c r="G14761" s="4">
        <v>4.164479</v>
      </c>
      <c r="H14761" s="4">
        <f t="shared" si="230"/>
        <v>15.112084849029134</v>
      </c>
    </row>
    <row r="14762" spans="2:8">
      <c r="B14762" s="4">
        <v>15</v>
      </c>
      <c r="C14762" s="4">
        <v>23</v>
      </c>
      <c r="D14762" s="4">
        <v>16</v>
      </c>
      <c r="E14762" s="4" t="s">
        <v>2</v>
      </c>
      <c r="F14762" s="4">
        <v>102.7852</v>
      </c>
      <c r="G14762" s="4">
        <v>2.9397760000000002</v>
      </c>
      <c r="H14762" s="5">
        <f t="shared" si="230"/>
        <v>34.963616275525752</v>
      </c>
    </row>
    <row r="14763" spans="2:8">
      <c r="B14763" s="4">
        <v>15</v>
      </c>
      <c r="C14763" s="4">
        <v>23</v>
      </c>
      <c r="D14763" s="4">
        <v>17</v>
      </c>
      <c r="E14763" s="4" t="s">
        <v>2</v>
      </c>
      <c r="F14763" s="4">
        <v>66.156199999999998</v>
      </c>
      <c r="G14763" s="4">
        <v>3.811223</v>
      </c>
      <c r="H14763" s="4">
        <f t="shared" si="230"/>
        <v>17.358260065076223</v>
      </c>
    </row>
    <row r="14764" spans="2:8">
      <c r="B14764" s="4">
        <v>15</v>
      </c>
      <c r="C14764" s="4">
        <v>23</v>
      </c>
      <c r="D14764" s="4">
        <v>18</v>
      </c>
      <c r="E14764" s="4" t="s">
        <v>2</v>
      </c>
      <c r="F14764" s="4">
        <v>62.669159999999998</v>
      </c>
      <c r="G14764" s="4">
        <v>4.3051719999999998</v>
      </c>
      <c r="H14764" s="5">
        <f t="shared" si="230"/>
        <v>14.556714574934521</v>
      </c>
    </row>
    <row r="14765" spans="2:8">
      <c r="B14765" s="4">
        <v>15</v>
      </c>
      <c r="C14765" s="4">
        <v>23</v>
      </c>
      <c r="D14765" s="4">
        <v>19</v>
      </c>
      <c r="E14765" s="4" t="s">
        <v>2</v>
      </c>
      <c r="F14765" s="4">
        <v>57.04983</v>
      </c>
      <c r="G14765" s="4">
        <v>4.6366870000000002</v>
      </c>
      <c r="H14765" s="4">
        <f t="shared" si="230"/>
        <v>12.3040071499327</v>
      </c>
    </row>
    <row r="14766" spans="2:8">
      <c r="B14766" s="4">
        <v>15</v>
      </c>
      <c r="C14766" s="4">
        <v>23</v>
      </c>
      <c r="D14766" s="4">
        <v>20</v>
      </c>
      <c r="E14766" s="4" t="s">
        <v>2</v>
      </c>
      <c r="F14766" s="4">
        <v>81.727149999999995</v>
      </c>
      <c r="G14766" s="4">
        <v>3.3676300000000001</v>
      </c>
      <c r="H14766" s="5">
        <f t="shared" si="230"/>
        <v>24.268446949338255</v>
      </c>
    </row>
    <row r="14767" spans="2:8">
      <c r="B14767" s="4">
        <v>15</v>
      </c>
      <c r="C14767" s="4">
        <v>23</v>
      </c>
      <c r="D14767" s="4">
        <v>21</v>
      </c>
      <c r="E14767" s="4" t="s">
        <v>2</v>
      </c>
      <c r="F14767" s="4">
        <v>30.615220000000001</v>
      </c>
      <c r="G14767" s="4">
        <v>6.8441169999999998</v>
      </c>
      <c r="H14767" s="4">
        <f t="shared" si="230"/>
        <v>4.473216924842168</v>
      </c>
    </row>
    <row r="14768" spans="2:8">
      <c r="B14768" s="4">
        <v>15</v>
      </c>
      <c r="C14768" s="4">
        <v>23</v>
      </c>
      <c r="D14768" s="4">
        <v>22</v>
      </c>
      <c r="E14768" s="4" t="s">
        <v>3</v>
      </c>
      <c r="F14768" s="4">
        <v>41.34093</v>
      </c>
      <c r="G14768" s="4">
        <v>6.5075969999999996</v>
      </c>
      <c r="H14768" s="5">
        <f t="shared" si="230"/>
        <v>6.3527182153412394</v>
      </c>
    </row>
    <row r="14769" spans="2:8">
      <c r="B14769" s="4">
        <v>15</v>
      </c>
      <c r="C14769" s="4">
        <v>23</v>
      </c>
      <c r="D14769" s="4">
        <v>23</v>
      </c>
      <c r="E14769" s="4" t="s">
        <v>2</v>
      </c>
      <c r="F14769" s="4">
        <v>63.024639999999998</v>
      </c>
      <c r="G14769" s="4">
        <v>5.8485209999999999</v>
      </c>
      <c r="H14769" s="4">
        <f t="shared" si="230"/>
        <v>10.776167171153185</v>
      </c>
    </row>
    <row r="14770" spans="2:8">
      <c r="B14770" s="4">
        <v>15</v>
      </c>
      <c r="C14770" s="4">
        <v>23</v>
      </c>
      <c r="D14770" s="4">
        <v>24</v>
      </c>
      <c r="E14770" s="4" t="s">
        <v>2</v>
      </c>
      <c r="F14770" s="4">
        <v>34.041409999999999</v>
      </c>
      <c r="G14770" s="4">
        <v>7.0044420000000001</v>
      </c>
      <c r="H14770" s="4">
        <f t="shared" si="230"/>
        <v>4.8599745704225974</v>
      </c>
    </row>
    <row r="14771" spans="2:8">
      <c r="B14771" s="4">
        <v>15</v>
      </c>
      <c r="C14771" s="4">
        <v>23</v>
      </c>
      <c r="D14771" s="4">
        <v>25</v>
      </c>
      <c r="E14771" s="4" t="s">
        <v>2</v>
      </c>
      <c r="F14771" s="4">
        <v>26.38288</v>
      </c>
      <c r="G14771" s="4">
        <v>7.003495</v>
      </c>
      <c r="H14771" s="5">
        <f t="shared" si="230"/>
        <v>3.7671019969315322</v>
      </c>
    </row>
    <row r="14772" spans="2:8">
      <c r="B14772" s="4">
        <v>15</v>
      </c>
      <c r="C14772" s="4">
        <v>23</v>
      </c>
      <c r="D14772" s="4">
        <v>26</v>
      </c>
      <c r="E14772" s="4" t="s">
        <v>2</v>
      </c>
      <c r="F14772" s="4">
        <v>41.104900000000001</v>
      </c>
      <c r="G14772" s="4">
        <v>6.4636719999999999</v>
      </c>
      <c r="H14772" s="4">
        <f t="shared" si="230"/>
        <v>6.3593728147096575</v>
      </c>
    </row>
    <row r="14773" spans="2:8">
      <c r="B14773" s="4">
        <v>15</v>
      </c>
      <c r="C14773" s="4">
        <v>23</v>
      </c>
      <c r="D14773" s="4">
        <v>27</v>
      </c>
      <c r="E14773" s="4" t="s">
        <v>2</v>
      </c>
      <c r="F14773" s="4">
        <v>22.040179999999999</v>
      </c>
      <c r="G14773" s="4">
        <v>6.9334889999999998</v>
      </c>
      <c r="H14773" s="5">
        <f t="shared" si="230"/>
        <v>3.1788007451948075</v>
      </c>
    </row>
    <row r="14774" spans="2:8">
      <c r="B14774" s="4">
        <v>15</v>
      </c>
      <c r="C14774" s="4">
        <v>23</v>
      </c>
      <c r="D14774" s="4">
        <v>28</v>
      </c>
      <c r="E14774" s="4" t="s">
        <v>2</v>
      </c>
      <c r="F14774" s="4">
        <v>22.32254</v>
      </c>
      <c r="G14774" s="4">
        <v>6.7012559999999999</v>
      </c>
      <c r="H14774" s="4">
        <f t="shared" si="230"/>
        <v>3.3310979314922458</v>
      </c>
    </row>
    <row r="14775" spans="2:8">
      <c r="B14775" s="4">
        <v>15</v>
      </c>
      <c r="C14775" s="4">
        <v>23</v>
      </c>
      <c r="D14775" s="4">
        <v>29</v>
      </c>
      <c r="E14775" s="4" t="s">
        <v>2</v>
      </c>
      <c r="F14775" s="4">
        <v>16.736809999999998</v>
      </c>
      <c r="G14775" s="4">
        <v>5.672307</v>
      </c>
      <c r="H14775" s="5">
        <f t="shared" si="230"/>
        <v>2.9506177997770568</v>
      </c>
    </row>
    <row r="14776" spans="2:8">
      <c r="B14776" s="4">
        <v>15</v>
      </c>
      <c r="C14776" s="4">
        <v>25</v>
      </c>
      <c r="D14776" s="4">
        <v>0</v>
      </c>
      <c r="E14776" s="4" t="s">
        <v>2</v>
      </c>
      <c r="F14776" s="4">
        <v>160.06569999999999</v>
      </c>
      <c r="G14776" s="4">
        <v>1.843334</v>
      </c>
      <c r="H14776" s="4">
        <f t="shared" si="230"/>
        <v>86.834887220655617</v>
      </c>
    </row>
    <row r="14777" spans="2:8">
      <c r="B14777" s="4">
        <v>15</v>
      </c>
      <c r="C14777" s="4">
        <v>25</v>
      </c>
      <c r="D14777" s="4">
        <v>1</v>
      </c>
      <c r="E14777" s="4" t="s">
        <v>2</v>
      </c>
      <c r="F14777" s="4">
        <v>396.91419999999999</v>
      </c>
      <c r="G14777" s="4">
        <v>3.465357</v>
      </c>
      <c r="H14777" s="5">
        <f t="shared" si="230"/>
        <v>114.53775181027524</v>
      </c>
    </row>
    <row r="14778" spans="2:8">
      <c r="B14778" s="4">
        <v>15</v>
      </c>
      <c r="C14778" s="4">
        <v>25</v>
      </c>
      <c r="D14778" s="4">
        <v>2</v>
      </c>
      <c r="E14778" s="4" t="s">
        <v>2</v>
      </c>
      <c r="F14778" s="4">
        <v>285.13749999999999</v>
      </c>
      <c r="G14778" s="4">
        <v>2.8145500000000001</v>
      </c>
      <c r="H14778" s="4">
        <f t="shared" si="230"/>
        <v>101.30837966992947</v>
      </c>
    </row>
    <row r="14779" spans="2:8">
      <c r="B14779" s="4">
        <v>15</v>
      </c>
      <c r="C14779" s="4">
        <v>25</v>
      </c>
      <c r="D14779" s="4">
        <v>3</v>
      </c>
      <c r="E14779" s="4" t="s">
        <v>2</v>
      </c>
      <c r="F14779" s="4">
        <v>178.35310000000001</v>
      </c>
      <c r="G14779" s="4">
        <v>2.3997929999999998</v>
      </c>
      <c r="H14779" s="5">
        <f t="shared" si="230"/>
        <v>74.320201784070548</v>
      </c>
    </row>
    <row r="14780" spans="2:8">
      <c r="B14780" s="4">
        <v>15</v>
      </c>
      <c r="C14780" s="4">
        <v>25</v>
      </c>
      <c r="D14780" s="4">
        <v>4</v>
      </c>
      <c r="E14780" s="4" t="s">
        <v>2</v>
      </c>
      <c r="F14780" s="4">
        <v>404.24979999999999</v>
      </c>
      <c r="G14780" s="4">
        <v>4.2007680000000001</v>
      </c>
      <c r="H14780" s="4">
        <f t="shared" si="230"/>
        <v>96.232355607355601</v>
      </c>
    </row>
    <row r="14781" spans="2:8">
      <c r="B14781" s="4">
        <v>15</v>
      </c>
      <c r="C14781" s="4">
        <v>25</v>
      </c>
      <c r="D14781" s="4">
        <v>5</v>
      </c>
      <c r="E14781" s="4" t="s">
        <v>2</v>
      </c>
      <c r="F14781" s="4">
        <v>75.701980000000006</v>
      </c>
      <c r="G14781" s="4">
        <v>2.6229369999999999</v>
      </c>
      <c r="H14781" s="5">
        <f t="shared" si="230"/>
        <v>28.861531939196407</v>
      </c>
    </row>
    <row r="14782" spans="2:8">
      <c r="B14782" s="4">
        <v>15</v>
      </c>
      <c r="C14782" s="4">
        <v>25</v>
      </c>
      <c r="D14782" s="4">
        <v>6</v>
      </c>
      <c r="E14782" s="4" t="s">
        <v>2</v>
      </c>
      <c r="F14782" s="4">
        <v>53.889130000000002</v>
      </c>
      <c r="G14782" s="4">
        <v>3.583691</v>
      </c>
      <c r="H14782" s="4">
        <f t="shared" si="230"/>
        <v>15.037326041782062</v>
      </c>
    </row>
    <row r="14783" spans="2:8">
      <c r="B14783" s="4">
        <v>15</v>
      </c>
      <c r="C14783" s="4">
        <v>25</v>
      </c>
      <c r="D14783" s="4">
        <v>7</v>
      </c>
      <c r="E14783" s="4" t="s">
        <v>2</v>
      </c>
      <c r="F14783" s="4">
        <v>157.0361</v>
      </c>
      <c r="G14783" s="4">
        <v>2.1026989999999999</v>
      </c>
      <c r="H14783" s="4">
        <f t="shared" si="230"/>
        <v>74.683109660488739</v>
      </c>
    </row>
    <row r="14784" spans="2:8">
      <c r="B14784" s="4">
        <v>15</v>
      </c>
      <c r="C14784" s="4">
        <v>25</v>
      </c>
      <c r="D14784" s="4">
        <v>8</v>
      </c>
      <c r="E14784" s="4" t="s">
        <v>2</v>
      </c>
      <c r="F14784" s="4">
        <v>168.40280000000001</v>
      </c>
      <c r="G14784" s="4">
        <v>2.1698400000000002</v>
      </c>
      <c r="H14784" s="5">
        <f t="shared" si="230"/>
        <v>77.610699406407846</v>
      </c>
    </row>
    <row r="14785" spans="2:8">
      <c r="B14785" s="4">
        <v>15</v>
      </c>
      <c r="C14785" s="4">
        <v>25</v>
      </c>
      <c r="D14785" s="4">
        <v>9</v>
      </c>
      <c r="E14785" s="4" t="s">
        <v>2</v>
      </c>
      <c r="F14785" s="4">
        <v>310.48649999999998</v>
      </c>
      <c r="G14785" s="4">
        <v>3.0696140000000001</v>
      </c>
      <c r="H14785" s="4">
        <f t="shared" si="230"/>
        <v>101.14838543217485</v>
      </c>
    </row>
    <row r="14786" spans="2:8">
      <c r="B14786" s="4">
        <v>15</v>
      </c>
      <c r="C14786" s="4">
        <v>25</v>
      </c>
      <c r="D14786" s="4">
        <v>10</v>
      </c>
      <c r="E14786" s="4" t="s">
        <v>2</v>
      </c>
      <c r="F14786" s="4">
        <v>342.70769999999999</v>
      </c>
      <c r="G14786" s="4">
        <v>3.3262290000000001</v>
      </c>
      <c r="H14786" s="5">
        <f t="shared" si="230"/>
        <v>103.03190189250348</v>
      </c>
    </row>
    <row r="14787" spans="2:8">
      <c r="B14787" s="4">
        <v>15</v>
      </c>
      <c r="C14787" s="4">
        <v>25</v>
      </c>
      <c r="D14787" s="4">
        <v>11</v>
      </c>
      <c r="E14787" s="4" t="s">
        <v>2</v>
      </c>
      <c r="F14787" s="4">
        <v>179.4862</v>
      </c>
      <c r="G14787" s="4">
        <v>2.2384170000000001</v>
      </c>
      <c r="H14787" s="4">
        <f t="shared" si="230"/>
        <v>80.184433910214224</v>
      </c>
    </row>
    <row r="14788" spans="2:8">
      <c r="B14788" s="4">
        <v>15</v>
      </c>
      <c r="C14788" s="4">
        <v>25</v>
      </c>
      <c r="D14788" s="4">
        <v>12</v>
      </c>
      <c r="E14788" s="4" t="s">
        <v>2</v>
      </c>
      <c r="F14788" s="4">
        <v>212.7954</v>
      </c>
      <c r="G14788" s="4">
        <v>2.4650050000000001</v>
      </c>
      <c r="H14788" s="5">
        <f t="shared" ref="H14788:H14851" si="231">IF(OR(F14788="?",G14788="?"),0,F14788/G14788)</f>
        <v>86.326559175336357</v>
      </c>
    </row>
    <row r="14789" spans="2:8">
      <c r="B14789" s="4">
        <v>15</v>
      </c>
      <c r="C14789" s="4">
        <v>25</v>
      </c>
      <c r="D14789" s="4">
        <v>13</v>
      </c>
      <c r="E14789" s="4" t="s">
        <v>2</v>
      </c>
      <c r="F14789" s="4">
        <v>177.97749999999999</v>
      </c>
      <c r="G14789" s="4">
        <v>2.3487870000000002</v>
      </c>
      <c r="H14789" s="4">
        <f t="shared" si="231"/>
        <v>75.774218777607331</v>
      </c>
    </row>
    <row r="14790" spans="2:8">
      <c r="B14790" s="4">
        <v>15</v>
      </c>
      <c r="C14790" s="4">
        <v>25</v>
      </c>
      <c r="D14790" s="4">
        <v>14</v>
      </c>
      <c r="E14790" s="4" t="s">
        <v>2</v>
      </c>
      <c r="F14790" s="4">
        <v>221.3263</v>
      </c>
      <c r="G14790" s="4">
        <v>2.3486699999999998</v>
      </c>
      <c r="H14790" s="5">
        <f t="shared" si="231"/>
        <v>94.234737106532648</v>
      </c>
    </row>
    <row r="14791" spans="2:8">
      <c r="B14791" s="4">
        <v>15</v>
      </c>
      <c r="C14791" s="4">
        <v>25</v>
      </c>
      <c r="D14791" s="4">
        <v>15</v>
      </c>
      <c r="E14791" s="4" t="s">
        <v>2</v>
      </c>
      <c r="F14791" s="4">
        <v>99.489419999999996</v>
      </c>
      <c r="G14791" s="4">
        <v>2.9949029999999999</v>
      </c>
      <c r="H14791" s="4">
        <f t="shared" si="231"/>
        <v>33.219580066533041</v>
      </c>
    </row>
    <row r="14792" spans="2:8">
      <c r="B14792" s="4">
        <v>15</v>
      </c>
      <c r="C14792" s="4">
        <v>25</v>
      </c>
      <c r="D14792" s="4">
        <v>16</v>
      </c>
      <c r="E14792" s="4" t="s">
        <v>2</v>
      </c>
      <c r="F14792" s="4">
        <v>116.8438</v>
      </c>
      <c r="G14792" s="4">
        <v>2.4768729999999999</v>
      </c>
      <c r="H14792" s="5">
        <f t="shared" si="231"/>
        <v>47.173916466447821</v>
      </c>
    </row>
    <row r="14793" spans="2:8">
      <c r="B14793" s="4">
        <v>15</v>
      </c>
      <c r="C14793" s="4">
        <v>25</v>
      </c>
      <c r="D14793" s="4">
        <v>17</v>
      </c>
      <c r="E14793" s="4" t="s">
        <v>2</v>
      </c>
      <c r="F14793" s="4">
        <v>88.867779999999996</v>
      </c>
      <c r="G14793" s="4">
        <v>3.153708</v>
      </c>
      <c r="H14793" s="4">
        <f t="shared" si="231"/>
        <v>28.178823150399467</v>
      </c>
    </row>
    <row r="14794" spans="2:8">
      <c r="B14794" s="4">
        <v>15</v>
      </c>
      <c r="C14794" s="4">
        <v>25</v>
      </c>
      <c r="D14794" s="4">
        <v>18</v>
      </c>
      <c r="E14794" s="4" t="s">
        <v>2</v>
      </c>
      <c r="F14794" s="4">
        <v>57.915190000000003</v>
      </c>
      <c r="G14794" s="4">
        <v>4.5665500000000003</v>
      </c>
      <c r="H14794" s="5">
        <f t="shared" si="231"/>
        <v>12.68248239918538</v>
      </c>
    </row>
    <row r="14795" spans="2:8">
      <c r="B14795" s="4">
        <v>15</v>
      </c>
      <c r="C14795" s="4">
        <v>25</v>
      </c>
      <c r="D14795" s="4">
        <v>19</v>
      </c>
      <c r="E14795" s="4" t="s">
        <v>3</v>
      </c>
      <c r="F14795" s="4">
        <v>74.382310000000004</v>
      </c>
      <c r="G14795" s="4">
        <v>3.489366</v>
      </c>
      <c r="H14795" s="4">
        <f t="shared" si="231"/>
        <v>21.316855268263634</v>
      </c>
    </row>
    <row r="14796" spans="2:8">
      <c r="B14796" s="4">
        <v>15</v>
      </c>
      <c r="C14796" s="4">
        <v>25</v>
      </c>
      <c r="D14796" s="4">
        <v>20</v>
      </c>
      <c r="E14796" s="4" t="s">
        <v>2</v>
      </c>
      <c r="F14796" s="4">
        <v>60.690510000000003</v>
      </c>
      <c r="G14796" s="4">
        <v>4.407826</v>
      </c>
      <c r="H14796" s="4">
        <f t="shared" si="231"/>
        <v>13.768808024636181</v>
      </c>
    </row>
    <row r="14797" spans="2:8">
      <c r="B14797" s="4">
        <v>15</v>
      </c>
      <c r="C14797" s="4">
        <v>25</v>
      </c>
      <c r="D14797" s="4">
        <v>21</v>
      </c>
      <c r="E14797" s="4" t="s">
        <v>2</v>
      </c>
      <c r="F14797" s="4">
        <v>72.772580000000005</v>
      </c>
      <c r="G14797" s="4">
        <v>3.896347</v>
      </c>
      <c r="H14797" s="5">
        <f t="shared" si="231"/>
        <v>18.677130142669533</v>
      </c>
    </row>
    <row r="14798" spans="2:8">
      <c r="B14798" s="4">
        <v>15</v>
      </c>
      <c r="C14798" s="4">
        <v>25</v>
      </c>
      <c r="D14798" s="4">
        <v>22</v>
      </c>
      <c r="E14798" s="4" t="s">
        <v>2</v>
      </c>
      <c r="F14798" s="4">
        <v>29.881460000000001</v>
      </c>
      <c r="G14798" s="4">
        <v>8.031428</v>
      </c>
      <c r="H14798" s="4">
        <f t="shared" si="231"/>
        <v>3.7205662554654042</v>
      </c>
    </row>
    <row r="14799" spans="2:8">
      <c r="B14799" s="4">
        <v>15</v>
      </c>
      <c r="C14799" s="4">
        <v>25</v>
      </c>
      <c r="D14799" s="4">
        <v>23</v>
      </c>
      <c r="E14799" s="4" t="s">
        <v>2</v>
      </c>
      <c r="F14799" s="4">
        <v>25.523790000000002</v>
      </c>
      <c r="G14799" s="4">
        <v>6.9443419999999998</v>
      </c>
      <c r="H14799" s="5">
        <f t="shared" si="231"/>
        <v>3.6754799806806755</v>
      </c>
    </row>
    <row r="14800" spans="2:8">
      <c r="B14800" s="4">
        <v>15</v>
      </c>
      <c r="C14800" s="4">
        <v>25</v>
      </c>
      <c r="D14800" s="4">
        <v>24</v>
      </c>
      <c r="E14800" s="4" t="s">
        <v>2</v>
      </c>
      <c r="F14800" s="4">
        <v>24.803460000000001</v>
      </c>
      <c r="G14800" s="4">
        <v>6.8385790000000002</v>
      </c>
      <c r="H14800" s="4">
        <f t="shared" si="231"/>
        <v>3.6269903440466216</v>
      </c>
    </row>
    <row r="14801" spans="2:8">
      <c r="B14801" s="4">
        <v>15</v>
      </c>
      <c r="C14801" s="4">
        <v>25</v>
      </c>
      <c r="D14801" s="4">
        <v>25</v>
      </c>
      <c r="E14801" s="4" t="s">
        <v>2</v>
      </c>
      <c r="F14801" s="4">
        <v>49.491199999999999</v>
      </c>
      <c r="G14801" s="4">
        <v>5.3577810000000001</v>
      </c>
      <c r="H14801" s="5">
        <f t="shared" si="231"/>
        <v>9.2372569912805318</v>
      </c>
    </row>
    <row r="14802" spans="2:8">
      <c r="B14802" s="4">
        <v>15</v>
      </c>
      <c r="C14802" s="4">
        <v>25</v>
      </c>
      <c r="D14802" s="4">
        <v>26</v>
      </c>
      <c r="E14802" s="4" t="s">
        <v>2</v>
      </c>
      <c r="F14802" s="4">
        <v>78.489980000000003</v>
      </c>
      <c r="G14802" s="4">
        <v>4.4189740000000004</v>
      </c>
      <c r="H14802" s="4">
        <f t="shared" si="231"/>
        <v>17.762037070143432</v>
      </c>
    </row>
    <row r="14803" spans="2:8">
      <c r="B14803" s="4">
        <v>15</v>
      </c>
      <c r="C14803" s="4">
        <v>25</v>
      </c>
      <c r="D14803" s="4">
        <v>27</v>
      </c>
      <c r="E14803" s="4" t="s">
        <v>2</v>
      </c>
      <c r="F14803" s="4">
        <v>21.502040000000001</v>
      </c>
      <c r="G14803" s="4">
        <v>6.586004</v>
      </c>
      <c r="H14803" s="5">
        <f t="shared" si="231"/>
        <v>3.2648082205841358</v>
      </c>
    </row>
    <row r="14804" spans="2:8">
      <c r="B14804" s="4">
        <v>15</v>
      </c>
      <c r="C14804" s="4">
        <v>25</v>
      </c>
      <c r="D14804" s="4">
        <v>28</v>
      </c>
      <c r="E14804" s="4" t="s">
        <v>2</v>
      </c>
      <c r="F14804" s="4">
        <v>48.687130000000003</v>
      </c>
      <c r="G14804" s="4">
        <v>6.2063119999999996</v>
      </c>
      <c r="H14804" s="4">
        <f t="shared" si="231"/>
        <v>7.8447764147210144</v>
      </c>
    </row>
    <row r="14805" spans="2:8">
      <c r="B14805" s="4">
        <v>15</v>
      </c>
      <c r="C14805" s="4">
        <v>25</v>
      </c>
      <c r="D14805" s="4">
        <v>29</v>
      </c>
      <c r="E14805" s="4" t="s">
        <v>2</v>
      </c>
      <c r="F14805" s="4">
        <v>25.657800000000002</v>
      </c>
      <c r="G14805" s="4">
        <v>7.1500300000000001</v>
      </c>
      <c r="H14805" s="5">
        <f t="shared" si="231"/>
        <v>3.5884884399086441</v>
      </c>
    </row>
    <row r="14806" spans="2:8">
      <c r="B14806" s="4">
        <v>15</v>
      </c>
      <c r="C14806" s="4">
        <v>27</v>
      </c>
      <c r="D14806" s="4">
        <v>0</v>
      </c>
      <c r="E14806" s="4" t="s">
        <v>2</v>
      </c>
      <c r="F14806" s="4">
        <v>314.21420000000001</v>
      </c>
      <c r="G14806" s="4">
        <v>2.832071</v>
      </c>
      <c r="H14806" s="4">
        <f t="shared" si="231"/>
        <v>110.94856025855285</v>
      </c>
    </row>
    <row r="14807" spans="2:8">
      <c r="B14807" s="4">
        <v>15</v>
      </c>
      <c r="C14807" s="4">
        <v>27</v>
      </c>
      <c r="D14807" s="4">
        <v>1</v>
      </c>
      <c r="E14807" s="4" t="s">
        <v>2</v>
      </c>
      <c r="F14807" s="4">
        <v>89.072810000000004</v>
      </c>
      <c r="G14807" s="4">
        <v>2.196037</v>
      </c>
      <c r="H14807" s="5">
        <f t="shared" si="231"/>
        <v>40.560705489024095</v>
      </c>
    </row>
    <row r="14808" spans="2:8">
      <c r="B14808" s="4">
        <v>15</v>
      </c>
      <c r="C14808" s="4">
        <v>27</v>
      </c>
      <c r="D14808" s="4">
        <v>2</v>
      </c>
      <c r="E14808" s="4" t="s">
        <v>2</v>
      </c>
      <c r="F14808" s="4">
        <v>208.08699999999999</v>
      </c>
      <c r="G14808" s="4">
        <v>2.2902550000000002</v>
      </c>
      <c r="H14808" s="4">
        <f t="shared" si="231"/>
        <v>90.857568262049412</v>
      </c>
    </row>
    <row r="14809" spans="2:8">
      <c r="B14809" s="4">
        <v>15</v>
      </c>
      <c r="C14809" s="4">
        <v>27</v>
      </c>
      <c r="D14809" s="4">
        <v>3</v>
      </c>
      <c r="E14809" s="4" t="s">
        <v>2</v>
      </c>
      <c r="F14809" s="4">
        <v>178.8203</v>
      </c>
      <c r="G14809" s="4">
        <v>2.4550010000000002</v>
      </c>
      <c r="H14809" s="4">
        <f t="shared" si="231"/>
        <v>72.839196399512659</v>
      </c>
    </row>
    <row r="14810" spans="2:8">
      <c r="B14810" s="4">
        <v>15</v>
      </c>
      <c r="C14810" s="4">
        <v>27</v>
      </c>
      <c r="D14810" s="4">
        <v>4</v>
      </c>
      <c r="E14810" s="4" t="s">
        <v>2</v>
      </c>
      <c r="F14810" s="4">
        <v>196.5505</v>
      </c>
      <c r="G14810" s="4">
        <v>2.502459</v>
      </c>
      <c r="H14810" s="5">
        <f t="shared" si="231"/>
        <v>78.542945159141468</v>
      </c>
    </row>
    <row r="14811" spans="2:8">
      <c r="B14811" s="4">
        <v>15</v>
      </c>
      <c r="C14811" s="4">
        <v>27</v>
      </c>
      <c r="D14811" s="4">
        <v>5</v>
      </c>
      <c r="E14811" s="4" t="s">
        <v>2</v>
      </c>
      <c r="F14811" s="4">
        <v>137.40979999999999</v>
      </c>
      <c r="G14811" s="4">
        <v>3.6914009999999999</v>
      </c>
      <c r="H14811" s="4">
        <f t="shared" si="231"/>
        <v>37.224295057621752</v>
      </c>
    </row>
    <row r="14812" spans="2:8">
      <c r="B14812" s="4">
        <v>15</v>
      </c>
      <c r="C14812" s="4">
        <v>27</v>
      </c>
      <c r="D14812" s="4">
        <v>6</v>
      </c>
      <c r="E14812" s="4" t="s">
        <v>2</v>
      </c>
      <c r="F14812" s="4">
        <v>38.229100000000003</v>
      </c>
      <c r="G14812" s="4">
        <v>5.8920640000000004</v>
      </c>
      <c r="H14812" s="5">
        <f t="shared" si="231"/>
        <v>6.4882357014451983</v>
      </c>
    </row>
    <row r="14813" spans="2:8">
      <c r="B14813" s="4">
        <v>15</v>
      </c>
      <c r="C14813" s="4">
        <v>27</v>
      </c>
      <c r="D14813" s="4">
        <v>7</v>
      </c>
      <c r="E14813" s="4" t="s">
        <v>2</v>
      </c>
      <c r="F14813" s="4">
        <v>140.12739999999999</v>
      </c>
      <c r="G14813" s="4">
        <v>2.02312</v>
      </c>
      <c r="H14813" s="4">
        <f t="shared" si="231"/>
        <v>69.263019494641938</v>
      </c>
    </row>
    <row r="14814" spans="2:8">
      <c r="B14814" s="4">
        <v>15</v>
      </c>
      <c r="C14814" s="4">
        <v>27</v>
      </c>
      <c r="D14814" s="4">
        <v>8</v>
      </c>
      <c r="E14814" s="4" t="s">
        <v>2</v>
      </c>
      <c r="F14814" s="4">
        <v>62.29542</v>
      </c>
      <c r="G14814" s="4">
        <v>3.7327819999999998</v>
      </c>
      <c r="H14814" s="5">
        <f t="shared" si="231"/>
        <v>16.688737783240491</v>
      </c>
    </row>
    <row r="14815" spans="2:8">
      <c r="B14815" s="4">
        <v>15</v>
      </c>
      <c r="C14815" s="4">
        <v>27</v>
      </c>
      <c r="D14815" s="4">
        <v>9</v>
      </c>
      <c r="E14815" s="4" t="s">
        <v>2</v>
      </c>
      <c r="F14815" s="4">
        <v>237.30090000000001</v>
      </c>
      <c r="G14815" s="4">
        <v>2.5128050000000002</v>
      </c>
      <c r="H14815" s="4">
        <f t="shared" si="231"/>
        <v>94.436655450781103</v>
      </c>
    </row>
    <row r="14816" spans="2:8">
      <c r="B14816" s="4">
        <v>15</v>
      </c>
      <c r="C14816" s="4">
        <v>27</v>
      </c>
      <c r="D14816" s="4">
        <v>10</v>
      </c>
      <c r="E14816" s="4" t="s">
        <v>2</v>
      </c>
      <c r="F14816" s="4">
        <v>35.304369999999999</v>
      </c>
      <c r="G14816" s="4">
        <v>5.6076449999999998</v>
      </c>
      <c r="H14816" s="5">
        <f t="shared" si="231"/>
        <v>6.2957569532308124</v>
      </c>
    </row>
    <row r="14817" spans="2:8">
      <c r="B14817" s="4">
        <v>15</v>
      </c>
      <c r="C14817" s="4">
        <v>27</v>
      </c>
      <c r="D14817" s="4">
        <v>11</v>
      </c>
      <c r="E14817" s="4" t="s">
        <v>2</v>
      </c>
      <c r="F14817" s="4">
        <v>245.39609999999999</v>
      </c>
      <c r="G14817" s="4">
        <v>2.6407440000000002</v>
      </c>
      <c r="H14817" s="4">
        <f t="shared" si="231"/>
        <v>92.926879697539775</v>
      </c>
    </row>
    <row r="14818" spans="2:8">
      <c r="B14818" s="4">
        <v>15</v>
      </c>
      <c r="C14818" s="4">
        <v>27</v>
      </c>
      <c r="D14818" s="4">
        <v>12</v>
      </c>
      <c r="E14818" s="4" t="s">
        <v>2</v>
      </c>
      <c r="F14818" s="4">
        <v>179.643</v>
      </c>
      <c r="G14818" s="4">
        <v>2.1638389999999998</v>
      </c>
      <c r="H14818" s="5">
        <f t="shared" si="231"/>
        <v>83.020501987439928</v>
      </c>
    </row>
    <row r="14819" spans="2:8">
      <c r="B14819" s="4">
        <v>15</v>
      </c>
      <c r="C14819" s="4">
        <v>27</v>
      </c>
      <c r="D14819" s="4">
        <v>13</v>
      </c>
      <c r="E14819" s="4" t="s">
        <v>2</v>
      </c>
      <c r="F14819" s="4">
        <v>262.91180000000003</v>
      </c>
      <c r="G14819" s="4">
        <v>2.5627300000000002</v>
      </c>
      <c r="H14819" s="4">
        <f t="shared" si="231"/>
        <v>102.59051870466261</v>
      </c>
    </row>
    <row r="14820" spans="2:8">
      <c r="B14820" s="4">
        <v>15</v>
      </c>
      <c r="C14820" s="4">
        <v>27</v>
      </c>
      <c r="D14820" s="4">
        <v>14</v>
      </c>
      <c r="E14820" s="4" t="s">
        <v>2</v>
      </c>
      <c r="F14820" s="4">
        <v>59.714820000000003</v>
      </c>
      <c r="G14820" s="4">
        <v>3.9900009999999999</v>
      </c>
      <c r="H14820" s="5">
        <f t="shared" si="231"/>
        <v>14.966116549845477</v>
      </c>
    </row>
    <row r="14821" spans="2:8">
      <c r="B14821" s="4">
        <v>15</v>
      </c>
      <c r="C14821" s="4">
        <v>27</v>
      </c>
      <c r="D14821" s="4">
        <v>15</v>
      </c>
      <c r="E14821" s="4" t="s">
        <v>3</v>
      </c>
      <c r="F14821" s="4">
        <v>30.98028</v>
      </c>
      <c r="G14821" s="4">
        <v>7.0992769999999998</v>
      </c>
      <c r="H14821" s="4">
        <f t="shared" si="231"/>
        <v>4.3638640948930432</v>
      </c>
    </row>
    <row r="14822" spans="2:8">
      <c r="B14822" s="4">
        <v>15</v>
      </c>
      <c r="C14822" s="4">
        <v>27</v>
      </c>
      <c r="D14822" s="4">
        <v>16</v>
      </c>
      <c r="E14822" s="4" t="s">
        <v>2</v>
      </c>
      <c r="F14822" s="4">
        <v>102.96850000000001</v>
      </c>
      <c r="G14822" s="4">
        <v>2.6185770000000002</v>
      </c>
      <c r="H14822" s="4">
        <f t="shared" si="231"/>
        <v>39.322311316413455</v>
      </c>
    </row>
    <row r="14823" spans="2:8">
      <c r="B14823" s="4">
        <v>15</v>
      </c>
      <c r="C14823" s="4">
        <v>27</v>
      </c>
      <c r="D14823" s="4">
        <v>17</v>
      </c>
      <c r="E14823" s="4" t="s">
        <v>2</v>
      </c>
      <c r="F14823" s="4">
        <v>128.16980000000001</v>
      </c>
      <c r="G14823" s="4">
        <v>2.5882809999999998</v>
      </c>
      <c r="H14823" s="5">
        <f t="shared" si="231"/>
        <v>49.519275534611587</v>
      </c>
    </row>
    <row r="14824" spans="2:8">
      <c r="B14824" s="4">
        <v>15</v>
      </c>
      <c r="C14824" s="4">
        <v>27</v>
      </c>
      <c r="D14824" s="4">
        <v>18</v>
      </c>
      <c r="E14824" s="4" t="s">
        <v>2</v>
      </c>
      <c r="F14824" s="4">
        <v>65.068770000000001</v>
      </c>
      <c r="G14824" s="4">
        <v>3.8611309999999999</v>
      </c>
      <c r="H14824" s="4">
        <f t="shared" si="231"/>
        <v>16.852256502045645</v>
      </c>
    </row>
    <row r="14825" spans="2:8">
      <c r="B14825" s="4">
        <v>15</v>
      </c>
      <c r="C14825" s="4">
        <v>27</v>
      </c>
      <c r="D14825" s="4">
        <v>19</v>
      </c>
      <c r="E14825" s="4" t="s">
        <v>2</v>
      </c>
      <c r="F14825" s="4">
        <v>90.867429999999999</v>
      </c>
      <c r="G14825" s="4">
        <v>3.3890009999999999</v>
      </c>
      <c r="H14825" s="5">
        <f t="shared" si="231"/>
        <v>26.81245299130924</v>
      </c>
    </row>
    <row r="14826" spans="2:8">
      <c r="B14826" s="4">
        <v>15</v>
      </c>
      <c r="C14826" s="4">
        <v>27</v>
      </c>
      <c r="D14826" s="4">
        <v>20</v>
      </c>
      <c r="E14826" s="4" t="s">
        <v>2</v>
      </c>
      <c r="F14826" s="4">
        <v>25.79167</v>
      </c>
      <c r="G14826" s="4">
        <v>5.7856009999999998</v>
      </c>
      <c r="H14826" s="4">
        <f t="shared" si="231"/>
        <v>4.4579067930885659</v>
      </c>
    </row>
    <row r="14827" spans="2:8">
      <c r="B14827" s="4">
        <v>15</v>
      </c>
      <c r="C14827" s="4">
        <v>27</v>
      </c>
      <c r="D14827" s="4">
        <v>21</v>
      </c>
      <c r="E14827" s="4" t="s">
        <v>2</v>
      </c>
      <c r="F14827" s="4">
        <v>64.340540000000004</v>
      </c>
      <c r="G14827" s="4">
        <v>5.637715</v>
      </c>
      <c r="H14827" s="5">
        <f t="shared" si="231"/>
        <v>11.412520852863262</v>
      </c>
    </row>
    <row r="14828" spans="2:8">
      <c r="B14828" s="4">
        <v>15</v>
      </c>
      <c r="C14828" s="4">
        <v>27</v>
      </c>
      <c r="D14828" s="4">
        <v>22</v>
      </c>
      <c r="E14828" s="4" t="s">
        <v>2</v>
      </c>
      <c r="F14828" s="4">
        <v>38.98272</v>
      </c>
      <c r="G14828" s="4">
        <v>6.5025579999999996</v>
      </c>
      <c r="H14828" s="4">
        <f t="shared" si="231"/>
        <v>5.9949822823571894</v>
      </c>
    </row>
    <row r="14829" spans="2:8">
      <c r="B14829" s="4">
        <v>15</v>
      </c>
      <c r="C14829" s="4">
        <v>27</v>
      </c>
      <c r="D14829" s="4">
        <v>23</v>
      </c>
      <c r="E14829" s="4" t="s">
        <v>2</v>
      </c>
      <c r="F14829" s="4">
        <v>55.696959999999997</v>
      </c>
      <c r="G14829" s="4">
        <v>4.5796469999999996</v>
      </c>
      <c r="H14829" s="5">
        <f t="shared" si="231"/>
        <v>12.161845661903635</v>
      </c>
    </row>
    <row r="14830" spans="2:8">
      <c r="B14830" s="4">
        <v>15</v>
      </c>
      <c r="C14830" s="4">
        <v>27</v>
      </c>
      <c r="D14830" s="4">
        <v>24</v>
      </c>
      <c r="E14830" s="4" t="s">
        <v>2</v>
      </c>
      <c r="F14830" s="4">
        <v>28.49952</v>
      </c>
      <c r="G14830" s="4">
        <v>6.943892</v>
      </c>
      <c r="H14830" s="4">
        <f t="shared" si="231"/>
        <v>4.1042573818832437</v>
      </c>
    </row>
    <row r="14831" spans="2:8">
      <c r="B14831" s="4">
        <v>15</v>
      </c>
      <c r="C14831" s="4">
        <v>27</v>
      </c>
      <c r="D14831" s="4">
        <v>25</v>
      </c>
      <c r="E14831" s="4" t="s">
        <v>2</v>
      </c>
      <c r="F14831" s="4">
        <v>32.71613</v>
      </c>
      <c r="G14831" s="4">
        <v>7.2896679999999998</v>
      </c>
      <c r="H14831" s="5">
        <f t="shared" si="231"/>
        <v>4.4880137202407573</v>
      </c>
    </row>
    <row r="14832" spans="2:8">
      <c r="B14832" s="4">
        <v>15</v>
      </c>
      <c r="C14832" s="4">
        <v>27</v>
      </c>
      <c r="D14832" s="4">
        <v>26</v>
      </c>
      <c r="E14832" s="4" t="s">
        <v>2</v>
      </c>
      <c r="F14832" s="4">
        <v>28.044530000000002</v>
      </c>
      <c r="G14832" s="4">
        <v>7.8149889999999997</v>
      </c>
      <c r="H14832" s="4">
        <f t="shared" si="231"/>
        <v>3.5885565545901605</v>
      </c>
    </row>
    <row r="14833" spans="2:8">
      <c r="B14833" s="4">
        <v>15</v>
      </c>
      <c r="C14833" s="4">
        <v>27</v>
      </c>
      <c r="D14833" s="4">
        <v>27</v>
      </c>
      <c r="E14833" s="4" t="s">
        <v>2</v>
      </c>
      <c r="F14833" s="4">
        <v>28.174869999999999</v>
      </c>
      <c r="G14833" s="4">
        <v>7.1225769999999997</v>
      </c>
      <c r="H14833" s="5">
        <f t="shared" si="231"/>
        <v>3.9557129392914954</v>
      </c>
    </row>
    <row r="14834" spans="2:8">
      <c r="B14834" s="4">
        <v>15</v>
      </c>
      <c r="C14834" s="4">
        <v>27</v>
      </c>
      <c r="D14834" s="4">
        <v>28</v>
      </c>
      <c r="E14834" s="4" t="s">
        <v>2</v>
      </c>
      <c r="F14834" s="4">
        <v>25.296849999999999</v>
      </c>
      <c r="G14834" s="4">
        <v>7.2432860000000003</v>
      </c>
      <c r="H14834" s="4">
        <f t="shared" si="231"/>
        <v>3.4924549437920853</v>
      </c>
    </row>
    <row r="14835" spans="2:8">
      <c r="B14835" s="4">
        <v>15</v>
      </c>
      <c r="C14835" s="4">
        <v>29</v>
      </c>
      <c r="D14835" s="4">
        <v>0</v>
      </c>
      <c r="E14835" s="4" t="s">
        <v>2</v>
      </c>
      <c r="F14835" s="4">
        <v>97.049530000000004</v>
      </c>
      <c r="G14835" s="4">
        <v>2.2209829999999999</v>
      </c>
      <c r="H14835" s="4">
        <f t="shared" si="231"/>
        <v>43.696655940185046</v>
      </c>
    </row>
    <row r="14836" spans="2:8">
      <c r="B14836" s="4">
        <v>15</v>
      </c>
      <c r="C14836" s="4">
        <v>29</v>
      </c>
      <c r="D14836" s="4">
        <v>1</v>
      </c>
      <c r="E14836" s="4" t="s">
        <v>3</v>
      </c>
      <c r="F14836" s="4">
        <v>306.11070000000001</v>
      </c>
      <c r="G14836" s="4">
        <v>2.793361</v>
      </c>
      <c r="H14836" s="5">
        <f t="shared" si="231"/>
        <v>109.58508406181657</v>
      </c>
    </row>
    <row r="14837" spans="2:8">
      <c r="B14837" s="4">
        <v>15</v>
      </c>
      <c r="C14837" s="4">
        <v>29</v>
      </c>
      <c r="D14837" s="4">
        <v>2</v>
      </c>
      <c r="E14837" s="4" t="s">
        <v>3</v>
      </c>
      <c r="F14837" s="4">
        <v>125.6803</v>
      </c>
      <c r="G14837" s="4">
        <v>2.607437</v>
      </c>
      <c r="H14837" s="4">
        <f t="shared" si="231"/>
        <v>48.200704369846711</v>
      </c>
    </row>
    <row r="14838" spans="2:8">
      <c r="B14838" s="4">
        <v>15</v>
      </c>
      <c r="C14838" s="4">
        <v>29</v>
      </c>
      <c r="D14838" s="4">
        <v>3</v>
      </c>
      <c r="E14838" s="4" t="s">
        <v>2</v>
      </c>
      <c r="F14838" s="4">
        <v>173.58760000000001</v>
      </c>
      <c r="G14838" s="4">
        <v>3.6275710000000001</v>
      </c>
      <c r="H14838" s="5">
        <f t="shared" si="231"/>
        <v>47.852295654585397</v>
      </c>
    </row>
    <row r="14839" spans="2:8">
      <c r="B14839" s="4">
        <v>15</v>
      </c>
      <c r="C14839" s="4">
        <v>29</v>
      </c>
      <c r="D14839" s="4">
        <v>4</v>
      </c>
      <c r="E14839" s="4" t="s">
        <v>2</v>
      </c>
      <c r="F14839" s="4">
        <v>182.61420000000001</v>
      </c>
      <c r="G14839" s="4">
        <v>3.70242</v>
      </c>
      <c r="H14839" s="4">
        <f t="shared" si="231"/>
        <v>49.322929327304848</v>
      </c>
    </row>
    <row r="14840" spans="2:8">
      <c r="B14840" s="4">
        <v>15</v>
      </c>
      <c r="C14840" s="4">
        <v>29</v>
      </c>
      <c r="D14840" s="4">
        <v>5</v>
      </c>
      <c r="E14840" s="4" t="s">
        <v>2</v>
      </c>
      <c r="F14840" s="4">
        <v>87.979230000000001</v>
      </c>
      <c r="G14840" s="4">
        <v>2.9994480000000001</v>
      </c>
      <c r="H14840" s="5">
        <f t="shared" si="231"/>
        <v>29.331807052497659</v>
      </c>
    </row>
    <row r="14841" spans="2:8">
      <c r="B14841" s="4">
        <v>15</v>
      </c>
      <c r="C14841" s="4">
        <v>29</v>
      </c>
      <c r="D14841" s="4">
        <v>6</v>
      </c>
      <c r="E14841" s="4" t="s">
        <v>2</v>
      </c>
      <c r="F14841" s="4">
        <v>136.57830000000001</v>
      </c>
      <c r="G14841" s="4">
        <v>2.7630810000000001</v>
      </c>
      <c r="H14841" s="4">
        <f t="shared" si="231"/>
        <v>49.429712701147743</v>
      </c>
    </row>
    <row r="14842" spans="2:8">
      <c r="B14842" s="4">
        <v>15</v>
      </c>
      <c r="C14842" s="4">
        <v>29</v>
      </c>
      <c r="D14842" s="4">
        <v>7</v>
      </c>
      <c r="E14842" s="4" t="s">
        <v>2</v>
      </c>
      <c r="F14842" s="4">
        <v>132.44229999999999</v>
      </c>
      <c r="G14842" s="4">
        <v>2.473157</v>
      </c>
      <c r="H14842" s="5">
        <f t="shared" si="231"/>
        <v>53.551917650193651</v>
      </c>
    </row>
    <row r="14843" spans="2:8">
      <c r="B14843" s="4">
        <v>15</v>
      </c>
      <c r="C14843" s="4">
        <v>29</v>
      </c>
      <c r="D14843" s="4">
        <v>8</v>
      </c>
      <c r="E14843" s="4" t="s">
        <v>2</v>
      </c>
      <c r="F14843" s="4">
        <v>103.5506</v>
      </c>
      <c r="G14843" s="4">
        <v>2.496378</v>
      </c>
      <c r="H14843" s="4">
        <f t="shared" si="231"/>
        <v>41.480336711828095</v>
      </c>
    </row>
    <row r="14844" spans="2:8">
      <c r="B14844" s="4">
        <v>15</v>
      </c>
      <c r="C14844" s="4">
        <v>29</v>
      </c>
      <c r="D14844" s="4">
        <v>9</v>
      </c>
      <c r="E14844" s="4" t="s">
        <v>2</v>
      </c>
      <c r="F14844" s="4">
        <v>102.21769999999999</v>
      </c>
      <c r="G14844" s="4">
        <v>2.3582100000000001</v>
      </c>
      <c r="H14844" s="5">
        <f t="shared" si="231"/>
        <v>43.345461176061498</v>
      </c>
    </row>
    <row r="14845" spans="2:8">
      <c r="B14845" s="4">
        <v>15</v>
      </c>
      <c r="C14845" s="4">
        <v>29</v>
      </c>
      <c r="D14845" s="4">
        <v>10</v>
      </c>
      <c r="E14845" s="4" t="s">
        <v>2</v>
      </c>
      <c r="F14845" s="4">
        <v>111.1344</v>
      </c>
      <c r="G14845" s="4">
        <v>2.3387509999999998</v>
      </c>
      <c r="H14845" s="4">
        <f t="shared" si="231"/>
        <v>47.518696945506385</v>
      </c>
    </row>
    <row r="14846" spans="2:8">
      <c r="B14846" s="4">
        <v>15</v>
      </c>
      <c r="C14846" s="4">
        <v>29</v>
      </c>
      <c r="D14846" s="4">
        <v>11</v>
      </c>
      <c r="E14846" s="4" t="s">
        <v>2</v>
      </c>
      <c r="F14846" s="4">
        <v>53.600270000000002</v>
      </c>
      <c r="G14846" s="4">
        <v>4.1804370000000004</v>
      </c>
      <c r="H14846" s="5">
        <f t="shared" si="231"/>
        <v>12.821690651001317</v>
      </c>
    </row>
    <row r="14847" spans="2:8">
      <c r="B14847" s="4">
        <v>15</v>
      </c>
      <c r="C14847" s="4">
        <v>29</v>
      </c>
      <c r="D14847" s="4">
        <v>12</v>
      </c>
      <c r="E14847" s="4" t="s">
        <v>2</v>
      </c>
      <c r="F14847" s="4">
        <v>268.69709999999998</v>
      </c>
      <c r="G14847" s="4">
        <v>2.6260560000000002</v>
      </c>
      <c r="H14847" s="4">
        <f t="shared" si="231"/>
        <v>102.31963827123259</v>
      </c>
    </row>
    <row r="14848" spans="2:8">
      <c r="B14848" s="4">
        <v>15</v>
      </c>
      <c r="C14848" s="4">
        <v>29</v>
      </c>
      <c r="D14848" s="4">
        <v>13</v>
      </c>
      <c r="E14848" s="4" t="s">
        <v>2</v>
      </c>
      <c r="F14848" s="4">
        <v>122.8814</v>
      </c>
      <c r="G14848" s="4">
        <v>2.3803610000000002</v>
      </c>
      <c r="H14848" s="4">
        <f t="shared" si="231"/>
        <v>51.62301012325441</v>
      </c>
    </row>
    <row r="14849" spans="2:8">
      <c r="B14849" s="4">
        <v>15</v>
      </c>
      <c r="C14849" s="4">
        <v>29</v>
      </c>
      <c r="D14849" s="4">
        <v>14</v>
      </c>
      <c r="E14849" s="4" t="s">
        <v>3</v>
      </c>
      <c r="F14849" s="4">
        <v>101.4474</v>
      </c>
      <c r="G14849" s="4">
        <v>2.9952700000000001</v>
      </c>
      <c r="H14849" s="5">
        <f t="shared" si="231"/>
        <v>33.869200439359389</v>
      </c>
    </row>
    <row r="14850" spans="2:8">
      <c r="B14850" s="4">
        <v>15</v>
      </c>
      <c r="C14850" s="4">
        <v>29</v>
      </c>
      <c r="D14850" s="4">
        <v>15</v>
      </c>
      <c r="E14850" s="4" t="s">
        <v>2</v>
      </c>
      <c r="F14850" s="4">
        <v>88.107420000000005</v>
      </c>
      <c r="G14850" s="4">
        <v>2.9051659999999999</v>
      </c>
      <c r="H14850" s="4">
        <f t="shared" si="231"/>
        <v>30.327843572449908</v>
      </c>
    </row>
    <row r="14851" spans="2:8">
      <c r="B14851" s="4">
        <v>15</v>
      </c>
      <c r="C14851" s="4">
        <v>29</v>
      </c>
      <c r="D14851" s="4">
        <v>16</v>
      </c>
      <c r="E14851" s="4" t="s">
        <v>2</v>
      </c>
      <c r="F14851" s="4">
        <v>103.9606</v>
      </c>
      <c r="G14851" s="4">
        <v>2.7459370000000001</v>
      </c>
      <c r="H14851" s="5">
        <f t="shared" si="231"/>
        <v>37.859790665262892</v>
      </c>
    </row>
    <row r="14852" spans="2:8">
      <c r="B14852" s="4">
        <v>15</v>
      </c>
      <c r="C14852" s="4">
        <v>29</v>
      </c>
      <c r="D14852" s="4">
        <v>17</v>
      </c>
      <c r="E14852" s="4" t="s">
        <v>2</v>
      </c>
      <c r="F14852" s="4">
        <v>52.7639</v>
      </c>
      <c r="G14852" s="4">
        <v>5.5355829999999999</v>
      </c>
      <c r="H14852" s="4">
        <f t="shared" ref="H14852:H14915" si="232">IF(OR(F14852="?",G14852="?"),0,F14852/G14852)</f>
        <v>9.5317692824766613</v>
      </c>
    </row>
    <row r="14853" spans="2:8">
      <c r="B14853" s="4">
        <v>15</v>
      </c>
      <c r="C14853" s="4">
        <v>29</v>
      </c>
      <c r="D14853" s="4">
        <v>18</v>
      </c>
      <c r="E14853" s="4" t="s">
        <v>2</v>
      </c>
      <c r="F14853" s="4">
        <v>19.1066</v>
      </c>
      <c r="G14853" s="4">
        <v>6.1126009999999997</v>
      </c>
      <c r="H14853" s="5">
        <f t="shared" si="232"/>
        <v>3.1257724821234039</v>
      </c>
    </row>
    <row r="14854" spans="2:8">
      <c r="B14854" s="4">
        <v>15</v>
      </c>
      <c r="C14854" s="4">
        <v>29</v>
      </c>
      <c r="D14854" s="4">
        <v>19</v>
      </c>
      <c r="E14854" s="4" t="s">
        <v>2</v>
      </c>
      <c r="F14854" s="4">
        <v>74.25394</v>
      </c>
      <c r="G14854" s="4">
        <v>4.5329620000000004</v>
      </c>
      <c r="H14854" s="4">
        <f t="shared" si="232"/>
        <v>16.38088737562768</v>
      </c>
    </row>
    <row r="14855" spans="2:8">
      <c r="B14855" s="4">
        <v>15</v>
      </c>
      <c r="C14855" s="4">
        <v>29</v>
      </c>
      <c r="D14855" s="4">
        <v>20</v>
      </c>
      <c r="E14855" s="4" t="s">
        <v>2</v>
      </c>
      <c r="F14855" s="4">
        <v>50.298180000000002</v>
      </c>
      <c r="G14855" s="4">
        <v>5.9503919999999999</v>
      </c>
      <c r="H14855" s="5">
        <f t="shared" si="232"/>
        <v>8.452918732076812</v>
      </c>
    </row>
    <row r="14856" spans="2:8">
      <c r="B14856" s="4">
        <v>15</v>
      </c>
      <c r="C14856" s="4">
        <v>29</v>
      </c>
      <c r="D14856" s="4">
        <v>21</v>
      </c>
      <c r="E14856" s="4" t="s">
        <v>2</v>
      </c>
      <c r="F14856" s="4">
        <v>77.895709999999994</v>
      </c>
      <c r="G14856" s="4">
        <v>3.6450330000000002</v>
      </c>
      <c r="H14856" s="4">
        <f t="shared" si="232"/>
        <v>21.370371681134298</v>
      </c>
    </row>
    <row r="14857" spans="2:8">
      <c r="B14857" s="4">
        <v>15</v>
      </c>
      <c r="C14857" s="4">
        <v>29</v>
      </c>
      <c r="D14857" s="4">
        <v>22</v>
      </c>
      <c r="E14857" s="4" t="s">
        <v>2</v>
      </c>
      <c r="F14857" s="4">
        <v>24.639659999999999</v>
      </c>
      <c r="G14857" s="4">
        <v>6.1080249999999996</v>
      </c>
      <c r="H14857" s="5">
        <f t="shared" si="232"/>
        <v>4.0339815243061388</v>
      </c>
    </row>
    <row r="14858" spans="2:8">
      <c r="B14858" s="4">
        <v>15</v>
      </c>
      <c r="C14858" s="4">
        <v>29</v>
      </c>
      <c r="D14858" s="4">
        <v>23</v>
      </c>
      <c r="E14858" s="4" t="s">
        <v>2</v>
      </c>
      <c r="F14858" s="4">
        <v>38.259120000000003</v>
      </c>
      <c r="G14858" s="4">
        <v>6.5593469999999998</v>
      </c>
      <c r="H14858" s="4">
        <f t="shared" si="232"/>
        <v>5.8327635357604963</v>
      </c>
    </row>
    <row r="14859" spans="2:8">
      <c r="B14859" s="4">
        <v>15</v>
      </c>
      <c r="C14859" s="4">
        <v>29</v>
      </c>
      <c r="D14859" s="4">
        <v>24</v>
      </c>
      <c r="E14859" s="4" t="s">
        <v>3</v>
      </c>
      <c r="F14859" s="4">
        <v>57.624659999999999</v>
      </c>
      <c r="G14859" s="4">
        <v>4.7262230000000001</v>
      </c>
      <c r="H14859" s="5">
        <f t="shared" si="232"/>
        <v>12.192539370232847</v>
      </c>
    </row>
    <row r="14860" spans="2:8">
      <c r="B14860" s="4">
        <v>15</v>
      </c>
      <c r="C14860" s="4">
        <v>29</v>
      </c>
      <c r="D14860" s="4">
        <v>25</v>
      </c>
      <c r="E14860" s="4" t="s">
        <v>2</v>
      </c>
      <c r="F14860" s="4">
        <v>27.783249999999999</v>
      </c>
      <c r="G14860" s="4">
        <v>6.7104619999999997</v>
      </c>
      <c r="H14860" s="4">
        <f t="shared" si="232"/>
        <v>4.140288701433672</v>
      </c>
    </row>
    <row r="14861" spans="2:8">
      <c r="B14861" s="4">
        <v>15</v>
      </c>
      <c r="C14861" s="4">
        <v>29</v>
      </c>
      <c r="D14861" s="4">
        <v>26</v>
      </c>
      <c r="E14861" s="4" t="s">
        <v>2</v>
      </c>
      <c r="F14861" s="4">
        <v>44.938699999999997</v>
      </c>
      <c r="G14861" s="4">
        <v>5.9726160000000004</v>
      </c>
      <c r="H14861" s="4">
        <f t="shared" si="232"/>
        <v>7.5241234326800841</v>
      </c>
    </row>
    <row r="14862" spans="2:8">
      <c r="B14862" s="4">
        <v>15</v>
      </c>
      <c r="C14862" s="4">
        <v>29</v>
      </c>
      <c r="D14862" s="4">
        <v>27</v>
      </c>
      <c r="E14862" s="4" t="s">
        <v>2</v>
      </c>
      <c r="F14862" s="4">
        <v>22.80742</v>
      </c>
      <c r="G14862" s="4">
        <v>6.8685530000000004</v>
      </c>
      <c r="H14862" s="5">
        <f t="shared" si="232"/>
        <v>3.3205567460861114</v>
      </c>
    </row>
    <row r="14863" spans="2:8">
      <c r="B14863" s="4">
        <v>15</v>
      </c>
      <c r="C14863" s="4">
        <v>31</v>
      </c>
      <c r="D14863" s="4">
        <v>0</v>
      </c>
      <c r="E14863" s="4" t="s">
        <v>2</v>
      </c>
      <c r="F14863" s="4">
        <v>115.7574</v>
      </c>
      <c r="G14863" s="4">
        <v>2.4560550000000001</v>
      </c>
      <c r="H14863" s="4">
        <f t="shared" si="232"/>
        <v>47.131436388843085</v>
      </c>
    </row>
    <row r="14864" spans="2:8">
      <c r="B14864" s="4">
        <v>15</v>
      </c>
      <c r="C14864" s="4">
        <v>31</v>
      </c>
      <c r="D14864" s="4">
        <v>1</v>
      </c>
      <c r="E14864" s="4" t="s">
        <v>2</v>
      </c>
      <c r="F14864" s="4">
        <v>59.186450000000001</v>
      </c>
      <c r="G14864" s="4">
        <v>4.7755739999999998</v>
      </c>
      <c r="H14864" s="5">
        <f t="shared" si="232"/>
        <v>12.393578237924908</v>
      </c>
    </row>
    <row r="14865" spans="2:8">
      <c r="B14865" s="4">
        <v>15</v>
      </c>
      <c r="C14865" s="4">
        <v>31</v>
      </c>
      <c r="D14865" s="4">
        <v>2</v>
      </c>
      <c r="E14865" s="4" t="s">
        <v>2</v>
      </c>
      <c r="F14865" s="4">
        <v>106.84180000000001</v>
      </c>
      <c r="G14865" s="4">
        <v>2.5669309999999999</v>
      </c>
      <c r="H14865" s="4">
        <f t="shared" si="232"/>
        <v>41.622388759183636</v>
      </c>
    </row>
    <row r="14866" spans="2:8">
      <c r="B14866" s="4">
        <v>15</v>
      </c>
      <c r="C14866" s="4">
        <v>31</v>
      </c>
      <c r="D14866" s="4">
        <v>3</v>
      </c>
      <c r="E14866" s="4" t="s">
        <v>2</v>
      </c>
      <c r="F14866" s="4">
        <v>196.76240000000001</v>
      </c>
      <c r="G14866" s="4">
        <v>2.3306290000000001</v>
      </c>
      <c r="H14866" s="5">
        <f t="shared" si="232"/>
        <v>84.424590958063263</v>
      </c>
    </row>
    <row r="14867" spans="2:8">
      <c r="B14867" s="4">
        <v>15</v>
      </c>
      <c r="C14867" s="4">
        <v>31</v>
      </c>
      <c r="D14867" s="4">
        <v>4</v>
      </c>
      <c r="E14867" s="4" t="s">
        <v>2</v>
      </c>
      <c r="F14867" s="4">
        <v>53.150829999999999</v>
      </c>
      <c r="G14867" s="4">
        <v>4.6180620000000001</v>
      </c>
      <c r="H14867" s="4">
        <f t="shared" si="232"/>
        <v>11.509336600504714</v>
      </c>
    </row>
    <row r="14868" spans="2:8">
      <c r="B14868" s="4">
        <v>15</v>
      </c>
      <c r="C14868" s="4">
        <v>31</v>
      </c>
      <c r="D14868" s="4">
        <v>5</v>
      </c>
      <c r="E14868" s="4" t="s">
        <v>2</v>
      </c>
      <c r="F14868" s="4">
        <v>26.529419999999998</v>
      </c>
      <c r="G14868" s="4">
        <v>6.7958420000000004</v>
      </c>
      <c r="H14868" s="5">
        <f t="shared" si="232"/>
        <v>3.9037723360843288</v>
      </c>
    </row>
    <row r="14869" spans="2:8">
      <c r="B14869" s="4">
        <v>15</v>
      </c>
      <c r="C14869" s="4">
        <v>31</v>
      </c>
      <c r="D14869" s="4">
        <v>6</v>
      </c>
      <c r="E14869" s="4" t="s">
        <v>2</v>
      </c>
      <c r="F14869" s="4">
        <v>140.59970000000001</v>
      </c>
      <c r="G14869" s="4">
        <v>2.2758690000000001</v>
      </c>
      <c r="H14869" s="4">
        <f t="shared" si="232"/>
        <v>61.778467917090133</v>
      </c>
    </row>
    <row r="14870" spans="2:8">
      <c r="B14870" s="4">
        <v>15</v>
      </c>
      <c r="C14870" s="4">
        <v>31</v>
      </c>
      <c r="D14870" s="4">
        <v>7</v>
      </c>
      <c r="E14870" s="4" t="s">
        <v>2</v>
      </c>
      <c r="F14870" s="4">
        <v>47.098750000000003</v>
      </c>
      <c r="G14870" s="4">
        <v>5.1061490000000003</v>
      </c>
      <c r="H14870" s="5">
        <f t="shared" si="232"/>
        <v>9.2239278563943206</v>
      </c>
    </row>
    <row r="14871" spans="2:8">
      <c r="B14871" s="4">
        <v>15</v>
      </c>
      <c r="C14871" s="4">
        <v>31</v>
      </c>
      <c r="D14871" s="4">
        <v>8</v>
      </c>
      <c r="E14871" s="4" t="s">
        <v>2</v>
      </c>
      <c r="F14871" s="4">
        <v>140.79310000000001</v>
      </c>
      <c r="G14871" s="4">
        <v>2.1189930000000001</v>
      </c>
      <c r="H14871" s="4">
        <f t="shared" si="232"/>
        <v>66.443400237754446</v>
      </c>
    </row>
    <row r="14872" spans="2:8">
      <c r="B14872" s="4">
        <v>15</v>
      </c>
      <c r="C14872" s="4">
        <v>31</v>
      </c>
      <c r="D14872" s="4">
        <v>9</v>
      </c>
      <c r="E14872" s="4" t="s">
        <v>3</v>
      </c>
      <c r="F14872" s="4">
        <v>45.370449999999998</v>
      </c>
      <c r="G14872" s="4">
        <v>4.9744120000000001</v>
      </c>
      <c r="H14872" s="5">
        <f t="shared" si="232"/>
        <v>9.1207664343041941</v>
      </c>
    </row>
    <row r="14873" spans="2:8">
      <c r="B14873" s="4">
        <v>15</v>
      </c>
      <c r="C14873" s="4">
        <v>31</v>
      </c>
      <c r="D14873" s="4">
        <v>10</v>
      </c>
      <c r="E14873" s="4" t="s">
        <v>2</v>
      </c>
      <c r="F14873" s="4">
        <v>304.62729999999999</v>
      </c>
      <c r="G14873" s="4">
        <v>2.8559190000000001</v>
      </c>
      <c r="H14873" s="4">
        <f t="shared" si="232"/>
        <v>106.66524505772047</v>
      </c>
    </row>
    <row r="14874" spans="2:8">
      <c r="B14874" s="4">
        <v>15</v>
      </c>
      <c r="C14874" s="4">
        <v>31</v>
      </c>
      <c r="D14874" s="4">
        <v>11</v>
      </c>
      <c r="E14874" s="4" t="s">
        <v>2</v>
      </c>
      <c r="F14874" s="4">
        <v>127.2004</v>
      </c>
      <c r="G14874" s="4">
        <v>2.2899500000000002</v>
      </c>
      <c r="H14874" s="4">
        <f t="shared" si="232"/>
        <v>55.547239022686085</v>
      </c>
    </row>
    <row r="14875" spans="2:8">
      <c r="B14875" s="4">
        <v>15</v>
      </c>
      <c r="C14875" s="4">
        <v>31</v>
      </c>
      <c r="D14875" s="4">
        <v>12</v>
      </c>
      <c r="E14875" s="4" t="s">
        <v>2</v>
      </c>
      <c r="F14875" s="4">
        <v>19.200620000000001</v>
      </c>
      <c r="G14875" s="4">
        <v>6.0524699999999996</v>
      </c>
      <c r="H14875" s="5">
        <f t="shared" si="232"/>
        <v>3.1723610360728762</v>
      </c>
    </row>
    <row r="14876" spans="2:8">
      <c r="B14876" s="4">
        <v>15</v>
      </c>
      <c r="C14876" s="4">
        <v>31</v>
      </c>
      <c r="D14876" s="4">
        <v>13</v>
      </c>
      <c r="E14876" s="4" t="s">
        <v>2</v>
      </c>
      <c r="F14876" s="4">
        <v>181.7381</v>
      </c>
      <c r="G14876" s="4">
        <v>2.4519899999999999</v>
      </c>
      <c r="H14876" s="4">
        <f t="shared" si="232"/>
        <v>74.118613860578549</v>
      </c>
    </row>
    <row r="14877" spans="2:8">
      <c r="B14877" s="4">
        <v>15</v>
      </c>
      <c r="C14877" s="4">
        <v>31</v>
      </c>
      <c r="D14877" s="4">
        <v>14</v>
      </c>
      <c r="E14877" s="4" t="s">
        <v>2</v>
      </c>
      <c r="F14877" s="4">
        <v>149.3141</v>
      </c>
      <c r="G14877" s="4">
        <v>2.2636020000000001</v>
      </c>
      <c r="H14877" s="5">
        <f t="shared" si="232"/>
        <v>65.963053575672745</v>
      </c>
    </row>
    <row r="14878" spans="2:8">
      <c r="B14878" s="4">
        <v>15</v>
      </c>
      <c r="C14878" s="4">
        <v>31</v>
      </c>
      <c r="D14878" s="4">
        <v>15</v>
      </c>
      <c r="E14878" s="4" t="s">
        <v>2</v>
      </c>
      <c r="F14878" s="4">
        <v>80.06474</v>
      </c>
      <c r="G14878" s="4">
        <v>3.290689</v>
      </c>
      <c r="H14878" s="4">
        <f t="shared" si="232"/>
        <v>24.330691839915591</v>
      </c>
    </row>
    <row r="14879" spans="2:8">
      <c r="B14879" s="4">
        <v>15</v>
      </c>
      <c r="C14879" s="4">
        <v>31</v>
      </c>
      <c r="D14879" s="4">
        <v>16</v>
      </c>
      <c r="E14879" s="4" t="s">
        <v>2</v>
      </c>
      <c r="F14879" s="4">
        <v>95.605170000000001</v>
      </c>
      <c r="G14879" s="4">
        <v>2.9090690000000001</v>
      </c>
      <c r="H14879" s="5">
        <f t="shared" si="232"/>
        <v>32.864524698451632</v>
      </c>
    </row>
    <row r="14880" spans="2:8">
      <c r="B14880" s="4">
        <v>15</v>
      </c>
      <c r="C14880" s="4">
        <v>31</v>
      </c>
      <c r="D14880" s="4">
        <v>17</v>
      </c>
      <c r="E14880" s="4" t="s">
        <v>2</v>
      </c>
      <c r="F14880" s="4">
        <v>62.972239999999999</v>
      </c>
      <c r="G14880" s="4">
        <v>4.2387100000000002</v>
      </c>
      <c r="H14880" s="4">
        <f t="shared" si="232"/>
        <v>14.85646340513977</v>
      </c>
    </row>
    <row r="14881" spans="2:8">
      <c r="B14881" s="4">
        <v>15</v>
      </c>
      <c r="C14881" s="4">
        <v>31</v>
      </c>
      <c r="D14881" s="4">
        <v>18</v>
      </c>
      <c r="E14881" s="4" t="s">
        <v>2</v>
      </c>
      <c r="F14881" s="4">
        <v>101.9791</v>
      </c>
      <c r="G14881" s="4">
        <v>3.422323</v>
      </c>
      <c r="H14881" s="5">
        <f t="shared" si="232"/>
        <v>29.798210163096822</v>
      </c>
    </row>
    <row r="14882" spans="2:8">
      <c r="B14882" s="4">
        <v>15</v>
      </c>
      <c r="C14882" s="4">
        <v>31</v>
      </c>
      <c r="D14882" s="4">
        <v>19</v>
      </c>
      <c r="E14882" s="4" t="s">
        <v>2</v>
      </c>
      <c r="F14882" s="4">
        <v>21.81626</v>
      </c>
      <c r="G14882" s="4">
        <v>6.4409830000000001</v>
      </c>
      <c r="H14882" s="4">
        <f t="shared" si="232"/>
        <v>3.3871010061662945</v>
      </c>
    </row>
    <row r="14883" spans="2:8">
      <c r="B14883" s="4">
        <v>15</v>
      </c>
      <c r="C14883" s="4">
        <v>31</v>
      </c>
      <c r="D14883" s="4">
        <v>20</v>
      </c>
      <c r="E14883" s="4" t="s">
        <v>2</v>
      </c>
      <c r="F14883" s="4">
        <v>39.895359999999997</v>
      </c>
      <c r="G14883" s="4">
        <v>6.6422160000000003</v>
      </c>
      <c r="H14883" s="5">
        <f t="shared" si="232"/>
        <v>6.0063328262736402</v>
      </c>
    </row>
    <row r="14884" spans="2:8">
      <c r="B14884" s="4">
        <v>15</v>
      </c>
      <c r="C14884" s="4">
        <v>31</v>
      </c>
      <c r="D14884" s="4">
        <v>21</v>
      </c>
      <c r="E14884" s="4" t="s">
        <v>2</v>
      </c>
      <c r="F14884" s="4">
        <v>88.726510000000005</v>
      </c>
      <c r="G14884" s="4">
        <v>3.1653319999999998</v>
      </c>
      <c r="H14884" s="4">
        <f t="shared" si="232"/>
        <v>28.030712102237619</v>
      </c>
    </row>
    <row r="14885" spans="2:8">
      <c r="B14885" s="4">
        <v>15</v>
      </c>
      <c r="C14885" s="4">
        <v>31</v>
      </c>
      <c r="D14885" s="4">
        <v>22</v>
      </c>
      <c r="E14885" s="4" t="s">
        <v>2</v>
      </c>
      <c r="F14885" s="4">
        <v>30.792079999999999</v>
      </c>
      <c r="G14885" s="4">
        <v>6.9985799999999996</v>
      </c>
      <c r="H14885" s="5">
        <f t="shared" si="232"/>
        <v>4.3997610943934342</v>
      </c>
    </row>
    <row r="14886" spans="2:8">
      <c r="B14886" s="4">
        <v>15</v>
      </c>
      <c r="C14886" s="4">
        <v>31</v>
      </c>
      <c r="D14886" s="4">
        <v>23</v>
      </c>
      <c r="E14886" s="4" t="s">
        <v>2</v>
      </c>
      <c r="F14886" s="4">
        <v>23.954910000000002</v>
      </c>
      <c r="G14886" s="4">
        <v>6.716736</v>
      </c>
      <c r="H14886" s="4">
        <f t="shared" si="232"/>
        <v>3.5664510262127322</v>
      </c>
    </row>
    <row r="14887" spans="2:8">
      <c r="B14887" s="4">
        <v>15</v>
      </c>
      <c r="C14887" s="4">
        <v>31</v>
      </c>
      <c r="D14887" s="4">
        <v>24</v>
      </c>
      <c r="E14887" s="4" t="s">
        <v>2</v>
      </c>
      <c r="F14887" s="4">
        <v>41.244120000000002</v>
      </c>
      <c r="G14887" s="4">
        <v>6.6237709999999996</v>
      </c>
      <c r="H14887" s="4">
        <f t="shared" si="232"/>
        <v>6.226682655544705</v>
      </c>
    </row>
    <row r="14888" spans="2:8">
      <c r="B14888" s="4">
        <v>15</v>
      </c>
      <c r="C14888" s="4">
        <v>31</v>
      </c>
      <c r="D14888" s="4">
        <v>25</v>
      </c>
      <c r="E14888" s="4" t="s">
        <v>2</v>
      </c>
      <c r="F14888" s="4">
        <v>54.184719999999999</v>
      </c>
      <c r="G14888" s="4">
        <v>5.3321940000000003</v>
      </c>
      <c r="H14888" s="5">
        <f t="shared" si="232"/>
        <v>10.161805815767393</v>
      </c>
    </row>
    <row r="14889" spans="2:8">
      <c r="B14889" s="4">
        <v>15</v>
      </c>
      <c r="C14889" s="4">
        <v>31</v>
      </c>
      <c r="D14889" s="4">
        <v>26</v>
      </c>
      <c r="E14889" s="4" t="s">
        <v>2</v>
      </c>
      <c r="F14889" s="4">
        <v>18.171040000000001</v>
      </c>
      <c r="G14889" s="4">
        <v>5.9357189999999997</v>
      </c>
      <c r="H14889" s="4">
        <f t="shared" si="232"/>
        <v>3.0613039464974676</v>
      </c>
    </row>
    <row r="14890" spans="2:8">
      <c r="B14890" s="4">
        <v>15</v>
      </c>
      <c r="C14890" s="4">
        <v>31</v>
      </c>
      <c r="D14890" s="4">
        <v>27</v>
      </c>
      <c r="E14890" s="4" t="s">
        <v>2</v>
      </c>
      <c r="F14890" s="4">
        <v>31.497029999999999</v>
      </c>
      <c r="G14890" s="4">
        <v>6.46286</v>
      </c>
      <c r="H14890" s="5">
        <f t="shared" si="232"/>
        <v>4.8735436014396099</v>
      </c>
    </row>
    <row r="14891" spans="2:8">
      <c r="B14891" s="4">
        <v>15</v>
      </c>
      <c r="C14891" s="4">
        <v>33</v>
      </c>
      <c r="D14891" s="4">
        <v>0</v>
      </c>
      <c r="E14891" s="4" t="s">
        <v>2</v>
      </c>
      <c r="F14891" s="4">
        <v>381.29289999999997</v>
      </c>
      <c r="G14891" s="4">
        <v>3.3954119999999999</v>
      </c>
      <c r="H14891" s="4">
        <f t="shared" si="232"/>
        <v>112.29650481296525</v>
      </c>
    </row>
    <row r="14892" spans="2:8">
      <c r="B14892" s="4">
        <v>15</v>
      </c>
      <c r="C14892" s="4">
        <v>33</v>
      </c>
      <c r="D14892" s="4">
        <v>1</v>
      </c>
      <c r="E14892" s="4" t="s">
        <v>2</v>
      </c>
      <c r="F14892" s="4">
        <v>178.26689999999999</v>
      </c>
      <c r="G14892" s="4">
        <v>2.1195369999999998</v>
      </c>
      <c r="H14892" s="5">
        <f t="shared" si="232"/>
        <v>84.106528925892789</v>
      </c>
    </row>
    <row r="14893" spans="2:8">
      <c r="B14893" s="4">
        <v>15</v>
      </c>
      <c r="C14893" s="4">
        <v>33</v>
      </c>
      <c r="D14893" s="4">
        <v>2</v>
      </c>
      <c r="E14893" s="4" t="s">
        <v>2</v>
      </c>
      <c r="F14893" s="4">
        <v>118.00879999999999</v>
      </c>
      <c r="G14893" s="4">
        <v>2.321536</v>
      </c>
      <c r="H14893" s="4">
        <f t="shared" si="232"/>
        <v>50.832207641837122</v>
      </c>
    </row>
    <row r="14894" spans="2:8">
      <c r="B14894" s="4">
        <v>15</v>
      </c>
      <c r="C14894" s="4">
        <v>33</v>
      </c>
      <c r="D14894" s="4">
        <v>3</v>
      </c>
      <c r="E14894" s="4" t="s">
        <v>2</v>
      </c>
      <c r="F14894" s="4">
        <v>84.256129999999999</v>
      </c>
      <c r="G14894" s="4">
        <v>2.83826</v>
      </c>
      <c r="H14894" s="5">
        <f t="shared" si="232"/>
        <v>29.685839211347798</v>
      </c>
    </row>
    <row r="14895" spans="2:8">
      <c r="B14895" s="4">
        <v>15</v>
      </c>
      <c r="C14895" s="4">
        <v>33</v>
      </c>
      <c r="D14895" s="4">
        <v>4</v>
      </c>
      <c r="E14895" s="4" t="s">
        <v>2</v>
      </c>
      <c r="F14895" s="4">
        <v>154.6671</v>
      </c>
      <c r="G14895" s="4">
        <v>2.6570469999999999</v>
      </c>
      <c r="H14895" s="4">
        <f t="shared" si="232"/>
        <v>58.210148333845808</v>
      </c>
    </row>
    <row r="14896" spans="2:8">
      <c r="B14896" s="4">
        <v>15</v>
      </c>
      <c r="C14896" s="4">
        <v>33</v>
      </c>
      <c r="D14896" s="4">
        <v>5</v>
      </c>
      <c r="E14896" s="4" t="s">
        <v>2</v>
      </c>
      <c r="F14896" s="4">
        <v>109.7285</v>
      </c>
      <c r="G14896" s="4">
        <v>2.7981769999999999</v>
      </c>
      <c r="H14896" s="5">
        <f t="shared" si="232"/>
        <v>39.214281298145188</v>
      </c>
    </row>
    <row r="14897" spans="2:8">
      <c r="B14897" s="4">
        <v>15</v>
      </c>
      <c r="C14897" s="4">
        <v>33</v>
      </c>
      <c r="D14897" s="4">
        <v>6</v>
      </c>
      <c r="E14897" s="4" t="s">
        <v>2</v>
      </c>
      <c r="F14897" s="4">
        <v>199.13990000000001</v>
      </c>
      <c r="G14897" s="4">
        <v>2.4254760000000002</v>
      </c>
      <c r="H14897" s="4">
        <f t="shared" si="232"/>
        <v>82.103430419431078</v>
      </c>
    </row>
    <row r="14898" spans="2:8">
      <c r="B14898" s="4">
        <v>15</v>
      </c>
      <c r="C14898" s="4">
        <v>33</v>
      </c>
      <c r="D14898" s="4">
        <v>7</v>
      </c>
      <c r="E14898" s="4" t="s">
        <v>2</v>
      </c>
      <c r="F14898" s="4">
        <v>157.21950000000001</v>
      </c>
      <c r="G14898" s="4">
        <v>2.318667</v>
      </c>
      <c r="H14898" s="5">
        <f t="shared" si="232"/>
        <v>67.805985076770412</v>
      </c>
    </row>
    <row r="14899" spans="2:8">
      <c r="B14899" s="4">
        <v>15</v>
      </c>
      <c r="C14899" s="4">
        <v>33</v>
      </c>
      <c r="D14899" s="4">
        <v>8</v>
      </c>
      <c r="E14899" s="4" t="s">
        <v>2</v>
      </c>
      <c r="F14899" s="4">
        <v>214.71549999999999</v>
      </c>
      <c r="G14899" s="4">
        <v>2.30694</v>
      </c>
      <c r="H14899" s="4">
        <f t="shared" si="232"/>
        <v>93.073725367803235</v>
      </c>
    </row>
    <row r="14900" spans="2:8">
      <c r="B14900" s="4">
        <v>15</v>
      </c>
      <c r="C14900" s="4">
        <v>33</v>
      </c>
      <c r="D14900" s="4">
        <v>9</v>
      </c>
      <c r="E14900" s="4" t="s">
        <v>2</v>
      </c>
      <c r="F14900" s="4">
        <v>151.83529999999999</v>
      </c>
      <c r="G14900" s="4">
        <v>2.2037620000000002</v>
      </c>
      <c r="H14900" s="4">
        <f t="shared" si="232"/>
        <v>68.898229482131001</v>
      </c>
    </row>
    <row r="14901" spans="2:8">
      <c r="B14901" s="4">
        <v>15</v>
      </c>
      <c r="C14901" s="4">
        <v>33</v>
      </c>
      <c r="D14901" s="4">
        <v>10</v>
      </c>
      <c r="E14901" s="4" t="s">
        <v>2</v>
      </c>
      <c r="F14901" s="4">
        <v>64.256299999999996</v>
      </c>
      <c r="G14901" s="4">
        <v>3.6183369999999999</v>
      </c>
      <c r="H14901" s="5">
        <f t="shared" si="232"/>
        <v>17.758517241484139</v>
      </c>
    </row>
    <row r="14902" spans="2:8">
      <c r="B14902" s="4">
        <v>15</v>
      </c>
      <c r="C14902" s="4">
        <v>33</v>
      </c>
      <c r="D14902" s="4">
        <v>11</v>
      </c>
      <c r="E14902" s="4" t="s">
        <v>2</v>
      </c>
      <c r="F14902" s="4">
        <v>151.86799999999999</v>
      </c>
      <c r="G14902" s="4">
        <v>2.423387</v>
      </c>
      <c r="H14902" s="4">
        <f t="shared" si="232"/>
        <v>62.667663068259422</v>
      </c>
    </row>
    <row r="14903" spans="2:8">
      <c r="B14903" s="4">
        <v>15</v>
      </c>
      <c r="C14903" s="4">
        <v>33</v>
      </c>
      <c r="D14903" s="4">
        <v>12</v>
      </c>
      <c r="E14903" s="4" t="s">
        <v>2</v>
      </c>
      <c r="F14903" s="4">
        <v>174.5104</v>
      </c>
      <c r="G14903" s="4">
        <v>2.1998099999999998</v>
      </c>
      <c r="H14903" s="5">
        <f t="shared" si="232"/>
        <v>79.329760297480249</v>
      </c>
    </row>
    <row r="14904" spans="2:8">
      <c r="B14904" s="4">
        <v>15</v>
      </c>
      <c r="C14904" s="4">
        <v>33</v>
      </c>
      <c r="D14904" s="4">
        <v>13</v>
      </c>
      <c r="E14904" s="4" t="s">
        <v>2</v>
      </c>
      <c r="F14904" s="4">
        <v>96.546909999999997</v>
      </c>
      <c r="G14904" s="4">
        <v>2.7913079999999999</v>
      </c>
      <c r="H14904" s="4">
        <f t="shared" si="232"/>
        <v>34.588411597716913</v>
      </c>
    </row>
    <row r="14905" spans="2:8">
      <c r="B14905" s="4">
        <v>15</v>
      </c>
      <c r="C14905" s="4">
        <v>33</v>
      </c>
      <c r="D14905" s="4">
        <v>14</v>
      </c>
      <c r="E14905" s="4" t="s">
        <v>2</v>
      </c>
      <c r="F14905" s="4">
        <v>97.834620000000001</v>
      </c>
      <c r="G14905" s="4">
        <v>2.8868719999999999</v>
      </c>
      <c r="H14905" s="5">
        <f t="shared" si="232"/>
        <v>33.889490077842041</v>
      </c>
    </row>
    <row r="14906" spans="2:8">
      <c r="B14906" s="4">
        <v>15</v>
      </c>
      <c r="C14906" s="4">
        <v>33</v>
      </c>
      <c r="D14906" s="4">
        <v>15</v>
      </c>
      <c r="E14906" s="4" t="s">
        <v>2</v>
      </c>
      <c r="F14906" s="4">
        <v>32.950530000000001</v>
      </c>
      <c r="G14906" s="4">
        <v>6.9519469999999997</v>
      </c>
      <c r="H14906" s="4">
        <f t="shared" si="232"/>
        <v>4.7397556396790712</v>
      </c>
    </row>
    <row r="14907" spans="2:8">
      <c r="B14907" s="4">
        <v>15</v>
      </c>
      <c r="C14907" s="4">
        <v>33</v>
      </c>
      <c r="D14907" s="4">
        <v>16</v>
      </c>
      <c r="E14907" s="4" t="s">
        <v>2</v>
      </c>
      <c r="F14907" s="4">
        <v>20.55545</v>
      </c>
      <c r="G14907" s="4">
        <v>6.2121639999999996</v>
      </c>
      <c r="H14907" s="5">
        <f t="shared" si="232"/>
        <v>3.3089033064806403</v>
      </c>
    </row>
    <row r="14908" spans="2:8">
      <c r="B14908" s="4">
        <v>15</v>
      </c>
      <c r="C14908" s="4">
        <v>33</v>
      </c>
      <c r="D14908" s="4">
        <v>17</v>
      </c>
      <c r="E14908" s="4" t="s">
        <v>2</v>
      </c>
      <c r="F14908" s="4">
        <v>51.39479</v>
      </c>
      <c r="G14908" s="4">
        <v>5.0660280000000002</v>
      </c>
      <c r="H14908" s="4">
        <f t="shared" si="232"/>
        <v>10.144987354985009</v>
      </c>
    </row>
    <row r="14909" spans="2:8">
      <c r="B14909" s="4">
        <v>15</v>
      </c>
      <c r="C14909" s="4">
        <v>33</v>
      </c>
      <c r="D14909" s="4">
        <v>18</v>
      </c>
      <c r="E14909" s="4" t="s">
        <v>2</v>
      </c>
      <c r="F14909" s="4">
        <v>34.35051</v>
      </c>
      <c r="G14909" s="4">
        <v>6.3385499999999997</v>
      </c>
      <c r="H14909" s="5">
        <f t="shared" si="232"/>
        <v>5.4193009442222593</v>
      </c>
    </row>
    <row r="14910" spans="2:8">
      <c r="B14910" s="4">
        <v>15</v>
      </c>
      <c r="C14910" s="4">
        <v>33</v>
      </c>
      <c r="D14910" s="4">
        <v>19</v>
      </c>
      <c r="E14910" s="4" t="s">
        <v>2</v>
      </c>
      <c r="F14910" s="4">
        <v>54.944220000000001</v>
      </c>
      <c r="G14910" s="4">
        <v>5.2963570000000004</v>
      </c>
      <c r="H14910" s="4">
        <f t="shared" si="232"/>
        <v>10.373964594909292</v>
      </c>
    </row>
    <row r="14911" spans="2:8">
      <c r="B14911" s="4">
        <v>15</v>
      </c>
      <c r="C14911" s="4">
        <v>33</v>
      </c>
      <c r="D14911" s="4">
        <v>20</v>
      </c>
      <c r="E14911" s="4" t="s">
        <v>2</v>
      </c>
      <c r="F14911" s="4">
        <v>27.28715</v>
      </c>
      <c r="G14911" s="4">
        <v>6.8885719999999999</v>
      </c>
      <c r="H14911" s="5">
        <f t="shared" si="232"/>
        <v>3.9612201193512968</v>
      </c>
    </row>
    <row r="14912" spans="2:8">
      <c r="B14912" s="4">
        <v>15</v>
      </c>
      <c r="C14912" s="4">
        <v>33</v>
      </c>
      <c r="D14912" s="4">
        <v>21</v>
      </c>
      <c r="E14912" s="4" t="s">
        <v>2</v>
      </c>
      <c r="F14912" s="4">
        <v>64.592119999999994</v>
      </c>
      <c r="G14912" s="4">
        <v>4.2063920000000001</v>
      </c>
      <c r="H14912" s="4">
        <f t="shared" si="232"/>
        <v>15.355706267984532</v>
      </c>
    </row>
    <row r="14913" spans="2:8">
      <c r="B14913" s="4">
        <v>15</v>
      </c>
      <c r="C14913" s="4">
        <v>33</v>
      </c>
      <c r="D14913" s="4">
        <v>22</v>
      </c>
      <c r="E14913" s="4" t="s">
        <v>2</v>
      </c>
      <c r="F14913" s="4">
        <v>52.11683</v>
      </c>
      <c r="G14913" s="4">
        <v>5.1606579999999997</v>
      </c>
      <c r="H14913" s="4">
        <f t="shared" si="232"/>
        <v>10.098873050684622</v>
      </c>
    </row>
    <row r="14914" spans="2:8">
      <c r="B14914" s="4">
        <v>15</v>
      </c>
      <c r="C14914" s="4">
        <v>33</v>
      </c>
      <c r="D14914" s="4">
        <v>23</v>
      </c>
      <c r="E14914" s="4" t="s">
        <v>2</v>
      </c>
      <c r="F14914" s="4">
        <v>20.955829999999999</v>
      </c>
      <c r="G14914" s="4">
        <v>6.4024000000000001</v>
      </c>
      <c r="H14914" s="5">
        <f t="shared" si="232"/>
        <v>3.2731210171185805</v>
      </c>
    </row>
    <row r="14915" spans="2:8">
      <c r="B14915" s="4">
        <v>15</v>
      </c>
      <c r="C14915" s="4">
        <v>33</v>
      </c>
      <c r="D14915" s="4">
        <v>24</v>
      </c>
      <c r="E14915" s="4" t="s">
        <v>2</v>
      </c>
      <c r="F14915" s="4">
        <v>30.87321</v>
      </c>
      <c r="G14915" s="4">
        <v>6.9976260000000003</v>
      </c>
      <c r="H14915" s="4">
        <f t="shared" si="232"/>
        <v>4.4119548544034792</v>
      </c>
    </row>
    <row r="14916" spans="2:8">
      <c r="B14916" s="4">
        <v>15</v>
      </c>
      <c r="C14916" s="4">
        <v>33</v>
      </c>
      <c r="D14916" s="4">
        <v>25</v>
      </c>
      <c r="E14916" s="4" t="s">
        <v>2</v>
      </c>
      <c r="F14916" s="4">
        <v>30.53274</v>
      </c>
      <c r="G14916" s="4">
        <v>7.0404780000000002</v>
      </c>
      <c r="H14916" s="5">
        <f t="shared" ref="H14916:H14979" si="233">IF(OR(F14916="?",G14916="?"),0,F14916/G14916)</f>
        <v>4.3367424768602358</v>
      </c>
    </row>
    <row r="14917" spans="2:8">
      <c r="B14917" s="4">
        <v>15</v>
      </c>
      <c r="C14917" s="4">
        <v>33</v>
      </c>
      <c r="D14917" s="4">
        <v>26</v>
      </c>
      <c r="E14917" s="4" t="s">
        <v>2</v>
      </c>
      <c r="F14917" s="4">
        <v>21.886489999999998</v>
      </c>
      <c r="G14917" s="4">
        <v>6.718547</v>
      </c>
      <c r="H14917" s="4">
        <f t="shared" si="233"/>
        <v>3.2576225186785175</v>
      </c>
    </row>
    <row r="14918" spans="2:8">
      <c r="B14918" s="4">
        <v>15</v>
      </c>
      <c r="C14918" s="4">
        <v>35</v>
      </c>
      <c r="D14918" s="4">
        <v>0</v>
      </c>
      <c r="E14918" s="4" t="s">
        <v>2</v>
      </c>
      <c r="F14918" s="4">
        <v>283.45429999999999</v>
      </c>
      <c r="G14918" s="4">
        <v>2.7017790000000002</v>
      </c>
      <c r="H14918" s="5">
        <f t="shared" si="233"/>
        <v>104.9139474398165</v>
      </c>
    </row>
    <row r="14919" spans="2:8">
      <c r="B14919" s="4">
        <v>15</v>
      </c>
      <c r="C14919" s="4">
        <v>35</v>
      </c>
      <c r="D14919" s="4">
        <v>1</v>
      </c>
      <c r="E14919" s="4" t="s">
        <v>2</v>
      </c>
      <c r="F14919" s="4">
        <v>187.92449999999999</v>
      </c>
      <c r="G14919" s="4">
        <v>2.2034449999999999</v>
      </c>
      <c r="H14919" s="4">
        <f t="shared" si="233"/>
        <v>85.286676091302482</v>
      </c>
    </row>
    <row r="14920" spans="2:8">
      <c r="B14920" s="4">
        <v>15</v>
      </c>
      <c r="C14920" s="4">
        <v>35</v>
      </c>
      <c r="D14920" s="4">
        <v>2</v>
      </c>
      <c r="E14920" s="4" t="s">
        <v>2</v>
      </c>
      <c r="F14920" s="4">
        <v>117.2794</v>
      </c>
      <c r="G14920" s="4">
        <v>2.4321980000000001</v>
      </c>
      <c r="H14920" s="5">
        <f t="shared" si="233"/>
        <v>48.219511733830878</v>
      </c>
    </row>
    <row r="14921" spans="2:8">
      <c r="B14921" s="4">
        <v>15</v>
      </c>
      <c r="C14921" s="4">
        <v>35</v>
      </c>
      <c r="D14921" s="4">
        <v>3</v>
      </c>
      <c r="E14921" s="4" t="s">
        <v>2</v>
      </c>
      <c r="F14921" s="4">
        <v>26.007300000000001</v>
      </c>
      <c r="G14921" s="4">
        <v>6.6858969999999998</v>
      </c>
      <c r="H14921" s="4">
        <f t="shared" si="233"/>
        <v>3.8898744626188528</v>
      </c>
    </row>
    <row r="14922" spans="2:8">
      <c r="B14922" s="4">
        <v>15</v>
      </c>
      <c r="C14922" s="4">
        <v>35</v>
      </c>
      <c r="D14922" s="4">
        <v>4</v>
      </c>
      <c r="E14922" s="4" t="s">
        <v>2</v>
      </c>
      <c r="F14922" s="4">
        <v>174.59100000000001</v>
      </c>
      <c r="G14922" s="4">
        <v>2.6777389999999999</v>
      </c>
      <c r="H14922" s="5">
        <f t="shared" si="233"/>
        <v>65.200902701869012</v>
      </c>
    </row>
    <row r="14923" spans="2:8">
      <c r="B14923" s="4">
        <v>15</v>
      </c>
      <c r="C14923" s="4">
        <v>35</v>
      </c>
      <c r="D14923" s="4">
        <v>5</v>
      </c>
      <c r="E14923" s="4" t="s">
        <v>2</v>
      </c>
      <c r="F14923" s="4">
        <v>107.55329999999999</v>
      </c>
      <c r="G14923" s="4">
        <v>3.1024479999999999</v>
      </c>
      <c r="H14923" s="4">
        <f t="shared" si="233"/>
        <v>34.667236968999966</v>
      </c>
    </row>
    <row r="14924" spans="2:8">
      <c r="B14924" s="4">
        <v>15</v>
      </c>
      <c r="C14924" s="4">
        <v>35</v>
      </c>
      <c r="D14924" s="4">
        <v>6</v>
      </c>
      <c r="E14924" s="4" t="s">
        <v>3</v>
      </c>
      <c r="F14924" s="4">
        <v>169.0761</v>
      </c>
      <c r="G14924" s="4">
        <v>2.7340300000000002</v>
      </c>
      <c r="H14924" s="5">
        <f t="shared" si="233"/>
        <v>61.841347754048051</v>
      </c>
    </row>
    <row r="14925" spans="2:8">
      <c r="B14925" s="4">
        <v>15</v>
      </c>
      <c r="C14925" s="4">
        <v>35</v>
      </c>
      <c r="D14925" s="4">
        <v>7</v>
      </c>
      <c r="E14925" s="4" t="s">
        <v>2</v>
      </c>
      <c r="F14925" s="4">
        <v>35.623179999999998</v>
      </c>
      <c r="G14925" s="4">
        <v>5.1672029999999998</v>
      </c>
      <c r="H14925" s="4">
        <f t="shared" si="233"/>
        <v>6.8940933808871065</v>
      </c>
    </row>
    <row r="14926" spans="2:8">
      <c r="B14926" s="4">
        <v>15</v>
      </c>
      <c r="C14926" s="4">
        <v>35</v>
      </c>
      <c r="D14926" s="4">
        <v>8</v>
      </c>
      <c r="E14926" s="4" t="s">
        <v>2</v>
      </c>
      <c r="F14926" s="4">
        <v>89.239040000000003</v>
      </c>
      <c r="G14926" s="4">
        <v>2.981433</v>
      </c>
      <c r="H14926" s="4">
        <f t="shared" si="233"/>
        <v>29.931593297585422</v>
      </c>
    </row>
    <row r="14927" spans="2:8">
      <c r="B14927" s="4">
        <v>15</v>
      </c>
      <c r="C14927" s="4">
        <v>35</v>
      </c>
      <c r="D14927" s="4">
        <v>9</v>
      </c>
      <c r="E14927" s="4" t="s">
        <v>2</v>
      </c>
      <c r="F14927" s="4">
        <v>92.758210000000005</v>
      </c>
      <c r="G14927" s="4">
        <v>2.987034</v>
      </c>
      <c r="H14927" s="5">
        <f t="shared" si="233"/>
        <v>31.053617066293857</v>
      </c>
    </row>
    <row r="14928" spans="2:8">
      <c r="B14928" s="4">
        <v>15</v>
      </c>
      <c r="C14928" s="4">
        <v>35</v>
      </c>
      <c r="D14928" s="4">
        <v>10</v>
      </c>
      <c r="E14928" s="4" t="s">
        <v>2</v>
      </c>
      <c r="F14928" s="4">
        <v>68.429680000000005</v>
      </c>
      <c r="G14928" s="4">
        <v>3.9982820000000001</v>
      </c>
      <c r="H14928" s="4">
        <f t="shared" si="233"/>
        <v>17.114770794056049</v>
      </c>
    </row>
    <row r="14929" spans="2:8">
      <c r="B14929" s="4">
        <v>15</v>
      </c>
      <c r="C14929" s="4">
        <v>35</v>
      </c>
      <c r="D14929" s="4">
        <v>11</v>
      </c>
      <c r="E14929" s="4" t="s">
        <v>2</v>
      </c>
      <c r="F14929" s="4">
        <v>74.998720000000006</v>
      </c>
      <c r="G14929" s="4">
        <v>3.2039200000000001</v>
      </c>
      <c r="H14929" s="5">
        <f t="shared" si="233"/>
        <v>23.408424679767286</v>
      </c>
    </row>
    <row r="14930" spans="2:8">
      <c r="B14930" s="4">
        <v>15</v>
      </c>
      <c r="C14930" s="4">
        <v>35</v>
      </c>
      <c r="D14930" s="4">
        <v>12</v>
      </c>
      <c r="E14930" s="4" t="s">
        <v>2</v>
      </c>
      <c r="F14930" s="4">
        <v>28.42043</v>
      </c>
      <c r="G14930" s="4">
        <v>6.9329720000000004</v>
      </c>
      <c r="H14930" s="4">
        <f t="shared" si="233"/>
        <v>4.0993141181011543</v>
      </c>
    </row>
    <row r="14931" spans="2:8">
      <c r="B14931" s="4">
        <v>15</v>
      </c>
      <c r="C14931" s="4">
        <v>35</v>
      </c>
      <c r="D14931" s="4">
        <v>13</v>
      </c>
      <c r="E14931" s="4" t="s">
        <v>2</v>
      </c>
      <c r="F14931" s="4">
        <v>123.3215</v>
      </c>
      <c r="G14931" s="4">
        <v>2.492718</v>
      </c>
      <c r="H14931" s="5">
        <f t="shared" si="233"/>
        <v>49.472704092480576</v>
      </c>
    </row>
    <row r="14932" spans="2:8">
      <c r="B14932" s="4">
        <v>15</v>
      </c>
      <c r="C14932" s="4">
        <v>35</v>
      </c>
      <c r="D14932" s="4">
        <v>14</v>
      </c>
      <c r="E14932" s="4" t="s">
        <v>2</v>
      </c>
      <c r="F14932" s="4">
        <v>67.033289999999994</v>
      </c>
      <c r="G14932" s="4">
        <v>3.9297</v>
      </c>
      <c r="H14932" s="4">
        <f t="shared" si="233"/>
        <v>17.058118940377128</v>
      </c>
    </row>
    <row r="14933" spans="2:8">
      <c r="B14933" s="4">
        <v>15</v>
      </c>
      <c r="C14933" s="4">
        <v>35</v>
      </c>
      <c r="D14933" s="4">
        <v>15</v>
      </c>
      <c r="E14933" s="4" t="s">
        <v>2</v>
      </c>
      <c r="F14933" s="4">
        <v>71.198390000000003</v>
      </c>
      <c r="G14933" s="4">
        <v>3.5465740000000001</v>
      </c>
      <c r="H14933" s="5">
        <f t="shared" si="233"/>
        <v>20.07525854528906</v>
      </c>
    </row>
    <row r="14934" spans="2:8">
      <c r="B14934" s="4">
        <v>15</v>
      </c>
      <c r="C14934" s="4">
        <v>35</v>
      </c>
      <c r="D14934" s="4">
        <v>16</v>
      </c>
      <c r="E14934" s="4" t="s">
        <v>2</v>
      </c>
      <c r="F14934" s="4">
        <v>37.01099</v>
      </c>
      <c r="G14934" s="4">
        <v>6.6232730000000002</v>
      </c>
      <c r="H14934" s="4">
        <f t="shared" si="233"/>
        <v>5.5880212094533928</v>
      </c>
    </row>
    <row r="14935" spans="2:8">
      <c r="B14935" s="4">
        <v>15</v>
      </c>
      <c r="C14935" s="4">
        <v>35</v>
      </c>
      <c r="D14935" s="4">
        <v>17</v>
      </c>
      <c r="E14935" s="4" t="s">
        <v>2</v>
      </c>
      <c r="F14935" s="4">
        <v>53.24785</v>
      </c>
      <c r="G14935" s="4">
        <v>4.5189810000000001</v>
      </c>
      <c r="H14935" s="5">
        <f t="shared" si="233"/>
        <v>11.783154211093164</v>
      </c>
    </row>
    <row r="14936" spans="2:8">
      <c r="B14936" s="4">
        <v>15</v>
      </c>
      <c r="C14936" s="4">
        <v>35</v>
      </c>
      <c r="D14936" s="4">
        <v>18</v>
      </c>
      <c r="E14936" s="4" t="s">
        <v>2</v>
      </c>
      <c r="F14936" s="4">
        <v>24.548829999999999</v>
      </c>
      <c r="G14936" s="4">
        <v>6.4141979999999998</v>
      </c>
      <c r="H14936" s="4">
        <f t="shared" si="233"/>
        <v>3.8272641412067414</v>
      </c>
    </row>
    <row r="14937" spans="2:8">
      <c r="B14937" s="4">
        <v>15</v>
      </c>
      <c r="C14937" s="4">
        <v>35</v>
      </c>
      <c r="D14937" s="4">
        <v>19</v>
      </c>
      <c r="E14937" s="4" t="s">
        <v>2</v>
      </c>
      <c r="F14937" s="4">
        <v>92.125460000000004</v>
      </c>
      <c r="G14937" s="4">
        <v>2.9047619999999998</v>
      </c>
      <c r="H14937" s="5">
        <f t="shared" si="233"/>
        <v>31.71532125523537</v>
      </c>
    </row>
    <row r="14938" spans="2:8">
      <c r="B14938" s="4">
        <v>15</v>
      </c>
      <c r="C14938" s="4">
        <v>35</v>
      </c>
      <c r="D14938" s="4">
        <v>20</v>
      </c>
      <c r="E14938" s="4" t="s">
        <v>2</v>
      </c>
      <c r="F14938" s="4">
        <v>39.317270000000001</v>
      </c>
      <c r="G14938" s="4">
        <v>6.536473</v>
      </c>
      <c r="H14938" s="4">
        <f t="shared" si="233"/>
        <v>6.0150588857324125</v>
      </c>
    </row>
    <row r="14939" spans="2:8">
      <c r="B14939" s="4">
        <v>15</v>
      </c>
      <c r="C14939" s="4">
        <v>35</v>
      </c>
      <c r="D14939" s="4">
        <v>21</v>
      </c>
      <c r="E14939" s="4" t="s">
        <v>2</v>
      </c>
      <c r="F14939" s="4">
        <v>30.181280000000001</v>
      </c>
      <c r="G14939" s="4">
        <v>6.8780590000000004</v>
      </c>
      <c r="H14939" s="4">
        <f t="shared" si="233"/>
        <v>4.3880519198803034</v>
      </c>
    </row>
    <row r="14940" spans="2:8">
      <c r="B14940" s="4">
        <v>15</v>
      </c>
      <c r="C14940" s="4">
        <v>35</v>
      </c>
      <c r="D14940" s="4">
        <v>22</v>
      </c>
      <c r="E14940" s="4" t="s">
        <v>2</v>
      </c>
      <c r="F14940" s="4">
        <v>44.444249999999997</v>
      </c>
      <c r="G14940" s="4">
        <v>5.8594889999999999</v>
      </c>
      <c r="H14940" s="5">
        <f t="shared" si="233"/>
        <v>7.5850044261538843</v>
      </c>
    </row>
    <row r="14941" spans="2:8">
      <c r="B14941" s="4">
        <v>15</v>
      </c>
      <c r="C14941" s="4">
        <v>35</v>
      </c>
      <c r="D14941" s="4">
        <v>23</v>
      </c>
      <c r="E14941" s="4" t="s">
        <v>2</v>
      </c>
      <c r="F14941" s="4">
        <v>23.993359999999999</v>
      </c>
      <c r="G14941" s="4">
        <v>6.995463</v>
      </c>
      <c r="H14941" s="4">
        <f t="shared" si="233"/>
        <v>3.4298458872557829</v>
      </c>
    </row>
    <row r="14942" spans="2:8">
      <c r="B14942" s="4">
        <v>15</v>
      </c>
      <c r="C14942" s="4">
        <v>35</v>
      </c>
      <c r="D14942" s="4">
        <v>24</v>
      </c>
      <c r="E14942" s="4" t="s">
        <v>2</v>
      </c>
      <c r="F14942" s="4">
        <v>21.901060000000001</v>
      </c>
      <c r="G14942" s="4">
        <v>6.0566570000000004</v>
      </c>
      <c r="H14942" s="5">
        <f t="shared" si="233"/>
        <v>3.6160310877766397</v>
      </c>
    </row>
    <row r="14943" spans="2:8">
      <c r="B14943" s="4">
        <v>15</v>
      </c>
      <c r="C14943" s="4">
        <v>35</v>
      </c>
      <c r="D14943" s="4">
        <v>25</v>
      </c>
      <c r="E14943" s="4" t="s">
        <v>2</v>
      </c>
      <c r="F14943" s="4">
        <v>27.20552</v>
      </c>
      <c r="G14943" s="4">
        <v>7.1201689999999997</v>
      </c>
      <c r="H14943" s="4">
        <f t="shared" si="233"/>
        <v>3.8209093070684137</v>
      </c>
    </row>
    <row r="14944" spans="2:8">
      <c r="B14944" s="4">
        <v>15</v>
      </c>
      <c r="C14944" s="4">
        <v>37</v>
      </c>
      <c r="D14944" s="4">
        <v>0</v>
      </c>
      <c r="E14944" s="4" t="s">
        <v>2</v>
      </c>
      <c r="F14944" s="4">
        <v>72.373230000000007</v>
      </c>
      <c r="G14944" s="4">
        <v>3.209079</v>
      </c>
      <c r="H14944" s="5">
        <f t="shared" si="233"/>
        <v>22.552648283199012</v>
      </c>
    </row>
    <row r="14945" spans="2:8">
      <c r="B14945" s="4">
        <v>15</v>
      </c>
      <c r="C14945" s="4">
        <v>37</v>
      </c>
      <c r="D14945" s="4">
        <v>1</v>
      </c>
      <c r="E14945" s="4" t="s">
        <v>2</v>
      </c>
      <c r="F14945" s="4">
        <v>20.39115</v>
      </c>
      <c r="G14945" s="4">
        <v>6.0401129999999998</v>
      </c>
      <c r="H14945" s="4">
        <f t="shared" si="233"/>
        <v>3.3759550524965345</v>
      </c>
    </row>
    <row r="14946" spans="2:8">
      <c r="B14946" s="4">
        <v>15</v>
      </c>
      <c r="C14946" s="4">
        <v>37</v>
      </c>
      <c r="D14946" s="4">
        <v>2</v>
      </c>
      <c r="E14946" s="4" t="s">
        <v>2</v>
      </c>
      <c r="F14946" s="4">
        <v>100.7058</v>
      </c>
      <c r="G14946" s="4">
        <v>2.68669</v>
      </c>
      <c r="H14946" s="5">
        <f t="shared" si="233"/>
        <v>37.483222850421896</v>
      </c>
    </row>
    <row r="14947" spans="2:8">
      <c r="B14947" s="4">
        <v>15</v>
      </c>
      <c r="C14947" s="4">
        <v>37</v>
      </c>
      <c r="D14947" s="4">
        <v>3</v>
      </c>
      <c r="E14947" s="4" t="s">
        <v>2</v>
      </c>
      <c r="F14947" s="4">
        <v>70.858279999999993</v>
      </c>
      <c r="G14947" s="4">
        <v>3.5553490000000001</v>
      </c>
      <c r="H14947" s="4">
        <f t="shared" si="233"/>
        <v>19.930049061287651</v>
      </c>
    </row>
    <row r="14948" spans="2:8">
      <c r="B14948" s="4">
        <v>15</v>
      </c>
      <c r="C14948" s="4">
        <v>37</v>
      </c>
      <c r="D14948" s="4">
        <v>4</v>
      </c>
      <c r="E14948" s="4" t="s">
        <v>2</v>
      </c>
      <c r="F14948" s="4">
        <v>137.65600000000001</v>
      </c>
      <c r="G14948" s="4">
        <v>2.7558129999999998</v>
      </c>
      <c r="H14948" s="5">
        <f t="shared" si="233"/>
        <v>49.951139645541993</v>
      </c>
    </row>
    <row r="14949" spans="2:8">
      <c r="B14949" s="4">
        <v>15</v>
      </c>
      <c r="C14949" s="4">
        <v>37</v>
      </c>
      <c r="D14949" s="4">
        <v>5</v>
      </c>
      <c r="E14949" s="4" t="s">
        <v>2</v>
      </c>
      <c r="F14949" s="4">
        <v>210.4331</v>
      </c>
      <c r="G14949" s="4">
        <v>2.9544199999999998</v>
      </c>
      <c r="H14949" s="4">
        <f t="shared" si="233"/>
        <v>71.226535157492847</v>
      </c>
    </row>
    <row r="14950" spans="2:8">
      <c r="B14950" s="4">
        <v>15</v>
      </c>
      <c r="C14950" s="4">
        <v>37</v>
      </c>
      <c r="D14950" s="4">
        <v>6</v>
      </c>
      <c r="E14950" s="4" t="s">
        <v>2</v>
      </c>
      <c r="F14950" s="4">
        <v>117.8199</v>
      </c>
      <c r="G14950" s="4">
        <v>2.9883250000000001</v>
      </c>
      <c r="H14950" s="5">
        <f t="shared" si="233"/>
        <v>39.426735713150343</v>
      </c>
    </row>
    <row r="14951" spans="2:8">
      <c r="B14951" s="4">
        <v>15</v>
      </c>
      <c r="C14951" s="4">
        <v>37</v>
      </c>
      <c r="D14951" s="4">
        <v>7</v>
      </c>
      <c r="E14951" s="4" t="s">
        <v>3</v>
      </c>
      <c r="F14951" s="4">
        <v>107.4795</v>
      </c>
      <c r="G14951" s="4">
        <v>2.9715039999999999</v>
      </c>
      <c r="H14951" s="4">
        <f t="shared" si="233"/>
        <v>36.170067413673344</v>
      </c>
    </row>
    <row r="14952" spans="2:8">
      <c r="B14952" s="4">
        <v>15</v>
      </c>
      <c r="C14952" s="4">
        <v>37</v>
      </c>
      <c r="D14952" s="4">
        <v>8</v>
      </c>
      <c r="E14952" s="4" t="s">
        <v>2</v>
      </c>
      <c r="F14952" s="4">
        <v>197.77359999999999</v>
      </c>
      <c r="G14952" s="4">
        <v>2.695166</v>
      </c>
      <c r="H14952" s="4">
        <f t="shared" si="233"/>
        <v>73.380860399693375</v>
      </c>
    </row>
    <row r="14953" spans="2:8">
      <c r="B14953" s="4">
        <v>15</v>
      </c>
      <c r="C14953" s="4">
        <v>37</v>
      </c>
      <c r="D14953" s="4">
        <v>9</v>
      </c>
      <c r="E14953" s="4" t="s">
        <v>2</v>
      </c>
      <c r="F14953" s="4">
        <v>95.613910000000004</v>
      </c>
      <c r="G14953" s="4">
        <v>2.8655240000000002</v>
      </c>
      <c r="H14953" s="5">
        <f t="shared" si="233"/>
        <v>33.366989772202224</v>
      </c>
    </row>
    <row r="14954" spans="2:8">
      <c r="B14954" s="4">
        <v>15</v>
      </c>
      <c r="C14954" s="4">
        <v>37</v>
      </c>
      <c r="D14954" s="4">
        <v>10</v>
      </c>
      <c r="E14954" s="4" t="s">
        <v>2</v>
      </c>
      <c r="F14954" s="4">
        <v>89.300169999999994</v>
      </c>
      <c r="G14954" s="4">
        <v>3.0465059999999999</v>
      </c>
      <c r="H14954" s="4">
        <f t="shared" si="233"/>
        <v>29.31232369146819</v>
      </c>
    </row>
    <row r="14955" spans="2:8">
      <c r="B14955" s="4">
        <v>15</v>
      </c>
      <c r="C14955" s="4">
        <v>37</v>
      </c>
      <c r="D14955" s="4">
        <v>11</v>
      </c>
      <c r="E14955" s="4" t="s">
        <v>2</v>
      </c>
      <c r="F14955" s="4">
        <v>29.423290000000001</v>
      </c>
      <c r="G14955" s="4">
        <v>7.1197419999999996</v>
      </c>
      <c r="H14955" s="5">
        <f t="shared" si="233"/>
        <v>4.1326343005125752</v>
      </c>
    </row>
    <row r="14956" spans="2:8">
      <c r="B14956" s="4">
        <v>15</v>
      </c>
      <c r="C14956" s="4">
        <v>37</v>
      </c>
      <c r="D14956" s="4">
        <v>12</v>
      </c>
      <c r="E14956" s="4" t="s">
        <v>2</v>
      </c>
      <c r="F14956" s="4">
        <v>72.124219999999994</v>
      </c>
      <c r="G14956" s="4">
        <v>3.6197759999999999</v>
      </c>
      <c r="H14956" s="4">
        <f t="shared" si="233"/>
        <v>19.925050610866528</v>
      </c>
    </row>
    <row r="14957" spans="2:8">
      <c r="B14957" s="4">
        <v>15</v>
      </c>
      <c r="C14957" s="4">
        <v>37</v>
      </c>
      <c r="D14957" s="4">
        <v>13</v>
      </c>
      <c r="E14957" s="4" t="s">
        <v>2</v>
      </c>
      <c r="F14957" s="4">
        <v>19.69003</v>
      </c>
      <c r="G14957" s="4">
        <v>6.0119109999999996</v>
      </c>
      <c r="H14957" s="5">
        <f t="shared" si="233"/>
        <v>3.2751699085365704</v>
      </c>
    </row>
    <row r="14958" spans="2:8">
      <c r="B14958" s="4">
        <v>15</v>
      </c>
      <c r="C14958" s="4">
        <v>37</v>
      </c>
      <c r="D14958" s="4">
        <v>14</v>
      </c>
      <c r="E14958" s="4" t="s">
        <v>2</v>
      </c>
      <c r="F14958" s="4">
        <v>44.224499999999999</v>
      </c>
      <c r="G14958" s="4">
        <v>5.8910299999999998</v>
      </c>
      <c r="H14958" s="4">
        <f t="shared" si="233"/>
        <v>7.5070912896386544</v>
      </c>
    </row>
    <row r="14959" spans="2:8">
      <c r="B14959" s="4">
        <v>15</v>
      </c>
      <c r="C14959" s="4">
        <v>37</v>
      </c>
      <c r="D14959" s="4">
        <v>15</v>
      </c>
      <c r="E14959" s="4" t="s">
        <v>2</v>
      </c>
      <c r="F14959" s="4">
        <v>20.881239999999998</v>
      </c>
      <c r="G14959" s="4">
        <v>6.3639140000000003</v>
      </c>
      <c r="H14959" s="5">
        <f t="shared" si="233"/>
        <v>3.2811945604544621</v>
      </c>
    </row>
    <row r="14960" spans="2:8">
      <c r="B14960" s="4">
        <v>15</v>
      </c>
      <c r="C14960" s="4">
        <v>37</v>
      </c>
      <c r="D14960" s="4">
        <v>16</v>
      </c>
      <c r="E14960" s="4" t="s">
        <v>2</v>
      </c>
      <c r="F14960" s="4">
        <v>23.11844</v>
      </c>
      <c r="G14960" s="4">
        <v>6.4864600000000001</v>
      </c>
      <c r="H14960" s="4">
        <f t="shared" si="233"/>
        <v>3.5641073867718291</v>
      </c>
    </row>
    <row r="14961" spans="2:8">
      <c r="B14961" s="4">
        <v>15</v>
      </c>
      <c r="C14961" s="4">
        <v>37</v>
      </c>
      <c r="D14961" s="4">
        <v>17</v>
      </c>
      <c r="E14961" s="4" t="s">
        <v>2</v>
      </c>
      <c r="F14961" s="4">
        <v>82.453469999999996</v>
      </c>
      <c r="G14961" s="4">
        <v>3.3332459999999999</v>
      </c>
      <c r="H14961" s="5">
        <f t="shared" si="233"/>
        <v>24.736689101254452</v>
      </c>
    </row>
    <row r="14962" spans="2:8">
      <c r="B14962" s="4">
        <v>15</v>
      </c>
      <c r="C14962" s="4">
        <v>37</v>
      </c>
      <c r="D14962" s="4">
        <v>18</v>
      </c>
      <c r="E14962" s="4" t="s">
        <v>2</v>
      </c>
      <c r="F14962" s="4">
        <v>23.506070000000001</v>
      </c>
      <c r="G14962" s="4">
        <v>6.4684609999999996</v>
      </c>
      <c r="H14962" s="4">
        <f t="shared" si="233"/>
        <v>3.6339509506202483</v>
      </c>
    </row>
    <row r="14963" spans="2:8">
      <c r="B14963" s="4">
        <v>15</v>
      </c>
      <c r="C14963" s="4">
        <v>37</v>
      </c>
      <c r="D14963" s="4">
        <v>19</v>
      </c>
      <c r="E14963" s="4" t="s">
        <v>2</v>
      </c>
      <c r="F14963" s="4">
        <v>67.049549999999996</v>
      </c>
      <c r="G14963" s="4">
        <v>4.404064</v>
      </c>
      <c r="H14963" s="5">
        <f t="shared" si="233"/>
        <v>15.224472214754371</v>
      </c>
    </row>
    <row r="14964" spans="2:8">
      <c r="B14964" s="4">
        <v>15</v>
      </c>
      <c r="C14964" s="4">
        <v>37</v>
      </c>
      <c r="D14964" s="4">
        <v>20</v>
      </c>
      <c r="E14964" s="4" t="s">
        <v>2</v>
      </c>
      <c r="F14964" s="4">
        <v>28.882339999999999</v>
      </c>
      <c r="G14964" s="4">
        <v>7.2480650000000004</v>
      </c>
      <c r="H14964" s="4">
        <f t="shared" si="233"/>
        <v>3.9848345730895072</v>
      </c>
    </row>
    <row r="14965" spans="2:8">
      <c r="B14965" s="4">
        <v>15</v>
      </c>
      <c r="C14965" s="4">
        <v>37</v>
      </c>
      <c r="D14965" s="4">
        <v>21</v>
      </c>
      <c r="E14965" s="4" t="s">
        <v>2</v>
      </c>
      <c r="F14965" s="4">
        <v>71.607159999999993</v>
      </c>
      <c r="G14965" s="4">
        <v>3.5698129999999999</v>
      </c>
      <c r="H14965" s="4">
        <f t="shared" si="233"/>
        <v>20.059078724851972</v>
      </c>
    </row>
    <row r="14966" spans="2:8">
      <c r="B14966" s="4">
        <v>15</v>
      </c>
      <c r="C14966" s="4">
        <v>37</v>
      </c>
      <c r="D14966" s="4">
        <v>22</v>
      </c>
      <c r="E14966" s="4" t="s">
        <v>2</v>
      </c>
      <c r="F14966" s="4">
        <v>24.66874</v>
      </c>
      <c r="G14966" s="4">
        <v>6.890415</v>
      </c>
      <c r="H14966" s="5">
        <f t="shared" si="233"/>
        <v>3.5801530096518133</v>
      </c>
    </row>
    <row r="14967" spans="2:8">
      <c r="B14967" s="4">
        <v>15</v>
      </c>
      <c r="C14967" s="4">
        <v>37</v>
      </c>
      <c r="D14967" s="4">
        <v>23</v>
      </c>
      <c r="E14967" s="4" t="s">
        <v>2</v>
      </c>
      <c r="F14967" s="4">
        <v>20.934439999999999</v>
      </c>
      <c r="G14967" s="4">
        <v>6.3293590000000002</v>
      </c>
      <c r="H14967" s="4">
        <f t="shared" si="233"/>
        <v>3.3075134464643257</v>
      </c>
    </row>
    <row r="14968" spans="2:8">
      <c r="B14968" s="4">
        <v>15</v>
      </c>
      <c r="C14968" s="4">
        <v>37</v>
      </c>
      <c r="D14968" s="4">
        <v>24</v>
      </c>
      <c r="E14968" s="4" t="s">
        <v>2</v>
      </c>
      <c r="F14968" s="4">
        <v>20.199760000000001</v>
      </c>
      <c r="G14968" s="4">
        <v>6.3988579999999997</v>
      </c>
      <c r="H14968" s="5">
        <f t="shared" si="233"/>
        <v>3.1567757871795252</v>
      </c>
    </row>
    <row r="14969" spans="2:8">
      <c r="B14969" s="4">
        <v>15</v>
      </c>
      <c r="C14969" s="4">
        <v>39</v>
      </c>
      <c r="D14969" s="4">
        <v>0</v>
      </c>
      <c r="E14969" s="4" t="s">
        <v>2</v>
      </c>
      <c r="F14969" s="4">
        <v>111.18600000000001</v>
      </c>
      <c r="G14969" s="4">
        <v>2.4260860000000002</v>
      </c>
      <c r="H14969" s="4">
        <f t="shared" si="233"/>
        <v>45.82937290763806</v>
      </c>
    </row>
    <row r="14970" spans="2:8">
      <c r="B14970" s="4">
        <v>15</v>
      </c>
      <c r="C14970" s="4">
        <v>39</v>
      </c>
      <c r="D14970" s="4">
        <v>1</v>
      </c>
      <c r="E14970" s="4" t="s">
        <v>2</v>
      </c>
      <c r="F14970" s="4">
        <v>74.732460000000003</v>
      </c>
      <c r="G14970" s="4">
        <v>3.0641349999999998</v>
      </c>
      <c r="H14970" s="5">
        <f t="shared" si="233"/>
        <v>24.389414957239158</v>
      </c>
    </row>
    <row r="14971" spans="2:8">
      <c r="B14971" s="4">
        <v>15</v>
      </c>
      <c r="C14971" s="4">
        <v>39</v>
      </c>
      <c r="D14971" s="4">
        <v>2</v>
      </c>
      <c r="E14971" s="4" t="s">
        <v>2</v>
      </c>
      <c r="F14971" s="4">
        <v>47.136060000000001</v>
      </c>
      <c r="G14971" s="4">
        <v>4.5243159999999998</v>
      </c>
      <c r="H14971" s="4">
        <f t="shared" si="233"/>
        <v>10.418383684959229</v>
      </c>
    </row>
    <row r="14972" spans="2:8">
      <c r="B14972" s="4">
        <v>15</v>
      </c>
      <c r="C14972" s="4">
        <v>39</v>
      </c>
      <c r="D14972" s="4">
        <v>3</v>
      </c>
      <c r="E14972" s="4" t="s">
        <v>2</v>
      </c>
      <c r="F14972" s="4">
        <v>61.364570000000001</v>
      </c>
      <c r="G14972" s="4">
        <v>4.1087550000000004</v>
      </c>
      <c r="H14972" s="5">
        <f t="shared" si="233"/>
        <v>14.935076440430251</v>
      </c>
    </row>
    <row r="14973" spans="2:8">
      <c r="B14973" s="4">
        <v>15</v>
      </c>
      <c r="C14973" s="4">
        <v>39</v>
      </c>
      <c r="D14973" s="4">
        <v>4</v>
      </c>
      <c r="E14973" s="4" t="s">
        <v>3</v>
      </c>
      <c r="F14973" s="4">
        <v>90.499939999999995</v>
      </c>
      <c r="G14973" s="4">
        <v>3.4034080000000002</v>
      </c>
      <c r="H14973" s="4">
        <f t="shared" si="233"/>
        <v>26.590975868893764</v>
      </c>
    </row>
    <row r="14974" spans="2:8">
      <c r="B14974" s="4">
        <v>15</v>
      </c>
      <c r="C14974" s="4">
        <v>39</v>
      </c>
      <c r="D14974" s="4">
        <v>5</v>
      </c>
      <c r="E14974" s="4" t="s">
        <v>2</v>
      </c>
      <c r="F14974" s="4">
        <v>28.95919</v>
      </c>
      <c r="G14974" s="4">
        <v>6.4598769999999996</v>
      </c>
      <c r="H14974" s="5">
        <f t="shared" si="233"/>
        <v>4.4829321053636164</v>
      </c>
    </row>
    <row r="14975" spans="2:8">
      <c r="B14975" s="4">
        <v>15</v>
      </c>
      <c r="C14975" s="4">
        <v>39</v>
      </c>
      <c r="D14975" s="4">
        <v>6</v>
      </c>
      <c r="E14975" s="4" t="s">
        <v>2</v>
      </c>
      <c r="F14975" s="4">
        <v>56.980249999999998</v>
      </c>
      <c r="G14975" s="4">
        <v>7.0630829999999998</v>
      </c>
      <c r="H14975" s="4">
        <f t="shared" si="233"/>
        <v>8.0673340522828347</v>
      </c>
    </row>
    <row r="14976" spans="2:8">
      <c r="B14976" s="4">
        <v>15</v>
      </c>
      <c r="C14976" s="4">
        <v>39</v>
      </c>
      <c r="D14976" s="4">
        <v>7</v>
      </c>
      <c r="E14976" s="4" t="s">
        <v>2</v>
      </c>
      <c r="F14976" s="4">
        <v>30.648250000000001</v>
      </c>
      <c r="G14976" s="4">
        <v>7.2252039999999997</v>
      </c>
      <c r="H14976" s="5">
        <f t="shared" si="233"/>
        <v>4.2418525483847933</v>
      </c>
    </row>
    <row r="14977" spans="2:8">
      <c r="B14977" s="4">
        <v>15</v>
      </c>
      <c r="C14977" s="4">
        <v>39</v>
      </c>
      <c r="D14977" s="4">
        <v>8</v>
      </c>
      <c r="E14977" s="4" t="s">
        <v>2</v>
      </c>
      <c r="F14977" s="4">
        <v>82.690830000000005</v>
      </c>
      <c r="G14977" s="4">
        <v>3.7177739999999999</v>
      </c>
      <c r="H14977" s="4">
        <f t="shared" si="233"/>
        <v>22.242027083948624</v>
      </c>
    </row>
    <row r="14978" spans="2:8">
      <c r="B14978" s="4">
        <v>15</v>
      </c>
      <c r="C14978" s="4">
        <v>39</v>
      </c>
      <c r="D14978" s="4">
        <v>9</v>
      </c>
      <c r="E14978" s="4" t="s">
        <v>2</v>
      </c>
      <c r="F14978" s="4">
        <v>58.577069999999999</v>
      </c>
      <c r="G14978" s="4">
        <v>4.2092090000000004</v>
      </c>
      <c r="H14978" s="4">
        <f t="shared" si="233"/>
        <v>13.91640804721267</v>
      </c>
    </row>
    <row r="14979" spans="2:8">
      <c r="B14979" s="4">
        <v>15</v>
      </c>
      <c r="C14979" s="4">
        <v>39</v>
      </c>
      <c r="D14979" s="4">
        <v>10</v>
      </c>
      <c r="E14979" s="4" t="s">
        <v>2</v>
      </c>
      <c r="F14979" s="4">
        <v>22.339130000000001</v>
      </c>
      <c r="G14979" s="4">
        <v>6.3217220000000003</v>
      </c>
      <c r="H14979" s="5">
        <f t="shared" si="233"/>
        <v>3.5337096443026126</v>
      </c>
    </row>
    <row r="14980" spans="2:8">
      <c r="B14980" s="4">
        <v>15</v>
      </c>
      <c r="C14980" s="4">
        <v>39</v>
      </c>
      <c r="D14980" s="4">
        <v>11</v>
      </c>
      <c r="E14980" s="4" t="s">
        <v>2</v>
      </c>
      <c r="F14980" s="4">
        <v>48.364980000000003</v>
      </c>
      <c r="G14980" s="4">
        <v>4.7074480000000003</v>
      </c>
      <c r="H14980" s="4">
        <f t="shared" ref="H14980:H15043" si="234">IF(OR(F14980="?",G14980="?"),0,F14980/G14980)</f>
        <v>10.274140043607492</v>
      </c>
    </row>
    <row r="14981" spans="2:8">
      <c r="B14981" s="4">
        <v>15</v>
      </c>
      <c r="C14981" s="4">
        <v>39</v>
      </c>
      <c r="D14981" s="4">
        <v>12</v>
      </c>
      <c r="E14981" s="4" t="s">
        <v>2</v>
      </c>
      <c r="F14981" s="4">
        <v>39.967030000000001</v>
      </c>
      <c r="G14981" s="4">
        <v>5.5901990000000001</v>
      </c>
      <c r="H14981" s="5">
        <f t="shared" si="234"/>
        <v>7.1494825139498612</v>
      </c>
    </row>
    <row r="14982" spans="2:8">
      <c r="B14982" s="4">
        <v>15</v>
      </c>
      <c r="C14982" s="4">
        <v>39</v>
      </c>
      <c r="D14982" s="4">
        <v>13</v>
      </c>
      <c r="E14982" s="4" t="s">
        <v>2</v>
      </c>
      <c r="F14982" s="4">
        <v>31.77732</v>
      </c>
      <c r="G14982" s="4">
        <v>6.8067419999999998</v>
      </c>
      <c r="H14982" s="4">
        <f t="shared" si="234"/>
        <v>4.6685066071256998</v>
      </c>
    </row>
    <row r="14983" spans="2:8">
      <c r="B14983" s="4">
        <v>15</v>
      </c>
      <c r="C14983" s="4">
        <v>39</v>
      </c>
      <c r="D14983" s="4">
        <v>14</v>
      </c>
      <c r="E14983" s="4" t="s">
        <v>2</v>
      </c>
      <c r="F14983" s="4">
        <v>76.828789999999998</v>
      </c>
      <c r="G14983" s="4">
        <v>3.2581720000000001</v>
      </c>
      <c r="H14983" s="5">
        <f t="shared" si="234"/>
        <v>23.580335844762033</v>
      </c>
    </row>
    <row r="14984" spans="2:8">
      <c r="B14984" s="4">
        <v>15</v>
      </c>
      <c r="C14984" s="4">
        <v>39</v>
      </c>
      <c r="D14984" s="4">
        <v>15</v>
      </c>
      <c r="E14984" s="4" t="s">
        <v>2</v>
      </c>
      <c r="F14984" s="4">
        <v>34.606940000000002</v>
      </c>
      <c r="G14984" s="4">
        <v>6.4565270000000003</v>
      </c>
      <c r="H14984" s="4">
        <f t="shared" si="234"/>
        <v>5.3599930736756773</v>
      </c>
    </row>
    <row r="14985" spans="2:8">
      <c r="B14985" s="4">
        <v>15</v>
      </c>
      <c r="C14985" s="4">
        <v>39</v>
      </c>
      <c r="D14985" s="4">
        <v>16</v>
      </c>
      <c r="E14985" s="4" t="s">
        <v>2</v>
      </c>
      <c r="F14985" s="4">
        <v>53.017600000000002</v>
      </c>
      <c r="G14985" s="4">
        <v>5.0614189999999999</v>
      </c>
      <c r="H14985" s="5">
        <f t="shared" si="234"/>
        <v>10.474849049248837</v>
      </c>
    </row>
    <row r="14986" spans="2:8">
      <c r="B14986" s="4">
        <v>15</v>
      </c>
      <c r="C14986" s="4">
        <v>39</v>
      </c>
      <c r="D14986" s="4">
        <v>17</v>
      </c>
      <c r="E14986" s="4" t="s">
        <v>2</v>
      </c>
      <c r="F14986" s="4">
        <v>54.167209999999997</v>
      </c>
      <c r="G14986" s="4">
        <v>5.1732430000000003</v>
      </c>
      <c r="H14986" s="4">
        <f t="shared" si="234"/>
        <v>10.47064868207428</v>
      </c>
    </row>
    <row r="14987" spans="2:8">
      <c r="B14987" s="4">
        <v>15</v>
      </c>
      <c r="C14987" s="4">
        <v>39</v>
      </c>
      <c r="D14987" s="4">
        <v>18</v>
      </c>
      <c r="E14987" s="4" t="s">
        <v>2</v>
      </c>
      <c r="F14987" s="4">
        <v>28.810230000000001</v>
      </c>
      <c r="G14987" s="4">
        <v>6.8772359999999999</v>
      </c>
      <c r="H14987" s="5">
        <f t="shared" si="234"/>
        <v>4.1892164235748197</v>
      </c>
    </row>
    <row r="14988" spans="2:8">
      <c r="B14988" s="4">
        <v>15</v>
      </c>
      <c r="C14988" s="4">
        <v>39</v>
      </c>
      <c r="D14988" s="4">
        <v>19</v>
      </c>
      <c r="E14988" s="4" t="s">
        <v>2</v>
      </c>
      <c r="F14988" s="4">
        <v>41.66648</v>
      </c>
      <c r="G14988" s="4">
        <v>6.0070199999999998</v>
      </c>
      <c r="H14988" s="4">
        <f t="shared" si="234"/>
        <v>6.9362978648314808</v>
      </c>
    </row>
    <row r="14989" spans="2:8">
      <c r="B14989" s="4">
        <v>15</v>
      </c>
      <c r="C14989" s="4">
        <v>39</v>
      </c>
      <c r="D14989" s="4">
        <v>20</v>
      </c>
      <c r="E14989" s="4" t="s">
        <v>2</v>
      </c>
      <c r="F14989" s="4">
        <v>77.072620000000001</v>
      </c>
      <c r="G14989" s="4">
        <v>3.3861309999999998</v>
      </c>
      <c r="H14989" s="5">
        <f t="shared" si="234"/>
        <v>22.761263518747505</v>
      </c>
    </row>
    <row r="14990" spans="2:8">
      <c r="B14990" s="4">
        <v>15</v>
      </c>
      <c r="C14990" s="4">
        <v>39</v>
      </c>
      <c r="D14990" s="4">
        <v>21</v>
      </c>
      <c r="E14990" s="4" t="s">
        <v>2</v>
      </c>
      <c r="F14990" s="4">
        <v>38.27017</v>
      </c>
      <c r="G14990" s="4">
        <v>6.538456</v>
      </c>
      <c r="H14990" s="4">
        <f t="shared" si="234"/>
        <v>5.8530897814407563</v>
      </c>
    </row>
    <row r="14991" spans="2:8">
      <c r="B14991" s="4">
        <v>15</v>
      </c>
      <c r="C14991" s="4">
        <v>39</v>
      </c>
      <c r="D14991" s="4">
        <v>22</v>
      </c>
      <c r="E14991" s="4" t="s">
        <v>2</v>
      </c>
      <c r="F14991" s="4">
        <v>21.288530000000002</v>
      </c>
      <c r="G14991" s="4">
        <v>6.6221930000000002</v>
      </c>
      <c r="H14991" s="4">
        <f t="shared" si="234"/>
        <v>3.2147250918238113</v>
      </c>
    </row>
    <row r="14992" spans="2:8">
      <c r="B14992" s="4">
        <v>15</v>
      </c>
      <c r="C14992" s="4">
        <v>41</v>
      </c>
      <c r="D14992" s="4">
        <v>0</v>
      </c>
      <c r="E14992" s="4" t="s">
        <v>2</v>
      </c>
      <c r="F14992" s="4">
        <v>61.630629999999996</v>
      </c>
      <c r="G14992" s="4">
        <v>4.8180490000000002</v>
      </c>
      <c r="H14992" s="5">
        <f t="shared" si="234"/>
        <v>12.791615444342719</v>
      </c>
    </row>
    <row r="14993" spans="2:8">
      <c r="B14993" s="4">
        <v>15</v>
      </c>
      <c r="C14993" s="4">
        <v>41</v>
      </c>
      <c r="D14993" s="4">
        <v>1</v>
      </c>
      <c r="E14993" s="4" t="s">
        <v>2</v>
      </c>
      <c r="F14993" s="4">
        <v>76.762519999999995</v>
      </c>
      <c r="G14993" s="4">
        <v>3.906199</v>
      </c>
      <c r="H14993" s="4">
        <f t="shared" si="234"/>
        <v>19.651461689483817</v>
      </c>
    </row>
    <row r="14994" spans="2:8">
      <c r="B14994" s="4">
        <v>15</v>
      </c>
      <c r="C14994" s="4">
        <v>41</v>
      </c>
      <c r="D14994" s="4">
        <v>2</v>
      </c>
      <c r="E14994" s="4" t="s">
        <v>2</v>
      </c>
      <c r="F14994" s="4">
        <v>24.12303</v>
      </c>
      <c r="G14994" s="4">
        <v>6.4093090000000004</v>
      </c>
      <c r="H14994" s="5">
        <f t="shared" si="234"/>
        <v>3.7637489470393763</v>
      </c>
    </row>
    <row r="14995" spans="2:8">
      <c r="B14995" s="4">
        <v>15</v>
      </c>
      <c r="C14995" s="4">
        <v>41</v>
      </c>
      <c r="D14995" s="4">
        <v>3</v>
      </c>
      <c r="E14995" s="4" t="s">
        <v>2</v>
      </c>
      <c r="F14995" s="4">
        <v>44.106290000000001</v>
      </c>
      <c r="G14995" s="4">
        <v>6.2050369999999999</v>
      </c>
      <c r="H14995" s="4">
        <f t="shared" si="234"/>
        <v>7.1081429490267345</v>
      </c>
    </row>
    <row r="14996" spans="2:8">
      <c r="B14996" s="4">
        <v>15</v>
      </c>
      <c r="C14996" s="4">
        <v>41</v>
      </c>
      <c r="D14996" s="4">
        <v>4</v>
      </c>
      <c r="E14996" s="4" t="s">
        <v>2</v>
      </c>
      <c r="F14996" s="4">
        <v>59.988689999999998</v>
      </c>
      <c r="G14996" s="4">
        <v>4.1867229999999998</v>
      </c>
      <c r="H14996" s="5">
        <f t="shared" si="234"/>
        <v>14.328315964538376</v>
      </c>
    </row>
    <row r="14997" spans="2:8">
      <c r="B14997" s="4">
        <v>15</v>
      </c>
      <c r="C14997" s="4">
        <v>41</v>
      </c>
      <c r="D14997" s="4">
        <v>5</v>
      </c>
      <c r="E14997" s="4" t="s">
        <v>2</v>
      </c>
      <c r="F14997" s="4">
        <v>36.770629999999997</v>
      </c>
      <c r="G14997" s="4">
        <v>6.4740190000000002</v>
      </c>
      <c r="H14997" s="4">
        <f t="shared" si="234"/>
        <v>5.6797222868823827</v>
      </c>
    </row>
    <row r="14998" spans="2:8">
      <c r="B14998" s="4">
        <v>15</v>
      </c>
      <c r="C14998" s="4">
        <v>41</v>
      </c>
      <c r="D14998" s="4">
        <v>6</v>
      </c>
      <c r="E14998" s="4" t="s">
        <v>2</v>
      </c>
      <c r="F14998" s="4">
        <v>77.409819999999996</v>
      </c>
      <c r="G14998" s="4">
        <v>4.0319149999999997</v>
      </c>
      <c r="H14998" s="5">
        <f t="shared" si="234"/>
        <v>19.199268833792381</v>
      </c>
    </row>
    <row r="14999" spans="2:8">
      <c r="B14999" s="4">
        <v>15</v>
      </c>
      <c r="C14999" s="4">
        <v>41</v>
      </c>
      <c r="D14999" s="4">
        <v>7</v>
      </c>
      <c r="E14999" s="4" t="s">
        <v>2</v>
      </c>
      <c r="F14999" s="4">
        <v>40.535330000000002</v>
      </c>
      <c r="G14999" s="4">
        <v>6.5120630000000004</v>
      </c>
      <c r="H14999" s="4">
        <f t="shared" si="234"/>
        <v>6.2246526177649075</v>
      </c>
    </row>
    <row r="15000" spans="2:8">
      <c r="B15000" s="4">
        <v>15</v>
      </c>
      <c r="C15000" s="4">
        <v>41</v>
      </c>
      <c r="D15000" s="4">
        <v>8</v>
      </c>
      <c r="E15000" s="4" t="s">
        <v>2</v>
      </c>
      <c r="F15000" s="4">
        <v>99.096739999999997</v>
      </c>
      <c r="G15000" s="4">
        <v>2.8990629999999999</v>
      </c>
      <c r="H15000" s="5">
        <f t="shared" si="234"/>
        <v>34.182334085185452</v>
      </c>
    </row>
    <row r="15001" spans="2:8">
      <c r="B15001" s="4">
        <v>15</v>
      </c>
      <c r="C15001" s="4">
        <v>41</v>
      </c>
      <c r="D15001" s="4">
        <v>9</v>
      </c>
      <c r="E15001" s="4" t="s">
        <v>2</v>
      </c>
      <c r="F15001" s="4">
        <v>46.253309999999999</v>
      </c>
      <c r="G15001" s="4">
        <v>5.7477559999999999</v>
      </c>
      <c r="H15001" s="4">
        <f t="shared" si="234"/>
        <v>8.0471944181346604</v>
      </c>
    </row>
    <row r="15002" spans="2:8">
      <c r="B15002" s="4">
        <v>15</v>
      </c>
      <c r="C15002" s="4">
        <v>41</v>
      </c>
      <c r="D15002" s="4">
        <v>10</v>
      </c>
      <c r="E15002" s="4" t="s">
        <v>2</v>
      </c>
      <c r="F15002" s="4">
        <v>71.352249999999998</v>
      </c>
      <c r="G15002" s="4">
        <v>3.3936169999999999</v>
      </c>
      <c r="H15002" s="5">
        <f t="shared" si="234"/>
        <v>21.025428031507385</v>
      </c>
    </row>
    <row r="15003" spans="2:8">
      <c r="B15003" s="4">
        <v>15</v>
      </c>
      <c r="C15003" s="4">
        <v>41</v>
      </c>
      <c r="D15003" s="4">
        <v>11</v>
      </c>
      <c r="E15003" s="4" t="s">
        <v>2</v>
      </c>
      <c r="F15003" s="4">
        <v>25.053699999999999</v>
      </c>
      <c r="G15003" s="4">
        <v>6.8468330000000002</v>
      </c>
      <c r="H15003" s="4">
        <f t="shared" si="234"/>
        <v>3.659166215971676</v>
      </c>
    </row>
    <row r="15004" spans="2:8">
      <c r="B15004" s="4">
        <v>15</v>
      </c>
      <c r="C15004" s="4">
        <v>41</v>
      </c>
      <c r="D15004" s="4">
        <v>12</v>
      </c>
      <c r="E15004" s="4" t="s">
        <v>2</v>
      </c>
      <c r="F15004" s="4">
        <v>53.773530000000001</v>
      </c>
      <c r="G15004" s="4">
        <v>4.7269560000000004</v>
      </c>
      <c r="H15004" s="4">
        <f t="shared" si="234"/>
        <v>11.37593199513598</v>
      </c>
    </row>
    <row r="15005" spans="2:8">
      <c r="B15005" s="4">
        <v>15</v>
      </c>
      <c r="C15005" s="4">
        <v>41</v>
      </c>
      <c r="D15005" s="4">
        <v>13</v>
      </c>
      <c r="E15005" s="4" t="s">
        <v>2</v>
      </c>
      <c r="F15005" s="4">
        <v>28.448319999999999</v>
      </c>
      <c r="G15005" s="4">
        <v>6.7408659999999996</v>
      </c>
      <c r="H15005" s="5">
        <f t="shared" si="234"/>
        <v>4.2202767418904337</v>
      </c>
    </row>
    <row r="15006" spans="2:8">
      <c r="B15006" s="4">
        <v>15</v>
      </c>
      <c r="C15006" s="4">
        <v>41</v>
      </c>
      <c r="D15006" s="4">
        <v>14</v>
      </c>
      <c r="E15006" s="4" t="s">
        <v>2</v>
      </c>
      <c r="F15006" s="4">
        <v>35.184429999999999</v>
      </c>
      <c r="G15006" s="4">
        <v>6.4110199999999997</v>
      </c>
      <c r="H15006" s="4">
        <f t="shared" si="234"/>
        <v>5.4881173354629995</v>
      </c>
    </row>
    <row r="15007" spans="2:8">
      <c r="B15007" s="4">
        <v>15</v>
      </c>
      <c r="C15007" s="4">
        <v>41</v>
      </c>
      <c r="D15007" s="4">
        <v>15</v>
      </c>
      <c r="E15007" s="4" t="s">
        <v>2</v>
      </c>
      <c r="F15007" s="4">
        <v>28.261369999999999</v>
      </c>
      <c r="G15007" s="4">
        <v>7.0872900000000003</v>
      </c>
      <c r="H15007" s="5">
        <f t="shared" si="234"/>
        <v>3.98761303685894</v>
      </c>
    </row>
    <row r="15008" spans="2:8">
      <c r="B15008" s="4">
        <v>15</v>
      </c>
      <c r="C15008" s="4">
        <v>41</v>
      </c>
      <c r="D15008" s="4">
        <v>16</v>
      </c>
      <c r="E15008" s="4" t="s">
        <v>2</v>
      </c>
      <c r="F15008" s="4">
        <v>59.062620000000003</v>
      </c>
      <c r="G15008" s="4">
        <v>4.2730940000000004</v>
      </c>
      <c r="H15008" s="4">
        <f t="shared" si="234"/>
        <v>13.821980045372275</v>
      </c>
    </row>
    <row r="15009" spans="2:8">
      <c r="B15009" s="4">
        <v>15</v>
      </c>
      <c r="C15009" s="4">
        <v>41</v>
      </c>
      <c r="D15009" s="4">
        <v>17</v>
      </c>
      <c r="E15009" s="4" t="s">
        <v>2</v>
      </c>
      <c r="F15009" s="4">
        <v>27.667210000000001</v>
      </c>
      <c r="G15009" s="4">
        <v>6.6164389999999997</v>
      </c>
      <c r="H15009" s="5">
        <f t="shared" si="234"/>
        <v>4.1815861976510327</v>
      </c>
    </row>
    <row r="15010" spans="2:8">
      <c r="B15010" s="4">
        <v>15</v>
      </c>
      <c r="C15010" s="4">
        <v>41</v>
      </c>
      <c r="D15010" s="4">
        <v>18</v>
      </c>
      <c r="E15010" s="4" t="s">
        <v>2</v>
      </c>
      <c r="F15010" s="4">
        <v>18.76859</v>
      </c>
      <c r="G15010" s="4">
        <v>5.9504109999999999</v>
      </c>
      <c r="H15010" s="4">
        <f t="shared" si="234"/>
        <v>3.1541669978762812</v>
      </c>
    </row>
    <row r="15011" spans="2:8">
      <c r="B15011" s="4">
        <v>15</v>
      </c>
      <c r="C15011" s="4">
        <v>41</v>
      </c>
      <c r="D15011" s="4">
        <v>19</v>
      </c>
      <c r="E15011" s="4" t="s">
        <v>2</v>
      </c>
      <c r="F15011" s="4">
        <v>29.885079999999999</v>
      </c>
      <c r="G15011" s="4">
        <v>7.0597269999999996</v>
      </c>
      <c r="H15011" s="5">
        <f t="shared" si="234"/>
        <v>4.2331778551776864</v>
      </c>
    </row>
    <row r="15012" spans="2:8">
      <c r="B15012" s="4">
        <v>15</v>
      </c>
      <c r="C15012" s="4">
        <v>41</v>
      </c>
      <c r="D15012" s="4">
        <v>20</v>
      </c>
      <c r="E15012" s="4" t="s">
        <v>2</v>
      </c>
      <c r="F15012" s="4">
        <v>17.35586</v>
      </c>
      <c r="G15012" s="4">
        <v>5.847226</v>
      </c>
      <c r="H15012" s="4">
        <f t="shared" si="234"/>
        <v>2.9682211701753958</v>
      </c>
    </row>
    <row r="15013" spans="2:8">
      <c r="B15013" s="4">
        <v>15</v>
      </c>
      <c r="C15013" s="4">
        <v>41</v>
      </c>
      <c r="D15013" s="4">
        <v>21</v>
      </c>
      <c r="E15013" s="4" t="s">
        <v>2</v>
      </c>
      <c r="F15013" s="4">
        <v>27.394259999999999</v>
      </c>
      <c r="G15013" s="4">
        <v>6.975841</v>
      </c>
      <c r="H15013" s="5">
        <f t="shared" si="234"/>
        <v>3.9270189787869305</v>
      </c>
    </row>
    <row r="15014" spans="2:8">
      <c r="B15014" s="4">
        <v>15</v>
      </c>
      <c r="C15014" s="4">
        <v>43</v>
      </c>
      <c r="D15014" s="4">
        <v>0</v>
      </c>
      <c r="E15014" s="4" t="s">
        <v>2</v>
      </c>
      <c r="F15014" s="4">
        <v>67.170879999999997</v>
      </c>
      <c r="G15014" s="4">
        <v>3.5439240000000001</v>
      </c>
      <c r="H15014" s="4">
        <f t="shared" si="234"/>
        <v>18.953815036665571</v>
      </c>
    </row>
    <row r="15015" spans="2:8">
      <c r="B15015" s="4">
        <v>15</v>
      </c>
      <c r="C15015" s="4">
        <v>43</v>
      </c>
      <c r="D15015" s="4">
        <v>1</v>
      </c>
      <c r="E15015" s="4" t="s">
        <v>2</v>
      </c>
      <c r="F15015" s="4">
        <v>75.876429999999999</v>
      </c>
      <c r="G15015" s="4">
        <v>3.1285409999999998</v>
      </c>
      <c r="H15015" s="5">
        <f t="shared" si="234"/>
        <v>24.252976067758102</v>
      </c>
    </row>
    <row r="15016" spans="2:8">
      <c r="B15016" s="4">
        <v>15</v>
      </c>
      <c r="C15016" s="4">
        <v>43</v>
      </c>
      <c r="D15016" s="4">
        <v>2</v>
      </c>
      <c r="E15016" s="4" t="s">
        <v>2</v>
      </c>
      <c r="F15016" s="4">
        <v>61.955060000000003</v>
      </c>
      <c r="G15016" s="4">
        <v>3.894463</v>
      </c>
      <c r="H15016" s="4">
        <f t="shared" si="234"/>
        <v>15.908498809720365</v>
      </c>
    </row>
    <row r="15017" spans="2:8">
      <c r="B15017" s="4">
        <v>15</v>
      </c>
      <c r="C15017" s="4">
        <v>43</v>
      </c>
      <c r="D15017" s="4">
        <v>3</v>
      </c>
      <c r="E15017" s="4" t="s">
        <v>2</v>
      </c>
      <c r="F15017" s="4">
        <v>48.85801</v>
      </c>
      <c r="G15017" s="4">
        <v>4.8667170000000004</v>
      </c>
      <c r="H15017" s="4">
        <f t="shared" si="234"/>
        <v>10.039213293067995</v>
      </c>
    </row>
    <row r="15018" spans="2:8">
      <c r="B15018" s="4">
        <v>15</v>
      </c>
      <c r="C15018" s="4">
        <v>43</v>
      </c>
      <c r="D15018" s="4">
        <v>4</v>
      </c>
      <c r="E15018" s="4" t="s">
        <v>2</v>
      </c>
      <c r="F15018" s="4">
        <v>90.152889999999999</v>
      </c>
      <c r="G15018" s="4">
        <v>3.1447889999999998</v>
      </c>
      <c r="H15018" s="5">
        <f t="shared" si="234"/>
        <v>28.667389131671474</v>
      </c>
    </row>
    <row r="15019" spans="2:8">
      <c r="B15019" s="4">
        <v>15</v>
      </c>
      <c r="C15019" s="4">
        <v>43</v>
      </c>
      <c r="D15019" s="4">
        <v>5</v>
      </c>
      <c r="E15019" s="4" t="s">
        <v>2</v>
      </c>
      <c r="F15019" s="4">
        <v>43.055579999999999</v>
      </c>
      <c r="G15019" s="4">
        <v>6.5927610000000003</v>
      </c>
      <c r="H15019" s="4">
        <f t="shared" si="234"/>
        <v>6.5307357569916453</v>
      </c>
    </row>
    <row r="15020" spans="2:8">
      <c r="B15020" s="4">
        <v>15</v>
      </c>
      <c r="C15020" s="4">
        <v>43</v>
      </c>
      <c r="D15020" s="4">
        <v>6</v>
      </c>
      <c r="E15020" s="4" t="s">
        <v>2</v>
      </c>
      <c r="F15020" s="4">
        <v>69.863709999999998</v>
      </c>
      <c r="G15020" s="4">
        <v>4.2657429999999996</v>
      </c>
      <c r="H15020" s="5">
        <f t="shared" si="234"/>
        <v>16.377852580429717</v>
      </c>
    </row>
    <row r="15021" spans="2:8">
      <c r="B15021" s="4">
        <v>15</v>
      </c>
      <c r="C15021" s="4">
        <v>43</v>
      </c>
      <c r="D15021" s="4">
        <v>7</v>
      </c>
      <c r="E15021" s="4" t="s">
        <v>2</v>
      </c>
      <c r="F15021" s="4">
        <v>105.1549</v>
      </c>
      <c r="G15021" s="4">
        <v>3.1590500000000001</v>
      </c>
      <c r="H15021" s="4">
        <f t="shared" si="234"/>
        <v>33.286874218515059</v>
      </c>
    </row>
    <row r="15022" spans="2:8">
      <c r="B15022" s="4">
        <v>15</v>
      </c>
      <c r="C15022" s="4">
        <v>43</v>
      </c>
      <c r="D15022" s="4">
        <v>8</v>
      </c>
      <c r="E15022" s="4" t="s">
        <v>3</v>
      </c>
      <c r="F15022" s="4">
        <v>46.954689999999999</v>
      </c>
      <c r="G15022" s="4">
        <v>5.5151719999999997</v>
      </c>
      <c r="H15022" s="5">
        <f t="shared" si="234"/>
        <v>8.5137308500986002</v>
      </c>
    </row>
    <row r="15023" spans="2:8">
      <c r="B15023" s="4">
        <v>15</v>
      </c>
      <c r="C15023" s="4">
        <v>43</v>
      </c>
      <c r="D15023" s="4">
        <v>9</v>
      </c>
      <c r="E15023" s="4" t="s">
        <v>2</v>
      </c>
      <c r="F15023" s="4">
        <v>59.866959999999999</v>
      </c>
      <c r="G15023" s="4">
        <v>5.294645</v>
      </c>
      <c r="H15023" s="4">
        <f t="shared" si="234"/>
        <v>11.307077245027759</v>
      </c>
    </row>
    <row r="15024" spans="2:8">
      <c r="B15024" s="4">
        <v>15</v>
      </c>
      <c r="C15024" s="4">
        <v>43</v>
      </c>
      <c r="D15024" s="4">
        <v>10</v>
      </c>
      <c r="E15024" s="4" t="s">
        <v>2</v>
      </c>
      <c r="F15024" s="4">
        <v>29.39959</v>
      </c>
      <c r="G15024" s="4">
        <v>6.7200259999999998</v>
      </c>
      <c r="H15024" s="5">
        <f t="shared" si="234"/>
        <v>4.3749220613134536</v>
      </c>
    </row>
    <row r="15025" spans="2:8">
      <c r="B15025" s="4">
        <v>15</v>
      </c>
      <c r="C15025" s="4">
        <v>43</v>
      </c>
      <c r="D15025" s="4">
        <v>11</v>
      </c>
      <c r="E15025" s="4" t="s">
        <v>2</v>
      </c>
      <c r="F15025" s="4">
        <v>41.699150000000003</v>
      </c>
      <c r="G15025" s="4">
        <v>5.9943619999999997</v>
      </c>
      <c r="H15025" s="4">
        <f t="shared" si="234"/>
        <v>6.9563950258593001</v>
      </c>
    </row>
    <row r="15026" spans="2:8">
      <c r="B15026" s="4">
        <v>15</v>
      </c>
      <c r="C15026" s="4">
        <v>43</v>
      </c>
      <c r="D15026" s="4">
        <v>12</v>
      </c>
      <c r="E15026" s="4" t="s">
        <v>2</v>
      </c>
      <c r="F15026" s="4">
        <v>26.319839999999999</v>
      </c>
      <c r="G15026" s="4">
        <v>7.1538360000000001</v>
      </c>
      <c r="H15026" s="5">
        <f t="shared" si="234"/>
        <v>3.6791226413353617</v>
      </c>
    </row>
    <row r="15027" spans="2:8">
      <c r="B15027" s="4">
        <v>15</v>
      </c>
      <c r="C15027" s="4">
        <v>43</v>
      </c>
      <c r="D15027" s="4">
        <v>13</v>
      </c>
      <c r="E15027" s="4" t="s">
        <v>2</v>
      </c>
      <c r="F15027" s="4">
        <v>27.960290000000001</v>
      </c>
      <c r="G15027" s="4">
        <v>6.934253</v>
      </c>
      <c r="H15027" s="4">
        <f t="shared" si="234"/>
        <v>4.0321992866427001</v>
      </c>
    </row>
    <row r="15028" spans="2:8">
      <c r="B15028" s="4">
        <v>15</v>
      </c>
      <c r="C15028" s="4">
        <v>43</v>
      </c>
      <c r="D15028" s="4">
        <v>14</v>
      </c>
      <c r="E15028" s="4" t="s">
        <v>2</v>
      </c>
      <c r="F15028" s="4">
        <v>18.387419999999999</v>
      </c>
      <c r="G15028" s="4">
        <v>5.8390209999999998</v>
      </c>
      <c r="H15028" s="5">
        <f t="shared" si="234"/>
        <v>3.1490587206314209</v>
      </c>
    </row>
    <row r="15029" spans="2:8">
      <c r="B15029" s="4">
        <v>15</v>
      </c>
      <c r="C15029" s="4">
        <v>43</v>
      </c>
      <c r="D15029" s="4">
        <v>15</v>
      </c>
      <c r="E15029" s="4" t="s">
        <v>2</v>
      </c>
      <c r="F15029" s="4">
        <v>56.66433</v>
      </c>
      <c r="G15029" s="4">
        <v>4.2673759999999996</v>
      </c>
      <c r="H15029" s="4">
        <f t="shared" si="234"/>
        <v>13.2784947939905</v>
      </c>
    </row>
    <row r="15030" spans="2:8">
      <c r="B15030" s="4">
        <v>15</v>
      </c>
      <c r="C15030" s="4">
        <v>43</v>
      </c>
      <c r="D15030" s="4">
        <v>16</v>
      </c>
      <c r="E15030" s="4" t="s">
        <v>2</v>
      </c>
      <c r="F15030" s="4">
        <v>22.958829999999999</v>
      </c>
      <c r="G15030" s="4">
        <v>6.4716480000000001</v>
      </c>
      <c r="H15030" s="4">
        <f t="shared" si="234"/>
        <v>3.5476017855112021</v>
      </c>
    </row>
    <row r="15031" spans="2:8">
      <c r="B15031" s="4">
        <v>15</v>
      </c>
      <c r="C15031" s="4">
        <v>43</v>
      </c>
      <c r="D15031" s="4">
        <v>17</v>
      </c>
      <c r="E15031" s="4" t="s">
        <v>2</v>
      </c>
      <c r="F15031" s="4">
        <v>17.6661</v>
      </c>
      <c r="G15031" s="4">
        <v>5.7265819999999996</v>
      </c>
      <c r="H15031" s="5">
        <f t="shared" si="234"/>
        <v>3.0849291951114997</v>
      </c>
    </row>
    <row r="15032" spans="2:8">
      <c r="B15032" s="4">
        <v>15</v>
      </c>
      <c r="C15032" s="4">
        <v>43</v>
      </c>
      <c r="D15032" s="4">
        <v>18</v>
      </c>
      <c r="E15032" s="4" t="s">
        <v>2</v>
      </c>
      <c r="F15032" s="4">
        <v>62.539540000000002</v>
      </c>
      <c r="G15032" s="4">
        <v>4.1521359999999996</v>
      </c>
      <c r="H15032" s="4">
        <f t="shared" si="234"/>
        <v>15.062016273070055</v>
      </c>
    </row>
    <row r="15033" spans="2:8">
      <c r="B15033" s="4">
        <v>15</v>
      </c>
      <c r="C15033" s="4">
        <v>43</v>
      </c>
      <c r="D15033" s="4">
        <v>19</v>
      </c>
      <c r="E15033" s="4" t="s">
        <v>2</v>
      </c>
      <c r="F15033" s="4">
        <v>31.933319999999998</v>
      </c>
      <c r="G15033" s="4">
        <v>7.1332659999999999</v>
      </c>
      <c r="H15033" s="5">
        <f t="shared" si="234"/>
        <v>4.476675901333274</v>
      </c>
    </row>
    <row r="15034" spans="2:8">
      <c r="B15034" s="4">
        <v>15</v>
      </c>
      <c r="C15034" s="4">
        <v>45</v>
      </c>
      <c r="D15034" s="4">
        <v>0</v>
      </c>
      <c r="E15034" s="4" t="s">
        <v>2</v>
      </c>
      <c r="F15034" s="4">
        <v>58.14696</v>
      </c>
      <c r="G15034" s="4">
        <v>3.9911840000000001</v>
      </c>
      <c r="H15034" s="4">
        <f t="shared" si="234"/>
        <v>14.568849744837621</v>
      </c>
    </row>
    <row r="15035" spans="2:8">
      <c r="B15035" s="4">
        <v>15</v>
      </c>
      <c r="C15035" s="4">
        <v>45</v>
      </c>
      <c r="D15035" s="4">
        <v>1</v>
      </c>
      <c r="E15035" s="4" t="s">
        <v>2</v>
      </c>
      <c r="F15035" s="4">
        <v>73.234769999999997</v>
      </c>
      <c r="G15035" s="4">
        <v>3.2606290000000002</v>
      </c>
      <c r="H15035" s="5">
        <f t="shared" si="234"/>
        <v>22.46031977265736</v>
      </c>
    </row>
    <row r="15036" spans="2:8">
      <c r="B15036" s="4">
        <v>15</v>
      </c>
      <c r="C15036" s="4">
        <v>45</v>
      </c>
      <c r="D15036" s="4">
        <v>2</v>
      </c>
      <c r="E15036" s="4" t="s">
        <v>2</v>
      </c>
      <c r="F15036" s="4">
        <v>64.344110000000001</v>
      </c>
      <c r="G15036" s="4">
        <v>3.5381589999999998</v>
      </c>
      <c r="H15036" s="4">
        <f t="shared" si="234"/>
        <v>18.185759882469952</v>
      </c>
    </row>
    <row r="15037" spans="2:8">
      <c r="B15037" s="4">
        <v>15</v>
      </c>
      <c r="C15037" s="4">
        <v>45</v>
      </c>
      <c r="D15037" s="4">
        <v>3</v>
      </c>
      <c r="E15037" s="4" t="s">
        <v>2</v>
      </c>
      <c r="F15037" s="4">
        <v>102.57380000000001</v>
      </c>
      <c r="G15037" s="4">
        <v>2.8266499999999999</v>
      </c>
      <c r="H15037" s="5">
        <f t="shared" si="234"/>
        <v>36.288114906337896</v>
      </c>
    </row>
    <row r="15038" spans="2:8">
      <c r="B15038" s="4">
        <v>15</v>
      </c>
      <c r="C15038" s="4">
        <v>45</v>
      </c>
      <c r="D15038" s="4">
        <v>4</v>
      </c>
      <c r="E15038" s="4" t="s">
        <v>2</v>
      </c>
      <c r="F15038" s="4">
        <v>79.564480000000003</v>
      </c>
      <c r="G15038" s="4">
        <v>3.415546</v>
      </c>
      <c r="H15038" s="4">
        <f t="shared" si="234"/>
        <v>23.294805574277145</v>
      </c>
    </row>
    <row r="15039" spans="2:8">
      <c r="B15039" s="4">
        <v>15</v>
      </c>
      <c r="C15039" s="4">
        <v>45</v>
      </c>
      <c r="D15039" s="4">
        <v>5</v>
      </c>
      <c r="E15039" s="4" t="s">
        <v>2</v>
      </c>
      <c r="F15039" s="4">
        <v>76.038169999999994</v>
      </c>
      <c r="G15039" s="4">
        <v>4.298216</v>
      </c>
      <c r="H15039" s="5">
        <f t="shared" si="234"/>
        <v>17.690634905272326</v>
      </c>
    </row>
    <row r="15040" spans="2:8">
      <c r="B15040" s="4">
        <v>15</v>
      </c>
      <c r="C15040" s="4">
        <v>45</v>
      </c>
      <c r="D15040" s="4">
        <v>6</v>
      </c>
      <c r="E15040" s="4" t="s">
        <v>2</v>
      </c>
      <c r="F15040" s="4">
        <v>71.294420000000002</v>
      </c>
      <c r="G15040" s="4">
        <v>7.8947089999999998</v>
      </c>
      <c r="H15040" s="4">
        <f t="shared" si="234"/>
        <v>9.0306583814552255</v>
      </c>
    </row>
    <row r="15041" spans="2:8">
      <c r="B15041" s="4">
        <v>15</v>
      </c>
      <c r="C15041" s="4">
        <v>45</v>
      </c>
      <c r="D15041" s="4">
        <v>7</v>
      </c>
      <c r="E15041" s="4" t="s">
        <v>2</v>
      </c>
      <c r="F15041" s="4">
        <v>25.359490000000001</v>
      </c>
      <c r="G15041" s="4">
        <v>8.1271090000000008</v>
      </c>
      <c r="H15041" s="5">
        <f t="shared" si="234"/>
        <v>3.1203580510609612</v>
      </c>
    </row>
    <row r="15042" spans="2:8">
      <c r="B15042" s="4">
        <v>15</v>
      </c>
      <c r="C15042" s="4">
        <v>45</v>
      </c>
      <c r="D15042" s="4">
        <v>8</v>
      </c>
      <c r="E15042" s="4" t="s">
        <v>2</v>
      </c>
      <c r="F15042" s="4">
        <v>51.827570000000001</v>
      </c>
      <c r="G15042" s="4">
        <v>5.8909789999999997</v>
      </c>
      <c r="H15042" s="4">
        <f t="shared" si="234"/>
        <v>8.7977855633163866</v>
      </c>
    </row>
    <row r="15043" spans="2:8">
      <c r="B15043" s="4">
        <v>15</v>
      </c>
      <c r="C15043" s="4">
        <v>45</v>
      </c>
      <c r="D15043" s="4">
        <v>9</v>
      </c>
      <c r="E15043" s="4" t="s">
        <v>2</v>
      </c>
      <c r="F15043" s="4">
        <v>27.489190000000001</v>
      </c>
      <c r="G15043" s="4">
        <v>7.2275289999999996</v>
      </c>
      <c r="H15043" s="4">
        <f t="shared" si="234"/>
        <v>3.8034008580249212</v>
      </c>
    </row>
    <row r="15044" spans="2:8">
      <c r="B15044" s="4">
        <v>15</v>
      </c>
      <c r="C15044" s="4">
        <v>45</v>
      </c>
      <c r="D15044" s="4">
        <v>10</v>
      </c>
      <c r="E15044" s="4" t="s">
        <v>2</v>
      </c>
      <c r="F15044" s="4">
        <v>61.335979999999999</v>
      </c>
      <c r="G15044" s="4">
        <v>5.0694129999999999</v>
      </c>
      <c r="H15044" s="5">
        <f t="shared" ref="H15044:H15107" si="235">IF(OR(F15044="?",G15044="?"),0,F15044/G15044)</f>
        <v>12.099227267535708</v>
      </c>
    </row>
    <row r="15045" spans="2:8">
      <c r="B15045" s="4">
        <v>15</v>
      </c>
      <c r="C15045" s="4">
        <v>45</v>
      </c>
      <c r="D15045" s="4">
        <v>11</v>
      </c>
      <c r="E15045" s="4" t="s">
        <v>2</v>
      </c>
      <c r="F15045" s="4">
        <v>18.099260000000001</v>
      </c>
      <c r="G15045" s="4">
        <v>5.816535</v>
      </c>
      <c r="H15045" s="4">
        <f t="shared" si="235"/>
        <v>3.1116910669324609</v>
      </c>
    </row>
    <row r="15046" spans="2:8">
      <c r="B15046" s="4">
        <v>15</v>
      </c>
      <c r="C15046" s="4">
        <v>45</v>
      </c>
      <c r="D15046" s="4">
        <v>12</v>
      </c>
      <c r="E15046" s="4" t="s">
        <v>2</v>
      </c>
      <c r="F15046" s="4">
        <v>29.588899999999999</v>
      </c>
      <c r="G15046" s="4">
        <v>6.4302190000000001</v>
      </c>
      <c r="H15046" s="5">
        <f t="shared" si="235"/>
        <v>4.6015384546000684</v>
      </c>
    </row>
    <row r="15047" spans="2:8">
      <c r="B15047" s="4">
        <v>15</v>
      </c>
      <c r="C15047" s="4">
        <v>45</v>
      </c>
      <c r="D15047" s="4">
        <v>13</v>
      </c>
      <c r="E15047" s="4" t="s">
        <v>2</v>
      </c>
      <c r="F15047" s="4">
        <v>18.32507</v>
      </c>
      <c r="G15047" s="4">
        <v>5.7770539999999997</v>
      </c>
      <c r="H15047" s="4">
        <f t="shared" si="235"/>
        <v>3.1720440902923879</v>
      </c>
    </row>
    <row r="15048" spans="2:8">
      <c r="B15048" s="4">
        <v>15</v>
      </c>
      <c r="C15048" s="4">
        <v>45</v>
      </c>
      <c r="D15048" s="4">
        <v>14</v>
      </c>
      <c r="E15048" s="4" t="s">
        <v>2</v>
      </c>
      <c r="F15048" s="4">
        <v>56.825650000000003</v>
      </c>
      <c r="G15048" s="4">
        <v>4.1964920000000001</v>
      </c>
      <c r="H15048" s="5">
        <f t="shared" si="235"/>
        <v>13.541226815158947</v>
      </c>
    </row>
    <row r="15049" spans="2:8">
      <c r="B15049" s="4">
        <v>15</v>
      </c>
      <c r="C15049" s="4">
        <v>45</v>
      </c>
      <c r="D15049" s="4">
        <v>15</v>
      </c>
      <c r="E15049" s="4" t="s">
        <v>2</v>
      </c>
      <c r="F15049" s="4">
        <v>20.51539</v>
      </c>
      <c r="G15049" s="4">
        <v>6.1740760000000003</v>
      </c>
      <c r="H15049" s="4">
        <f t="shared" si="235"/>
        <v>3.3228275777622431</v>
      </c>
    </row>
    <row r="15050" spans="2:8">
      <c r="B15050" s="4">
        <v>15</v>
      </c>
      <c r="C15050" s="4">
        <v>45</v>
      </c>
      <c r="D15050" s="4">
        <v>16</v>
      </c>
      <c r="E15050" s="4" t="s">
        <v>2</v>
      </c>
      <c r="F15050" s="4">
        <v>35.775910000000003</v>
      </c>
      <c r="G15050" s="4">
        <v>6.5964479999999996</v>
      </c>
      <c r="H15050" s="5">
        <f t="shared" si="235"/>
        <v>5.4235112593929351</v>
      </c>
    </row>
    <row r="15051" spans="2:8">
      <c r="B15051" s="4">
        <v>15</v>
      </c>
      <c r="C15051" s="4">
        <v>45</v>
      </c>
      <c r="D15051" s="4">
        <v>17</v>
      </c>
      <c r="E15051" s="4" t="s">
        <v>3</v>
      </c>
      <c r="F15051" s="4">
        <v>57.017879999999998</v>
      </c>
      <c r="G15051" s="4">
        <v>4.5190960000000002</v>
      </c>
      <c r="H15051" s="4">
        <f t="shared" si="235"/>
        <v>12.61709864096713</v>
      </c>
    </row>
    <row r="15052" spans="2:8">
      <c r="B15052" s="4">
        <v>15</v>
      </c>
      <c r="C15052" s="4">
        <v>45</v>
      </c>
      <c r="D15052" s="4">
        <v>18</v>
      </c>
      <c r="E15052" s="4" t="s">
        <v>2</v>
      </c>
      <c r="F15052" s="4">
        <v>18.365570000000002</v>
      </c>
      <c r="G15052" s="4">
        <v>6.038068</v>
      </c>
      <c r="H15052" s="5">
        <f t="shared" si="235"/>
        <v>3.0416302035684266</v>
      </c>
    </row>
    <row r="15053" spans="2:8">
      <c r="B15053" s="4">
        <v>15</v>
      </c>
      <c r="C15053" s="4">
        <v>47</v>
      </c>
      <c r="D15053" s="4">
        <v>0</v>
      </c>
      <c r="E15053" s="4" t="s">
        <v>2</v>
      </c>
      <c r="F15053" s="4">
        <v>19.867660000000001</v>
      </c>
      <c r="G15053" s="4">
        <v>8.8283269999999998</v>
      </c>
      <c r="H15053" s="4">
        <f t="shared" si="235"/>
        <v>2.2504445066432179</v>
      </c>
    </row>
    <row r="15054" spans="2:8">
      <c r="B15054" s="4">
        <v>15</v>
      </c>
      <c r="C15054" s="4">
        <v>47</v>
      </c>
      <c r="D15054" s="4">
        <v>1</v>
      </c>
      <c r="E15054" s="4" t="s">
        <v>2</v>
      </c>
      <c r="F15054" s="4">
        <v>28.740069999999999</v>
      </c>
      <c r="G15054" s="4">
        <v>7.7751960000000002</v>
      </c>
      <c r="H15054" s="5">
        <f t="shared" si="235"/>
        <v>3.6963788436973162</v>
      </c>
    </row>
    <row r="15055" spans="2:8">
      <c r="B15055" s="4">
        <v>15</v>
      </c>
      <c r="C15055" s="4">
        <v>47</v>
      </c>
      <c r="D15055" s="4">
        <v>2</v>
      </c>
      <c r="E15055" s="4" t="s">
        <v>2</v>
      </c>
      <c r="F15055" s="4">
        <v>66.340540000000004</v>
      </c>
      <c r="G15055" s="4">
        <v>5.759417</v>
      </c>
      <c r="H15055" s="4">
        <f t="shared" si="235"/>
        <v>11.518620721507055</v>
      </c>
    </row>
    <row r="15056" spans="2:8">
      <c r="B15056" s="4">
        <v>15</v>
      </c>
      <c r="C15056" s="4">
        <v>47</v>
      </c>
      <c r="D15056" s="4">
        <v>3</v>
      </c>
      <c r="E15056" s="4" t="s">
        <v>2</v>
      </c>
      <c r="F15056" s="4">
        <v>43.357390000000002</v>
      </c>
      <c r="G15056" s="4">
        <v>8.1912540000000007</v>
      </c>
      <c r="H15056" s="4">
        <f t="shared" si="235"/>
        <v>5.2931321626700871</v>
      </c>
    </row>
    <row r="15057" spans="2:8">
      <c r="B15057" s="4">
        <v>15</v>
      </c>
      <c r="C15057" s="4">
        <v>47</v>
      </c>
      <c r="D15057" s="4">
        <v>4</v>
      </c>
      <c r="E15057" s="4" t="s">
        <v>2</v>
      </c>
      <c r="F15057" s="4">
        <v>25.71951</v>
      </c>
      <c r="G15057" s="4">
        <v>7.1567530000000001</v>
      </c>
      <c r="H15057" s="5">
        <f t="shared" si="235"/>
        <v>3.5937400662004122</v>
      </c>
    </row>
    <row r="15058" spans="2:8">
      <c r="B15058" s="4">
        <v>15</v>
      </c>
      <c r="C15058" s="4">
        <v>47</v>
      </c>
      <c r="D15058" s="4">
        <v>5</v>
      </c>
      <c r="E15058" s="4" t="s">
        <v>2</v>
      </c>
      <c r="F15058" s="4">
        <v>41.454770000000003</v>
      </c>
      <c r="G15058" s="4">
        <v>7.5367280000000001</v>
      </c>
      <c r="H15058" s="4">
        <f t="shared" si="235"/>
        <v>5.5003670027630029</v>
      </c>
    </row>
    <row r="15059" spans="2:8">
      <c r="B15059" s="4">
        <v>15</v>
      </c>
      <c r="C15059" s="4">
        <v>47</v>
      </c>
      <c r="D15059" s="4">
        <v>6</v>
      </c>
      <c r="E15059" s="4" t="s">
        <v>2</v>
      </c>
      <c r="F15059" s="4">
        <v>58.223239999999997</v>
      </c>
      <c r="G15059" s="4">
        <v>5.4269819999999998</v>
      </c>
      <c r="H15059" s="5">
        <f t="shared" si="235"/>
        <v>10.728474868720774</v>
      </c>
    </row>
    <row r="15060" spans="2:8">
      <c r="B15060" s="4">
        <v>15</v>
      </c>
      <c r="C15060" s="4">
        <v>47</v>
      </c>
      <c r="D15060" s="4">
        <v>7</v>
      </c>
      <c r="E15060" s="4" t="s">
        <v>2</v>
      </c>
      <c r="F15060" s="4">
        <v>66.061369999999997</v>
      </c>
      <c r="G15060" s="4">
        <v>4.7526380000000001</v>
      </c>
      <c r="H15060" s="4">
        <f t="shared" si="235"/>
        <v>13.899937255898722</v>
      </c>
    </row>
    <row r="15061" spans="2:8">
      <c r="B15061" s="4">
        <v>15</v>
      </c>
      <c r="C15061" s="4">
        <v>47</v>
      </c>
      <c r="D15061" s="4">
        <v>8</v>
      </c>
      <c r="E15061" s="4" t="s">
        <v>2</v>
      </c>
      <c r="F15061" s="4">
        <v>69.030079999999998</v>
      </c>
      <c r="G15061" s="4">
        <v>4.507288</v>
      </c>
      <c r="H15061" s="5">
        <f t="shared" si="235"/>
        <v>15.315213937960033</v>
      </c>
    </row>
    <row r="15062" spans="2:8">
      <c r="B15062" s="4">
        <v>15</v>
      </c>
      <c r="C15062" s="4">
        <v>47</v>
      </c>
      <c r="D15062" s="4">
        <v>9</v>
      </c>
      <c r="E15062" s="4" t="s">
        <v>2</v>
      </c>
      <c r="F15062" s="4">
        <v>35.921790000000001</v>
      </c>
      <c r="G15062" s="4">
        <v>6.4903519999999997</v>
      </c>
      <c r="H15062" s="4">
        <f t="shared" si="235"/>
        <v>5.5346443459461065</v>
      </c>
    </row>
    <row r="15063" spans="2:8">
      <c r="B15063" s="4">
        <v>15</v>
      </c>
      <c r="C15063" s="4">
        <v>47</v>
      </c>
      <c r="D15063" s="4">
        <v>10</v>
      </c>
      <c r="E15063" s="4" t="s">
        <v>2</v>
      </c>
      <c r="F15063" s="4">
        <v>39.338180000000001</v>
      </c>
      <c r="G15063" s="4">
        <v>6.2540110000000002</v>
      </c>
      <c r="H15063" s="5">
        <f t="shared" si="235"/>
        <v>6.2900720833397958</v>
      </c>
    </row>
    <row r="15064" spans="2:8">
      <c r="B15064" s="4">
        <v>15</v>
      </c>
      <c r="C15064" s="4">
        <v>47</v>
      </c>
      <c r="D15064" s="4">
        <v>11</v>
      </c>
      <c r="E15064" s="4" t="s">
        <v>2</v>
      </c>
      <c r="F15064" s="4">
        <v>46.17944</v>
      </c>
      <c r="G15064" s="4">
        <v>5.4290390000000004</v>
      </c>
      <c r="H15064" s="4">
        <f t="shared" si="235"/>
        <v>8.5060063116142643</v>
      </c>
    </row>
    <row r="15065" spans="2:8">
      <c r="B15065" s="4">
        <v>15</v>
      </c>
      <c r="C15065" s="4">
        <v>47</v>
      </c>
      <c r="D15065" s="4">
        <v>12</v>
      </c>
      <c r="E15065" s="4" t="s">
        <v>2</v>
      </c>
      <c r="F15065" s="4">
        <v>27.234970000000001</v>
      </c>
      <c r="G15065" s="4">
        <v>6.8058589999999999</v>
      </c>
      <c r="H15065" s="5">
        <f t="shared" si="235"/>
        <v>4.0016947162731409</v>
      </c>
    </row>
    <row r="15066" spans="2:8">
      <c r="B15066" s="4">
        <v>15</v>
      </c>
      <c r="C15066" s="4">
        <v>47</v>
      </c>
      <c r="D15066" s="4">
        <v>13</v>
      </c>
      <c r="E15066" s="4" t="s">
        <v>2</v>
      </c>
      <c r="F15066" s="4">
        <v>39.084040000000002</v>
      </c>
      <c r="G15066" s="4">
        <v>6.2363099999999996</v>
      </c>
      <c r="H15066" s="4">
        <f t="shared" si="235"/>
        <v>6.2671740179689603</v>
      </c>
    </row>
    <row r="15067" spans="2:8">
      <c r="B15067" s="4">
        <v>15</v>
      </c>
      <c r="C15067" s="4">
        <v>47</v>
      </c>
      <c r="D15067" s="4">
        <v>14</v>
      </c>
      <c r="E15067" s="4" t="s">
        <v>3</v>
      </c>
      <c r="F15067" s="4">
        <v>60.162109999999998</v>
      </c>
      <c r="G15067" s="4">
        <v>4.3222370000000003</v>
      </c>
      <c r="H15067" s="5">
        <f t="shared" si="235"/>
        <v>13.919206651555664</v>
      </c>
    </row>
    <row r="15068" spans="2:8">
      <c r="B15068" s="4">
        <v>15</v>
      </c>
      <c r="C15068" s="4">
        <v>47</v>
      </c>
      <c r="D15068" s="4">
        <v>15</v>
      </c>
      <c r="E15068" s="4" t="s">
        <v>2</v>
      </c>
      <c r="F15068" s="4">
        <v>40.681539999999998</v>
      </c>
      <c r="G15068" s="4">
        <v>6.641864</v>
      </c>
      <c r="H15068" s="4">
        <f t="shared" si="235"/>
        <v>6.1250185188977069</v>
      </c>
    </row>
    <row r="15069" spans="2:8">
      <c r="B15069" s="4">
        <v>15</v>
      </c>
      <c r="C15069" s="4">
        <v>47</v>
      </c>
      <c r="D15069" s="4">
        <v>16</v>
      </c>
      <c r="E15069" s="4" t="s">
        <v>2</v>
      </c>
      <c r="F15069" s="4">
        <v>22.2683</v>
      </c>
      <c r="G15069" s="4">
        <v>6.7235839999999998</v>
      </c>
      <c r="H15069" s="4">
        <f t="shared" si="235"/>
        <v>3.311968735721901</v>
      </c>
    </row>
    <row r="15070" spans="2:8">
      <c r="B15070" s="4">
        <v>15</v>
      </c>
      <c r="C15070" s="4">
        <v>49</v>
      </c>
      <c r="D15070" s="4">
        <v>0</v>
      </c>
      <c r="E15070" s="4" t="s">
        <v>2</v>
      </c>
      <c r="F15070" s="4">
        <v>22.651260000000001</v>
      </c>
      <c r="G15070" s="4">
        <v>8.0938199999999991</v>
      </c>
      <c r="H15070" s="5">
        <f t="shared" si="235"/>
        <v>2.7985870701349924</v>
      </c>
    </row>
    <row r="15071" spans="2:8">
      <c r="B15071" s="4">
        <v>15</v>
      </c>
      <c r="C15071" s="4">
        <v>49</v>
      </c>
      <c r="D15071" s="4">
        <v>1</v>
      </c>
      <c r="E15071" s="4" t="s">
        <v>2</v>
      </c>
      <c r="F15071" s="4">
        <v>63.809959999999997</v>
      </c>
      <c r="G15071" s="4">
        <v>3.8038460000000001</v>
      </c>
      <c r="H15071" s="4">
        <f t="shared" si="235"/>
        <v>16.775116553088637</v>
      </c>
    </row>
    <row r="15072" spans="2:8">
      <c r="B15072" s="4">
        <v>15</v>
      </c>
      <c r="C15072" s="4">
        <v>49</v>
      </c>
      <c r="D15072" s="4">
        <v>2</v>
      </c>
      <c r="E15072" s="4" t="s">
        <v>2</v>
      </c>
      <c r="F15072" s="4">
        <v>55.91048</v>
      </c>
      <c r="G15072" s="4">
        <v>4.2729569999999999</v>
      </c>
      <c r="H15072" s="5">
        <f t="shared" si="235"/>
        <v>13.084727976434118</v>
      </c>
    </row>
    <row r="15073" spans="2:8">
      <c r="B15073" s="4">
        <v>15</v>
      </c>
      <c r="C15073" s="4">
        <v>49</v>
      </c>
      <c r="D15073" s="4">
        <v>3</v>
      </c>
      <c r="E15073" s="4" t="s">
        <v>2</v>
      </c>
      <c r="F15073" s="4">
        <v>90.041229999999999</v>
      </c>
      <c r="G15073" s="4">
        <v>2.973198</v>
      </c>
      <c r="H15073" s="4">
        <f t="shared" si="235"/>
        <v>30.284303299006659</v>
      </c>
    </row>
    <row r="15074" spans="2:8">
      <c r="B15074" s="4">
        <v>15</v>
      </c>
      <c r="C15074" s="4">
        <v>49</v>
      </c>
      <c r="D15074" s="4">
        <v>4</v>
      </c>
      <c r="E15074" s="4" t="s">
        <v>2</v>
      </c>
      <c r="F15074" s="4">
        <v>56.70355</v>
      </c>
      <c r="G15074" s="4">
        <v>5.13713</v>
      </c>
      <c r="H15074" s="5">
        <f t="shared" si="235"/>
        <v>11.037982297508531</v>
      </c>
    </row>
    <row r="15075" spans="2:8">
      <c r="B15075" s="4">
        <v>15</v>
      </c>
      <c r="C15075" s="4">
        <v>49</v>
      </c>
      <c r="D15075" s="4">
        <v>5</v>
      </c>
      <c r="E15075" s="4" t="s">
        <v>2</v>
      </c>
      <c r="F15075" s="4">
        <v>31.237010000000001</v>
      </c>
      <c r="G15075" s="4">
        <v>6.8964270000000001</v>
      </c>
      <c r="H15075" s="4">
        <f t="shared" si="235"/>
        <v>4.5294483650736828</v>
      </c>
    </row>
    <row r="15076" spans="2:8">
      <c r="B15076" s="4">
        <v>15</v>
      </c>
      <c r="C15076" s="4">
        <v>49</v>
      </c>
      <c r="D15076" s="4">
        <v>6</v>
      </c>
      <c r="E15076" s="4" t="s">
        <v>2</v>
      </c>
      <c r="F15076" s="4">
        <v>52.54992</v>
      </c>
      <c r="G15076" s="4">
        <v>6.5468970000000004</v>
      </c>
      <c r="H15076" s="5">
        <f t="shared" si="235"/>
        <v>8.0266911179448819</v>
      </c>
    </row>
    <row r="15077" spans="2:8">
      <c r="B15077" s="4">
        <v>15</v>
      </c>
      <c r="C15077" s="4">
        <v>49</v>
      </c>
      <c r="D15077" s="4">
        <v>7</v>
      </c>
      <c r="E15077" s="4" t="s">
        <v>2</v>
      </c>
      <c r="F15077" s="4">
        <v>39.102269999999997</v>
      </c>
      <c r="G15077" s="4">
        <v>8.1041089999999993</v>
      </c>
      <c r="H15077" s="4">
        <f t="shared" si="235"/>
        <v>4.8249930991796877</v>
      </c>
    </row>
    <row r="15078" spans="2:8">
      <c r="B15078" s="4">
        <v>15</v>
      </c>
      <c r="C15078" s="4">
        <v>49</v>
      </c>
      <c r="D15078" s="4">
        <v>8</v>
      </c>
      <c r="E15078" s="4" t="s">
        <v>2</v>
      </c>
      <c r="F15078" s="4">
        <v>44.57085</v>
      </c>
      <c r="G15078" s="4">
        <v>7.8875729999999997</v>
      </c>
      <c r="H15078" s="5">
        <f t="shared" si="235"/>
        <v>5.6507686204615792</v>
      </c>
    </row>
    <row r="15079" spans="2:8">
      <c r="B15079" s="4">
        <v>15</v>
      </c>
      <c r="C15079" s="4">
        <v>49</v>
      </c>
      <c r="D15079" s="4">
        <v>9</v>
      </c>
      <c r="E15079" s="4" t="s">
        <v>2</v>
      </c>
      <c r="F15079" s="4">
        <v>40.30986</v>
      </c>
      <c r="G15079" s="4">
        <v>6.6665320000000001</v>
      </c>
      <c r="H15079" s="4">
        <f t="shared" si="235"/>
        <v>6.0466011413430554</v>
      </c>
    </row>
    <row r="15080" spans="2:8">
      <c r="B15080" s="4">
        <v>15</v>
      </c>
      <c r="C15080" s="4">
        <v>49</v>
      </c>
      <c r="D15080" s="4">
        <v>10</v>
      </c>
      <c r="E15080" s="4" t="s">
        <v>2</v>
      </c>
      <c r="F15080" s="4">
        <v>44.586680000000001</v>
      </c>
      <c r="G15080" s="4">
        <v>6.6907300000000003</v>
      </c>
      <c r="H15080" s="5">
        <f t="shared" si="235"/>
        <v>6.6639484779687717</v>
      </c>
    </row>
    <row r="15081" spans="2:8">
      <c r="B15081" s="4">
        <v>15</v>
      </c>
      <c r="C15081" s="4">
        <v>49</v>
      </c>
      <c r="D15081" s="4">
        <v>11</v>
      </c>
      <c r="E15081" s="4" t="s">
        <v>2</v>
      </c>
      <c r="F15081" s="4">
        <v>33.968829999999997</v>
      </c>
      <c r="G15081" s="4">
        <v>7.3611690000000003</v>
      </c>
      <c r="H15081" s="4">
        <f t="shared" si="235"/>
        <v>4.6145972195448843</v>
      </c>
    </row>
    <row r="15082" spans="2:8">
      <c r="B15082" s="4">
        <v>15</v>
      </c>
      <c r="C15082" s="4">
        <v>49</v>
      </c>
      <c r="D15082" s="4">
        <v>12</v>
      </c>
      <c r="E15082" s="4" t="s">
        <v>2</v>
      </c>
      <c r="F15082" s="4">
        <v>26.928239999999999</v>
      </c>
      <c r="G15082" s="4">
        <v>7.0605019999999996</v>
      </c>
      <c r="H15082" s="4">
        <f t="shared" si="235"/>
        <v>3.8139271116982902</v>
      </c>
    </row>
    <row r="15083" spans="2:8">
      <c r="B15083" s="4">
        <v>15</v>
      </c>
      <c r="C15083" s="4">
        <v>49</v>
      </c>
      <c r="D15083" s="4">
        <v>13</v>
      </c>
      <c r="E15083" s="4" t="s">
        <v>2</v>
      </c>
      <c r="F15083" s="4">
        <v>22.971530000000001</v>
      </c>
      <c r="G15083" s="4">
        <v>6.7426360000000001</v>
      </c>
      <c r="H15083" s="5">
        <f t="shared" si="235"/>
        <v>3.4069064383721739</v>
      </c>
    </row>
    <row r="15084" spans="2:8">
      <c r="B15084" s="4">
        <v>15</v>
      </c>
      <c r="C15084" s="4">
        <v>51</v>
      </c>
      <c r="D15084" s="4">
        <v>0</v>
      </c>
      <c r="E15084" s="4" t="s">
        <v>2</v>
      </c>
      <c r="F15084" s="4">
        <v>73.71687</v>
      </c>
      <c r="G15084" s="4">
        <v>3.8329140000000002</v>
      </c>
      <c r="H15084" s="4">
        <f t="shared" si="235"/>
        <v>19.232591704379487</v>
      </c>
    </row>
    <row r="15085" spans="2:8">
      <c r="B15085" s="4">
        <v>15</v>
      </c>
      <c r="C15085" s="4">
        <v>51</v>
      </c>
      <c r="D15085" s="4">
        <v>1</v>
      </c>
      <c r="E15085" s="4" t="s">
        <v>2</v>
      </c>
      <c r="F15085" s="4">
        <v>28.173649999999999</v>
      </c>
      <c r="G15085" s="4">
        <v>7.0686910000000003</v>
      </c>
      <c r="H15085" s="5">
        <f t="shared" si="235"/>
        <v>3.9856955127901328</v>
      </c>
    </row>
    <row r="15086" spans="2:8">
      <c r="B15086" s="4">
        <v>15</v>
      </c>
      <c r="C15086" s="4">
        <v>51</v>
      </c>
      <c r="D15086" s="4">
        <v>2</v>
      </c>
      <c r="E15086" s="4" t="s">
        <v>2</v>
      </c>
      <c r="F15086" s="4">
        <v>62.79224</v>
      </c>
      <c r="G15086" s="4">
        <v>4.6626370000000001</v>
      </c>
      <c r="H15086" s="4">
        <f t="shared" si="235"/>
        <v>13.467108848490671</v>
      </c>
    </row>
    <row r="15087" spans="2:8">
      <c r="B15087" s="4">
        <v>15</v>
      </c>
      <c r="C15087" s="4">
        <v>51</v>
      </c>
      <c r="D15087" s="4">
        <v>3</v>
      </c>
      <c r="E15087" s="4" t="s">
        <v>2</v>
      </c>
      <c r="F15087" s="4">
        <v>23.122720000000001</v>
      </c>
      <c r="G15087" s="4">
        <v>6.878266</v>
      </c>
      <c r="H15087" s="5">
        <f t="shared" si="235"/>
        <v>3.3617077327338025</v>
      </c>
    </row>
    <row r="15088" spans="2:8">
      <c r="B15088" s="4">
        <v>15</v>
      </c>
      <c r="C15088" s="4">
        <v>51</v>
      </c>
      <c r="D15088" s="4">
        <v>4</v>
      </c>
      <c r="E15088" s="4" t="s">
        <v>2</v>
      </c>
      <c r="F15088" s="4">
        <v>26.30631</v>
      </c>
      <c r="G15088" s="4">
        <v>7.2701909999999996</v>
      </c>
      <c r="H15088" s="4">
        <f t="shared" si="235"/>
        <v>3.6183794896172605</v>
      </c>
    </row>
    <row r="15089" spans="2:8">
      <c r="B15089" s="4">
        <v>15</v>
      </c>
      <c r="C15089" s="4">
        <v>51</v>
      </c>
      <c r="D15089" s="4">
        <v>5</v>
      </c>
      <c r="E15089" s="4" t="s">
        <v>2</v>
      </c>
      <c r="F15089" s="4">
        <v>38.692839999999997</v>
      </c>
      <c r="G15089" s="4">
        <v>6.5621919999999996</v>
      </c>
      <c r="H15089" s="5">
        <f t="shared" si="235"/>
        <v>5.8963285438768018</v>
      </c>
    </row>
    <row r="15090" spans="2:8">
      <c r="B15090" s="4">
        <v>15</v>
      </c>
      <c r="C15090" s="4">
        <v>51</v>
      </c>
      <c r="D15090" s="4">
        <v>6</v>
      </c>
      <c r="E15090" s="4" t="s">
        <v>2</v>
      </c>
      <c r="F15090" s="4">
        <v>35.204360000000001</v>
      </c>
      <c r="G15090" s="4">
        <v>6.871353</v>
      </c>
      <c r="H15090" s="4">
        <f t="shared" si="235"/>
        <v>5.1233519803159586</v>
      </c>
    </row>
    <row r="15091" spans="2:8">
      <c r="B15091" s="4">
        <v>15</v>
      </c>
      <c r="C15091" s="4">
        <v>51</v>
      </c>
      <c r="D15091" s="4">
        <v>7</v>
      </c>
      <c r="E15091" s="4" t="s">
        <v>2</v>
      </c>
      <c r="F15091" s="4">
        <v>38.516109999999998</v>
      </c>
      <c r="G15091" s="4">
        <v>8.0520569999999996</v>
      </c>
      <c r="H15091" s="5">
        <f t="shared" si="235"/>
        <v>4.7833876486467988</v>
      </c>
    </row>
    <row r="15092" spans="2:8">
      <c r="B15092" s="4">
        <v>15</v>
      </c>
      <c r="C15092" s="4">
        <v>51</v>
      </c>
      <c r="D15092" s="4">
        <v>8</v>
      </c>
      <c r="E15092" s="4" t="s">
        <v>3</v>
      </c>
      <c r="F15092" s="4">
        <v>27.508700000000001</v>
      </c>
      <c r="G15092" s="4">
        <v>8.035361</v>
      </c>
      <c r="H15092" s="4">
        <f t="shared" si="235"/>
        <v>3.4234553992035952</v>
      </c>
    </row>
    <row r="15093" spans="2:8">
      <c r="B15093" s="4">
        <v>15</v>
      </c>
      <c r="C15093" s="4">
        <v>51</v>
      </c>
      <c r="D15093" s="4">
        <v>9</v>
      </c>
      <c r="E15093" s="4" t="s">
        <v>2</v>
      </c>
      <c r="F15093" s="4">
        <v>51.941870000000002</v>
      </c>
      <c r="G15093" s="4">
        <v>5.8413830000000004</v>
      </c>
      <c r="H15093" s="5">
        <f t="shared" si="235"/>
        <v>8.89205005047606</v>
      </c>
    </row>
    <row r="15094" spans="2:8">
      <c r="B15094" s="4">
        <v>15</v>
      </c>
      <c r="C15094" s="4">
        <v>51</v>
      </c>
      <c r="D15094" s="4">
        <v>10</v>
      </c>
      <c r="E15094" s="4" t="s">
        <v>2</v>
      </c>
      <c r="F15094" s="4">
        <v>24.937609999999999</v>
      </c>
      <c r="G15094" s="4">
        <v>7.3494320000000002</v>
      </c>
      <c r="H15094" s="4">
        <f t="shared" si="235"/>
        <v>3.3931343265710874</v>
      </c>
    </row>
    <row r="15095" spans="2:8">
      <c r="B15095" s="4">
        <v>15</v>
      </c>
      <c r="C15095" s="4">
        <v>53</v>
      </c>
      <c r="D15095" s="4">
        <v>0</v>
      </c>
      <c r="E15095" s="4" t="s">
        <v>2</v>
      </c>
      <c r="F15095" s="4">
        <v>16.06268</v>
      </c>
      <c r="G15095" s="4">
        <v>7.591933</v>
      </c>
      <c r="H15095" s="4">
        <f t="shared" si="235"/>
        <v>2.1157562902623086</v>
      </c>
    </row>
    <row r="15096" spans="2:8">
      <c r="B15096" s="4">
        <v>15</v>
      </c>
      <c r="C15096" s="4">
        <v>53</v>
      </c>
      <c r="D15096" s="4">
        <v>1</v>
      </c>
      <c r="E15096" s="4" t="s">
        <v>2</v>
      </c>
      <c r="F15096" s="4">
        <v>40.059919999999998</v>
      </c>
      <c r="G15096" s="4">
        <v>7.637594</v>
      </c>
      <c r="H15096" s="5">
        <f t="shared" si="235"/>
        <v>5.2450968197576353</v>
      </c>
    </row>
    <row r="15097" spans="2:8">
      <c r="B15097" s="4">
        <v>15</v>
      </c>
      <c r="C15097" s="4">
        <v>53</v>
      </c>
      <c r="D15097" s="4">
        <v>2</v>
      </c>
      <c r="E15097" s="4" t="s">
        <v>2</v>
      </c>
      <c r="F15097" s="4">
        <v>34.599879999999999</v>
      </c>
      <c r="G15097" s="4">
        <v>7.959746</v>
      </c>
      <c r="H15097" s="4">
        <f t="shared" si="235"/>
        <v>4.3468572992153263</v>
      </c>
    </row>
    <row r="15098" spans="2:8">
      <c r="B15098" s="4">
        <v>15</v>
      </c>
      <c r="C15098" s="4">
        <v>53</v>
      </c>
      <c r="D15098" s="4">
        <v>3</v>
      </c>
      <c r="E15098" s="4" t="s">
        <v>2</v>
      </c>
      <c r="F15098" s="4">
        <v>47.148899999999998</v>
      </c>
      <c r="G15098" s="4">
        <v>6.955546</v>
      </c>
      <c r="H15098" s="5">
        <f t="shared" si="235"/>
        <v>6.7786051591061289</v>
      </c>
    </row>
    <row r="15099" spans="2:8">
      <c r="B15099" s="4">
        <v>15</v>
      </c>
      <c r="C15099" s="4">
        <v>53</v>
      </c>
      <c r="D15099" s="4">
        <v>4</v>
      </c>
      <c r="E15099" s="4" t="s">
        <v>2</v>
      </c>
      <c r="F15099" s="4">
        <v>20.406600000000001</v>
      </c>
      <c r="G15099" s="4">
        <v>6.6160350000000001</v>
      </c>
      <c r="H15099" s="4">
        <f t="shared" si="235"/>
        <v>3.0844153635825688</v>
      </c>
    </row>
    <row r="15100" spans="2:8">
      <c r="B15100" s="4">
        <v>15</v>
      </c>
      <c r="C15100" s="4">
        <v>53</v>
      </c>
      <c r="D15100" s="4">
        <v>5</v>
      </c>
      <c r="E15100" s="4" t="s">
        <v>2</v>
      </c>
      <c r="F15100" s="4">
        <v>32.872929999999997</v>
      </c>
      <c r="G15100" s="4">
        <v>7.5852550000000001</v>
      </c>
      <c r="H15100" s="5">
        <f t="shared" si="235"/>
        <v>4.3337936562449118</v>
      </c>
    </row>
    <row r="15101" spans="2:8">
      <c r="B15101" s="4">
        <v>16</v>
      </c>
      <c r="C15101" s="4">
        <v>0</v>
      </c>
      <c r="D15101" s="4">
        <v>0</v>
      </c>
      <c r="E15101" s="4" t="s">
        <v>2</v>
      </c>
      <c r="F15101" s="4">
        <v>264.93889999999999</v>
      </c>
      <c r="G15101" s="4">
        <v>3.2482850000000001</v>
      </c>
      <c r="H15101" s="4">
        <f t="shared" si="235"/>
        <v>81.56270154866337</v>
      </c>
    </row>
    <row r="15102" spans="2:8">
      <c r="B15102" s="4">
        <v>16</v>
      </c>
      <c r="C15102" s="4">
        <v>0</v>
      </c>
      <c r="D15102" s="4">
        <v>1</v>
      </c>
      <c r="E15102" s="4" t="s">
        <v>2</v>
      </c>
      <c r="F15102" s="4">
        <v>390.77120000000002</v>
      </c>
      <c r="G15102" s="4">
        <v>3.3295210000000002</v>
      </c>
      <c r="H15102" s="5">
        <f t="shared" si="235"/>
        <v>117.36559102645695</v>
      </c>
    </row>
    <row r="15103" spans="2:8">
      <c r="B15103" s="4">
        <v>16</v>
      </c>
      <c r="C15103" s="4">
        <v>0</v>
      </c>
      <c r="D15103" s="4">
        <v>2</v>
      </c>
      <c r="E15103" s="4" t="s">
        <v>2</v>
      </c>
      <c r="F15103" s="4">
        <v>444.60509999999999</v>
      </c>
      <c r="G15103" s="4">
        <v>4.3670479999999996</v>
      </c>
      <c r="H15103" s="4">
        <f t="shared" si="235"/>
        <v>101.80907102463725</v>
      </c>
    </row>
    <row r="15104" spans="2:8">
      <c r="B15104" s="4">
        <v>16</v>
      </c>
      <c r="C15104" s="4">
        <v>0</v>
      </c>
      <c r="D15104" s="4">
        <v>3</v>
      </c>
      <c r="E15104" s="4" t="s">
        <v>2</v>
      </c>
      <c r="F15104" s="4">
        <v>634.27779999999996</v>
      </c>
      <c r="G15104" s="4">
        <v>5.3726079999999996</v>
      </c>
      <c r="H15104" s="5">
        <f t="shared" si="235"/>
        <v>118.05771051973269</v>
      </c>
    </row>
    <row r="15105" spans="2:8">
      <c r="B15105" s="4">
        <v>16</v>
      </c>
      <c r="C15105" s="4">
        <v>0</v>
      </c>
      <c r="D15105" s="4">
        <v>4</v>
      </c>
      <c r="E15105" s="4" t="s">
        <v>2</v>
      </c>
      <c r="F15105" s="4">
        <v>175.9606</v>
      </c>
      <c r="G15105" s="4">
        <v>1.9333940000000001</v>
      </c>
      <c r="H15105" s="4">
        <f t="shared" si="235"/>
        <v>91.011247578093233</v>
      </c>
    </row>
    <row r="15106" spans="2:8">
      <c r="B15106" s="4">
        <v>16</v>
      </c>
      <c r="C15106" s="4">
        <v>0</v>
      </c>
      <c r="D15106" s="4">
        <v>5</v>
      </c>
      <c r="E15106" s="4" t="s">
        <v>2</v>
      </c>
      <c r="F15106" s="4">
        <v>700.08889999999997</v>
      </c>
      <c r="G15106" s="4">
        <v>5.9271469999999997</v>
      </c>
      <c r="H15106" s="5">
        <f t="shared" si="235"/>
        <v>118.11566340433264</v>
      </c>
    </row>
    <row r="15107" spans="2:8">
      <c r="B15107" s="4">
        <v>16</v>
      </c>
      <c r="C15107" s="4">
        <v>0</v>
      </c>
      <c r="D15107" s="4">
        <v>6</v>
      </c>
      <c r="E15107" s="4" t="s">
        <v>2</v>
      </c>
      <c r="F15107" s="4">
        <v>435.60359999999997</v>
      </c>
      <c r="G15107" s="4">
        <v>4.2922060000000002</v>
      </c>
      <c r="H15107" s="4">
        <f t="shared" si="235"/>
        <v>101.48711408539104</v>
      </c>
    </row>
    <row r="15108" spans="2:8">
      <c r="B15108" s="4">
        <v>16</v>
      </c>
      <c r="C15108" s="4">
        <v>0</v>
      </c>
      <c r="D15108" s="4">
        <v>7</v>
      </c>
      <c r="E15108" s="4" t="s">
        <v>2</v>
      </c>
      <c r="F15108" s="4">
        <v>196.41900000000001</v>
      </c>
      <c r="G15108" s="4">
        <v>1.848616</v>
      </c>
      <c r="H15108" s="4">
        <f t="shared" ref="H15108:H15171" si="236">IF(OR(F15108="?",G15108="?"),0,F15108/G15108)</f>
        <v>106.25192035555249</v>
      </c>
    </row>
    <row r="15109" spans="2:8">
      <c r="B15109" s="4">
        <v>16</v>
      </c>
      <c r="C15109" s="4">
        <v>0</v>
      </c>
      <c r="D15109" s="4">
        <v>8</v>
      </c>
      <c r="E15109" s="4" t="s">
        <v>2</v>
      </c>
      <c r="F15109" s="4">
        <v>215.22130000000001</v>
      </c>
      <c r="G15109" s="4">
        <v>2.325634</v>
      </c>
      <c r="H15109" s="5">
        <f t="shared" si="236"/>
        <v>92.543065675854422</v>
      </c>
    </row>
    <row r="15110" spans="2:8">
      <c r="B15110" s="4">
        <v>16</v>
      </c>
      <c r="C15110" s="4">
        <v>0</v>
      </c>
      <c r="D15110" s="4">
        <v>9</v>
      </c>
      <c r="E15110" s="4" t="s">
        <v>2</v>
      </c>
      <c r="F15110" s="4">
        <v>125.44289999999999</v>
      </c>
      <c r="G15110" s="4">
        <v>1.6275599999999999</v>
      </c>
      <c r="H15110" s="4">
        <f t="shared" si="236"/>
        <v>77.074209245742097</v>
      </c>
    </row>
    <row r="15111" spans="2:8">
      <c r="B15111" s="4">
        <v>16</v>
      </c>
      <c r="C15111" s="4">
        <v>0</v>
      </c>
      <c r="D15111" s="4">
        <v>10</v>
      </c>
      <c r="E15111" s="4" t="s">
        <v>2</v>
      </c>
      <c r="F15111" s="4">
        <v>207.69120000000001</v>
      </c>
      <c r="G15111" s="4">
        <v>2.0002870000000001</v>
      </c>
      <c r="H15111" s="5">
        <f t="shared" si="236"/>
        <v>103.83070029450774</v>
      </c>
    </row>
    <row r="15112" spans="2:8">
      <c r="B15112" s="4">
        <v>16</v>
      </c>
      <c r="C15112" s="4">
        <v>0</v>
      </c>
      <c r="D15112" s="4">
        <v>11</v>
      </c>
      <c r="E15112" s="4" t="s">
        <v>2</v>
      </c>
      <c r="F15112" s="4">
        <v>273.46179999999998</v>
      </c>
      <c r="G15112" s="4">
        <v>2.859064</v>
      </c>
      <c r="H15112" s="4">
        <f t="shared" si="236"/>
        <v>95.647316744221172</v>
      </c>
    </row>
    <row r="15113" spans="2:8">
      <c r="B15113" s="4">
        <v>16</v>
      </c>
      <c r="C15113" s="4">
        <v>0</v>
      </c>
      <c r="D15113" s="4">
        <v>12</v>
      </c>
      <c r="E15113" s="4" t="s">
        <v>2</v>
      </c>
      <c r="F15113" s="4">
        <v>601.00319999999999</v>
      </c>
      <c r="G15113" s="4">
        <v>5.1245789999999998</v>
      </c>
      <c r="H15113" s="5">
        <f t="shared" si="236"/>
        <v>117.27855107707384</v>
      </c>
    </row>
    <row r="15114" spans="2:8">
      <c r="B15114" s="4">
        <v>16</v>
      </c>
      <c r="C15114" s="4">
        <v>0</v>
      </c>
      <c r="D15114" s="4">
        <v>13</v>
      </c>
      <c r="E15114" s="4" t="s">
        <v>2</v>
      </c>
      <c r="F15114" s="4">
        <v>87.352900000000005</v>
      </c>
      <c r="G15114" s="4">
        <v>2.6935319999999998</v>
      </c>
      <c r="H15114" s="4">
        <f t="shared" si="236"/>
        <v>32.430615266497675</v>
      </c>
    </row>
    <row r="15115" spans="2:8">
      <c r="B15115" s="4">
        <v>16</v>
      </c>
      <c r="C15115" s="4">
        <v>0</v>
      </c>
      <c r="D15115" s="4">
        <v>14</v>
      </c>
      <c r="E15115" s="4" t="s">
        <v>2</v>
      </c>
      <c r="F15115" s="4">
        <v>200.61420000000001</v>
      </c>
      <c r="G15115" s="4">
        <v>2.114903</v>
      </c>
      <c r="H15115" s="5">
        <f t="shared" si="236"/>
        <v>94.857400079341701</v>
      </c>
    </row>
    <row r="15116" spans="2:8">
      <c r="B15116" s="4">
        <v>16</v>
      </c>
      <c r="C15116" s="4">
        <v>0</v>
      </c>
      <c r="D15116" s="4">
        <v>15</v>
      </c>
      <c r="E15116" s="4" t="s">
        <v>2</v>
      </c>
      <c r="F15116" s="4">
        <v>151.41370000000001</v>
      </c>
      <c r="G15116" s="4">
        <v>2.055841</v>
      </c>
      <c r="H15116" s="4">
        <f t="shared" si="236"/>
        <v>73.65049145337602</v>
      </c>
    </row>
    <row r="15117" spans="2:8">
      <c r="B15117" s="4">
        <v>16</v>
      </c>
      <c r="C15117" s="4">
        <v>0</v>
      </c>
      <c r="D15117" s="4">
        <v>16</v>
      </c>
      <c r="E15117" s="4" t="s">
        <v>2</v>
      </c>
      <c r="F15117" s="4">
        <v>161.52340000000001</v>
      </c>
      <c r="G15117" s="4">
        <v>2.1429689999999999</v>
      </c>
      <c r="H15117" s="5">
        <f t="shared" si="236"/>
        <v>75.373652162023816</v>
      </c>
    </row>
    <row r="15118" spans="2:8">
      <c r="B15118" s="4">
        <v>16</v>
      </c>
      <c r="C15118" s="4">
        <v>0</v>
      </c>
      <c r="D15118" s="4">
        <v>17</v>
      </c>
      <c r="E15118" s="4" t="s">
        <v>2</v>
      </c>
      <c r="F15118" s="4">
        <v>324.47300000000001</v>
      </c>
      <c r="G15118" s="4">
        <v>2.9591449999999999</v>
      </c>
      <c r="H15118" s="4">
        <f t="shared" si="236"/>
        <v>109.6509295759417</v>
      </c>
    </row>
    <row r="15119" spans="2:8">
      <c r="B15119" s="4">
        <v>16</v>
      </c>
      <c r="C15119" s="4">
        <v>0</v>
      </c>
      <c r="D15119" s="4">
        <v>18</v>
      </c>
      <c r="E15119" s="4" t="s">
        <v>2</v>
      </c>
      <c r="F15119" s="4">
        <v>137.48740000000001</v>
      </c>
      <c r="G15119" s="4">
        <v>2.3329939999999998</v>
      </c>
      <c r="H15119" s="5">
        <f t="shared" si="236"/>
        <v>58.931741787591406</v>
      </c>
    </row>
    <row r="15120" spans="2:8">
      <c r="B15120" s="4">
        <v>16</v>
      </c>
      <c r="C15120" s="4">
        <v>0</v>
      </c>
      <c r="D15120" s="4">
        <v>19</v>
      </c>
      <c r="E15120" s="4" t="s">
        <v>2</v>
      </c>
      <c r="F15120" s="4">
        <v>123.714</v>
      </c>
      <c r="G15120" s="4">
        <v>3.0570499999999998</v>
      </c>
      <c r="H15120" s="4">
        <f t="shared" si="236"/>
        <v>40.468425442828874</v>
      </c>
    </row>
    <row r="15121" spans="2:8">
      <c r="B15121" s="4">
        <v>16</v>
      </c>
      <c r="C15121" s="4">
        <v>0</v>
      </c>
      <c r="D15121" s="4">
        <v>20</v>
      </c>
      <c r="E15121" s="4" t="s">
        <v>2</v>
      </c>
      <c r="F15121" s="4">
        <v>131.88980000000001</v>
      </c>
      <c r="G15121" s="4">
        <v>2.4894940000000001</v>
      </c>
      <c r="H15121" s="4">
        <f t="shared" si="236"/>
        <v>52.978557088307909</v>
      </c>
    </row>
    <row r="15122" spans="2:8">
      <c r="B15122" s="4">
        <v>16</v>
      </c>
      <c r="C15122" s="4">
        <v>0</v>
      </c>
      <c r="D15122" s="4">
        <v>21</v>
      </c>
      <c r="E15122" s="4" t="s">
        <v>2</v>
      </c>
      <c r="F15122" s="4">
        <v>82.502440000000007</v>
      </c>
      <c r="G15122" s="4">
        <v>3.4631059999999998</v>
      </c>
      <c r="H15122" s="5">
        <f t="shared" si="236"/>
        <v>23.823249995813011</v>
      </c>
    </row>
    <row r="15123" spans="2:8">
      <c r="B15123" s="4">
        <v>16</v>
      </c>
      <c r="C15123" s="4">
        <v>0</v>
      </c>
      <c r="D15123" s="4">
        <v>22</v>
      </c>
      <c r="E15123" s="4" t="s">
        <v>2</v>
      </c>
      <c r="F15123" s="4">
        <v>120.0181</v>
      </c>
      <c r="G15123" s="4">
        <v>3.0076049999999999</v>
      </c>
      <c r="H15123" s="4">
        <f t="shared" si="236"/>
        <v>39.904874476535319</v>
      </c>
    </row>
    <row r="15124" spans="2:8">
      <c r="B15124" s="4">
        <v>16</v>
      </c>
      <c r="C15124" s="4">
        <v>0</v>
      </c>
      <c r="D15124" s="4">
        <v>23</v>
      </c>
      <c r="E15124" s="4" t="s">
        <v>2</v>
      </c>
      <c r="F15124" s="4">
        <v>16.135729999999999</v>
      </c>
      <c r="G15124" s="4">
        <v>7.3588779999999998</v>
      </c>
      <c r="H15124" s="5">
        <f t="shared" si="236"/>
        <v>2.1926888854523745</v>
      </c>
    </row>
    <row r="15125" spans="2:8">
      <c r="B15125" s="4">
        <v>16</v>
      </c>
      <c r="C15125" s="4">
        <v>0</v>
      </c>
      <c r="D15125" s="4">
        <v>24</v>
      </c>
      <c r="E15125" s="4" t="s">
        <v>2</v>
      </c>
      <c r="F15125" s="4">
        <v>29.343920000000001</v>
      </c>
      <c r="G15125" s="4">
        <v>9.5409919999999993</v>
      </c>
      <c r="H15125" s="4">
        <f t="shared" si="236"/>
        <v>3.0755627926320455</v>
      </c>
    </row>
    <row r="15126" spans="2:8">
      <c r="B15126" s="4">
        <v>16</v>
      </c>
      <c r="C15126" s="4">
        <v>0</v>
      </c>
      <c r="D15126" s="4">
        <v>25</v>
      </c>
      <c r="E15126" s="4" t="s">
        <v>2</v>
      </c>
      <c r="F15126" s="4">
        <v>13.364850000000001</v>
      </c>
      <c r="G15126" s="4">
        <v>6.5037599999999998</v>
      </c>
      <c r="H15126" s="5">
        <f t="shared" si="236"/>
        <v>2.0549420642828151</v>
      </c>
    </row>
    <row r="15127" spans="2:8">
      <c r="B15127" s="4">
        <v>16</v>
      </c>
      <c r="C15127" s="4">
        <v>0</v>
      </c>
      <c r="D15127" s="4">
        <v>26</v>
      </c>
      <c r="E15127" s="4" t="s">
        <v>2</v>
      </c>
      <c r="F15127" s="4">
        <v>61.362090000000002</v>
      </c>
      <c r="G15127" s="4">
        <v>4.670115</v>
      </c>
      <c r="H15127" s="4">
        <f t="shared" si="236"/>
        <v>13.139310273944004</v>
      </c>
    </row>
    <row r="15128" spans="2:8">
      <c r="B15128" s="4">
        <v>16</v>
      </c>
      <c r="C15128" s="4">
        <v>0</v>
      </c>
      <c r="D15128" s="4">
        <v>27</v>
      </c>
      <c r="E15128" s="4" t="s">
        <v>2</v>
      </c>
      <c r="F15128" s="4">
        <v>17.432189999999999</v>
      </c>
      <c r="G15128" s="4">
        <v>7.7119869999999997</v>
      </c>
      <c r="H15128" s="5">
        <f t="shared" si="236"/>
        <v>2.2604018912376276</v>
      </c>
    </row>
    <row r="15129" spans="2:8">
      <c r="B15129" s="4">
        <v>16</v>
      </c>
      <c r="C15129" s="4">
        <v>0</v>
      </c>
      <c r="D15129" s="4">
        <v>28</v>
      </c>
      <c r="E15129" s="4" t="s">
        <v>2</v>
      </c>
      <c r="F15129" s="4">
        <v>19.79758</v>
      </c>
      <c r="G15129" s="4">
        <v>8.4382479999999997</v>
      </c>
      <c r="H15129" s="4">
        <f t="shared" si="236"/>
        <v>2.346171859371756</v>
      </c>
    </row>
    <row r="15130" spans="2:8">
      <c r="B15130" s="4">
        <v>16</v>
      </c>
      <c r="C15130" s="4">
        <v>0</v>
      </c>
      <c r="D15130" s="4">
        <v>29</v>
      </c>
      <c r="E15130" s="4" t="s">
        <v>2</v>
      </c>
      <c r="F15130" s="4">
        <v>26.762609999999999</v>
      </c>
      <c r="G15130" s="4">
        <v>9.1175540000000002</v>
      </c>
      <c r="H15130" s="5">
        <f t="shared" si="236"/>
        <v>2.9352839588336956</v>
      </c>
    </row>
    <row r="15131" spans="2:8">
      <c r="B15131" s="4">
        <v>16</v>
      </c>
      <c r="C15131" s="4">
        <v>0</v>
      </c>
      <c r="D15131" s="4">
        <v>30</v>
      </c>
      <c r="E15131" s="4" t="s">
        <v>2</v>
      </c>
      <c r="F15131" s="4">
        <v>79.125370000000004</v>
      </c>
      <c r="G15131" s="4">
        <v>4.5080289999999996</v>
      </c>
      <c r="H15131" s="4">
        <f t="shared" si="236"/>
        <v>17.552098710988773</v>
      </c>
    </row>
    <row r="15132" spans="2:8">
      <c r="B15132" s="4">
        <v>16</v>
      </c>
      <c r="C15132" s="4">
        <v>0</v>
      </c>
      <c r="D15132" s="4">
        <v>31</v>
      </c>
      <c r="E15132" s="4" t="s">
        <v>2</v>
      </c>
      <c r="F15132" s="4">
        <v>47.692639999999997</v>
      </c>
      <c r="G15132" s="4">
        <v>6.5027270000000001</v>
      </c>
      <c r="H15132" s="5">
        <f t="shared" si="236"/>
        <v>7.3342522298721748</v>
      </c>
    </row>
    <row r="15133" spans="2:8">
      <c r="B15133" s="4">
        <v>16</v>
      </c>
      <c r="C15133" s="4">
        <v>0</v>
      </c>
      <c r="D15133" s="4">
        <v>32</v>
      </c>
      <c r="E15133" s="4" t="s">
        <v>2</v>
      </c>
      <c r="F15133" s="4">
        <v>13.64564</v>
      </c>
      <c r="G15133" s="4">
        <v>6.723662</v>
      </c>
      <c r="H15133" s="4">
        <f t="shared" si="236"/>
        <v>2.0294952363756535</v>
      </c>
    </row>
    <row r="15134" spans="2:8">
      <c r="B15134" s="4">
        <v>16</v>
      </c>
      <c r="C15134" s="4">
        <v>2</v>
      </c>
      <c r="D15134" s="4">
        <v>0</v>
      </c>
      <c r="E15134" s="4" t="s">
        <v>2</v>
      </c>
      <c r="F15134" s="4">
        <v>221.62700000000001</v>
      </c>
      <c r="G15134" s="4">
        <v>1.945759</v>
      </c>
      <c r="H15134" s="4">
        <f t="shared" si="236"/>
        <v>113.90259533683258</v>
      </c>
    </row>
    <row r="15135" spans="2:8">
      <c r="B15135" s="4">
        <v>16</v>
      </c>
      <c r="C15135" s="4">
        <v>2</v>
      </c>
      <c r="D15135" s="4">
        <v>1</v>
      </c>
      <c r="E15135" s="4" t="s">
        <v>2</v>
      </c>
      <c r="F15135" s="4">
        <v>241.5659</v>
      </c>
      <c r="G15135" s="4">
        <v>2.103199</v>
      </c>
      <c r="H15135" s="5">
        <f t="shared" si="236"/>
        <v>114.85641634481568</v>
      </c>
    </row>
    <row r="15136" spans="2:8">
      <c r="B15136" s="4">
        <v>16</v>
      </c>
      <c r="C15136" s="4">
        <v>2</v>
      </c>
      <c r="D15136" s="4">
        <v>2</v>
      </c>
      <c r="E15136" s="4" t="s">
        <v>2</v>
      </c>
      <c r="F15136" s="4">
        <v>39.612589999999997</v>
      </c>
      <c r="G15136" s="4">
        <v>2.1975009999999999</v>
      </c>
      <c r="H15136" s="4">
        <f t="shared" si="236"/>
        <v>18.026198850421455</v>
      </c>
    </row>
    <row r="15137" spans="2:8">
      <c r="B15137" s="4">
        <v>16</v>
      </c>
      <c r="C15137" s="4">
        <v>2</v>
      </c>
      <c r="D15137" s="4">
        <v>3</v>
      </c>
      <c r="E15137" s="4" t="s">
        <v>2</v>
      </c>
      <c r="F15137" s="4">
        <v>214.03039999999999</v>
      </c>
      <c r="G15137" s="4">
        <v>1.9169290000000001</v>
      </c>
      <c r="H15137" s="5">
        <f t="shared" si="236"/>
        <v>111.65275291886135</v>
      </c>
    </row>
    <row r="15138" spans="2:8">
      <c r="B15138" s="4">
        <v>16</v>
      </c>
      <c r="C15138" s="4">
        <v>2</v>
      </c>
      <c r="D15138" s="4">
        <v>4</v>
      </c>
      <c r="E15138" s="4" t="s">
        <v>2</v>
      </c>
      <c r="F15138" s="4">
        <v>439.226</v>
      </c>
      <c r="G15138" s="4">
        <v>4.32362</v>
      </c>
      <c r="H15138" s="4">
        <f t="shared" si="236"/>
        <v>101.58755857360268</v>
      </c>
    </row>
    <row r="15139" spans="2:8">
      <c r="B15139" s="4">
        <v>16</v>
      </c>
      <c r="C15139" s="4">
        <v>2</v>
      </c>
      <c r="D15139" s="4">
        <v>5</v>
      </c>
      <c r="E15139" s="4" t="s">
        <v>2</v>
      </c>
      <c r="F15139" s="4">
        <v>229.62479999999999</v>
      </c>
      <c r="G15139" s="4">
        <v>2.2128540000000001</v>
      </c>
      <c r="H15139" s="5">
        <f t="shared" si="236"/>
        <v>103.76861736020541</v>
      </c>
    </row>
    <row r="15140" spans="2:8">
      <c r="B15140" s="4">
        <v>16</v>
      </c>
      <c r="C15140" s="4">
        <v>2</v>
      </c>
      <c r="D15140" s="4">
        <v>6</v>
      </c>
      <c r="E15140" s="4" t="s">
        <v>2</v>
      </c>
      <c r="F15140" s="4">
        <v>340.67239999999998</v>
      </c>
      <c r="G15140" s="4">
        <v>2.9364810000000001</v>
      </c>
      <c r="H15140" s="4">
        <f t="shared" si="236"/>
        <v>116.01382743494679</v>
      </c>
    </row>
    <row r="15141" spans="2:8">
      <c r="B15141" s="4">
        <v>16</v>
      </c>
      <c r="C15141" s="4">
        <v>2</v>
      </c>
      <c r="D15141" s="4">
        <v>7</v>
      </c>
      <c r="E15141" s="4" t="s">
        <v>2</v>
      </c>
      <c r="F15141" s="4">
        <v>341.06319999999999</v>
      </c>
      <c r="G15141" s="4">
        <v>3.4062290000000002</v>
      </c>
      <c r="H15141" s="5">
        <f t="shared" si="236"/>
        <v>100.1292631822464</v>
      </c>
    </row>
    <row r="15142" spans="2:8">
      <c r="B15142" s="4">
        <v>16</v>
      </c>
      <c r="C15142" s="4">
        <v>2</v>
      </c>
      <c r="D15142" s="4">
        <v>8</v>
      </c>
      <c r="E15142" s="4" t="s">
        <v>2</v>
      </c>
      <c r="F15142" s="4">
        <v>120.0839</v>
      </c>
      <c r="G15142" s="4">
        <v>1.552079</v>
      </c>
      <c r="H15142" s="4">
        <f t="shared" si="236"/>
        <v>77.36970862952208</v>
      </c>
    </row>
    <row r="15143" spans="2:8">
      <c r="B15143" s="4">
        <v>16</v>
      </c>
      <c r="C15143" s="4">
        <v>2</v>
      </c>
      <c r="D15143" s="4">
        <v>9</v>
      </c>
      <c r="E15143" s="4" t="s">
        <v>2</v>
      </c>
      <c r="F15143" s="4">
        <v>220.88390000000001</v>
      </c>
      <c r="G15143" s="4">
        <v>2.2369409999999998</v>
      </c>
      <c r="H15143" s="5">
        <f t="shared" si="236"/>
        <v>98.743730835994342</v>
      </c>
    </row>
    <row r="15144" spans="2:8">
      <c r="B15144" s="4">
        <v>16</v>
      </c>
      <c r="C15144" s="4">
        <v>2</v>
      </c>
      <c r="D15144" s="4">
        <v>10</v>
      </c>
      <c r="E15144" s="4" t="s">
        <v>2</v>
      </c>
      <c r="F15144" s="4">
        <v>147.91990000000001</v>
      </c>
      <c r="G15144" s="4">
        <v>1.846935</v>
      </c>
      <c r="H15144" s="4">
        <f t="shared" si="236"/>
        <v>80.089391342954684</v>
      </c>
    </row>
    <row r="15145" spans="2:8">
      <c r="B15145" s="4">
        <v>16</v>
      </c>
      <c r="C15145" s="4">
        <v>2</v>
      </c>
      <c r="D15145" s="4">
        <v>11</v>
      </c>
      <c r="E15145" s="4" t="s">
        <v>2</v>
      </c>
      <c r="F15145" s="4">
        <v>211.31360000000001</v>
      </c>
      <c r="G15145" s="4">
        <v>2.2176879999999999</v>
      </c>
      <c r="H15145" s="5">
        <f t="shared" si="236"/>
        <v>95.285540617075085</v>
      </c>
    </row>
    <row r="15146" spans="2:8">
      <c r="B15146" s="4">
        <v>16</v>
      </c>
      <c r="C15146" s="4">
        <v>2</v>
      </c>
      <c r="D15146" s="4">
        <v>12</v>
      </c>
      <c r="E15146" s="4" t="s">
        <v>2</v>
      </c>
      <c r="F15146" s="4">
        <v>204.42580000000001</v>
      </c>
      <c r="G15146" s="4">
        <v>2.2105809999999999</v>
      </c>
      <c r="H15146" s="4">
        <f t="shared" si="236"/>
        <v>92.47605041389572</v>
      </c>
    </row>
    <row r="15147" spans="2:8">
      <c r="B15147" s="4">
        <v>16</v>
      </c>
      <c r="C15147" s="4">
        <v>2</v>
      </c>
      <c r="D15147" s="4">
        <v>13</v>
      </c>
      <c r="E15147" s="4" t="s">
        <v>2</v>
      </c>
      <c r="F15147" s="4">
        <v>127.1581</v>
      </c>
      <c r="G15147" s="4">
        <v>2.0974529999999998</v>
      </c>
      <c r="H15147" s="4">
        <f t="shared" si="236"/>
        <v>60.625005661628663</v>
      </c>
    </row>
    <row r="15148" spans="2:8">
      <c r="B15148" s="4">
        <v>16</v>
      </c>
      <c r="C15148" s="4">
        <v>2</v>
      </c>
      <c r="D15148" s="4">
        <v>14</v>
      </c>
      <c r="E15148" s="4" t="s">
        <v>3</v>
      </c>
      <c r="F15148" s="4">
        <v>159.26920000000001</v>
      </c>
      <c r="G15148" s="4">
        <v>1.9712620000000001</v>
      </c>
      <c r="H15148" s="5">
        <f t="shared" si="236"/>
        <v>80.795551276289004</v>
      </c>
    </row>
    <row r="15149" spans="2:8">
      <c r="B15149" s="4">
        <v>16</v>
      </c>
      <c r="C15149" s="4">
        <v>2</v>
      </c>
      <c r="D15149" s="4">
        <v>15</v>
      </c>
      <c r="E15149" s="4" t="s">
        <v>2</v>
      </c>
      <c r="F15149" s="4">
        <v>71.417869999999994</v>
      </c>
      <c r="G15149" s="4">
        <v>3.0823040000000002</v>
      </c>
      <c r="H15149" s="4">
        <f t="shared" si="236"/>
        <v>23.170287551130581</v>
      </c>
    </row>
    <row r="15150" spans="2:8">
      <c r="B15150" s="4">
        <v>16</v>
      </c>
      <c r="C15150" s="4">
        <v>2</v>
      </c>
      <c r="D15150" s="4">
        <v>16</v>
      </c>
      <c r="E15150" s="4" t="s">
        <v>2</v>
      </c>
      <c r="F15150" s="4">
        <v>326.4683</v>
      </c>
      <c r="G15150" s="4">
        <v>2.9626579999999998</v>
      </c>
      <c r="H15150" s="5">
        <f t="shared" si="236"/>
        <v>110.19439300790035</v>
      </c>
    </row>
    <row r="15151" spans="2:8">
      <c r="B15151" s="4">
        <v>16</v>
      </c>
      <c r="C15151" s="4">
        <v>2</v>
      </c>
      <c r="D15151" s="4">
        <v>17</v>
      </c>
      <c r="E15151" s="4" t="s">
        <v>2</v>
      </c>
      <c r="F15151" s="4">
        <v>51.469349999999999</v>
      </c>
      <c r="G15151" s="4">
        <v>4.9451729999999996</v>
      </c>
      <c r="H15151" s="4">
        <f t="shared" si="236"/>
        <v>10.407997859731095</v>
      </c>
    </row>
    <row r="15152" spans="2:8">
      <c r="B15152" s="4">
        <v>16</v>
      </c>
      <c r="C15152" s="4">
        <v>2</v>
      </c>
      <c r="D15152" s="4">
        <v>18</v>
      </c>
      <c r="E15152" s="4" t="s">
        <v>2</v>
      </c>
      <c r="F15152" s="4">
        <v>124.0667</v>
      </c>
      <c r="G15152" s="4">
        <v>2.5990850000000001</v>
      </c>
      <c r="H15152" s="5">
        <f t="shared" si="236"/>
        <v>47.734760502253678</v>
      </c>
    </row>
    <row r="15153" spans="2:8">
      <c r="B15153" s="4">
        <v>16</v>
      </c>
      <c r="C15153" s="4">
        <v>2</v>
      </c>
      <c r="D15153" s="4">
        <v>19</v>
      </c>
      <c r="E15153" s="4" t="s">
        <v>2</v>
      </c>
      <c r="F15153" s="4">
        <v>130.21270000000001</v>
      </c>
      <c r="G15153" s="4">
        <v>2.7039490000000002</v>
      </c>
      <c r="H15153" s="4">
        <f t="shared" si="236"/>
        <v>48.156492596568945</v>
      </c>
    </row>
    <row r="15154" spans="2:8">
      <c r="B15154" s="4">
        <v>16</v>
      </c>
      <c r="C15154" s="4">
        <v>2</v>
      </c>
      <c r="D15154" s="4">
        <v>20</v>
      </c>
      <c r="E15154" s="4" t="s">
        <v>2</v>
      </c>
      <c r="F15154" s="4">
        <v>161.6848</v>
      </c>
      <c r="G15154" s="4">
        <v>2.575574</v>
      </c>
      <c r="H15154" s="5">
        <f t="shared" si="236"/>
        <v>62.776219980478139</v>
      </c>
    </row>
    <row r="15155" spans="2:8">
      <c r="B15155" s="4">
        <v>16</v>
      </c>
      <c r="C15155" s="4">
        <v>2</v>
      </c>
      <c r="D15155" s="4">
        <v>21</v>
      </c>
      <c r="E15155" s="4" t="s">
        <v>2</v>
      </c>
      <c r="F15155" s="4">
        <v>119.1751</v>
      </c>
      <c r="G15155" s="4">
        <v>2.903133</v>
      </c>
      <c r="H15155" s="4">
        <f t="shared" si="236"/>
        <v>41.050513359188159</v>
      </c>
    </row>
    <row r="15156" spans="2:8">
      <c r="B15156" s="4">
        <v>16</v>
      </c>
      <c r="C15156" s="4">
        <v>2</v>
      </c>
      <c r="D15156" s="4">
        <v>22</v>
      </c>
      <c r="E15156" s="4" t="s">
        <v>2</v>
      </c>
      <c r="F15156" s="4">
        <v>106.8361</v>
      </c>
      <c r="G15156" s="4">
        <v>3.031685</v>
      </c>
      <c r="H15156" s="5">
        <f t="shared" si="236"/>
        <v>35.239841870115136</v>
      </c>
    </row>
    <row r="15157" spans="2:8">
      <c r="B15157" s="4">
        <v>16</v>
      </c>
      <c r="C15157" s="4">
        <v>2</v>
      </c>
      <c r="D15157" s="4">
        <v>23</v>
      </c>
      <c r="E15157" s="4" t="s">
        <v>2</v>
      </c>
      <c r="F15157" s="4">
        <v>46.79515</v>
      </c>
      <c r="G15157" s="4">
        <v>6.3915949999999997</v>
      </c>
      <c r="H15157" s="4">
        <f t="shared" si="236"/>
        <v>7.3213571886203681</v>
      </c>
    </row>
    <row r="15158" spans="2:8">
      <c r="B15158" s="4">
        <v>16</v>
      </c>
      <c r="C15158" s="4">
        <v>2</v>
      </c>
      <c r="D15158" s="4">
        <v>24</v>
      </c>
      <c r="E15158" s="4" t="s">
        <v>2</v>
      </c>
      <c r="F15158" s="4">
        <v>44.987409999999997</v>
      </c>
      <c r="G15158" s="4">
        <v>6.6707830000000001</v>
      </c>
      <c r="H15158" s="5">
        <f t="shared" si="236"/>
        <v>6.7439474496472149</v>
      </c>
    </row>
    <row r="15159" spans="2:8">
      <c r="B15159" s="4">
        <v>16</v>
      </c>
      <c r="C15159" s="4">
        <v>2</v>
      </c>
      <c r="D15159" s="4">
        <v>25</v>
      </c>
      <c r="E15159" s="4" t="s">
        <v>2</v>
      </c>
      <c r="F15159" s="4">
        <v>40.793109999999999</v>
      </c>
      <c r="G15159" s="4">
        <v>6.7323740000000001</v>
      </c>
      <c r="H15159" s="4">
        <f t="shared" si="236"/>
        <v>6.059245965836122</v>
      </c>
    </row>
    <row r="15160" spans="2:8">
      <c r="B15160" s="4">
        <v>16</v>
      </c>
      <c r="C15160" s="4">
        <v>2</v>
      </c>
      <c r="D15160" s="4">
        <v>26</v>
      </c>
      <c r="E15160" s="4" t="s">
        <v>2</v>
      </c>
      <c r="F15160" s="4">
        <v>21.80302</v>
      </c>
      <c r="G15160" s="4">
        <v>6.6031649999999997</v>
      </c>
      <c r="H15160" s="4">
        <f t="shared" si="236"/>
        <v>3.3019044655101002</v>
      </c>
    </row>
    <row r="15161" spans="2:8">
      <c r="B15161" s="4">
        <v>16</v>
      </c>
      <c r="C15161" s="4">
        <v>2</v>
      </c>
      <c r="D15161" s="4">
        <v>27</v>
      </c>
      <c r="E15161" s="4" t="s">
        <v>2</v>
      </c>
      <c r="F15161" s="4">
        <v>19.966460000000001</v>
      </c>
      <c r="G15161" s="4">
        <v>6.332999</v>
      </c>
      <c r="H15161" s="5">
        <f t="shared" si="236"/>
        <v>3.1527653801934914</v>
      </c>
    </row>
    <row r="15162" spans="2:8">
      <c r="B15162" s="4">
        <v>16</v>
      </c>
      <c r="C15162" s="4">
        <v>2</v>
      </c>
      <c r="D15162" s="4">
        <v>28</v>
      </c>
      <c r="E15162" s="4" t="s">
        <v>2</v>
      </c>
      <c r="F15162" s="4">
        <v>35.233699999999999</v>
      </c>
      <c r="G15162" s="4">
        <v>7.3146589999999998</v>
      </c>
      <c r="H15162" s="4">
        <f t="shared" si="236"/>
        <v>4.8168615925909872</v>
      </c>
    </row>
    <row r="15163" spans="2:8">
      <c r="B15163" s="4">
        <v>16</v>
      </c>
      <c r="C15163" s="4">
        <v>2</v>
      </c>
      <c r="D15163" s="4">
        <v>29</v>
      </c>
      <c r="E15163" s="4" t="s">
        <v>2</v>
      </c>
      <c r="F15163" s="4">
        <v>19.444230000000001</v>
      </c>
      <c r="G15163" s="4">
        <v>6.1092420000000001</v>
      </c>
      <c r="H15163" s="5">
        <f t="shared" si="236"/>
        <v>3.1827565514674325</v>
      </c>
    </row>
    <row r="15164" spans="2:8">
      <c r="B15164" s="4">
        <v>16</v>
      </c>
      <c r="C15164" s="4">
        <v>2</v>
      </c>
      <c r="D15164" s="4">
        <v>30</v>
      </c>
      <c r="E15164" s="4" t="s">
        <v>2</v>
      </c>
      <c r="F15164" s="4">
        <v>32.051380000000002</v>
      </c>
      <c r="G15164" s="4">
        <v>7.3926460000000001</v>
      </c>
      <c r="H15164" s="4">
        <f t="shared" si="236"/>
        <v>4.3355761928814127</v>
      </c>
    </row>
    <row r="15165" spans="2:8">
      <c r="B15165" s="4">
        <v>16</v>
      </c>
      <c r="C15165" s="4">
        <v>2</v>
      </c>
      <c r="D15165" s="4">
        <v>31</v>
      </c>
      <c r="E15165" s="4" t="s">
        <v>2</v>
      </c>
      <c r="F15165" s="4">
        <v>28.88072</v>
      </c>
      <c r="G15165" s="4">
        <v>6.8365669999999996</v>
      </c>
      <c r="H15165" s="5">
        <f t="shared" si="236"/>
        <v>4.2244477381703422</v>
      </c>
    </row>
    <row r="15166" spans="2:8">
      <c r="B15166" s="4">
        <v>16</v>
      </c>
      <c r="C15166" s="4">
        <v>4</v>
      </c>
      <c r="D15166" s="4">
        <v>0</v>
      </c>
      <c r="E15166" s="4" t="s">
        <v>2</v>
      </c>
      <c r="F15166" s="4">
        <v>68.597080000000005</v>
      </c>
      <c r="G15166" s="4">
        <v>2.2044429999999999</v>
      </c>
      <c r="H15166" s="4">
        <f t="shared" si="236"/>
        <v>31.11764740571655</v>
      </c>
    </row>
    <row r="15167" spans="2:8">
      <c r="B15167" s="4">
        <v>16</v>
      </c>
      <c r="C15167" s="4">
        <v>4</v>
      </c>
      <c r="D15167" s="4">
        <v>1</v>
      </c>
      <c r="E15167" s="4" t="s">
        <v>2</v>
      </c>
      <c r="F15167" s="4">
        <v>217.8603</v>
      </c>
      <c r="G15167" s="4">
        <v>2.5100389999999999</v>
      </c>
      <c r="H15167" s="5">
        <f t="shared" si="236"/>
        <v>86.795583654277877</v>
      </c>
    </row>
    <row r="15168" spans="2:8">
      <c r="B15168" s="4">
        <v>16</v>
      </c>
      <c r="C15168" s="4">
        <v>4</v>
      </c>
      <c r="D15168" s="4">
        <v>2</v>
      </c>
      <c r="E15168" s="4" t="s">
        <v>2</v>
      </c>
      <c r="F15168" s="4">
        <v>150.05350000000001</v>
      </c>
      <c r="G15168" s="4">
        <v>2.4959699999999998</v>
      </c>
      <c r="H15168" s="4">
        <f t="shared" si="236"/>
        <v>60.118310716875612</v>
      </c>
    </row>
    <row r="15169" spans="2:8">
      <c r="B15169" s="4">
        <v>16</v>
      </c>
      <c r="C15169" s="4">
        <v>4</v>
      </c>
      <c r="D15169" s="4">
        <v>3</v>
      </c>
      <c r="E15169" s="4" t="s">
        <v>2</v>
      </c>
      <c r="F15169" s="4">
        <v>287.84879999999998</v>
      </c>
      <c r="G15169" s="4">
        <v>3.0237120000000002</v>
      </c>
      <c r="H15169" s="5">
        <f t="shared" si="236"/>
        <v>95.197161634441358</v>
      </c>
    </row>
    <row r="15170" spans="2:8">
      <c r="B15170" s="4">
        <v>16</v>
      </c>
      <c r="C15170" s="4">
        <v>4</v>
      </c>
      <c r="D15170" s="4">
        <v>4</v>
      </c>
      <c r="E15170" s="4" t="s">
        <v>2</v>
      </c>
      <c r="F15170" s="4">
        <v>108.8575</v>
      </c>
      <c r="G15170" s="4">
        <v>1.690717</v>
      </c>
      <c r="H15170" s="4">
        <f t="shared" si="236"/>
        <v>64.385405718402311</v>
      </c>
    </row>
    <row r="15171" spans="2:8">
      <c r="B15171" s="4">
        <v>16</v>
      </c>
      <c r="C15171" s="4">
        <v>4</v>
      </c>
      <c r="D15171" s="4">
        <v>5</v>
      </c>
      <c r="E15171" s="4" t="s">
        <v>2</v>
      </c>
      <c r="F15171" s="4">
        <v>452.85500000000002</v>
      </c>
      <c r="G15171" s="4">
        <v>4.1727420000000004</v>
      </c>
      <c r="H15171" s="5">
        <f t="shared" si="236"/>
        <v>108.52695901160435</v>
      </c>
    </row>
    <row r="15172" spans="2:8">
      <c r="B15172" s="4">
        <v>16</v>
      </c>
      <c r="C15172" s="4">
        <v>4</v>
      </c>
      <c r="D15172" s="4">
        <v>6</v>
      </c>
      <c r="E15172" s="4" t="s">
        <v>2</v>
      </c>
      <c r="F15172" s="4">
        <v>289.4117</v>
      </c>
      <c r="G15172" s="4">
        <v>2.732272</v>
      </c>
      <c r="H15172" s="4">
        <f t="shared" ref="H15172:H15235" si="237">IF(OR(F15172="?",G15172="?"),0,F15172/G15172)</f>
        <v>105.92345857220657</v>
      </c>
    </row>
    <row r="15173" spans="2:8">
      <c r="B15173" s="4">
        <v>16</v>
      </c>
      <c r="C15173" s="4">
        <v>4</v>
      </c>
      <c r="D15173" s="4">
        <v>7</v>
      </c>
      <c r="E15173" s="4" t="s">
        <v>2</v>
      </c>
      <c r="F15173" s="4">
        <v>168.5368</v>
      </c>
      <c r="G15173" s="4">
        <v>1.6917279999999999</v>
      </c>
      <c r="H15173" s="4">
        <f t="shared" si="237"/>
        <v>99.624053039259266</v>
      </c>
    </row>
    <row r="15174" spans="2:8">
      <c r="B15174" s="4">
        <v>16</v>
      </c>
      <c r="C15174" s="4">
        <v>4</v>
      </c>
      <c r="D15174" s="4">
        <v>8</v>
      </c>
      <c r="E15174" s="4" t="s">
        <v>2</v>
      </c>
      <c r="F15174" s="4">
        <v>356.48259999999999</v>
      </c>
      <c r="G15174" s="4">
        <v>3.3362409999999998</v>
      </c>
      <c r="H15174" s="5">
        <f t="shared" si="237"/>
        <v>106.85157337254714</v>
      </c>
    </row>
    <row r="15175" spans="2:8">
      <c r="B15175" s="4">
        <v>16</v>
      </c>
      <c r="C15175" s="4">
        <v>4</v>
      </c>
      <c r="D15175" s="4">
        <v>9</v>
      </c>
      <c r="E15175" s="4" t="s">
        <v>2</v>
      </c>
      <c r="F15175" s="4">
        <v>168.29949999999999</v>
      </c>
      <c r="G15175" s="4">
        <v>1.877961</v>
      </c>
      <c r="H15175" s="4">
        <f t="shared" si="237"/>
        <v>89.618208258850956</v>
      </c>
    </row>
    <row r="15176" spans="2:8">
      <c r="B15176" s="4">
        <v>16</v>
      </c>
      <c r="C15176" s="4">
        <v>4</v>
      </c>
      <c r="D15176" s="4">
        <v>10</v>
      </c>
      <c r="E15176" s="4" t="s">
        <v>2</v>
      </c>
      <c r="F15176" s="4">
        <v>159.0916</v>
      </c>
      <c r="G15176" s="4">
        <v>2.1939479999999998</v>
      </c>
      <c r="H15176" s="5">
        <f t="shared" si="237"/>
        <v>72.513842625258221</v>
      </c>
    </row>
    <row r="15177" spans="2:8">
      <c r="B15177" s="4">
        <v>16</v>
      </c>
      <c r="C15177" s="4">
        <v>4</v>
      </c>
      <c r="D15177" s="4">
        <v>11</v>
      </c>
      <c r="E15177" s="4" t="s">
        <v>2</v>
      </c>
      <c r="F15177" s="4">
        <v>283.18650000000002</v>
      </c>
      <c r="G15177" s="4">
        <v>2.756319</v>
      </c>
      <c r="H15177" s="4">
        <f t="shared" si="237"/>
        <v>102.74082934522457</v>
      </c>
    </row>
    <row r="15178" spans="2:8">
      <c r="B15178" s="4">
        <v>16</v>
      </c>
      <c r="C15178" s="4">
        <v>4</v>
      </c>
      <c r="D15178" s="4">
        <v>12</v>
      </c>
      <c r="E15178" s="4" t="s">
        <v>2</v>
      </c>
      <c r="F15178" s="4">
        <v>296.83969999999999</v>
      </c>
      <c r="G15178" s="4">
        <v>2.877958</v>
      </c>
      <c r="H15178" s="5">
        <f t="shared" si="237"/>
        <v>103.14247115489523</v>
      </c>
    </row>
    <row r="15179" spans="2:8">
      <c r="B15179" s="4">
        <v>16</v>
      </c>
      <c r="C15179" s="4">
        <v>4</v>
      </c>
      <c r="D15179" s="4">
        <v>13</v>
      </c>
      <c r="E15179" s="4" t="s">
        <v>2</v>
      </c>
      <c r="F15179" s="4">
        <v>136.38319999999999</v>
      </c>
      <c r="G15179" s="4">
        <v>1.921775</v>
      </c>
      <c r="H15179" s="4">
        <f t="shared" si="237"/>
        <v>70.9673088681037</v>
      </c>
    </row>
    <row r="15180" spans="2:8">
      <c r="B15180" s="4">
        <v>16</v>
      </c>
      <c r="C15180" s="4">
        <v>4</v>
      </c>
      <c r="D15180" s="4">
        <v>14</v>
      </c>
      <c r="E15180" s="4" t="s">
        <v>2</v>
      </c>
      <c r="F15180" s="4">
        <v>199.39850000000001</v>
      </c>
      <c r="G15180" s="4">
        <v>2.2798430000000001</v>
      </c>
      <c r="H15180" s="5">
        <f t="shared" si="237"/>
        <v>87.461505024688108</v>
      </c>
    </row>
    <row r="15181" spans="2:8">
      <c r="B15181" s="4">
        <v>16</v>
      </c>
      <c r="C15181" s="4">
        <v>4</v>
      </c>
      <c r="D15181" s="4">
        <v>15</v>
      </c>
      <c r="E15181" s="4" t="s">
        <v>2</v>
      </c>
      <c r="F15181" s="4">
        <v>166.3775</v>
      </c>
      <c r="G15181" s="4">
        <v>2.0637020000000001</v>
      </c>
      <c r="H15181" s="4">
        <f t="shared" si="237"/>
        <v>80.620893908132075</v>
      </c>
    </row>
    <row r="15182" spans="2:8">
      <c r="B15182" s="4">
        <v>16</v>
      </c>
      <c r="C15182" s="4">
        <v>4</v>
      </c>
      <c r="D15182" s="4">
        <v>16</v>
      </c>
      <c r="E15182" s="4" t="s">
        <v>2</v>
      </c>
      <c r="F15182" s="4">
        <v>147.05359999999999</v>
      </c>
      <c r="G15182" s="4">
        <v>2.1366890000000001</v>
      </c>
      <c r="H15182" s="5">
        <f t="shared" si="237"/>
        <v>68.823118385502042</v>
      </c>
    </row>
    <row r="15183" spans="2:8">
      <c r="B15183" s="4">
        <v>16</v>
      </c>
      <c r="C15183" s="4">
        <v>4</v>
      </c>
      <c r="D15183" s="4">
        <v>17</v>
      </c>
      <c r="E15183" s="4" t="s">
        <v>2</v>
      </c>
      <c r="F15183" s="4">
        <v>205.93459999999999</v>
      </c>
      <c r="G15183" s="4">
        <v>2.4315600000000002</v>
      </c>
      <c r="H15183" s="4">
        <f t="shared" si="237"/>
        <v>84.69237855533072</v>
      </c>
    </row>
    <row r="15184" spans="2:8">
      <c r="B15184" s="4">
        <v>16</v>
      </c>
      <c r="C15184" s="4">
        <v>4</v>
      </c>
      <c r="D15184" s="4">
        <v>18</v>
      </c>
      <c r="E15184" s="4" t="s">
        <v>2</v>
      </c>
      <c r="F15184" s="4">
        <v>172.99590000000001</v>
      </c>
      <c r="G15184" s="4">
        <v>2.4160059999999999</v>
      </c>
      <c r="H15184" s="5">
        <f t="shared" si="237"/>
        <v>71.604085420317674</v>
      </c>
    </row>
    <row r="15185" spans="2:8">
      <c r="B15185" s="4">
        <v>16</v>
      </c>
      <c r="C15185" s="4">
        <v>4</v>
      </c>
      <c r="D15185" s="4">
        <v>19</v>
      </c>
      <c r="E15185" s="4" t="s">
        <v>2</v>
      </c>
      <c r="F15185" s="4">
        <v>96.544600000000003</v>
      </c>
      <c r="G15185" s="4">
        <v>3.2974869999999998</v>
      </c>
      <c r="H15185" s="4">
        <f t="shared" si="237"/>
        <v>29.278235213664225</v>
      </c>
    </row>
    <row r="15186" spans="2:8">
      <c r="B15186" s="4">
        <v>16</v>
      </c>
      <c r="C15186" s="4">
        <v>4</v>
      </c>
      <c r="D15186" s="4">
        <v>20</v>
      </c>
      <c r="E15186" s="4" t="s">
        <v>2</v>
      </c>
      <c r="F15186" s="4">
        <v>166.64240000000001</v>
      </c>
      <c r="G15186" s="4">
        <v>2.531803</v>
      </c>
      <c r="H15186" s="4">
        <f t="shared" si="237"/>
        <v>65.819655004753528</v>
      </c>
    </row>
    <row r="15187" spans="2:8">
      <c r="B15187" s="4">
        <v>16</v>
      </c>
      <c r="C15187" s="4">
        <v>4</v>
      </c>
      <c r="D15187" s="4">
        <v>21</v>
      </c>
      <c r="E15187" s="4" t="s">
        <v>2</v>
      </c>
      <c r="F15187" s="4">
        <v>89.416920000000005</v>
      </c>
      <c r="G15187" s="4">
        <v>3.44143</v>
      </c>
      <c r="H15187" s="5">
        <f t="shared" si="237"/>
        <v>25.982489837073544</v>
      </c>
    </row>
    <row r="15188" spans="2:8">
      <c r="B15188" s="4">
        <v>16</v>
      </c>
      <c r="C15188" s="4">
        <v>4</v>
      </c>
      <c r="D15188" s="4">
        <v>22</v>
      </c>
      <c r="E15188" s="4" t="s">
        <v>2</v>
      </c>
      <c r="F15188" s="4">
        <v>109.86360000000001</v>
      </c>
      <c r="G15188" s="4">
        <v>2.9888780000000001</v>
      </c>
      <c r="H15188" s="4">
        <f t="shared" si="237"/>
        <v>36.757472201943337</v>
      </c>
    </row>
    <row r="15189" spans="2:8">
      <c r="B15189" s="4">
        <v>16</v>
      </c>
      <c r="C15189" s="4">
        <v>4</v>
      </c>
      <c r="D15189" s="4">
        <v>23</v>
      </c>
      <c r="E15189" s="4" t="s">
        <v>2</v>
      </c>
      <c r="F15189" s="4">
        <v>38.502200000000002</v>
      </c>
      <c r="G15189" s="4">
        <v>6.7764129999999998</v>
      </c>
      <c r="H15189" s="5">
        <f t="shared" si="237"/>
        <v>5.6817965492953286</v>
      </c>
    </row>
    <row r="15190" spans="2:8">
      <c r="B15190" s="4">
        <v>16</v>
      </c>
      <c r="C15190" s="4">
        <v>4</v>
      </c>
      <c r="D15190" s="4">
        <v>24</v>
      </c>
      <c r="E15190" s="4" t="s">
        <v>2</v>
      </c>
      <c r="F15190" s="4">
        <v>91.111540000000005</v>
      </c>
      <c r="G15190" s="4">
        <v>3.457023</v>
      </c>
      <c r="H15190" s="4">
        <f t="shared" si="237"/>
        <v>26.355491415590816</v>
      </c>
    </row>
    <row r="15191" spans="2:8">
      <c r="B15191" s="4">
        <v>16</v>
      </c>
      <c r="C15191" s="4">
        <v>4</v>
      </c>
      <c r="D15191" s="4">
        <v>25</v>
      </c>
      <c r="E15191" s="4" t="s">
        <v>2</v>
      </c>
      <c r="F15191" s="4">
        <v>44.596969999999999</v>
      </c>
      <c r="G15191" s="4">
        <v>6.0885290000000003</v>
      </c>
      <c r="H15191" s="5">
        <f t="shared" si="237"/>
        <v>7.3247528261752546</v>
      </c>
    </row>
    <row r="15192" spans="2:8">
      <c r="B15192" s="4">
        <v>16</v>
      </c>
      <c r="C15192" s="4">
        <v>4</v>
      </c>
      <c r="D15192" s="4">
        <v>26</v>
      </c>
      <c r="E15192" s="4" t="s">
        <v>2</v>
      </c>
      <c r="F15192" s="4">
        <v>52.469160000000002</v>
      </c>
      <c r="G15192" s="4">
        <v>5.3621189999999999</v>
      </c>
      <c r="H15192" s="4">
        <f t="shared" si="237"/>
        <v>9.7851539661838913</v>
      </c>
    </row>
    <row r="15193" spans="2:8">
      <c r="B15193" s="4">
        <v>16</v>
      </c>
      <c r="C15193" s="4">
        <v>4</v>
      </c>
      <c r="D15193" s="4">
        <v>27</v>
      </c>
      <c r="E15193" s="4" t="s">
        <v>2</v>
      </c>
      <c r="F15193" s="4">
        <v>20.4282</v>
      </c>
      <c r="G15193" s="4">
        <v>6.4929500000000004</v>
      </c>
      <c r="H15193" s="5">
        <f t="shared" si="237"/>
        <v>3.1462124304052854</v>
      </c>
    </row>
    <row r="15194" spans="2:8">
      <c r="B15194" s="4">
        <v>16</v>
      </c>
      <c r="C15194" s="4">
        <v>4</v>
      </c>
      <c r="D15194" s="4">
        <v>28</v>
      </c>
      <c r="E15194" s="4" t="s">
        <v>2</v>
      </c>
      <c r="F15194" s="4">
        <v>26.33963</v>
      </c>
      <c r="G15194" s="4">
        <v>7.2898430000000003</v>
      </c>
      <c r="H15194" s="4">
        <f t="shared" si="237"/>
        <v>3.6131957848749279</v>
      </c>
    </row>
    <row r="15195" spans="2:8">
      <c r="B15195" s="4">
        <v>16</v>
      </c>
      <c r="C15195" s="4">
        <v>4</v>
      </c>
      <c r="D15195" s="4">
        <v>29</v>
      </c>
      <c r="E15195" s="4" t="s">
        <v>2</v>
      </c>
      <c r="F15195" s="4">
        <v>34.409570000000002</v>
      </c>
      <c r="G15195" s="4">
        <v>7.6659560000000004</v>
      </c>
      <c r="H15195" s="5">
        <f t="shared" si="237"/>
        <v>4.4886208582465121</v>
      </c>
    </row>
    <row r="15196" spans="2:8">
      <c r="B15196" s="4">
        <v>16</v>
      </c>
      <c r="C15196" s="4">
        <v>4</v>
      </c>
      <c r="D15196" s="4">
        <v>30</v>
      </c>
      <c r="E15196" s="4" t="s">
        <v>2</v>
      </c>
      <c r="F15196" s="4">
        <v>62.538089999999997</v>
      </c>
      <c r="G15196" s="4">
        <v>4.9679169999999999</v>
      </c>
      <c r="H15196" s="4">
        <f t="shared" si="237"/>
        <v>12.588392680473525</v>
      </c>
    </row>
    <row r="15197" spans="2:8">
      <c r="B15197" s="4">
        <v>16</v>
      </c>
      <c r="C15197" s="4">
        <v>4</v>
      </c>
      <c r="D15197" s="4">
        <v>31</v>
      </c>
      <c r="E15197" s="4" t="s">
        <v>2</v>
      </c>
      <c r="F15197" s="4">
        <v>25.30256</v>
      </c>
      <c r="G15197" s="4">
        <v>7.0479960000000004</v>
      </c>
      <c r="H15197" s="5">
        <f t="shared" si="237"/>
        <v>3.5900360896913108</v>
      </c>
    </row>
    <row r="15198" spans="2:8">
      <c r="B15198" s="4">
        <v>16</v>
      </c>
      <c r="C15198" s="4">
        <v>6</v>
      </c>
      <c r="D15198" s="4">
        <v>0</v>
      </c>
      <c r="E15198" s="4" t="s">
        <v>2</v>
      </c>
      <c r="F15198" s="4">
        <v>114.36969999999999</v>
      </c>
      <c r="G15198" s="4">
        <v>2.7494999999999998</v>
      </c>
      <c r="H15198" s="4">
        <f t="shared" si="237"/>
        <v>41.596544826332064</v>
      </c>
    </row>
    <row r="15199" spans="2:8">
      <c r="B15199" s="4">
        <v>16</v>
      </c>
      <c r="C15199" s="4">
        <v>6</v>
      </c>
      <c r="D15199" s="4">
        <v>1</v>
      </c>
      <c r="E15199" s="4" t="s">
        <v>2</v>
      </c>
      <c r="F15199" s="4">
        <v>156.8355</v>
      </c>
      <c r="G15199" s="4">
        <v>3.1085319999999999</v>
      </c>
      <c r="H15199" s="4">
        <f t="shared" si="237"/>
        <v>50.453236447300526</v>
      </c>
    </row>
    <row r="15200" spans="2:8">
      <c r="B15200" s="4">
        <v>16</v>
      </c>
      <c r="C15200" s="4">
        <v>6</v>
      </c>
      <c r="D15200" s="4">
        <v>2</v>
      </c>
      <c r="E15200" s="4" t="s">
        <v>2</v>
      </c>
      <c r="F15200" s="4">
        <v>248.12389999999999</v>
      </c>
      <c r="G15200" s="4">
        <v>3.8526600000000002</v>
      </c>
      <c r="H15200" s="5">
        <f t="shared" si="237"/>
        <v>64.403269429433166</v>
      </c>
    </row>
    <row r="15201" spans="2:8">
      <c r="B15201" s="4">
        <v>16</v>
      </c>
      <c r="C15201" s="4">
        <v>6</v>
      </c>
      <c r="D15201" s="4">
        <v>3</v>
      </c>
      <c r="E15201" s="4" t="s">
        <v>2</v>
      </c>
      <c r="F15201" s="4">
        <v>234.5865</v>
      </c>
      <c r="G15201" s="4">
        <v>2.6914470000000001</v>
      </c>
      <c r="H15201" s="4">
        <f t="shared" si="237"/>
        <v>87.159992375848375</v>
      </c>
    </row>
    <row r="15202" spans="2:8">
      <c r="B15202" s="4">
        <v>16</v>
      </c>
      <c r="C15202" s="4">
        <v>6</v>
      </c>
      <c r="D15202" s="4">
        <v>4</v>
      </c>
      <c r="E15202" s="4" t="s">
        <v>2</v>
      </c>
      <c r="F15202" s="4">
        <v>110.9842</v>
      </c>
      <c r="G15202" s="4">
        <v>1.93448</v>
      </c>
      <c r="H15202" s="5">
        <f t="shared" si="237"/>
        <v>57.371593399776685</v>
      </c>
    </row>
    <row r="15203" spans="2:8">
      <c r="B15203" s="4">
        <v>16</v>
      </c>
      <c r="C15203" s="4">
        <v>6</v>
      </c>
      <c r="D15203" s="4">
        <v>5</v>
      </c>
      <c r="E15203" s="4" t="s">
        <v>2</v>
      </c>
      <c r="F15203" s="4">
        <v>396.726</v>
      </c>
      <c r="G15203" s="4">
        <v>3.3945690000000002</v>
      </c>
      <c r="H15203" s="4">
        <f t="shared" si="237"/>
        <v>116.87080156567741</v>
      </c>
    </row>
    <row r="15204" spans="2:8">
      <c r="B15204" s="4">
        <v>16</v>
      </c>
      <c r="C15204" s="4">
        <v>6</v>
      </c>
      <c r="D15204" s="4">
        <v>6</v>
      </c>
      <c r="E15204" s="4" t="s">
        <v>2</v>
      </c>
      <c r="F15204" s="4">
        <v>254.84139999999999</v>
      </c>
      <c r="G15204" s="4">
        <v>2.263036</v>
      </c>
      <c r="H15204" s="5">
        <f t="shared" si="237"/>
        <v>112.61040478366229</v>
      </c>
    </row>
    <row r="15205" spans="2:8">
      <c r="B15205" s="4">
        <v>16</v>
      </c>
      <c r="C15205" s="4">
        <v>6</v>
      </c>
      <c r="D15205" s="4">
        <v>7</v>
      </c>
      <c r="E15205" s="4" t="s">
        <v>2</v>
      </c>
      <c r="F15205" s="4">
        <v>485.2047</v>
      </c>
      <c r="G15205" s="4">
        <v>4.1383890000000001</v>
      </c>
      <c r="H15205" s="4">
        <f t="shared" si="237"/>
        <v>117.24482642883498</v>
      </c>
    </row>
    <row r="15206" spans="2:8">
      <c r="B15206" s="4">
        <v>16</v>
      </c>
      <c r="C15206" s="4">
        <v>6</v>
      </c>
      <c r="D15206" s="4">
        <v>8</v>
      </c>
      <c r="E15206" s="4" t="s">
        <v>2</v>
      </c>
      <c r="F15206" s="4">
        <v>155.08349999999999</v>
      </c>
      <c r="G15206" s="4">
        <v>2.0050110000000001</v>
      </c>
      <c r="H15206" s="5">
        <f t="shared" si="237"/>
        <v>77.347954699500391</v>
      </c>
    </row>
    <row r="15207" spans="2:8">
      <c r="B15207" s="4">
        <v>16</v>
      </c>
      <c r="C15207" s="4">
        <v>6</v>
      </c>
      <c r="D15207" s="4">
        <v>9</v>
      </c>
      <c r="E15207" s="4" t="s">
        <v>2</v>
      </c>
      <c r="F15207" s="4">
        <v>80.815740000000005</v>
      </c>
      <c r="G15207" s="4">
        <v>1.954666</v>
      </c>
      <c r="H15207" s="4">
        <f t="shared" si="237"/>
        <v>41.345037975797403</v>
      </c>
    </row>
    <row r="15208" spans="2:8">
      <c r="B15208" s="4">
        <v>16</v>
      </c>
      <c r="C15208" s="4">
        <v>6</v>
      </c>
      <c r="D15208" s="4">
        <v>10</v>
      </c>
      <c r="E15208" s="4" t="s">
        <v>2</v>
      </c>
      <c r="F15208" s="4">
        <v>147.51660000000001</v>
      </c>
      <c r="G15208" s="4">
        <v>2.217867</v>
      </c>
      <c r="H15208" s="5">
        <f t="shared" si="237"/>
        <v>66.512825160390591</v>
      </c>
    </row>
    <row r="15209" spans="2:8">
      <c r="B15209" s="4">
        <v>16</v>
      </c>
      <c r="C15209" s="4">
        <v>6</v>
      </c>
      <c r="D15209" s="4">
        <v>11</v>
      </c>
      <c r="E15209" s="4" t="s">
        <v>2</v>
      </c>
      <c r="F15209" s="4">
        <v>198.06120000000001</v>
      </c>
      <c r="G15209" s="4">
        <v>2.1447929999999999</v>
      </c>
      <c r="H15209" s="4">
        <f t="shared" si="237"/>
        <v>92.345135404675432</v>
      </c>
    </row>
    <row r="15210" spans="2:8">
      <c r="B15210" s="4">
        <v>16</v>
      </c>
      <c r="C15210" s="4">
        <v>6</v>
      </c>
      <c r="D15210" s="4">
        <v>12</v>
      </c>
      <c r="E15210" s="4" t="s">
        <v>2</v>
      </c>
      <c r="F15210" s="4">
        <v>212.88839999999999</v>
      </c>
      <c r="G15210" s="4">
        <v>2.2707649999999999</v>
      </c>
      <c r="H15210" s="5">
        <f t="shared" si="237"/>
        <v>93.751841339812799</v>
      </c>
    </row>
    <row r="15211" spans="2:8">
      <c r="B15211" s="4">
        <v>16</v>
      </c>
      <c r="C15211" s="4">
        <v>6</v>
      </c>
      <c r="D15211" s="4">
        <v>13</v>
      </c>
      <c r="E15211" s="4" t="s">
        <v>2</v>
      </c>
      <c r="F15211" s="4">
        <v>222.39830000000001</v>
      </c>
      <c r="G15211" s="4">
        <v>2.1867679999999998</v>
      </c>
      <c r="H15211" s="4">
        <f t="shared" si="237"/>
        <v>101.70182662266872</v>
      </c>
    </row>
    <row r="15212" spans="2:8">
      <c r="B15212" s="4">
        <v>16</v>
      </c>
      <c r="C15212" s="4">
        <v>6</v>
      </c>
      <c r="D15212" s="4">
        <v>14</v>
      </c>
      <c r="E15212" s="4" t="s">
        <v>2</v>
      </c>
      <c r="F15212" s="4">
        <v>203.89779999999999</v>
      </c>
      <c r="G15212" s="4">
        <v>2.323429</v>
      </c>
      <c r="H15212" s="4">
        <f t="shared" si="237"/>
        <v>87.757275991648541</v>
      </c>
    </row>
    <row r="15213" spans="2:8">
      <c r="B15213" s="4">
        <v>16</v>
      </c>
      <c r="C15213" s="4">
        <v>6</v>
      </c>
      <c r="D15213" s="4">
        <v>15</v>
      </c>
      <c r="E15213" s="4" t="s">
        <v>2</v>
      </c>
      <c r="F15213" s="4">
        <v>198.1841</v>
      </c>
      <c r="G15213" s="4">
        <v>2.1646179999999999</v>
      </c>
      <c r="H15213" s="5">
        <f t="shared" si="237"/>
        <v>91.55615448083681</v>
      </c>
    </row>
    <row r="15214" spans="2:8">
      <c r="B15214" s="4">
        <v>16</v>
      </c>
      <c r="C15214" s="4">
        <v>6</v>
      </c>
      <c r="D15214" s="4">
        <v>16</v>
      </c>
      <c r="E15214" s="4" t="s">
        <v>2</v>
      </c>
      <c r="F15214" s="4">
        <v>189.5051</v>
      </c>
      <c r="G15214" s="4">
        <v>2.3339400000000001</v>
      </c>
      <c r="H15214" s="4">
        <f t="shared" si="237"/>
        <v>81.195360634806377</v>
      </c>
    </row>
    <row r="15215" spans="2:8">
      <c r="B15215" s="4">
        <v>16</v>
      </c>
      <c r="C15215" s="4">
        <v>6</v>
      </c>
      <c r="D15215" s="4">
        <v>17</v>
      </c>
      <c r="E15215" s="4" t="s">
        <v>2</v>
      </c>
      <c r="F15215" s="4">
        <v>205.21170000000001</v>
      </c>
      <c r="G15215" s="4">
        <v>2.2746710000000001</v>
      </c>
      <c r="H15215" s="5">
        <f t="shared" si="237"/>
        <v>90.215991675279639</v>
      </c>
    </row>
    <row r="15216" spans="2:8">
      <c r="B15216" s="4">
        <v>16</v>
      </c>
      <c r="C15216" s="4">
        <v>6</v>
      </c>
      <c r="D15216" s="4">
        <v>18</v>
      </c>
      <c r="E15216" s="4" t="s">
        <v>2</v>
      </c>
      <c r="F15216" s="4">
        <v>108.4192</v>
      </c>
      <c r="G15216" s="4">
        <v>3.11511</v>
      </c>
      <c r="H15216" s="4">
        <f t="shared" si="237"/>
        <v>34.804292625300555</v>
      </c>
    </row>
    <row r="15217" spans="2:8">
      <c r="B15217" s="4">
        <v>16</v>
      </c>
      <c r="C15217" s="4">
        <v>6</v>
      </c>
      <c r="D15217" s="4">
        <v>19</v>
      </c>
      <c r="E15217" s="4" t="s">
        <v>2</v>
      </c>
      <c r="F15217" s="4">
        <v>121.8883</v>
      </c>
      <c r="G15217" s="4">
        <v>2.6729449999999999</v>
      </c>
      <c r="H15217" s="5">
        <f t="shared" si="237"/>
        <v>45.600751231319762</v>
      </c>
    </row>
    <row r="15218" spans="2:8">
      <c r="B15218" s="4">
        <v>16</v>
      </c>
      <c r="C15218" s="4">
        <v>6</v>
      </c>
      <c r="D15218" s="4">
        <v>20</v>
      </c>
      <c r="E15218" s="4" t="s">
        <v>2</v>
      </c>
      <c r="F15218" s="4">
        <v>154.69550000000001</v>
      </c>
      <c r="G15218" s="4">
        <v>2.5523389999999999</v>
      </c>
      <c r="H15218" s="4">
        <f t="shared" si="237"/>
        <v>60.609307776122222</v>
      </c>
    </row>
    <row r="15219" spans="2:8">
      <c r="B15219" s="4">
        <v>16</v>
      </c>
      <c r="C15219" s="4">
        <v>6</v>
      </c>
      <c r="D15219" s="4">
        <v>21</v>
      </c>
      <c r="E15219" s="4" t="s">
        <v>2</v>
      </c>
      <c r="F15219" s="4">
        <v>52.560450000000003</v>
      </c>
      <c r="G15219" s="4">
        <v>5.4358409999999999</v>
      </c>
      <c r="H15219" s="5">
        <f t="shared" si="237"/>
        <v>9.6692397735695366</v>
      </c>
    </row>
    <row r="15220" spans="2:8">
      <c r="B15220" s="4">
        <v>16</v>
      </c>
      <c r="C15220" s="4">
        <v>6</v>
      </c>
      <c r="D15220" s="4">
        <v>22</v>
      </c>
      <c r="E15220" s="4" t="s">
        <v>2</v>
      </c>
      <c r="F15220" s="4">
        <v>45.859029999999997</v>
      </c>
      <c r="G15220" s="4">
        <v>6.7913920000000001</v>
      </c>
      <c r="H15220" s="4">
        <f t="shared" si="237"/>
        <v>6.7525228995764044</v>
      </c>
    </row>
    <row r="15221" spans="2:8">
      <c r="B15221" s="4">
        <v>16</v>
      </c>
      <c r="C15221" s="4">
        <v>6</v>
      </c>
      <c r="D15221" s="4">
        <v>23</v>
      </c>
      <c r="E15221" s="4" t="s">
        <v>2</v>
      </c>
      <c r="F15221" s="4">
        <v>40.03349</v>
      </c>
      <c r="G15221" s="4">
        <v>6.9121649999999999</v>
      </c>
      <c r="H15221" s="5">
        <f t="shared" si="237"/>
        <v>5.7917439760190907</v>
      </c>
    </row>
    <row r="15222" spans="2:8">
      <c r="B15222" s="4">
        <v>16</v>
      </c>
      <c r="C15222" s="4">
        <v>6</v>
      </c>
      <c r="D15222" s="4">
        <v>24</v>
      </c>
      <c r="E15222" s="4" t="s">
        <v>2</v>
      </c>
      <c r="F15222" s="4">
        <v>63.089390000000002</v>
      </c>
      <c r="G15222" s="4">
        <v>4.7975659999999998</v>
      </c>
      <c r="H15222" s="4">
        <f t="shared" si="237"/>
        <v>13.150291210167824</v>
      </c>
    </row>
    <row r="15223" spans="2:8">
      <c r="B15223" s="4">
        <v>16</v>
      </c>
      <c r="C15223" s="4">
        <v>6</v>
      </c>
      <c r="D15223" s="4">
        <v>25</v>
      </c>
      <c r="E15223" s="4" t="s">
        <v>3</v>
      </c>
      <c r="F15223" s="4">
        <v>46.194600000000001</v>
      </c>
      <c r="G15223" s="4">
        <v>6.0419260000000001</v>
      </c>
      <c r="H15223" s="5">
        <f t="shared" si="237"/>
        <v>7.6456745746306725</v>
      </c>
    </row>
    <row r="15224" spans="2:8">
      <c r="B15224" s="4">
        <v>16</v>
      </c>
      <c r="C15224" s="4">
        <v>6</v>
      </c>
      <c r="D15224" s="4">
        <v>26</v>
      </c>
      <c r="E15224" s="4" t="s">
        <v>2</v>
      </c>
      <c r="F15224" s="4">
        <v>23.577719999999999</v>
      </c>
      <c r="G15224" s="4">
        <v>6.8065259999999999</v>
      </c>
      <c r="H15224" s="4">
        <f t="shared" si="237"/>
        <v>3.4639873556642553</v>
      </c>
    </row>
    <row r="15225" spans="2:8">
      <c r="B15225" s="4">
        <v>16</v>
      </c>
      <c r="C15225" s="4">
        <v>6</v>
      </c>
      <c r="D15225" s="4">
        <v>27</v>
      </c>
      <c r="E15225" s="4" t="s">
        <v>2</v>
      </c>
      <c r="F15225" s="4">
        <v>27.453340000000001</v>
      </c>
      <c r="G15225" s="4">
        <v>7.3383149999999997</v>
      </c>
      <c r="H15225" s="4">
        <f t="shared" si="237"/>
        <v>3.7410958782772341</v>
      </c>
    </row>
    <row r="15226" spans="2:8">
      <c r="B15226" s="4">
        <v>16</v>
      </c>
      <c r="C15226" s="4">
        <v>6</v>
      </c>
      <c r="D15226" s="4">
        <v>28</v>
      </c>
      <c r="E15226" s="4" t="s">
        <v>3</v>
      </c>
      <c r="F15226" s="4">
        <v>23.71396</v>
      </c>
      <c r="G15226" s="4">
        <v>7.0521900000000004</v>
      </c>
      <c r="H15226" s="5">
        <f t="shared" si="237"/>
        <v>3.3626377054503633</v>
      </c>
    </row>
    <row r="15227" spans="2:8">
      <c r="B15227" s="4">
        <v>16</v>
      </c>
      <c r="C15227" s="4">
        <v>6</v>
      </c>
      <c r="D15227" s="4">
        <v>29</v>
      </c>
      <c r="E15227" s="4" t="s">
        <v>2</v>
      </c>
      <c r="F15227" s="4">
        <v>58.985239999999997</v>
      </c>
      <c r="G15227" s="4">
        <v>5.1944229999999996</v>
      </c>
      <c r="H15227" s="4">
        <f t="shared" si="237"/>
        <v>11.355494152093506</v>
      </c>
    </row>
    <row r="15228" spans="2:8">
      <c r="B15228" s="4">
        <v>16</v>
      </c>
      <c r="C15228" s="4">
        <v>6</v>
      </c>
      <c r="D15228" s="4">
        <v>30</v>
      </c>
      <c r="E15228" s="4" t="s">
        <v>2</v>
      </c>
      <c r="F15228" s="4">
        <v>57.525860000000002</v>
      </c>
      <c r="G15228" s="4">
        <v>5.7500869999999997</v>
      </c>
      <c r="H15228" s="5">
        <f t="shared" si="237"/>
        <v>10.004346021199332</v>
      </c>
    </row>
    <row r="15229" spans="2:8">
      <c r="B15229" s="4">
        <v>16</v>
      </c>
      <c r="C15229" s="4">
        <v>6</v>
      </c>
      <c r="D15229" s="4">
        <v>31</v>
      </c>
      <c r="E15229" s="4" t="s">
        <v>2</v>
      </c>
      <c r="F15229" s="4">
        <v>21.515540000000001</v>
      </c>
      <c r="G15229" s="4">
        <v>6.7282229999999998</v>
      </c>
      <c r="H15229" s="4">
        <f t="shared" si="237"/>
        <v>3.1978042344910391</v>
      </c>
    </row>
    <row r="15230" spans="2:8">
      <c r="B15230" s="4">
        <v>16</v>
      </c>
      <c r="C15230" s="4">
        <v>8</v>
      </c>
      <c r="D15230" s="4">
        <v>0</v>
      </c>
      <c r="E15230" s="4" t="s">
        <v>2</v>
      </c>
      <c r="F15230" s="4">
        <v>351.76589999999999</v>
      </c>
      <c r="G15230" s="4">
        <v>4.3130030000000001</v>
      </c>
      <c r="H15230" s="5">
        <f t="shared" si="237"/>
        <v>81.559391449530636</v>
      </c>
    </row>
    <row r="15231" spans="2:8">
      <c r="B15231" s="4">
        <v>16</v>
      </c>
      <c r="C15231" s="4">
        <v>8</v>
      </c>
      <c r="D15231" s="4">
        <v>1</v>
      </c>
      <c r="E15231" s="4" t="s">
        <v>1</v>
      </c>
      <c r="F15231" s="4" t="s">
        <v>0</v>
      </c>
      <c r="G15231" s="4" t="s">
        <v>0</v>
      </c>
      <c r="H15231" s="4">
        <f t="shared" si="237"/>
        <v>0</v>
      </c>
    </row>
    <row r="15232" spans="2:8">
      <c r="B15232" s="4">
        <v>16</v>
      </c>
      <c r="C15232" s="4">
        <v>8</v>
      </c>
      <c r="D15232" s="4">
        <v>2</v>
      </c>
      <c r="E15232" s="4" t="s">
        <v>2</v>
      </c>
      <c r="F15232" s="4">
        <v>390.64280000000002</v>
      </c>
      <c r="G15232" s="4">
        <v>5.852983</v>
      </c>
      <c r="H15232" s="5">
        <f t="shared" si="237"/>
        <v>66.742514030879647</v>
      </c>
    </row>
    <row r="15233" spans="2:8">
      <c r="B15233" s="4">
        <v>16</v>
      </c>
      <c r="C15233" s="4">
        <v>8</v>
      </c>
      <c r="D15233" s="4">
        <v>3</v>
      </c>
      <c r="E15233" s="4" t="s">
        <v>2</v>
      </c>
      <c r="F15233" s="4">
        <v>338.64299999999997</v>
      </c>
      <c r="G15233" s="4">
        <v>3.5693790000000001</v>
      </c>
      <c r="H15233" s="4">
        <f t="shared" si="237"/>
        <v>94.874486570352985</v>
      </c>
    </row>
    <row r="15234" spans="2:8">
      <c r="B15234" s="4">
        <v>16</v>
      </c>
      <c r="C15234" s="4">
        <v>8</v>
      </c>
      <c r="D15234" s="4">
        <v>4</v>
      </c>
      <c r="E15234" s="4" t="s">
        <v>2</v>
      </c>
      <c r="F15234" s="4">
        <v>139.3519</v>
      </c>
      <c r="G15234" s="4">
        <v>1.923797</v>
      </c>
      <c r="H15234" s="5">
        <f t="shared" si="237"/>
        <v>72.43586511466647</v>
      </c>
    </row>
    <row r="15235" spans="2:8">
      <c r="B15235" s="4">
        <v>16</v>
      </c>
      <c r="C15235" s="4">
        <v>8</v>
      </c>
      <c r="D15235" s="4">
        <v>5</v>
      </c>
      <c r="E15235" s="4" t="s">
        <v>2</v>
      </c>
      <c r="F15235" s="4">
        <v>315.31830000000002</v>
      </c>
      <c r="G15235" s="4">
        <v>2.7360850000000001</v>
      </c>
      <c r="H15235" s="4">
        <f t="shared" si="237"/>
        <v>115.24433634188996</v>
      </c>
    </row>
    <row r="15236" spans="2:8">
      <c r="B15236" s="4">
        <v>16</v>
      </c>
      <c r="C15236" s="4">
        <v>8</v>
      </c>
      <c r="D15236" s="4">
        <v>6</v>
      </c>
      <c r="E15236" s="4" t="s">
        <v>2</v>
      </c>
      <c r="F15236" s="4">
        <v>367.76170000000002</v>
      </c>
      <c r="G15236" s="4">
        <v>3.1683539999999999</v>
      </c>
      <c r="H15236" s="5">
        <f t="shared" ref="H15236:H15299" si="238">IF(OR(F15236="?",G15236="?"),0,F15236/G15236)</f>
        <v>116.07342487613442</v>
      </c>
    </row>
    <row r="15237" spans="2:8">
      <c r="B15237" s="4">
        <v>16</v>
      </c>
      <c r="C15237" s="4">
        <v>8</v>
      </c>
      <c r="D15237" s="4">
        <v>7</v>
      </c>
      <c r="E15237" s="4" t="s">
        <v>2</v>
      </c>
      <c r="F15237" s="4">
        <v>224.46549999999999</v>
      </c>
      <c r="G15237" s="4">
        <v>2.210359</v>
      </c>
      <c r="H15237" s="4">
        <f t="shared" si="238"/>
        <v>101.55160315586744</v>
      </c>
    </row>
    <row r="15238" spans="2:8">
      <c r="B15238" s="4">
        <v>16</v>
      </c>
      <c r="C15238" s="4">
        <v>8</v>
      </c>
      <c r="D15238" s="4">
        <v>8</v>
      </c>
      <c r="E15238" s="4" t="s">
        <v>2</v>
      </c>
      <c r="F15238" s="4">
        <v>228.5266</v>
      </c>
      <c r="G15238" s="4">
        <v>2.2885749999999998</v>
      </c>
      <c r="H15238" s="4">
        <f t="shared" si="238"/>
        <v>99.855412210655118</v>
      </c>
    </row>
    <row r="15239" spans="2:8">
      <c r="B15239" s="4">
        <v>16</v>
      </c>
      <c r="C15239" s="4">
        <v>8</v>
      </c>
      <c r="D15239" s="4">
        <v>9</v>
      </c>
      <c r="E15239" s="4" t="s">
        <v>2</v>
      </c>
      <c r="F15239" s="4">
        <v>94.487840000000006</v>
      </c>
      <c r="G15239" s="4">
        <v>1.869615</v>
      </c>
      <c r="H15239" s="5">
        <f t="shared" si="238"/>
        <v>50.538661703077906</v>
      </c>
    </row>
    <row r="15240" spans="2:8">
      <c r="B15240" s="4">
        <v>16</v>
      </c>
      <c r="C15240" s="4">
        <v>8</v>
      </c>
      <c r="D15240" s="4">
        <v>10</v>
      </c>
      <c r="E15240" s="4" t="s">
        <v>2</v>
      </c>
      <c r="F15240" s="4">
        <v>133.8519</v>
      </c>
      <c r="G15240" s="4">
        <v>1.904083</v>
      </c>
      <c r="H15240" s="4">
        <f t="shared" si="238"/>
        <v>70.297303216298872</v>
      </c>
    </row>
    <row r="15241" spans="2:8">
      <c r="B15241" s="4">
        <v>16</v>
      </c>
      <c r="C15241" s="4">
        <v>8</v>
      </c>
      <c r="D15241" s="4">
        <v>11</v>
      </c>
      <c r="E15241" s="4" t="s">
        <v>2</v>
      </c>
      <c r="F15241" s="4">
        <v>265.55419999999998</v>
      </c>
      <c r="G15241" s="4">
        <v>2.4295689999999999</v>
      </c>
      <c r="H15241" s="5">
        <f t="shared" si="238"/>
        <v>109.3009500862087</v>
      </c>
    </row>
    <row r="15242" spans="2:8">
      <c r="B15242" s="4">
        <v>16</v>
      </c>
      <c r="C15242" s="4">
        <v>8</v>
      </c>
      <c r="D15242" s="4">
        <v>12</v>
      </c>
      <c r="E15242" s="4" t="s">
        <v>2</v>
      </c>
      <c r="F15242" s="4">
        <v>43.031019999999998</v>
      </c>
      <c r="G15242" s="4">
        <v>4.3525600000000004</v>
      </c>
      <c r="H15242" s="4">
        <f t="shared" si="238"/>
        <v>9.8863703199955868</v>
      </c>
    </row>
    <row r="15243" spans="2:8">
      <c r="B15243" s="4">
        <v>16</v>
      </c>
      <c r="C15243" s="4">
        <v>8</v>
      </c>
      <c r="D15243" s="4">
        <v>13</v>
      </c>
      <c r="E15243" s="4" t="s">
        <v>2</v>
      </c>
      <c r="F15243" s="4">
        <v>215.40729999999999</v>
      </c>
      <c r="G15243" s="4">
        <v>2.1587360000000002</v>
      </c>
      <c r="H15243" s="5">
        <f t="shared" si="238"/>
        <v>99.783993966839844</v>
      </c>
    </row>
    <row r="15244" spans="2:8">
      <c r="B15244" s="4">
        <v>16</v>
      </c>
      <c r="C15244" s="4">
        <v>8</v>
      </c>
      <c r="D15244" s="4">
        <v>14</v>
      </c>
      <c r="E15244" s="4" t="s">
        <v>2</v>
      </c>
      <c r="F15244" s="4">
        <v>52.13879</v>
      </c>
      <c r="G15244" s="4">
        <v>4.2318189999999998</v>
      </c>
      <c r="H15244" s="4">
        <f t="shared" si="238"/>
        <v>12.320656909002961</v>
      </c>
    </row>
    <row r="15245" spans="2:8">
      <c r="B15245" s="4">
        <v>16</v>
      </c>
      <c r="C15245" s="4">
        <v>8</v>
      </c>
      <c r="D15245" s="4">
        <v>15</v>
      </c>
      <c r="E15245" s="4" t="s">
        <v>2</v>
      </c>
      <c r="F15245" s="4">
        <v>150.63069999999999</v>
      </c>
      <c r="G15245" s="4">
        <v>2.2252450000000001</v>
      </c>
      <c r="H15245" s="5">
        <f t="shared" si="238"/>
        <v>67.691737314318189</v>
      </c>
    </row>
    <row r="15246" spans="2:8">
      <c r="B15246" s="4">
        <v>16</v>
      </c>
      <c r="C15246" s="4">
        <v>8</v>
      </c>
      <c r="D15246" s="4">
        <v>16</v>
      </c>
      <c r="E15246" s="4" t="s">
        <v>2</v>
      </c>
      <c r="F15246" s="4">
        <v>221.22389999999999</v>
      </c>
      <c r="G15246" s="4">
        <v>2.3132670000000002</v>
      </c>
      <c r="H15246" s="4">
        <f t="shared" si="238"/>
        <v>95.632670158697621</v>
      </c>
    </row>
    <row r="15247" spans="2:8">
      <c r="B15247" s="4">
        <v>16</v>
      </c>
      <c r="C15247" s="4">
        <v>8</v>
      </c>
      <c r="D15247" s="4">
        <v>17</v>
      </c>
      <c r="E15247" s="4" t="s">
        <v>2</v>
      </c>
      <c r="F15247" s="4">
        <v>128.51689999999999</v>
      </c>
      <c r="G15247" s="4">
        <v>2.587062</v>
      </c>
      <c r="H15247" s="5">
        <f t="shared" si="238"/>
        <v>49.676776204049226</v>
      </c>
    </row>
    <row r="15248" spans="2:8">
      <c r="B15248" s="4">
        <v>16</v>
      </c>
      <c r="C15248" s="4">
        <v>8</v>
      </c>
      <c r="D15248" s="4">
        <v>18</v>
      </c>
      <c r="E15248" s="4" t="s">
        <v>2</v>
      </c>
      <c r="F15248" s="4">
        <v>105.7154</v>
      </c>
      <c r="G15248" s="4">
        <v>2.8569629999999999</v>
      </c>
      <c r="H15248" s="4">
        <f t="shared" si="238"/>
        <v>37.002719321181267</v>
      </c>
    </row>
    <row r="15249" spans="2:8">
      <c r="B15249" s="4">
        <v>16</v>
      </c>
      <c r="C15249" s="4">
        <v>8</v>
      </c>
      <c r="D15249" s="4">
        <v>19</v>
      </c>
      <c r="E15249" s="4" t="s">
        <v>2</v>
      </c>
      <c r="F15249" s="4">
        <v>211.6182</v>
      </c>
      <c r="G15249" s="4">
        <v>2.3478859999999999</v>
      </c>
      <c r="H15249" s="5">
        <f t="shared" si="238"/>
        <v>90.131377758545355</v>
      </c>
    </row>
    <row r="15250" spans="2:8">
      <c r="B15250" s="4">
        <v>16</v>
      </c>
      <c r="C15250" s="4">
        <v>8</v>
      </c>
      <c r="D15250" s="4">
        <v>20</v>
      </c>
      <c r="E15250" s="4" t="s">
        <v>2</v>
      </c>
      <c r="F15250" s="4">
        <v>110.3844</v>
      </c>
      <c r="G15250" s="4">
        <v>3.3244590000000001</v>
      </c>
      <c r="H15250" s="4">
        <f t="shared" si="238"/>
        <v>33.20371825912126</v>
      </c>
    </row>
    <row r="15251" spans="2:8">
      <c r="B15251" s="4">
        <v>16</v>
      </c>
      <c r="C15251" s="4">
        <v>8</v>
      </c>
      <c r="D15251" s="4">
        <v>21</v>
      </c>
      <c r="E15251" s="4" t="s">
        <v>2</v>
      </c>
      <c r="F15251" s="4">
        <v>25.619820000000001</v>
      </c>
      <c r="G15251" s="4">
        <v>6.7273100000000001</v>
      </c>
      <c r="H15251" s="4">
        <f t="shared" si="238"/>
        <v>3.808330521411976</v>
      </c>
    </row>
    <row r="15252" spans="2:8">
      <c r="B15252" s="4">
        <v>16</v>
      </c>
      <c r="C15252" s="4">
        <v>8</v>
      </c>
      <c r="D15252" s="4">
        <v>22</v>
      </c>
      <c r="E15252" s="4" t="s">
        <v>2</v>
      </c>
      <c r="F15252" s="4">
        <v>80.992850000000004</v>
      </c>
      <c r="G15252" s="4">
        <v>3.9421010000000001</v>
      </c>
      <c r="H15252" s="5">
        <f t="shared" si="238"/>
        <v>20.545604995914616</v>
      </c>
    </row>
    <row r="15253" spans="2:8">
      <c r="B15253" s="4">
        <v>16</v>
      </c>
      <c r="C15253" s="4">
        <v>8</v>
      </c>
      <c r="D15253" s="4">
        <v>23</v>
      </c>
      <c r="E15253" s="4" t="s">
        <v>2</v>
      </c>
      <c r="F15253" s="4">
        <v>74.047669999999997</v>
      </c>
      <c r="G15253" s="4">
        <v>3.822333</v>
      </c>
      <c r="H15253" s="4">
        <f t="shared" si="238"/>
        <v>19.372375457606651</v>
      </c>
    </row>
    <row r="15254" spans="2:8">
      <c r="B15254" s="4">
        <v>16</v>
      </c>
      <c r="C15254" s="4">
        <v>8</v>
      </c>
      <c r="D15254" s="4">
        <v>24</v>
      </c>
      <c r="E15254" s="4" t="s">
        <v>2</v>
      </c>
      <c r="F15254" s="4">
        <v>50.158430000000003</v>
      </c>
      <c r="G15254" s="4">
        <v>6.0866800000000003</v>
      </c>
      <c r="H15254" s="5">
        <f t="shared" si="238"/>
        <v>8.2406878626771896</v>
      </c>
    </row>
    <row r="15255" spans="2:8">
      <c r="B15255" s="4">
        <v>16</v>
      </c>
      <c r="C15255" s="4">
        <v>8</v>
      </c>
      <c r="D15255" s="4">
        <v>25</v>
      </c>
      <c r="E15255" s="4" t="s">
        <v>2</v>
      </c>
      <c r="F15255" s="4">
        <v>39.497810000000001</v>
      </c>
      <c r="G15255" s="4">
        <v>6.7707579999999998</v>
      </c>
      <c r="H15255" s="4">
        <f t="shared" si="238"/>
        <v>5.8335876130855659</v>
      </c>
    </row>
    <row r="15256" spans="2:8">
      <c r="B15256" s="4">
        <v>16</v>
      </c>
      <c r="C15256" s="4">
        <v>8</v>
      </c>
      <c r="D15256" s="4">
        <v>26</v>
      </c>
      <c r="E15256" s="4" t="s">
        <v>2</v>
      </c>
      <c r="F15256" s="4">
        <v>46.967820000000003</v>
      </c>
      <c r="G15256" s="4">
        <v>6.020505</v>
      </c>
      <c r="H15256" s="5">
        <f t="shared" si="238"/>
        <v>7.8013090264022704</v>
      </c>
    </row>
    <row r="15257" spans="2:8">
      <c r="B15257" s="4">
        <v>16</v>
      </c>
      <c r="C15257" s="4">
        <v>8</v>
      </c>
      <c r="D15257" s="4">
        <v>27</v>
      </c>
      <c r="E15257" s="4" t="s">
        <v>2</v>
      </c>
      <c r="F15257" s="4">
        <v>27.71378</v>
      </c>
      <c r="G15257" s="4">
        <v>6.9678060000000004</v>
      </c>
      <c r="H15257" s="4">
        <f t="shared" si="238"/>
        <v>3.9774040781273183</v>
      </c>
    </row>
    <row r="15258" spans="2:8">
      <c r="B15258" s="4">
        <v>16</v>
      </c>
      <c r="C15258" s="4">
        <v>8</v>
      </c>
      <c r="D15258" s="4">
        <v>28</v>
      </c>
      <c r="E15258" s="4" t="s">
        <v>2</v>
      </c>
      <c r="F15258" s="4">
        <v>22.297460000000001</v>
      </c>
      <c r="G15258" s="4">
        <v>6.8107889999999998</v>
      </c>
      <c r="H15258" s="5">
        <f t="shared" si="238"/>
        <v>3.2738438967937493</v>
      </c>
    </row>
    <row r="15259" spans="2:8">
      <c r="B15259" s="4">
        <v>16</v>
      </c>
      <c r="C15259" s="4">
        <v>8</v>
      </c>
      <c r="D15259" s="4">
        <v>29</v>
      </c>
      <c r="E15259" s="4" t="s">
        <v>2</v>
      </c>
      <c r="F15259" s="4">
        <v>44.473660000000002</v>
      </c>
      <c r="G15259" s="4">
        <v>6.2403979999999999</v>
      </c>
      <c r="H15259" s="4">
        <f t="shared" si="238"/>
        <v>7.1267345448158919</v>
      </c>
    </row>
    <row r="15260" spans="2:8">
      <c r="B15260" s="4">
        <v>16</v>
      </c>
      <c r="C15260" s="4">
        <v>8</v>
      </c>
      <c r="D15260" s="4">
        <v>30</v>
      </c>
      <c r="E15260" s="4" t="s">
        <v>2</v>
      </c>
      <c r="F15260" s="4">
        <v>41.733759999999997</v>
      </c>
      <c r="G15260" s="4">
        <v>7.2298159999999996</v>
      </c>
      <c r="H15260" s="5">
        <f t="shared" si="238"/>
        <v>5.772451193778652</v>
      </c>
    </row>
    <row r="15261" spans="2:8">
      <c r="B15261" s="4">
        <v>16</v>
      </c>
      <c r="C15261" s="4">
        <v>8</v>
      </c>
      <c r="D15261" s="4">
        <v>31</v>
      </c>
      <c r="E15261" s="4" t="s">
        <v>2</v>
      </c>
      <c r="F15261" s="4">
        <v>24.287040000000001</v>
      </c>
      <c r="G15261" s="4">
        <v>7.0933380000000001</v>
      </c>
      <c r="H15261" s="4">
        <f t="shared" si="238"/>
        <v>3.4239225594494442</v>
      </c>
    </row>
    <row r="15262" spans="2:8">
      <c r="B15262" s="4">
        <v>16</v>
      </c>
      <c r="C15262" s="4">
        <v>10</v>
      </c>
      <c r="D15262" s="4">
        <v>0</v>
      </c>
      <c r="E15262" s="4" t="s">
        <v>2</v>
      </c>
      <c r="F15262" s="4">
        <v>256.17259999999999</v>
      </c>
      <c r="G15262" s="4">
        <v>3.2778390000000002</v>
      </c>
      <c r="H15262" s="5">
        <f t="shared" si="238"/>
        <v>78.152892805290307</v>
      </c>
    </row>
    <row r="15263" spans="2:8">
      <c r="B15263" s="4">
        <v>16</v>
      </c>
      <c r="C15263" s="4">
        <v>10</v>
      </c>
      <c r="D15263" s="4">
        <v>1</v>
      </c>
      <c r="E15263" s="4" t="s">
        <v>2</v>
      </c>
      <c r="F15263" s="4">
        <v>392.17599999999999</v>
      </c>
      <c r="G15263" s="4">
        <v>4.7952019999999997</v>
      </c>
      <c r="H15263" s="4">
        <f t="shared" si="238"/>
        <v>81.785084340555414</v>
      </c>
    </row>
    <row r="15264" spans="2:8">
      <c r="B15264" s="4">
        <v>16</v>
      </c>
      <c r="C15264" s="4">
        <v>10</v>
      </c>
      <c r="D15264" s="4">
        <v>2</v>
      </c>
      <c r="E15264" s="4" t="s">
        <v>2</v>
      </c>
      <c r="F15264" s="4">
        <v>471.45170000000002</v>
      </c>
      <c r="G15264" s="4">
        <v>7.0192009999999998</v>
      </c>
      <c r="H15264" s="4">
        <f t="shared" si="238"/>
        <v>67.166006501309766</v>
      </c>
    </row>
    <row r="15265" spans="2:8">
      <c r="B15265" s="4">
        <v>16</v>
      </c>
      <c r="C15265" s="4">
        <v>10</v>
      </c>
      <c r="D15265" s="4">
        <v>3</v>
      </c>
      <c r="E15265" s="4" t="s">
        <v>2</v>
      </c>
      <c r="F15265" s="4">
        <v>175.0633</v>
      </c>
      <c r="G15265" s="4">
        <v>2.5411419999999998</v>
      </c>
      <c r="H15265" s="5">
        <f t="shared" si="238"/>
        <v>68.891584964555307</v>
      </c>
    </row>
    <row r="15266" spans="2:8">
      <c r="B15266" s="4">
        <v>16</v>
      </c>
      <c r="C15266" s="4">
        <v>10</v>
      </c>
      <c r="D15266" s="4">
        <v>4</v>
      </c>
      <c r="E15266" s="4" t="s">
        <v>2</v>
      </c>
      <c r="F15266" s="4">
        <v>411.71170000000001</v>
      </c>
      <c r="G15266" s="4">
        <v>4.5624419999999999</v>
      </c>
      <c r="H15266" s="4">
        <f t="shared" si="238"/>
        <v>90.239327973922741</v>
      </c>
    </row>
    <row r="15267" spans="2:8">
      <c r="B15267" s="4">
        <v>16</v>
      </c>
      <c r="C15267" s="4">
        <v>10</v>
      </c>
      <c r="D15267" s="4">
        <v>5</v>
      </c>
      <c r="E15267" s="4" t="s">
        <v>2</v>
      </c>
      <c r="F15267" s="4">
        <v>110.1069</v>
      </c>
      <c r="G15267" s="4">
        <v>1.8205549999999999</v>
      </c>
      <c r="H15267" s="5">
        <f t="shared" si="238"/>
        <v>60.479853670995936</v>
      </c>
    </row>
    <row r="15268" spans="2:8">
      <c r="B15268" s="4">
        <v>16</v>
      </c>
      <c r="C15268" s="4">
        <v>10</v>
      </c>
      <c r="D15268" s="4">
        <v>6</v>
      </c>
      <c r="E15268" s="4" t="s">
        <v>2</v>
      </c>
      <c r="F15268" s="4">
        <v>443.1574</v>
      </c>
      <c r="G15268" s="4">
        <v>4.0902130000000003</v>
      </c>
      <c r="H15268" s="4">
        <f t="shared" si="238"/>
        <v>108.34580008424989</v>
      </c>
    </row>
    <row r="15269" spans="2:8">
      <c r="B15269" s="4">
        <v>16</v>
      </c>
      <c r="C15269" s="4">
        <v>10</v>
      </c>
      <c r="D15269" s="4">
        <v>7</v>
      </c>
      <c r="E15269" s="4" t="s">
        <v>2</v>
      </c>
      <c r="F15269" s="4">
        <v>231.49510000000001</v>
      </c>
      <c r="G15269" s="4">
        <v>2.285479</v>
      </c>
      <c r="H15269" s="5">
        <f t="shared" si="238"/>
        <v>101.28953274127656</v>
      </c>
    </row>
    <row r="15270" spans="2:8">
      <c r="B15270" s="4">
        <v>16</v>
      </c>
      <c r="C15270" s="4">
        <v>10</v>
      </c>
      <c r="D15270" s="4">
        <v>8</v>
      </c>
      <c r="E15270" s="4" t="s">
        <v>2</v>
      </c>
      <c r="F15270" s="4">
        <v>275.07929999999999</v>
      </c>
      <c r="G15270" s="4">
        <v>3.0105409999999999</v>
      </c>
      <c r="H15270" s="4">
        <f t="shared" si="238"/>
        <v>91.372049076893489</v>
      </c>
    </row>
    <row r="15271" spans="2:8">
      <c r="B15271" s="4">
        <v>16</v>
      </c>
      <c r="C15271" s="4">
        <v>10</v>
      </c>
      <c r="D15271" s="4">
        <v>9</v>
      </c>
      <c r="E15271" s="4" t="s">
        <v>2</v>
      </c>
      <c r="F15271" s="4">
        <v>263.07170000000002</v>
      </c>
      <c r="G15271" s="4">
        <v>2.3826719999999999</v>
      </c>
      <c r="H15271" s="5">
        <f t="shared" si="238"/>
        <v>110.41037121349478</v>
      </c>
    </row>
    <row r="15272" spans="2:8">
      <c r="B15272" s="4">
        <v>16</v>
      </c>
      <c r="C15272" s="4">
        <v>10</v>
      </c>
      <c r="D15272" s="4">
        <v>10</v>
      </c>
      <c r="E15272" s="4" t="s">
        <v>2</v>
      </c>
      <c r="F15272" s="4">
        <v>155.6669</v>
      </c>
      <c r="G15272" s="4">
        <v>1.9712460000000001</v>
      </c>
      <c r="H15272" s="4">
        <f t="shared" si="238"/>
        <v>78.968784210595729</v>
      </c>
    </row>
    <row r="15273" spans="2:8">
      <c r="B15273" s="4">
        <v>16</v>
      </c>
      <c r="C15273" s="4">
        <v>10</v>
      </c>
      <c r="D15273" s="4">
        <v>11</v>
      </c>
      <c r="E15273" s="4" t="s">
        <v>2</v>
      </c>
      <c r="F15273" s="4">
        <v>179.0711</v>
      </c>
      <c r="G15273" s="4">
        <v>1.925041</v>
      </c>
      <c r="H15273" s="5">
        <f t="shared" si="238"/>
        <v>93.021966804862856</v>
      </c>
    </row>
    <row r="15274" spans="2:8">
      <c r="B15274" s="4">
        <v>16</v>
      </c>
      <c r="C15274" s="4">
        <v>10</v>
      </c>
      <c r="D15274" s="4">
        <v>12</v>
      </c>
      <c r="E15274" s="4" t="s">
        <v>2</v>
      </c>
      <c r="F15274" s="4">
        <v>91.773300000000006</v>
      </c>
      <c r="G15274" s="4">
        <v>2.3379400000000001</v>
      </c>
      <c r="H15274" s="4">
        <f t="shared" si="238"/>
        <v>39.253915840440733</v>
      </c>
    </row>
    <row r="15275" spans="2:8">
      <c r="B15275" s="4">
        <v>16</v>
      </c>
      <c r="C15275" s="4">
        <v>10</v>
      </c>
      <c r="D15275" s="4">
        <v>13</v>
      </c>
      <c r="E15275" s="4" t="s">
        <v>2</v>
      </c>
      <c r="F15275" s="4">
        <v>168.14070000000001</v>
      </c>
      <c r="G15275" s="4">
        <v>1.979276</v>
      </c>
      <c r="H15275" s="5">
        <f t="shared" si="238"/>
        <v>84.950608202191106</v>
      </c>
    </row>
    <row r="15276" spans="2:8">
      <c r="B15276" s="4">
        <v>16</v>
      </c>
      <c r="C15276" s="4">
        <v>10</v>
      </c>
      <c r="D15276" s="4">
        <v>14</v>
      </c>
      <c r="E15276" s="4" t="s">
        <v>2</v>
      </c>
      <c r="F15276" s="4">
        <v>92.610050000000001</v>
      </c>
      <c r="G15276" s="4">
        <v>2.7004049999999999</v>
      </c>
      <c r="H15276" s="4">
        <f t="shared" si="238"/>
        <v>34.294874287375414</v>
      </c>
    </row>
    <row r="15277" spans="2:8">
      <c r="B15277" s="4">
        <v>16</v>
      </c>
      <c r="C15277" s="4">
        <v>10</v>
      </c>
      <c r="D15277" s="4">
        <v>15</v>
      </c>
      <c r="E15277" s="4" t="s">
        <v>2</v>
      </c>
      <c r="F15277" s="4">
        <v>159.8914</v>
      </c>
      <c r="G15277" s="4">
        <v>2.2305190000000001</v>
      </c>
      <c r="H15277" s="4">
        <f t="shared" si="238"/>
        <v>71.683496083198577</v>
      </c>
    </row>
    <row r="15278" spans="2:8">
      <c r="B15278" s="4">
        <v>16</v>
      </c>
      <c r="C15278" s="4">
        <v>10</v>
      </c>
      <c r="D15278" s="4">
        <v>16</v>
      </c>
      <c r="E15278" s="4" t="s">
        <v>2</v>
      </c>
      <c r="F15278" s="4">
        <v>148.71279999999999</v>
      </c>
      <c r="G15278" s="4">
        <v>2.3663690000000002</v>
      </c>
      <c r="H15278" s="5">
        <f t="shared" si="238"/>
        <v>62.844298585723521</v>
      </c>
    </row>
    <row r="15279" spans="2:8">
      <c r="B15279" s="4">
        <v>16</v>
      </c>
      <c r="C15279" s="4">
        <v>10</v>
      </c>
      <c r="D15279" s="4">
        <v>17</v>
      </c>
      <c r="E15279" s="4" t="s">
        <v>2</v>
      </c>
      <c r="F15279" s="4">
        <v>99.373339999999999</v>
      </c>
      <c r="G15279" s="4">
        <v>2.681521</v>
      </c>
      <c r="H15279" s="4">
        <f t="shared" si="238"/>
        <v>37.058572355017915</v>
      </c>
    </row>
    <row r="15280" spans="2:8">
      <c r="B15280" s="4">
        <v>16</v>
      </c>
      <c r="C15280" s="4">
        <v>10</v>
      </c>
      <c r="D15280" s="4">
        <v>18</v>
      </c>
      <c r="E15280" s="4" t="s">
        <v>2</v>
      </c>
      <c r="F15280" s="4">
        <v>85.312970000000007</v>
      </c>
      <c r="G15280" s="4">
        <v>3.2636090000000002</v>
      </c>
      <c r="H15280" s="5">
        <f t="shared" si="238"/>
        <v>26.140683519379927</v>
      </c>
    </row>
    <row r="15281" spans="2:8">
      <c r="B15281" s="4">
        <v>16</v>
      </c>
      <c r="C15281" s="4">
        <v>10</v>
      </c>
      <c r="D15281" s="4">
        <v>19</v>
      </c>
      <c r="E15281" s="4" t="s">
        <v>2</v>
      </c>
      <c r="F15281" s="4">
        <v>151.50040000000001</v>
      </c>
      <c r="G15281" s="4">
        <v>2.4830779999999999</v>
      </c>
      <c r="H15281" s="4">
        <f t="shared" si="238"/>
        <v>61.013145781163544</v>
      </c>
    </row>
    <row r="15282" spans="2:8">
      <c r="B15282" s="4">
        <v>16</v>
      </c>
      <c r="C15282" s="4">
        <v>10</v>
      </c>
      <c r="D15282" s="4">
        <v>20</v>
      </c>
      <c r="E15282" s="4" t="s">
        <v>2</v>
      </c>
      <c r="F15282" s="4">
        <v>27.213149999999999</v>
      </c>
      <c r="G15282" s="4">
        <v>7.3279629999999996</v>
      </c>
      <c r="H15282" s="5">
        <f t="shared" si="238"/>
        <v>3.7136036303676754</v>
      </c>
    </row>
    <row r="15283" spans="2:8">
      <c r="B15283" s="4">
        <v>16</v>
      </c>
      <c r="C15283" s="4">
        <v>10</v>
      </c>
      <c r="D15283" s="4">
        <v>21</v>
      </c>
      <c r="E15283" s="4" t="s">
        <v>2</v>
      </c>
      <c r="F15283" s="4">
        <v>44.117669999999997</v>
      </c>
      <c r="G15283" s="4">
        <v>6.6447329999999996</v>
      </c>
      <c r="H15283" s="4">
        <f t="shared" si="238"/>
        <v>6.639494769767273</v>
      </c>
    </row>
    <row r="15284" spans="2:8">
      <c r="B15284" s="4">
        <v>16</v>
      </c>
      <c r="C15284" s="4">
        <v>10</v>
      </c>
      <c r="D15284" s="4">
        <v>22</v>
      </c>
      <c r="E15284" s="4" t="s">
        <v>2</v>
      </c>
      <c r="F15284" s="4">
        <v>117.4438</v>
      </c>
      <c r="G15284" s="4">
        <v>2.8115380000000001</v>
      </c>
      <c r="H15284" s="5">
        <f t="shared" si="238"/>
        <v>41.772083464637504</v>
      </c>
    </row>
    <row r="15285" spans="2:8">
      <c r="B15285" s="4">
        <v>16</v>
      </c>
      <c r="C15285" s="4">
        <v>10</v>
      </c>
      <c r="D15285" s="4">
        <v>23</v>
      </c>
      <c r="E15285" s="4" t="s">
        <v>2</v>
      </c>
      <c r="F15285" s="4">
        <v>114.9542</v>
      </c>
      <c r="G15285" s="4">
        <v>2.7026330000000001</v>
      </c>
      <c r="H15285" s="4">
        <f t="shared" si="238"/>
        <v>42.534150955753148</v>
      </c>
    </row>
    <row r="15286" spans="2:8">
      <c r="B15286" s="4">
        <v>16</v>
      </c>
      <c r="C15286" s="4">
        <v>10</v>
      </c>
      <c r="D15286" s="4">
        <v>24</v>
      </c>
      <c r="E15286" s="4" t="s">
        <v>2</v>
      </c>
      <c r="F15286" s="4">
        <v>29.95872</v>
      </c>
      <c r="G15286" s="4">
        <v>7.5646380000000004</v>
      </c>
      <c r="H15286" s="5">
        <f t="shared" si="238"/>
        <v>3.9603639989117783</v>
      </c>
    </row>
    <row r="15287" spans="2:8">
      <c r="B15287" s="4">
        <v>16</v>
      </c>
      <c r="C15287" s="4">
        <v>10</v>
      </c>
      <c r="D15287" s="4">
        <v>25</v>
      </c>
      <c r="E15287" s="4" t="s">
        <v>2</v>
      </c>
      <c r="F15287" s="4">
        <v>22.897500000000001</v>
      </c>
      <c r="G15287" s="4">
        <v>6.774985</v>
      </c>
      <c r="H15287" s="4">
        <f t="shared" si="238"/>
        <v>3.3797122798057857</v>
      </c>
    </row>
    <row r="15288" spans="2:8">
      <c r="B15288" s="4">
        <v>16</v>
      </c>
      <c r="C15288" s="4">
        <v>10</v>
      </c>
      <c r="D15288" s="4">
        <v>26</v>
      </c>
      <c r="E15288" s="4" t="s">
        <v>2</v>
      </c>
      <c r="F15288" s="4">
        <v>68.637659999999997</v>
      </c>
      <c r="G15288" s="4">
        <v>4.2791160000000001</v>
      </c>
      <c r="H15288" s="5">
        <f t="shared" si="238"/>
        <v>16.040149414037852</v>
      </c>
    </row>
    <row r="15289" spans="2:8">
      <c r="B15289" s="4">
        <v>16</v>
      </c>
      <c r="C15289" s="4">
        <v>10</v>
      </c>
      <c r="D15289" s="4">
        <v>27</v>
      </c>
      <c r="E15289" s="4" t="s">
        <v>2</v>
      </c>
      <c r="F15289" s="4">
        <v>57.281939999999999</v>
      </c>
      <c r="G15289" s="4">
        <v>4.7098360000000001</v>
      </c>
      <c r="H15289" s="4">
        <f t="shared" si="238"/>
        <v>12.162194182557524</v>
      </c>
    </row>
    <row r="15290" spans="2:8">
      <c r="B15290" s="4">
        <v>16</v>
      </c>
      <c r="C15290" s="4">
        <v>10</v>
      </c>
      <c r="D15290" s="4">
        <v>28</v>
      </c>
      <c r="E15290" s="4" t="s">
        <v>2</v>
      </c>
      <c r="F15290" s="4">
        <v>23.861260000000001</v>
      </c>
      <c r="G15290" s="4">
        <v>6.9210180000000001</v>
      </c>
      <c r="H15290" s="4">
        <f t="shared" si="238"/>
        <v>3.4476517760826515</v>
      </c>
    </row>
    <row r="15291" spans="2:8">
      <c r="B15291" s="4">
        <v>16</v>
      </c>
      <c r="C15291" s="4">
        <v>10</v>
      </c>
      <c r="D15291" s="4">
        <v>29</v>
      </c>
      <c r="E15291" s="4" t="s">
        <v>2</v>
      </c>
      <c r="F15291" s="4">
        <v>50.600290000000001</v>
      </c>
      <c r="G15291" s="4">
        <v>5.6641459999999997</v>
      </c>
      <c r="H15291" s="5">
        <f t="shared" si="238"/>
        <v>8.9334367440387314</v>
      </c>
    </row>
    <row r="15292" spans="2:8">
      <c r="B15292" s="4">
        <v>16</v>
      </c>
      <c r="C15292" s="4">
        <v>10</v>
      </c>
      <c r="D15292" s="4">
        <v>30</v>
      </c>
      <c r="E15292" s="4" t="s">
        <v>2</v>
      </c>
      <c r="F15292" s="4">
        <v>41.431220000000003</v>
      </c>
      <c r="G15292" s="4">
        <v>7.6258520000000001</v>
      </c>
      <c r="H15292" s="4">
        <f t="shared" si="238"/>
        <v>5.432995552496954</v>
      </c>
    </row>
    <row r="15293" spans="2:8">
      <c r="B15293" s="4">
        <v>16</v>
      </c>
      <c r="C15293" s="4">
        <v>10</v>
      </c>
      <c r="D15293" s="4">
        <v>31</v>
      </c>
      <c r="E15293" s="4" t="s">
        <v>2</v>
      </c>
      <c r="F15293" s="4">
        <v>23.056419999999999</v>
      </c>
      <c r="G15293" s="4">
        <v>6.5052180000000002</v>
      </c>
      <c r="H15293" s="5">
        <f t="shared" si="238"/>
        <v>3.5442962864580401</v>
      </c>
    </row>
    <row r="15294" spans="2:8">
      <c r="B15294" s="4">
        <v>16</v>
      </c>
      <c r="C15294" s="4">
        <v>12</v>
      </c>
      <c r="D15294" s="4">
        <v>0</v>
      </c>
      <c r="E15294" s="4" t="s">
        <v>2</v>
      </c>
      <c r="F15294" s="4">
        <v>520.45090000000005</v>
      </c>
      <c r="G15294" s="4">
        <v>8.9706620000000008</v>
      </c>
      <c r="H15294" s="4">
        <f t="shared" si="238"/>
        <v>58.017000306108962</v>
      </c>
    </row>
    <row r="15295" spans="2:8">
      <c r="B15295" s="4">
        <v>16</v>
      </c>
      <c r="C15295" s="4">
        <v>12</v>
      </c>
      <c r="D15295" s="4">
        <v>1</v>
      </c>
      <c r="E15295" s="4" t="s">
        <v>2</v>
      </c>
      <c r="F15295" s="4">
        <v>375.43270000000001</v>
      </c>
      <c r="G15295" s="4">
        <v>9.3011999999999997</v>
      </c>
      <c r="H15295" s="5">
        <f t="shared" si="238"/>
        <v>40.363899281813104</v>
      </c>
    </row>
    <row r="15296" spans="2:8">
      <c r="B15296" s="4">
        <v>16</v>
      </c>
      <c r="C15296" s="4">
        <v>12</v>
      </c>
      <c r="D15296" s="4">
        <v>2</v>
      </c>
      <c r="E15296" s="4" t="s">
        <v>2</v>
      </c>
      <c r="F15296" s="4">
        <v>222.50479999999999</v>
      </c>
      <c r="G15296" s="4">
        <v>3.4505409999999999</v>
      </c>
      <c r="H15296" s="4">
        <f t="shared" si="238"/>
        <v>64.484033083507768</v>
      </c>
    </row>
    <row r="15297" spans="2:8">
      <c r="B15297" s="4">
        <v>16</v>
      </c>
      <c r="C15297" s="4">
        <v>12</v>
      </c>
      <c r="D15297" s="4">
        <v>3</v>
      </c>
      <c r="E15297" s="4" t="s">
        <v>2</v>
      </c>
      <c r="F15297" s="4">
        <v>395.27030000000002</v>
      </c>
      <c r="G15297" s="4">
        <v>4.8123649999999998</v>
      </c>
      <c r="H15297" s="5">
        <f t="shared" si="238"/>
        <v>82.136392397501027</v>
      </c>
    </row>
    <row r="15298" spans="2:8">
      <c r="B15298" s="4">
        <v>16</v>
      </c>
      <c r="C15298" s="4">
        <v>12</v>
      </c>
      <c r="D15298" s="4">
        <v>4</v>
      </c>
      <c r="E15298" s="4" t="s">
        <v>3</v>
      </c>
      <c r="F15298" s="4">
        <v>83.350989999999996</v>
      </c>
      <c r="G15298" s="4">
        <v>1.843437</v>
      </c>
      <c r="H15298" s="4">
        <f t="shared" si="238"/>
        <v>45.214992429901315</v>
      </c>
    </row>
    <row r="15299" spans="2:8">
      <c r="B15299" s="4">
        <v>16</v>
      </c>
      <c r="C15299" s="4">
        <v>12</v>
      </c>
      <c r="D15299" s="4">
        <v>5</v>
      </c>
      <c r="E15299" s="4" t="s">
        <v>2</v>
      </c>
      <c r="F15299" s="4">
        <v>425.15370000000001</v>
      </c>
      <c r="G15299" s="4">
        <v>4.2064589999999997</v>
      </c>
      <c r="H15299" s="5">
        <f t="shared" si="238"/>
        <v>101.07163768861174</v>
      </c>
    </row>
    <row r="15300" spans="2:8">
      <c r="B15300" s="4">
        <v>16</v>
      </c>
      <c r="C15300" s="4">
        <v>12</v>
      </c>
      <c r="D15300" s="4">
        <v>6</v>
      </c>
      <c r="E15300" s="4" t="s">
        <v>2</v>
      </c>
      <c r="F15300" s="4">
        <v>292.8211</v>
      </c>
      <c r="G15300" s="4">
        <v>2.5830039999999999</v>
      </c>
      <c r="H15300" s="4">
        <f t="shared" ref="H15300:H15363" si="239">IF(OR(F15300="?",G15300="?"),0,F15300/G15300)</f>
        <v>113.36455537815661</v>
      </c>
    </row>
    <row r="15301" spans="2:8">
      <c r="B15301" s="4">
        <v>16</v>
      </c>
      <c r="C15301" s="4">
        <v>12</v>
      </c>
      <c r="D15301" s="4">
        <v>7</v>
      </c>
      <c r="E15301" s="4" t="s">
        <v>2</v>
      </c>
      <c r="F15301" s="4">
        <v>53.364620000000002</v>
      </c>
      <c r="G15301" s="4">
        <v>2.4303460000000001</v>
      </c>
      <c r="H15301" s="5">
        <f t="shared" si="239"/>
        <v>21.957622494904019</v>
      </c>
    </row>
    <row r="15302" spans="2:8">
      <c r="B15302" s="4">
        <v>16</v>
      </c>
      <c r="C15302" s="4">
        <v>12</v>
      </c>
      <c r="D15302" s="4">
        <v>8</v>
      </c>
      <c r="E15302" s="4" t="s">
        <v>2</v>
      </c>
      <c r="F15302" s="4">
        <v>350.39580000000001</v>
      </c>
      <c r="G15302" s="4">
        <v>3.3095349999999999</v>
      </c>
      <c r="H15302" s="4">
        <f t="shared" si="239"/>
        <v>105.87463193469777</v>
      </c>
    </row>
    <row r="15303" spans="2:8">
      <c r="B15303" s="4">
        <v>16</v>
      </c>
      <c r="C15303" s="4">
        <v>12</v>
      </c>
      <c r="D15303" s="4">
        <v>9</v>
      </c>
      <c r="E15303" s="4" t="s">
        <v>2</v>
      </c>
      <c r="F15303" s="4">
        <v>184.8715</v>
      </c>
      <c r="G15303" s="4">
        <v>1.8978950000000001</v>
      </c>
      <c r="H15303" s="4">
        <f t="shared" si="239"/>
        <v>97.408708068676077</v>
      </c>
    </row>
    <row r="15304" spans="2:8">
      <c r="B15304" s="4">
        <v>16</v>
      </c>
      <c r="C15304" s="4">
        <v>12</v>
      </c>
      <c r="D15304" s="4">
        <v>10</v>
      </c>
      <c r="E15304" s="4" t="s">
        <v>2</v>
      </c>
      <c r="F15304" s="4">
        <v>158.71209999999999</v>
      </c>
      <c r="G15304" s="4">
        <v>1.9926550000000001</v>
      </c>
      <c r="H15304" s="5">
        <f t="shared" si="239"/>
        <v>79.648559334154683</v>
      </c>
    </row>
    <row r="15305" spans="2:8">
      <c r="B15305" s="4">
        <v>16</v>
      </c>
      <c r="C15305" s="4">
        <v>12</v>
      </c>
      <c r="D15305" s="4">
        <v>11</v>
      </c>
      <c r="E15305" s="4" t="s">
        <v>2</v>
      </c>
      <c r="F15305" s="4">
        <v>194.07480000000001</v>
      </c>
      <c r="G15305" s="4">
        <v>2.021779</v>
      </c>
      <c r="H15305" s="4">
        <f t="shared" si="239"/>
        <v>95.992094091391792</v>
      </c>
    </row>
    <row r="15306" spans="2:8">
      <c r="B15306" s="4">
        <v>16</v>
      </c>
      <c r="C15306" s="4">
        <v>12</v>
      </c>
      <c r="D15306" s="4">
        <v>12</v>
      </c>
      <c r="E15306" s="4" t="s">
        <v>2</v>
      </c>
      <c r="F15306" s="4">
        <v>100.2144</v>
      </c>
      <c r="G15306" s="4">
        <v>2.3248060000000002</v>
      </c>
      <c r="H15306" s="5">
        <f t="shared" si="239"/>
        <v>43.106564590765849</v>
      </c>
    </row>
    <row r="15307" spans="2:8">
      <c r="B15307" s="4">
        <v>16</v>
      </c>
      <c r="C15307" s="4">
        <v>12</v>
      </c>
      <c r="D15307" s="4">
        <v>13</v>
      </c>
      <c r="E15307" s="4" t="s">
        <v>2</v>
      </c>
      <c r="F15307" s="4">
        <v>165.2971</v>
      </c>
      <c r="G15307" s="4">
        <v>2.0010859999999999</v>
      </c>
      <c r="H15307" s="4">
        <f t="shared" si="239"/>
        <v>82.60369619296722</v>
      </c>
    </row>
    <row r="15308" spans="2:8">
      <c r="B15308" s="4">
        <v>16</v>
      </c>
      <c r="C15308" s="4">
        <v>12</v>
      </c>
      <c r="D15308" s="4">
        <v>14</v>
      </c>
      <c r="E15308" s="4" t="s">
        <v>2</v>
      </c>
      <c r="F15308" s="4">
        <v>58.227319999999999</v>
      </c>
      <c r="G15308" s="4">
        <v>4.3392860000000004</v>
      </c>
      <c r="H15308" s="5">
        <f t="shared" si="239"/>
        <v>13.418640762558631</v>
      </c>
    </row>
    <row r="15309" spans="2:8">
      <c r="B15309" s="4">
        <v>16</v>
      </c>
      <c r="C15309" s="4">
        <v>12</v>
      </c>
      <c r="D15309" s="4">
        <v>15</v>
      </c>
      <c r="E15309" s="4" t="s">
        <v>2</v>
      </c>
      <c r="F15309" s="4">
        <v>223.1874</v>
      </c>
      <c r="G15309" s="4">
        <v>2.4858259999999999</v>
      </c>
      <c r="H15309" s="4">
        <f t="shared" si="239"/>
        <v>89.783999362787256</v>
      </c>
    </row>
    <row r="15310" spans="2:8">
      <c r="B15310" s="4">
        <v>16</v>
      </c>
      <c r="C15310" s="4">
        <v>12</v>
      </c>
      <c r="D15310" s="4">
        <v>16</v>
      </c>
      <c r="E15310" s="4" t="s">
        <v>2</v>
      </c>
      <c r="F15310" s="4">
        <v>82.835359999999994</v>
      </c>
      <c r="G15310" s="4">
        <v>3.3016999999999999</v>
      </c>
      <c r="H15310" s="5">
        <f t="shared" si="239"/>
        <v>25.08869976072932</v>
      </c>
    </row>
    <row r="15311" spans="2:8">
      <c r="B15311" s="4">
        <v>16</v>
      </c>
      <c r="C15311" s="4">
        <v>12</v>
      </c>
      <c r="D15311" s="4">
        <v>17</v>
      </c>
      <c r="E15311" s="4" t="s">
        <v>2</v>
      </c>
      <c r="F15311" s="4">
        <v>149.41839999999999</v>
      </c>
      <c r="G15311" s="4">
        <v>2.2439520000000002</v>
      </c>
      <c r="H15311" s="4">
        <f t="shared" si="239"/>
        <v>66.587164074810858</v>
      </c>
    </row>
    <row r="15312" spans="2:8">
      <c r="B15312" s="4">
        <v>16</v>
      </c>
      <c r="C15312" s="4">
        <v>12</v>
      </c>
      <c r="D15312" s="4">
        <v>18</v>
      </c>
      <c r="E15312" s="4" t="s">
        <v>2</v>
      </c>
      <c r="F15312" s="4">
        <v>52.605719999999998</v>
      </c>
      <c r="G15312" s="4">
        <v>5.8873410000000002</v>
      </c>
      <c r="H15312" s="5">
        <f t="shared" si="239"/>
        <v>8.9353954527179589</v>
      </c>
    </row>
    <row r="15313" spans="2:8">
      <c r="B15313" s="4">
        <v>16</v>
      </c>
      <c r="C15313" s="4">
        <v>12</v>
      </c>
      <c r="D15313" s="4">
        <v>19</v>
      </c>
      <c r="E15313" s="4" t="s">
        <v>2</v>
      </c>
      <c r="F15313" s="4">
        <v>175.40520000000001</v>
      </c>
      <c r="G15313" s="4">
        <v>2.4736379999999998</v>
      </c>
      <c r="H15313" s="4">
        <f t="shared" si="239"/>
        <v>70.90980976197811</v>
      </c>
    </row>
    <row r="15314" spans="2:8">
      <c r="B15314" s="4">
        <v>16</v>
      </c>
      <c r="C15314" s="4">
        <v>12</v>
      </c>
      <c r="D15314" s="4">
        <v>20</v>
      </c>
      <c r="E15314" s="4" t="s">
        <v>2</v>
      </c>
      <c r="F15314" s="4">
        <v>108.554</v>
      </c>
      <c r="G15314" s="4">
        <v>3.347639</v>
      </c>
      <c r="H15314" s="5">
        <f t="shared" si="239"/>
        <v>32.427032902890666</v>
      </c>
    </row>
    <row r="15315" spans="2:8">
      <c r="B15315" s="4">
        <v>16</v>
      </c>
      <c r="C15315" s="4">
        <v>12</v>
      </c>
      <c r="D15315" s="4">
        <v>21</v>
      </c>
      <c r="E15315" s="4" t="s">
        <v>2</v>
      </c>
      <c r="F15315" s="4">
        <v>62.502560000000003</v>
      </c>
      <c r="G15315" s="4">
        <v>4.5487900000000003</v>
      </c>
      <c r="H15315" s="4">
        <f t="shared" si="239"/>
        <v>13.740480435456462</v>
      </c>
    </row>
    <row r="15316" spans="2:8">
      <c r="B15316" s="4">
        <v>16</v>
      </c>
      <c r="C15316" s="4">
        <v>12</v>
      </c>
      <c r="D15316" s="4">
        <v>22</v>
      </c>
      <c r="E15316" s="4" t="s">
        <v>2</v>
      </c>
      <c r="F15316" s="4">
        <v>131.42760000000001</v>
      </c>
      <c r="G15316" s="4">
        <v>2.6445630000000002</v>
      </c>
      <c r="H15316" s="4">
        <f t="shared" si="239"/>
        <v>49.69728457972073</v>
      </c>
    </row>
    <row r="15317" spans="2:8">
      <c r="B15317" s="4">
        <v>16</v>
      </c>
      <c r="C15317" s="4">
        <v>12</v>
      </c>
      <c r="D15317" s="4">
        <v>23</v>
      </c>
      <c r="E15317" s="4" t="s">
        <v>2</v>
      </c>
      <c r="F15317" s="4">
        <v>26.46415</v>
      </c>
      <c r="G15317" s="4">
        <v>6.6112900000000003</v>
      </c>
      <c r="H15317" s="5">
        <f t="shared" si="239"/>
        <v>4.0028723592521276</v>
      </c>
    </row>
    <row r="15318" spans="2:8">
      <c r="B15318" s="4">
        <v>16</v>
      </c>
      <c r="C15318" s="4">
        <v>12</v>
      </c>
      <c r="D15318" s="4">
        <v>24</v>
      </c>
      <c r="E15318" s="4" t="s">
        <v>2</v>
      </c>
      <c r="F15318" s="4">
        <v>38.653849999999998</v>
      </c>
      <c r="G15318" s="4">
        <v>7.3246330000000004</v>
      </c>
      <c r="H15318" s="4">
        <f t="shared" si="239"/>
        <v>5.2772405115723879</v>
      </c>
    </row>
    <row r="15319" spans="2:8">
      <c r="B15319" s="4">
        <v>16</v>
      </c>
      <c r="C15319" s="4">
        <v>12</v>
      </c>
      <c r="D15319" s="4">
        <v>25</v>
      </c>
      <c r="E15319" s="4" t="s">
        <v>2</v>
      </c>
      <c r="F15319" s="4">
        <v>29.707249999999998</v>
      </c>
      <c r="G15319" s="4">
        <v>6.641419</v>
      </c>
      <c r="H15319" s="5">
        <f t="shared" si="239"/>
        <v>4.4730275261958328</v>
      </c>
    </row>
    <row r="15320" spans="2:8">
      <c r="B15320" s="4">
        <v>16</v>
      </c>
      <c r="C15320" s="4">
        <v>12</v>
      </c>
      <c r="D15320" s="4">
        <v>26</v>
      </c>
      <c r="E15320" s="4" t="s">
        <v>2</v>
      </c>
      <c r="F15320" s="4">
        <v>32.492759999999997</v>
      </c>
      <c r="G15320" s="4">
        <v>6.5921770000000004</v>
      </c>
      <c r="H15320" s="4">
        <f t="shared" si="239"/>
        <v>4.9289877987196027</v>
      </c>
    </row>
    <row r="15321" spans="2:8">
      <c r="B15321" s="4">
        <v>16</v>
      </c>
      <c r="C15321" s="4">
        <v>12</v>
      </c>
      <c r="D15321" s="4">
        <v>27</v>
      </c>
      <c r="E15321" s="4" t="s">
        <v>2</v>
      </c>
      <c r="F15321" s="4">
        <v>20.370059999999999</v>
      </c>
      <c r="G15321" s="4">
        <v>6.4676309999999999</v>
      </c>
      <c r="H15321" s="5">
        <f t="shared" si="239"/>
        <v>3.1495396073152593</v>
      </c>
    </row>
    <row r="15322" spans="2:8">
      <c r="B15322" s="4">
        <v>16</v>
      </c>
      <c r="C15322" s="4">
        <v>12</v>
      </c>
      <c r="D15322" s="4">
        <v>28</v>
      </c>
      <c r="E15322" s="4" t="s">
        <v>2</v>
      </c>
      <c r="F15322" s="4">
        <v>19.496600000000001</v>
      </c>
      <c r="G15322" s="4">
        <v>6.2841690000000003</v>
      </c>
      <c r="H15322" s="4">
        <f t="shared" si="239"/>
        <v>3.1024945382595535</v>
      </c>
    </row>
    <row r="15323" spans="2:8">
      <c r="B15323" s="4">
        <v>16</v>
      </c>
      <c r="C15323" s="4">
        <v>12</v>
      </c>
      <c r="D15323" s="4">
        <v>29</v>
      </c>
      <c r="E15323" s="4" t="s">
        <v>2</v>
      </c>
      <c r="F15323" s="4">
        <v>64.452029999999993</v>
      </c>
      <c r="G15323" s="4">
        <v>4.3620279999999996</v>
      </c>
      <c r="H15323" s="5">
        <f t="shared" si="239"/>
        <v>14.775702952846704</v>
      </c>
    </row>
    <row r="15324" spans="2:8">
      <c r="B15324" s="4">
        <v>16</v>
      </c>
      <c r="C15324" s="4">
        <v>12</v>
      </c>
      <c r="D15324" s="4">
        <v>30</v>
      </c>
      <c r="E15324" s="4" t="s">
        <v>2</v>
      </c>
      <c r="F15324" s="4">
        <v>24.329160000000002</v>
      </c>
      <c r="G15324" s="4">
        <v>7.3258419999999997</v>
      </c>
      <c r="H15324" s="4">
        <f t="shared" si="239"/>
        <v>3.3210052851262697</v>
      </c>
    </row>
    <row r="15325" spans="2:8">
      <c r="B15325" s="4">
        <v>16</v>
      </c>
      <c r="C15325" s="4">
        <v>12</v>
      </c>
      <c r="D15325" s="4">
        <v>31</v>
      </c>
      <c r="E15325" s="4" t="s">
        <v>3</v>
      </c>
      <c r="F15325" s="4">
        <v>19.631820000000001</v>
      </c>
      <c r="G15325" s="4">
        <v>6.287077</v>
      </c>
      <c r="H15325" s="5">
        <f t="shared" si="239"/>
        <v>3.1225671325482418</v>
      </c>
    </row>
    <row r="15326" spans="2:8">
      <c r="B15326" s="4">
        <v>16</v>
      </c>
      <c r="C15326" s="4">
        <v>14</v>
      </c>
      <c r="D15326" s="4">
        <v>0</v>
      </c>
      <c r="E15326" s="4" t="s">
        <v>1</v>
      </c>
      <c r="F15326" s="4" t="s">
        <v>0</v>
      </c>
      <c r="G15326" s="4" t="s">
        <v>0</v>
      </c>
      <c r="H15326" s="4">
        <f t="shared" si="239"/>
        <v>0</v>
      </c>
    </row>
    <row r="15327" spans="2:8">
      <c r="B15327" s="4">
        <v>16</v>
      </c>
      <c r="C15327" s="4">
        <v>14</v>
      </c>
      <c r="D15327" s="4">
        <v>1</v>
      </c>
      <c r="E15327" s="4" t="s">
        <v>2</v>
      </c>
      <c r="F15327" s="4">
        <v>276.21809999999999</v>
      </c>
      <c r="G15327" s="4">
        <v>3.206591</v>
      </c>
      <c r="H15327" s="5">
        <f t="shared" si="239"/>
        <v>86.140733258466696</v>
      </c>
    </row>
    <row r="15328" spans="2:8">
      <c r="B15328" s="4">
        <v>16</v>
      </c>
      <c r="C15328" s="4">
        <v>14</v>
      </c>
      <c r="D15328" s="4">
        <v>2</v>
      </c>
      <c r="E15328" s="4" t="s">
        <v>2</v>
      </c>
      <c r="F15328" s="4">
        <v>248.19640000000001</v>
      </c>
      <c r="G15328" s="4">
        <v>2.9237030000000002</v>
      </c>
      <c r="H15328" s="4">
        <f t="shared" si="239"/>
        <v>84.891112400951812</v>
      </c>
    </row>
    <row r="15329" spans="2:8">
      <c r="B15329" s="4">
        <v>16</v>
      </c>
      <c r="C15329" s="4">
        <v>14</v>
      </c>
      <c r="D15329" s="4">
        <v>3</v>
      </c>
      <c r="E15329" s="4" t="s">
        <v>2</v>
      </c>
      <c r="F15329" s="4">
        <v>147.51419999999999</v>
      </c>
      <c r="G15329" s="4">
        <v>1.87992</v>
      </c>
      <c r="H15329" s="4">
        <f t="shared" si="239"/>
        <v>78.468339078258637</v>
      </c>
    </row>
    <row r="15330" spans="2:8">
      <c r="B15330" s="4">
        <v>16</v>
      </c>
      <c r="C15330" s="4">
        <v>14</v>
      </c>
      <c r="D15330" s="4">
        <v>4</v>
      </c>
      <c r="E15330" s="4" t="s">
        <v>2</v>
      </c>
      <c r="F15330" s="4">
        <v>390.22460000000001</v>
      </c>
      <c r="G15330" s="4">
        <v>3.8892609999999999</v>
      </c>
      <c r="H15330" s="5">
        <f t="shared" si="239"/>
        <v>100.33386805359682</v>
      </c>
    </row>
    <row r="15331" spans="2:8">
      <c r="B15331" s="4">
        <v>16</v>
      </c>
      <c r="C15331" s="4">
        <v>14</v>
      </c>
      <c r="D15331" s="4">
        <v>5</v>
      </c>
      <c r="E15331" s="4" t="s">
        <v>2</v>
      </c>
      <c r="F15331" s="4">
        <v>205.93539999999999</v>
      </c>
      <c r="G15331" s="4">
        <v>2.0877020000000002</v>
      </c>
      <c r="H15331" s="4">
        <f t="shared" si="239"/>
        <v>98.642143371036653</v>
      </c>
    </row>
    <row r="15332" spans="2:8">
      <c r="B15332" s="4">
        <v>16</v>
      </c>
      <c r="C15332" s="4">
        <v>14</v>
      </c>
      <c r="D15332" s="4">
        <v>6</v>
      </c>
      <c r="E15332" s="4" t="s">
        <v>2</v>
      </c>
      <c r="F15332" s="4">
        <v>100.8895</v>
      </c>
      <c r="G15332" s="4">
        <v>1.6272070000000001</v>
      </c>
      <c r="H15332" s="5">
        <f t="shared" si="239"/>
        <v>62.001638390198664</v>
      </c>
    </row>
    <row r="15333" spans="2:8">
      <c r="B15333" s="4">
        <v>16</v>
      </c>
      <c r="C15333" s="4">
        <v>14</v>
      </c>
      <c r="D15333" s="4">
        <v>7</v>
      </c>
      <c r="E15333" s="4" t="s">
        <v>2</v>
      </c>
      <c r="F15333" s="4">
        <v>279.45830000000001</v>
      </c>
      <c r="G15333" s="4">
        <v>2.5020959999999999</v>
      </c>
      <c r="H15333" s="4">
        <f t="shared" si="239"/>
        <v>111.68967937281384</v>
      </c>
    </row>
    <row r="15334" spans="2:8">
      <c r="B15334" s="4">
        <v>16</v>
      </c>
      <c r="C15334" s="4">
        <v>14</v>
      </c>
      <c r="D15334" s="4">
        <v>8</v>
      </c>
      <c r="E15334" s="4" t="s">
        <v>2</v>
      </c>
      <c r="F15334" s="4">
        <v>218.679</v>
      </c>
      <c r="G15334" s="4">
        <v>2.2763309999999999</v>
      </c>
      <c r="H15334" s="5">
        <f t="shared" si="239"/>
        <v>96.066433220827733</v>
      </c>
    </row>
    <row r="15335" spans="2:8">
      <c r="B15335" s="4">
        <v>16</v>
      </c>
      <c r="C15335" s="4">
        <v>14</v>
      </c>
      <c r="D15335" s="4">
        <v>9</v>
      </c>
      <c r="E15335" s="4" t="s">
        <v>2</v>
      </c>
      <c r="F15335" s="4">
        <v>49.597200000000001</v>
      </c>
      <c r="G15335" s="4">
        <v>3.1739570000000001</v>
      </c>
      <c r="H15335" s="4">
        <f t="shared" si="239"/>
        <v>15.626298654959724</v>
      </c>
    </row>
    <row r="15336" spans="2:8">
      <c r="B15336" s="4">
        <v>16</v>
      </c>
      <c r="C15336" s="4">
        <v>14</v>
      </c>
      <c r="D15336" s="4">
        <v>10</v>
      </c>
      <c r="E15336" s="4" t="s">
        <v>2</v>
      </c>
      <c r="F15336" s="4">
        <v>300.62869999999998</v>
      </c>
      <c r="G15336" s="4">
        <v>2.925529</v>
      </c>
      <c r="H15336" s="5">
        <f t="shared" si="239"/>
        <v>102.76045802314727</v>
      </c>
    </row>
    <row r="15337" spans="2:8">
      <c r="B15337" s="4">
        <v>16</v>
      </c>
      <c r="C15337" s="4">
        <v>14</v>
      </c>
      <c r="D15337" s="4">
        <v>11</v>
      </c>
      <c r="E15337" s="4" t="s">
        <v>2</v>
      </c>
      <c r="F15337" s="4">
        <v>326.27769999999998</v>
      </c>
      <c r="G15337" s="4">
        <v>2.9091580000000001</v>
      </c>
      <c r="H15337" s="4">
        <f t="shared" si="239"/>
        <v>112.15537279171498</v>
      </c>
    </row>
    <row r="15338" spans="2:8">
      <c r="B15338" s="4">
        <v>16</v>
      </c>
      <c r="C15338" s="4">
        <v>14</v>
      </c>
      <c r="D15338" s="4">
        <v>12</v>
      </c>
      <c r="E15338" s="4" t="s">
        <v>2</v>
      </c>
      <c r="F15338" s="4">
        <v>132.22649999999999</v>
      </c>
      <c r="G15338" s="4">
        <v>2.3056420000000002</v>
      </c>
      <c r="H15338" s="5">
        <f t="shared" si="239"/>
        <v>57.349102766170972</v>
      </c>
    </row>
    <row r="15339" spans="2:8">
      <c r="B15339" s="4">
        <v>16</v>
      </c>
      <c r="C15339" s="4">
        <v>14</v>
      </c>
      <c r="D15339" s="4">
        <v>13</v>
      </c>
      <c r="E15339" s="4" t="s">
        <v>2</v>
      </c>
      <c r="F15339" s="4">
        <v>240.02459999999999</v>
      </c>
      <c r="G15339" s="4">
        <v>2.506348</v>
      </c>
      <c r="H15339" s="4">
        <f t="shared" si="239"/>
        <v>95.766669273381027</v>
      </c>
    </row>
    <row r="15340" spans="2:8">
      <c r="B15340" s="4">
        <v>16</v>
      </c>
      <c r="C15340" s="4">
        <v>14</v>
      </c>
      <c r="D15340" s="4">
        <v>14</v>
      </c>
      <c r="E15340" s="4" t="s">
        <v>2</v>
      </c>
      <c r="F15340" s="4">
        <v>172.2697</v>
      </c>
      <c r="G15340" s="4">
        <v>2.6655350000000002</v>
      </c>
      <c r="H15340" s="5">
        <f t="shared" si="239"/>
        <v>64.628564246952294</v>
      </c>
    </row>
    <row r="15341" spans="2:8">
      <c r="B15341" s="4">
        <v>16</v>
      </c>
      <c r="C15341" s="4">
        <v>14</v>
      </c>
      <c r="D15341" s="4">
        <v>15</v>
      </c>
      <c r="E15341" s="4" t="s">
        <v>2</v>
      </c>
      <c r="F15341" s="4">
        <v>284.9633</v>
      </c>
      <c r="G15341" s="4">
        <v>2.6770619999999998</v>
      </c>
      <c r="H15341" s="4">
        <f t="shared" si="239"/>
        <v>106.44628327621849</v>
      </c>
    </row>
    <row r="15342" spans="2:8">
      <c r="B15342" s="4">
        <v>16</v>
      </c>
      <c r="C15342" s="4">
        <v>14</v>
      </c>
      <c r="D15342" s="4">
        <v>16</v>
      </c>
      <c r="E15342" s="4" t="s">
        <v>2</v>
      </c>
      <c r="F15342" s="4">
        <v>237.8364</v>
      </c>
      <c r="G15342" s="4">
        <v>2.4094250000000001</v>
      </c>
      <c r="H15342" s="4">
        <f t="shared" si="239"/>
        <v>98.710854249457853</v>
      </c>
    </row>
    <row r="15343" spans="2:8">
      <c r="B15343" s="4">
        <v>16</v>
      </c>
      <c r="C15343" s="4">
        <v>14</v>
      </c>
      <c r="D15343" s="4">
        <v>17</v>
      </c>
      <c r="E15343" s="4" t="s">
        <v>2</v>
      </c>
      <c r="F15343" s="4">
        <v>27.88794</v>
      </c>
      <c r="G15343" s="4">
        <v>6.8664040000000002</v>
      </c>
      <c r="H15343" s="5">
        <f t="shared" si="239"/>
        <v>4.0615058478935993</v>
      </c>
    </row>
    <row r="15344" spans="2:8">
      <c r="B15344" s="4">
        <v>16</v>
      </c>
      <c r="C15344" s="4">
        <v>14</v>
      </c>
      <c r="D15344" s="4">
        <v>18</v>
      </c>
      <c r="E15344" s="4" t="s">
        <v>2</v>
      </c>
      <c r="F15344" s="4">
        <v>55.50741</v>
      </c>
      <c r="G15344" s="4">
        <v>5.3888470000000002</v>
      </c>
      <c r="H15344" s="4">
        <f t="shared" si="239"/>
        <v>10.300424190926185</v>
      </c>
    </row>
    <row r="15345" spans="2:8">
      <c r="B15345" s="4">
        <v>16</v>
      </c>
      <c r="C15345" s="4">
        <v>14</v>
      </c>
      <c r="D15345" s="4">
        <v>19</v>
      </c>
      <c r="E15345" s="4" t="s">
        <v>2</v>
      </c>
      <c r="F15345" s="4">
        <v>80.264060000000001</v>
      </c>
      <c r="G15345" s="4">
        <v>3.4124500000000002</v>
      </c>
      <c r="H15345" s="5">
        <f t="shared" si="239"/>
        <v>23.520948292282668</v>
      </c>
    </row>
    <row r="15346" spans="2:8">
      <c r="B15346" s="4">
        <v>16</v>
      </c>
      <c r="C15346" s="4">
        <v>14</v>
      </c>
      <c r="D15346" s="4">
        <v>20</v>
      </c>
      <c r="E15346" s="4" t="s">
        <v>2</v>
      </c>
      <c r="F15346" s="4">
        <v>106.92230000000001</v>
      </c>
      <c r="G15346" s="4">
        <v>3.4439329999999999</v>
      </c>
      <c r="H15346" s="4">
        <f t="shared" si="239"/>
        <v>31.046567979109934</v>
      </c>
    </row>
    <row r="15347" spans="2:8">
      <c r="B15347" s="4">
        <v>16</v>
      </c>
      <c r="C15347" s="4">
        <v>14</v>
      </c>
      <c r="D15347" s="4">
        <v>21</v>
      </c>
      <c r="E15347" s="4" t="s">
        <v>2</v>
      </c>
      <c r="F15347" s="4">
        <v>31.876619999999999</v>
      </c>
      <c r="G15347" s="4">
        <v>6.860735</v>
      </c>
      <c r="H15347" s="5">
        <f t="shared" si="239"/>
        <v>4.6462397979225258</v>
      </c>
    </row>
    <row r="15348" spans="2:8">
      <c r="B15348" s="4">
        <v>16</v>
      </c>
      <c r="C15348" s="4">
        <v>14</v>
      </c>
      <c r="D15348" s="4">
        <v>22</v>
      </c>
      <c r="E15348" s="4" t="s">
        <v>2</v>
      </c>
      <c r="F15348" s="4">
        <v>118.33880000000001</v>
      </c>
      <c r="G15348" s="4">
        <v>2.8396370000000002</v>
      </c>
      <c r="H15348" s="4">
        <f t="shared" si="239"/>
        <v>41.67391818038714</v>
      </c>
    </row>
    <row r="15349" spans="2:8">
      <c r="B15349" s="4">
        <v>16</v>
      </c>
      <c r="C15349" s="4">
        <v>14</v>
      </c>
      <c r="D15349" s="4">
        <v>23</v>
      </c>
      <c r="E15349" s="4" t="s">
        <v>2</v>
      </c>
      <c r="F15349" s="4">
        <v>103.57389999999999</v>
      </c>
      <c r="G15349" s="4">
        <v>2.894711</v>
      </c>
      <c r="H15349" s="5">
        <f t="shared" si="239"/>
        <v>35.780393966789774</v>
      </c>
    </row>
    <row r="15350" spans="2:8">
      <c r="B15350" s="4">
        <v>16</v>
      </c>
      <c r="C15350" s="4">
        <v>14</v>
      </c>
      <c r="D15350" s="4">
        <v>24</v>
      </c>
      <c r="E15350" s="4" t="s">
        <v>2</v>
      </c>
      <c r="F15350" s="4">
        <v>24.14753</v>
      </c>
      <c r="G15350" s="4">
        <v>7.0292729999999999</v>
      </c>
      <c r="H15350" s="4">
        <f t="shared" si="239"/>
        <v>3.4352812872682565</v>
      </c>
    </row>
    <row r="15351" spans="2:8">
      <c r="B15351" s="4">
        <v>16</v>
      </c>
      <c r="C15351" s="4">
        <v>14</v>
      </c>
      <c r="D15351" s="4">
        <v>25</v>
      </c>
      <c r="E15351" s="4" t="s">
        <v>2</v>
      </c>
      <c r="F15351" s="4">
        <v>30.986499999999999</v>
      </c>
      <c r="G15351" s="4">
        <v>7.1294360000000001</v>
      </c>
      <c r="H15351" s="5">
        <f t="shared" si="239"/>
        <v>4.346276479654211</v>
      </c>
    </row>
    <row r="15352" spans="2:8">
      <c r="B15352" s="4">
        <v>16</v>
      </c>
      <c r="C15352" s="4">
        <v>14</v>
      </c>
      <c r="D15352" s="4">
        <v>26</v>
      </c>
      <c r="E15352" s="4" t="s">
        <v>2</v>
      </c>
      <c r="F15352" s="4">
        <v>22.67689</v>
      </c>
      <c r="G15352" s="4">
        <v>6.3752469999999999</v>
      </c>
      <c r="H15352" s="4">
        <f t="shared" si="239"/>
        <v>3.5570213985434607</v>
      </c>
    </row>
    <row r="15353" spans="2:8">
      <c r="B15353" s="4">
        <v>16</v>
      </c>
      <c r="C15353" s="4">
        <v>14</v>
      </c>
      <c r="D15353" s="4">
        <v>27</v>
      </c>
      <c r="E15353" s="4" t="s">
        <v>2</v>
      </c>
      <c r="F15353" s="4">
        <v>22.244879999999998</v>
      </c>
      <c r="G15353" s="4">
        <v>6.815874</v>
      </c>
      <c r="H15353" s="5">
        <f t="shared" si="239"/>
        <v>3.2636870928071731</v>
      </c>
    </row>
    <row r="15354" spans="2:8">
      <c r="B15354" s="4">
        <v>16</v>
      </c>
      <c r="C15354" s="4">
        <v>14</v>
      </c>
      <c r="D15354" s="4">
        <v>28</v>
      </c>
      <c r="E15354" s="4" t="s">
        <v>2</v>
      </c>
      <c r="F15354" s="4">
        <v>23.28528</v>
      </c>
      <c r="G15354" s="4">
        <v>6.942456</v>
      </c>
      <c r="H15354" s="4">
        <f t="shared" si="239"/>
        <v>3.3540407025986192</v>
      </c>
    </row>
    <row r="15355" spans="2:8">
      <c r="B15355" s="4">
        <v>16</v>
      </c>
      <c r="C15355" s="4">
        <v>14</v>
      </c>
      <c r="D15355" s="4">
        <v>29</v>
      </c>
      <c r="E15355" s="4" t="s">
        <v>2</v>
      </c>
      <c r="F15355" s="4">
        <v>17.53942</v>
      </c>
      <c r="G15355" s="4">
        <v>5.8811340000000003</v>
      </c>
      <c r="H15355" s="4">
        <f t="shared" si="239"/>
        <v>2.9823193962252854</v>
      </c>
    </row>
    <row r="15356" spans="2:8">
      <c r="B15356" s="4">
        <v>16</v>
      </c>
      <c r="C15356" s="4">
        <v>14</v>
      </c>
      <c r="D15356" s="4">
        <v>30</v>
      </c>
      <c r="E15356" s="4" t="s">
        <v>2</v>
      </c>
      <c r="F15356" s="4">
        <v>45.688830000000003</v>
      </c>
      <c r="G15356" s="4">
        <v>6.4061370000000002</v>
      </c>
      <c r="H15356" s="5">
        <f t="shared" si="239"/>
        <v>7.132040729069641</v>
      </c>
    </row>
    <row r="15357" spans="2:8">
      <c r="B15357" s="4">
        <v>16</v>
      </c>
      <c r="C15357" s="4">
        <v>16</v>
      </c>
      <c r="D15357" s="4">
        <v>0</v>
      </c>
      <c r="E15357" s="4" t="s">
        <v>2</v>
      </c>
      <c r="F15357" s="4">
        <v>225.79580000000001</v>
      </c>
      <c r="G15357" s="4">
        <v>2.0592090000000001</v>
      </c>
      <c r="H15357" s="4">
        <f t="shared" si="239"/>
        <v>109.6517157801855</v>
      </c>
    </row>
    <row r="15358" spans="2:8">
      <c r="B15358" s="4">
        <v>16</v>
      </c>
      <c r="C15358" s="4">
        <v>16</v>
      </c>
      <c r="D15358" s="4">
        <v>1</v>
      </c>
      <c r="E15358" s="4" t="s">
        <v>2</v>
      </c>
      <c r="F15358" s="4">
        <v>99.145229999999998</v>
      </c>
      <c r="G15358" s="4">
        <v>1.5804469999999999</v>
      </c>
      <c r="H15358" s="5">
        <f t="shared" si="239"/>
        <v>62.732397859592886</v>
      </c>
    </row>
    <row r="15359" spans="2:8">
      <c r="B15359" s="4">
        <v>16</v>
      </c>
      <c r="C15359" s="4">
        <v>16</v>
      </c>
      <c r="D15359" s="4">
        <v>2</v>
      </c>
      <c r="E15359" s="4" t="s">
        <v>2</v>
      </c>
      <c r="F15359" s="4">
        <v>175.94980000000001</v>
      </c>
      <c r="G15359" s="4">
        <v>1.8515980000000001</v>
      </c>
      <c r="H15359" s="4">
        <f t="shared" si="239"/>
        <v>95.025918152860399</v>
      </c>
    </row>
    <row r="15360" spans="2:8">
      <c r="B15360" s="4">
        <v>16</v>
      </c>
      <c r="C15360" s="4">
        <v>16</v>
      </c>
      <c r="D15360" s="4">
        <v>3</v>
      </c>
      <c r="E15360" s="4" t="s">
        <v>2</v>
      </c>
      <c r="F15360" s="4">
        <v>228.15049999999999</v>
      </c>
      <c r="G15360" s="4">
        <v>2.4502980000000001</v>
      </c>
      <c r="H15360" s="5">
        <f t="shared" si="239"/>
        <v>93.111327683408291</v>
      </c>
    </row>
    <row r="15361" spans="2:8">
      <c r="B15361" s="4">
        <v>16</v>
      </c>
      <c r="C15361" s="4">
        <v>16</v>
      </c>
      <c r="D15361" s="4">
        <v>4</v>
      </c>
      <c r="E15361" s="4" t="s">
        <v>2</v>
      </c>
      <c r="F15361" s="4">
        <v>164.01750000000001</v>
      </c>
      <c r="G15361" s="4">
        <v>2.0309020000000002</v>
      </c>
      <c r="H15361" s="4">
        <f t="shared" si="239"/>
        <v>80.760913131209676</v>
      </c>
    </row>
    <row r="15362" spans="2:8">
      <c r="B15362" s="4">
        <v>16</v>
      </c>
      <c r="C15362" s="4">
        <v>16</v>
      </c>
      <c r="D15362" s="4">
        <v>5</v>
      </c>
      <c r="E15362" s="4" t="s">
        <v>2</v>
      </c>
      <c r="F15362" s="4">
        <v>196.64359999999999</v>
      </c>
      <c r="G15362" s="4">
        <v>2.052216</v>
      </c>
      <c r="H15362" s="5">
        <f t="shared" si="239"/>
        <v>95.820128095678029</v>
      </c>
    </row>
    <row r="15363" spans="2:8">
      <c r="B15363" s="4">
        <v>16</v>
      </c>
      <c r="C15363" s="4">
        <v>16</v>
      </c>
      <c r="D15363" s="4">
        <v>6</v>
      </c>
      <c r="E15363" s="4" t="s">
        <v>2</v>
      </c>
      <c r="F15363" s="4">
        <v>31.980049999999999</v>
      </c>
      <c r="G15363" s="4">
        <v>4.2350120000000002</v>
      </c>
      <c r="H15363" s="4">
        <f t="shared" si="239"/>
        <v>7.5513481425790525</v>
      </c>
    </row>
    <row r="15364" spans="2:8">
      <c r="B15364" s="4">
        <v>16</v>
      </c>
      <c r="C15364" s="4">
        <v>16</v>
      </c>
      <c r="D15364" s="4">
        <v>7</v>
      </c>
      <c r="E15364" s="4" t="s">
        <v>2</v>
      </c>
      <c r="F15364" s="4">
        <v>248.2672</v>
      </c>
      <c r="G15364" s="4">
        <v>2.4877389999999999</v>
      </c>
      <c r="H15364" s="5">
        <f t="shared" ref="H15364:H15427" si="240">IF(OR(F15364="?",G15364="?"),0,F15364/G15364)</f>
        <v>99.796321077090482</v>
      </c>
    </row>
    <row r="15365" spans="2:8">
      <c r="B15365" s="4">
        <v>16</v>
      </c>
      <c r="C15365" s="4">
        <v>16</v>
      </c>
      <c r="D15365" s="4">
        <v>8</v>
      </c>
      <c r="E15365" s="4" t="s">
        <v>2</v>
      </c>
      <c r="F15365" s="4">
        <v>211.0814</v>
      </c>
      <c r="G15365" s="4">
        <v>2.3448440000000002</v>
      </c>
      <c r="H15365" s="4">
        <f t="shared" si="240"/>
        <v>90.019378687878586</v>
      </c>
    </row>
    <row r="15366" spans="2:8">
      <c r="B15366" s="4">
        <v>16</v>
      </c>
      <c r="C15366" s="4">
        <v>16</v>
      </c>
      <c r="D15366" s="4">
        <v>9</v>
      </c>
      <c r="E15366" s="4" t="s">
        <v>2</v>
      </c>
      <c r="F15366" s="4">
        <v>218.03280000000001</v>
      </c>
      <c r="G15366" s="4">
        <v>2.3046989999999998</v>
      </c>
      <c r="H15366" s="5">
        <f t="shared" si="240"/>
        <v>94.603590317000197</v>
      </c>
    </row>
    <row r="15367" spans="2:8">
      <c r="B15367" s="4">
        <v>16</v>
      </c>
      <c r="C15367" s="4">
        <v>16</v>
      </c>
      <c r="D15367" s="4">
        <v>10</v>
      </c>
      <c r="E15367" s="4" t="s">
        <v>2</v>
      </c>
      <c r="F15367" s="4">
        <v>313.68959999999998</v>
      </c>
      <c r="G15367" s="4">
        <v>2.8121429999999998</v>
      </c>
      <c r="H15367" s="4">
        <f t="shared" si="240"/>
        <v>111.54823918982783</v>
      </c>
    </row>
    <row r="15368" spans="2:8">
      <c r="B15368" s="4">
        <v>16</v>
      </c>
      <c r="C15368" s="4">
        <v>16</v>
      </c>
      <c r="D15368" s="4">
        <v>11</v>
      </c>
      <c r="E15368" s="4" t="s">
        <v>2</v>
      </c>
      <c r="F15368" s="4">
        <v>173.19139999999999</v>
      </c>
      <c r="G15368" s="4">
        <v>2.3480979999999998</v>
      </c>
      <c r="H15368" s="4">
        <f t="shared" si="240"/>
        <v>73.758165119173057</v>
      </c>
    </row>
    <row r="15369" spans="2:8">
      <c r="B15369" s="4">
        <v>16</v>
      </c>
      <c r="C15369" s="4">
        <v>16</v>
      </c>
      <c r="D15369" s="4">
        <v>12</v>
      </c>
      <c r="E15369" s="4" t="s">
        <v>2</v>
      </c>
      <c r="F15369" s="4">
        <v>149.1748</v>
      </c>
      <c r="G15369" s="4">
        <v>2.0176599999999998</v>
      </c>
      <c r="H15369" s="5">
        <f t="shared" si="240"/>
        <v>73.934557854147883</v>
      </c>
    </row>
    <row r="15370" spans="2:8">
      <c r="B15370" s="4">
        <v>16</v>
      </c>
      <c r="C15370" s="4">
        <v>16</v>
      </c>
      <c r="D15370" s="4">
        <v>13</v>
      </c>
      <c r="E15370" s="4" t="s">
        <v>2</v>
      </c>
      <c r="F15370" s="4">
        <v>168.06530000000001</v>
      </c>
      <c r="G15370" s="4">
        <v>2.23055</v>
      </c>
      <c r="H15370" s="4">
        <f t="shared" si="240"/>
        <v>75.347022034924123</v>
      </c>
    </row>
    <row r="15371" spans="2:8">
      <c r="B15371" s="4">
        <v>16</v>
      </c>
      <c r="C15371" s="4">
        <v>16</v>
      </c>
      <c r="D15371" s="4">
        <v>14</v>
      </c>
      <c r="E15371" s="4" t="s">
        <v>2</v>
      </c>
      <c r="F15371" s="4">
        <v>348.12029999999999</v>
      </c>
      <c r="G15371" s="4">
        <v>3.12432</v>
      </c>
      <c r="H15371" s="5">
        <f t="shared" si="240"/>
        <v>111.42274158856966</v>
      </c>
    </row>
    <row r="15372" spans="2:8">
      <c r="B15372" s="4">
        <v>16</v>
      </c>
      <c r="C15372" s="4">
        <v>16</v>
      </c>
      <c r="D15372" s="4">
        <v>15</v>
      </c>
      <c r="E15372" s="4" t="s">
        <v>2</v>
      </c>
      <c r="F15372" s="4">
        <v>144.697</v>
      </c>
      <c r="G15372" s="4">
        <v>2.2003759999999999</v>
      </c>
      <c r="H15372" s="4">
        <f t="shared" si="240"/>
        <v>65.760124633244502</v>
      </c>
    </row>
    <row r="15373" spans="2:8">
      <c r="B15373" s="4">
        <v>16</v>
      </c>
      <c r="C15373" s="4">
        <v>16</v>
      </c>
      <c r="D15373" s="4">
        <v>16</v>
      </c>
      <c r="E15373" s="4" t="s">
        <v>2</v>
      </c>
      <c r="F15373" s="4">
        <v>303.83069999999998</v>
      </c>
      <c r="G15373" s="4">
        <v>2.8330679999999999</v>
      </c>
      <c r="H15373" s="5">
        <f t="shared" si="240"/>
        <v>107.24440782925083</v>
      </c>
    </row>
    <row r="15374" spans="2:8">
      <c r="B15374" s="4">
        <v>16</v>
      </c>
      <c r="C15374" s="4">
        <v>16</v>
      </c>
      <c r="D15374" s="4">
        <v>17</v>
      </c>
      <c r="E15374" s="4" t="s">
        <v>2</v>
      </c>
      <c r="F15374" s="4">
        <v>67.208330000000004</v>
      </c>
      <c r="G15374" s="4">
        <v>4.0272249999999996</v>
      </c>
      <c r="H15374" s="4">
        <f t="shared" si="240"/>
        <v>16.688496421232987</v>
      </c>
    </row>
    <row r="15375" spans="2:8">
      <c r="B15375" s="4">
        <v>16</v>
      </c>
      <c r="C15375" s="4">
        <v>16</v>
      </c>
      <c r="D15375" s="4">
        <v>18</v>
      </c>
      <c r="E15375" s="4" t="s">
        <v>2</v>
      </c>
      <c r="F15375" s="4">
        <v>31.650179999999999</v>
      </c>
      <c r="G15375" s="4">
        <v>6.9673720000000001</v>
      </c>
      <c r="H15375" s="5">
        <f t="shared" si="240"/>
        <v>4.5426281243487496</v>
      </c>
    </row>
    <row r="15376" spans="2:8">
      <c r="B15376" s="4">
        <v>16</v>
      </c>
      <c r="C15376" s="4">
        <v>16</v>
      </c>
      <c r="D15376" s="4">
        <v>19</v>
      </c>
      <c r="E15376" s="4" t="s">
        <v>2</v>
      </c>
      <c r="F15376" s="4">
        <v>141.57169999999999</v>
      </c>
      <c r="G15376" s="4">
        <v>2.549315</v>
      </c>
      <c r="H15376" s="4">
        <f t="shared" si="240"/>
        <v>55.53323147590627</v>
      </c>
    </row>
    <row r="15377" spans="2:8">
      <c r="B15377" s="4">
        <v>16</v>
      </c>
      <c r="C15377" s="4">
        <v>16</v>
      </c>
      <c r="D15377" s="4">
        <v>20</v>
      </c>
      <c r="E15377" s="4" t="s">
        <v>2</v>
      </c>
      <c r="F15377" s="4">
        <v>98.480450000000005</v>
      </c>
      <c r="G15377" s="4">
        <v>3.079278</v>
      </c>
      <c r="H15377" s="5">
        <f t="shared" si="240"/>
        <v>31.981669079569954</v>
      </c>
    </row>
    <row r="15378" spans="2:8">
      <c r="B15378" s="4">
        <v>16</v>
      </c>
      <c r="C15378" s="4">
        <v>16</v>
      </c>
      <c r="D15378" s="4">
        <v>21</v>
      </c>
      <c r="E15378" s="4" t="s">
        <v>2</v>
      </c>
      <c r="F15378" s="4">
        <v>56.736840000000001</v>
      </c>
      <c r="G15378" s="4">
        <v>4.5580340000000001</v>
      </c>
      <c r="H15378" s="4">
        <f t="shared" si="240"/>
        <v>12.44765616052886</v>
      </c>
    </row>
    <row r="15379" spans="2:8">
      <c r="B15379" s="4">
        <v>16</v>
      </c>
      <c r="C15379" s="4">
        <v>16</v>
      </c>
      <c r="D15379" s="4">
        <v>22</v>
      </c>
      <c r="E15379" s="4" t="s">
        <v>2</v>
      </c>
      <c r="F15379" s="4">
        <v>111.8442</v>
      </c>
      <c r="G15379" s="4">
        <v>2.8217059999999998</v>
      </c>
      <c r="H15379" s="5">
        <f t="shared" si="240"/>
        <v>39.637084799054193</v>
      </c>
    </row>
    <row r="15380" spans="2:8">
      <c r="B15380" s="4">
        <v>16</v>
      </c>
      <c r="C15380" s="4">
        <v>16</v>
      </c>
      <c r="D15380" s="4">
        <v>23</v>
      </c>
      <c r="E15380" s="4" t="s">
        <v>2</v>
      </c>
      <c r="F15380" s="4">
        <v>69.235789999999994</v>
      </c>
      <c r="G15380" s="4">
        <v>3.941443</v>
      </c>
      <c r="H15380" s="4">
        <f t="shared" si="240"/>
        <v>17.566102059575641</v>
      </c>
    </row>
    <row r="15381" spans="2:8">
      <c r="B15381" s="4">
        <v>16</v>
      </c>
      <c r="C15381" s="4">
        <v>16</v>
      </c>
      <c r="D15381" s="4">
        <v>24</v>
      </c>
      <c r="E15381" s="4" t="s">
        <v>2</v>
      </c>
      <c r="F15381" s="4">
        <v>25.342110000000002</v>
      </c>
      <c r="G15381" s="4">
        <v>7.286797</v>
      </c>
      <c r="H15381" s="4">
        <f t="shared" si="240"/>
        <v>3.4778119933902376</v>
      </c>
    </row>
    <row r="15382" spans="2:8">
      <c r="B15382" s="4">
        <v>16</v>
      </c>
      <c r="C15382" s="4">
        <v>16</v>
      </c>
      <c r="D15382" s="4">
        <v>25</v>
      </c>
      <c r="E15382" s="4" t="s">
        <v>2</v>
      </c>
      <c r="F15382" s="4">
        <v>21.703759999999999</v>
      </c>
      <c r="G15382" s="4">
        <v>6.5514679999999998</v>
      </c>
      <c r="H15382" s="5">
        <f t="shared" si="240"/>
        <v>3.3128086712779488</v>
      </c>
    </row>
    <row r="15383" spans="2:8">
      <c r="B15383" s="4">
        <v>16</v>
      </c>
      <c r="C15383" s="4">
        <v>16</v>
      </c>
      <c r="D15383" s="4">
        <v>26</v>
      </c>
      <c r="E15383" s="4" t="s">
        <v>2</v>
      </c>
      <c r="F15383" s="4">
        <v>29.15157</v>
      </c>
      <c r="G15383" s="4">
        <v>7.5288620000000002</v>
      </c>
      <c r="H15383" s="4">
        <f t="shared" si="240"/>
        <v>3.8719756053438088</v>
      </c>
    </row>
    <row r="15384" spans="2:8">
      <c r="B15384" s="4">
        <v>16</v>
      </c>
      <c r="C15384" s="4">
        <v>16</v>
      </c>
      <c r="D15384" s="4">
        <v>27</v>
      </c>
      <c r="E15384" s="4" t="s">
        <v>2</v>
      </c>
      <c r="F15384" s="4">
        <v>30.302479999999999</v>
      </c>
      <c r="G15384" s="4">
        <v>7.0840230000000002</v>
      </c>
      <c r="H15384" s="5">
        <f t="shared" si="240"/>
        <v>4.2775806910847125</v>
      </c>
    </row>
    <row r="15385" spans="2:8">
      <c r="B15385" s="4">
        <v>16</v>
      </c>
      <c r="C15385" s="4">
        <v>16</v>
      </c>
      <c r="D15385" s="4">
        <v>28</v>
      </c>
      <c r="E15385" s="4" t="s">
        <v>2</v>
      </c>
      <c r="F15385" s="4">
        <v>40.157400000000003</v>
      </c>
      <c r="G15385" s="4">
        <v>6.9753480000000003</v>
      </c>
      <c r="H15385" s="4">
        <f t="shared" si="240"/>
        <v>5.7570461000655451</v>
      </c>
    </row>
    <row r="15386" spans="2:8">
      <c r="B15386" s="4">
        <v>16</v>
      </c>
      <c r="C15386" s="4">
        <v>16</v>
      </c>
      <c r="D15386" s="4">
        <v>29</v>
      </c>
      <c r="E15386" s="4" t="s">
        <v>2</v>
      </c>
      <c r="F15386" s="4">
        <v>18.422789999999999</v>
      </c>
      <c r="G15386" s="4">
        <v>6.0711950000000003</v>
      </c>
      <c r="H15386" s="5">
        <f t="shared" si="240"/>
        <v>3.0344586197610188</v>
      </c>
    </row>
    <row r="15387" spans="2:8">
      <c r="B15387" s="4">
        <v>16</v>
      </c>
      <c r="C15387" s="4">
        <v>16</v>
      </c>
      <c r="D15387" s="4">
        <v>30</v>
      </c>
      <c r="E15387" s="4" t="s">
        <v>2</v>
      </c>
      <c r="F15387" s="4">
        <v>23.62689</v>
      </c>
      <c r="G15387" s="4">
        <v>6.795642</v>
      </c>
      <c r="H15387" s="4">
        <f t="shared" si="240"/>
        <v>3.476770848140617</v>
      </c>
    </row>
    <row r="15388" spans="2:8">
      <c r="B15388" s="4">
        <v>16</v>
      </c>
      <c r="C15388" s="4">
        <v>18</v>
      </c>
      <c r="D15388" s="4">
        <v>0</v>
      </c>
      <c r="E15388" s="4" t="s">
        <v>2</v>
      </c>
      <c r="F15388" s="4">
        <v>138.04730000000001</v>
      </c>
      <c r="G15388" s="4">
        <v>1.9162600000000001</v>
      </c>
      <c r="H15388" s="5">
        <f t="shared" si="240"/>
        <v>72.039963261770325</v>
      </c>
    </row>
    <row r="15389" spans="2:8">
      <c r="B15389" s="4">
        <v>16</v>
      </c>
      <c r="C15389" s="4">
        <v>18</v>
      </c>
      <c r="D15389" s="4">
        <v>1</v>
      </c>
      <c r="E15389" s="4" t="s">
        <v>2</v>
      </c>
      <c r="F15389" s="4">
        <v>215.0933</v>
      </c>
      <c r="G15389" s="4">
        <v>2.0107080000000002</v>
      </c>
      <c r="H15389" s="4">
        <f t="shared" si="240"/>
        <v>106.97391167688197</v>
      </c>
    </row>
    <row r="15390" spans="2:8">
      <c r="B15390" s="4">
        <v>16</v>
      </c>
      <c r="C15390" s="4">
        <v>18</v>
      </c>
      <c r="D15390" s="4">
        <v>2</v>
      </c>
      <c r="E15390" s="4" t="s">
        <v>2</v>
      </c>
      <c r="F15390" s="4">
        <v>41.14893</v>
      </c>
      <c r="G15390" s="4">
        <v>2.8820209999999999</v>
      </c>
      <c r="H15390" s="5">
        <f t="shared" si="240"/>
        <v>14.277803666246706</v>
      </c>
    </row>
    <row r="15391" spans="2:8">
      <c r="B15391" s="4">
        <v>16</v>
      </c>
      <c r="C15391" s="4">
        <v>18</v>
      </c>
      <c r="D15391" s="4">
        <v>3</v>
      </c>
      <c r="E15391" s="4" t="s">
        <v>2</v>
      </c>
      <c r="F15391" s="4">
        <v>202.31610000000001</v>
      </c>
      <c r="G15391" s="4">
        <v>2.343334</v>
      </c>
      <c r="H15391" s="4">
        <f t="shared" si="240"/>
        <v>86.336860217109475</v>
      </c>
    </row>
    <row r="15392" spans="2:8">
      <c r="B15392" s="4">
        <v>16</v>
      </c>
      <c r="C15392" s="4">
        <v>18</v>
      </c>
      <c r="D15392" s="4">
        <v>4</v>
      </c>
      <c r="E15392" s="4" t="s">
        <v>3</v>
      </c>
      <c r="F15392" s="4">
        <v>197.8929</v>
      </c>
      <c r="G15392" s="4">
        <v>2.3204750000000001</v>
      </c>
      <c r="H15392" s="5">
        <f t="shared" si="240"/>
        <v>85.281203201930637</v>
      </c>
    </row>
    <row r="15393" spans="2:8">
      <c r="B15393" s="4">
        <v>16</v>
      </c>
      <c r="C15393" s="4">
        <v>18</v>
      </c>
      <c r="D15393" s="4">
        <v>5</v>
      </c>
      <c r="E15393" s="4" t="s">
        <v>2</v>
      </c>
      <c r="F15393" s="4">
        <v>336.84829999999999</v>
      </c>
      <c r="G15393" s="4">
        <v>3.1876009999999999</v>
      </c>
      <c r="H15393" s="4">
        <f t="shared" si="240"/>
        <v>105.67454960642816</v>
      </c>
    </row>
    <row r="15394" spans="2:8">
      <c r="B15394" s="4">
        <v>16</v>
      </c>
      <c r="C15394" s="4">
        <v>18</v>
      </c>
      <c r="D15394" s="4">
        <v>6</v>
      </c>
      <c r="E15394" s="4" t="s">
        <v>2</v>
      </c>
      <c r="F15394" s="4">
        <v>199.74969999999999</v>
      </c>
      <c r="G15394" s="4">
        <v>2.1653880000000001</v>
      </c>
      <c r="H15394" s="4">
        <f t="shared" si="240"/>
        <v>92.246608921819089</v>
      </c>
    </row>
    <row r="15395" spans="2:8">
      <c r="B15395" s="4">
        <v>16</v>
      </c>
      <c r="C15395" s="4">
        <v>18</v>
      </c>
      <c r="D15395" s="4">
        <v>7</v>
      </c>
      <c r="E15395" s="4" t="s">
        <v>2</v>
      </c>
      <c r="F15395" s="4">
        <v>125.76179999999999</v>
      </c>
      <c r="G15395" s="4">
        <v>1.9065099999999999</v>
      </c>
      <c r="H15395" s="5">
        <f t="shared" si="240"/>
        <v>65.964406166240934</v>
      </c>
    </row>
    <row r="15396" spans="2:8">
      <c r="B15396" s="4">
        <v>16</v>
      </c>
      <c r="C15396" s="4">
        <v>18</v>
      </c>
      <c r="D15396" s="4">
        <v>8</v>
      </c>
      <c r="E15396" s="4" t="s">
        <v>2</v>
      </c>
      <c r="F15396" s="4">
        <v>160.7139</v>
      </c>
      <c r="G15396" s="4">
        <v>2.2145380000000001</v>
      </c>
      <c r="H15396" s="4">
        <f t="shared" si="240"/>
        <v>72.572202418743771</v>
      </c>
    </row>
    <row r="15397" spans="2:8">
      <c r="B15397" s="4">
        <v>16</v>
      </c>
      <c r="C15397" s="4">
        <v>18</v>
      </c>
      <c r="D15397" s="4">
        <v>9</v>
      </c>
      <c r="E15397" s="4" t="s">
        <v>2</v>
      </c>
      <c r="F15397" s="4">
        <v>168.63650000000001</v>
      </c>
      <c r="G15397" s="4">
        <v>2.0641769999999999</v>
      </c>
      <c r="H15397" s="5">
        <f t="shared" si="240"/>
        <v>81.696724651035268</v>
      </c>
    </row>
    <row r="15398" spans="2:8">
      <c r="B15398" s="4">
        <v>16</v>
      </c>
      <c r="C15398" s="4">
        <v>18</v>
      </c>
      <c r="D15398" s="4">
        <v>10</v>
      </c>
      <c r="E15398" s="4" t="s">
        <v>2</v>
      </c>
      <c r="F15398" s="4">
        <v>271.83569999999997</v>
      </c>
      <c r="G15398" s="4">
        <v>2.7074060000000002</v>
      </c>
      <c r="H15398" s="4">
        <f t="shared" si="240"/>
        <v>100.4044831104016</v>
      </c>
    </row>
    <row r="15399" spans="2:8">
      <c r="B15399" s="4">
        <v>16</v>
      </c>
      <c r="C15399" s="4">
        <v>18</v>
      </c>
      <c r="D15399" s="4">
        <v>11</v>
      </c>
      <c r="E15399" s="4" t="s">
        <v>2</v>
      </c>
      <c r="F15399" s="4">
        <v>200.83189999999999</v>
      </c>
      <c r="G15399" s="4">
        <v>2.5903450000000001</v>
      </c>
      <c r="H15399" s="5">
        <f t="shared" si="240"/>
        <v>77.53094664996361</v>
      </c>
    </row>
    <row r="15400" spans="2:8">
      <c r="B15400" s="4">
        <v>16</v>
      </c>
      <c r="C15400" s="4">
        <v>18</v>
      </c>
      <c r="D15400" s="4">
        <v>12</v>
      </c>
      <c r="E15400" s="4" t="s">
        <v>2</v>
      </c>
      <c r="F15400" s="4">
        <v>86.660960000000003</v>
      </c>
      <c r="G15400" s="4">
        <v>2.7326480000000002</v>
      </c>
      <c r="H15400" s="4">
        <f t="shared" si="240"/>
        <v>31.71318076825116</v>
      </c>
    </row>
    <row r="15401" spans="2:8">
      <c r="B15401" s="4">
        <v>16</v>
      </c>
      <c r="C15401" s="4">
        <v>18</v>
      </c>
      <c r="D15401" s="4">
        <v>13</v>
      </c>
      <c r="E15401" s="4" t="s">
        <v>2</v>
      </c>
      <c r="F15401" s="4">
        <v>87.513140000000007</v>
      </c>
      <c r="G15401" s="4">
        <v>2.9321799999999998</v>
      </c>
      <c r="H15401" s="5">
        <f t="shared" si="240"/>
        <v>29.845759810107161</v>
      </c>
    </row>
    <row r="15402" spans="2:8">
      <c r="B15402" s="4">
        <v>16</v>
      </c>
      <c r="C15402" s="4">
        <v>18</v>
      </c>
      <c r="D15402" s="4">
        <v>14</v>
      </c>
      <c r="E15402" s="4" t="s">
        <v>2</v>
      </c>
      <c r="F15402" s="4">
        <v>83.909530000000004</v>
      </c>
      <c r="G15402" s="4">
        <v>2.7803960000000001</v>
      </c>
      <c r="H15402" s="4">
        <f t="shared" si="240"/>
        <v>30.178985295619761</v>
      </c>
    </row>
    <row r="15403" spans="2:8">
      <c r="B15403" s="4">
        <v>16</v>
      </c>
      <c r="C15403" s="4">
        <v>18</v>
      </c>
      <c r="D15403" s="4">
        <v>15</v>
      </c>
      <c r="E15403" s="4" t="s">
        <v>2</v>
      </c>
      <c r="F15403" s="4">
        <v>230.77760000000001</v>
      </c>
      <c r="G15403" s="4">
        <v>2.376182</v>
      </c>
      <c r="H15403" s="5">
        <f t="shared" si="240"/>
        <v>97.121180111624454</v>
      </c>
    </row>
    <row r="15404" spans="2:8">
      <c r="B15404" s="4">
        <v>16</v>
      </c>
      <c r="C15404" s="4">
        <v>18</v>
      </c>
      <c r="D15404" s="4">
        <v>16</v>
      </c>
      <c r="E15404" s="4" t="s">
        <v>2</v>
      </c>
      <c r="F15404" s="4">
        <v>178.9736</v>
      </c>
      <c r="G15404" s="4">
        <v>2.3744589999999999</v>
      </c>
      <c r="H15404" s="4">
        <f t="shared" si="240"/>
        <v>75.374474775096147</v>
      </c>
    </row>
    <row r="15405" spans="2:8">
      <c r="B15405" s="4">
        <v>16</v>
      </c>
      <c r="C15405" s="4">
        <v>18</v>
      </c>
      <c r="D15405" s="4">
        <v>17</v>
      </c>
      <c r="E15405" s="4" t="s">
        <v>2</v>
      </c>
      <c r="F15405" s="4">
        <v>152.51179999999999</v>
      </c>
      <c r="G15405" s="4">
        <v>2.859915</v>
      </c>
      <c r="H15405" s="5">
        <f t="shared" si="240"/>
        <v>53.327389100725021</v>
      </c>
    </row>
    <row r="15406" spans="2:8">
      <c r="B15406" s="4">
        <v>16</v>
      </c>
      <c r="C15406" s="4">
        <v>18</v>
      </c>
      <c r="D15406" s="4">
        <v>18</v>
      </c>
      <c r="E15406" s="4" t="s">
        <v>2</v>
      </c>
      <c r="F15406" s="4">
        <v>94.551069999999996</v>
      </c>
      <c r="G15406" s="4">
        <v>3.2098070000000001</v>
      </c>
      <c r="H15406" s="4">
        <f t="shared" si="240"/>
        <v>29.456933080400159</v>
      </c>
    </row>
    <row r="15407" spans="2:8">
      <c r="B15407" s="4">
        <v>16</v>
      </c>
      <c r="C15407" s="4">
        <v>18</v>
      </c>
      <c r="D15407" s="4">
        <v>19</v>
      </c>
      <c r="E15407" s="4" t="s">
        <v>2</v>
      </c>
      <c r="F15407" s="4">
        <v>42.248530000000002</v>
      </c>
      <c r="G15407" s="4">
        <v>6.0770049999999998</v>
      </c>
      <c r="H15407" s="4">
        <f t="shared" si="240"/>
        <v>6.9521960241928387</v>
      </c>
    </row>
    <row r="15408" spans="2:8">
      <c r="B15408" s="4">
        <v>16</v>
      </c>
      <c r="C15408" s="4">
        <v>18</v>
      </c>
      <c r="D15408" s="4">
        <v>20</v>
      </c>
      <c r="E15408" s="4" t="s">
        <v>2</v>
      </c>
      <c r="F15408" s="4">
        <v>78.601259999999996</v>
      </c>
      <c r="G15408" s="4">
        <v>3.7101980000000001</v>
      </c>
      <c r="H15408" s="5">
        <f t="shared" si="240"/>
        <v>21.185192811812197</v>
      </c>
    </row>
    <row r="15409" spans="2:8">
      <c r="B15409" s="4">
        <v>16</v>
      </c>
      <c r="C15409" s="4">
        <v>18</v>
      </c>
      <c r="D15409" s="4">
        <v>21</v>
      </c>
      <c r="E15409" s="4" t="s">
        <v>2</v>
      </c>
      <c r="F15409" s="4">
        <v>132.68190000000001</v>
      </c>
      <c r="G15409" s="4">
        <v>2.4731350000000001</v>
      </c>
      <c r="H15409" s="4">
        <f t="shared" si="240"/>
        <v>53.649275110335672</v>
      </c>
    </row>
    <row r="15410" spans="2:8">
      <c r="B15410" s="4">
        <v>16</v>
      </c>
      <c r="C15410" s="4">
        <v>18</v>
      </c>
      <c r="D15410" s="4">
        <v>22</v>
      </c>
      <c r="E15410" s="4" t="s">
        <v>2</v>
      </c>
      <c r="F15410" s="4">
        <v>99.080020000000005</v>
      </c>
      <c r="G15410" s="4">
        <v>3.1694870000000002</v>
      </c>
      <c r="H15410" s="5">
        <f t="shared" si="240"/>
        <v>31.260585703617021</v>
      </c>
    </row>
    <row r="15411" spans="2:8">
      <c r="B15411" s="4">
        <v>16</v>
      </c>
      <c r="C15411" s="4">
        <v>18</v>
      </c>
      <c r="D15411" s="4">
        <v>23</v>
      </c>
      <c r="E15411" s="4" t="s">
        <v>2</v>
      </c>
      <c r="F15411" s="4">
        <v>38.531289999999998</v>
      </c>
      <c r="G15411" s="4">
        <v>6.2747299999999999</v>
      </c>
      <c r="H15411" s="4">
        <f t="shared" si="240"/>
        <v>6.1407088432490324</v>
      </c>
    </row>
    <row r="15412" spans="2:8">
      <c r="B15412" s="4">
        <v>16</v>
      </c>
      <c r="C15412" s="4">
        <v>18</v>
      </c>
      <c r="D15412" s="4">
        <v>24</v>
      </c>
      <c r="E15412" s="4" t="s">
        <v>2</v>
      </c>
      <c r="F15412" s="4">
        <v>27.272079999999999</v>
      </c>
      <c r="G15412" s="4">
        <v>7.3552229999999996</v>
      </c>
      <c r="H15412" s="5">
        <f t="shared" si="240"/>
        <v>3.7078522296332825</v>
      </c>
    </row>
    <row r="15413" spans="2:8">
      <c r="B15413" s="4">
        <v>16</v>
      </c>
      <c r="C15413" s="4">
        <v>18</v>
      </c>
      <c r="D15413" s="4">
        <v>25</v>
      </c>
      <c r="E15413" s="4" t="s">
        <v>2</v>
      </c>
      <c r="F15413" s="4">
        <v>53.259650000000001</v>
      </c>
      <c r="G15413" s="4">
        <v>5.3341510000000003</v>
      </c>
      <c r="H15413" s="4">
        <f t="shared" si="240"/>
        <v>9.9846536027945216</v>
      </c>
    </row>
    <row r="15414" spans="2:8">
      <c r="B15414" s="4">
        <v>16</v>
      </c>
      <c r="C15414" s="4">
        <v>18</v>
      </c>
      <c r="D15414" s="4">
        <v>26</v>
      </c>
      <c r="E15414" s="4" t="s">
        <v>2</v>
      </c>
      <c r="F15414" s="4">
        <v>23.500129999999999</v>
      </c>
      <c r="G15414" s="4">
        <v>6.5556859999999997</v>
      </c>
      <c r="H15414" s="5">
        <f t="shared" si="240"/>
        <v>3.5846942638802406</v>
      </c>
    </row>
    <row r="15415" spans="2:8">
      <c r="B15415" s="4">
        <v>16</v>
      </c>
      <c r="C15415" s="4">
        <v>18</v>
      </c>
      <c r="D15415" s="4">
        <v>27</v>
      </c>
      <c r="E15415" s="4" t="s">
        <v>2</v>
      </c>
      <c r="F15415" s="4">
        <v>51.864609999999999</v>
      </c>
      <c r="G15415" s="4">
        <v>5.1360960000000002</v>
      </c>
      <c r="H15415" s="4">
        <f t="shared" si="240"/>
        <v>10.098060861790744</v>
      </c>
    </row>
    <row r="15416" spans="2:8">
      <c r="B15416" s="4">
        <v>16</v>
      </c>
      <c r="C15416" s="4">
        <v>18</v>
      </c>
      <c r="D15416" s="4">
        <v>28</v>
      </c>
      <c r="E15416" s="4" t="s">
        <v>2</v>
      </c>
      <c r="F15416" s="4">
        <v>36.5869</v>
      </c>
      <c r="G15416" s="4">
        <v>7.8412249999999997</v>
      </c>
      <c r="H15416" s="5">
        <f t="shared" si="240"/>
        <v>4.6659673711696836</v>
      </c>
    </row>
    <row r="15417" spans="2:8">
      <c r="B15417" s="4">
        <v>16</v>
      </c>
      <c r="C15417" s="4">
        <v>18</v>
      </c>
      <c r="D15417" s="4">
        <v>29</v>
      </c>
      <c r="E15417" s="4" t="s">
        <v>3</v>
      </c>
      <c r="F15417" s="4">
        <v>20.790710000000001</v>
      </c>
      <c r="G15417" s="4">
        <v>6.3770110000000004</v>
      </c>
      <c r="H15417" s="4">
        <f t="shared" si="240"/>
        <v>3.2602593911159947</v>
      </c>
    </row>
    <row r="15418" spans="2:8">
      <c r="B15418" s="4">
        <v>16</v>
      </c>
      <c r="C15418" s="4">
        <v>18</v>
      </c>
      <c r="D15418" s="4">
        <v>30</v>
      </c>
      <c r="E15418" s="4" t="s">
        <v>2</v>
      </c>
      <c r="F15418" s="4">
        <v>23.20936</v>
      </c>
      <c r="G15418" s="4">
        <v>7.2379059999999997</v>
      </c>
      <c r="H15418" s="5">
        <f t="shared" si="240"/>
        <v>3.2066401525524095</v>
      </c>
    </row>
    <row r="15419" spans="2:8">
      <c r="B15419" s="4">
        <v>16</v>
      </c>
      <c r="C15419" s="4">
        <v>20</v>
      </c>
      <c r="D15419" s="4">
        <v>0</v>
      </c>
      <c r="E15419" s="4" t="s">
        <v>2</v>
      </c>
      <c r="F15419" s="4">
        <v>191.69220000000001</v>
      </c>
      <c r="G15419" s="4">
        <v>1.8851800000000001</v>
      </c>
      <c r="H15419" s="4">
        <f t="shared" si="240"/>
        <v>101.68376494552244</v>
      </c>
    </row>
    <row r="15420" spans="2:8">
      <c r="B15420" s="4">
        <v>16</v>
      </c>
      <c r="C15420" s="4">
        <v>20</v>
      </c>
      <c r="D15420" s="4">
        <v>1</v>
      </c>
      <c r="E15420" s="4" t="s">
        <v>2</v>
      </c>
      <c r="F15420" s="4">
        <v>205.58500000000001</v>
      </c>
      <c r="G15420" s="4">
        <v>1.976575</v>
      </c>
      <c r="H15420" s="4">
        <f t="shared" si="240"/>
        <v>104.01072562386958</v>
      </c>
    </row>
    <row r="15421" spans="2:8">
      <c r="B15421" s="4">
        <v>16</v>
      </c>
      <c r="C15421" s="4">
        <v>20</v>
      </c>
      <c r="D15421" s="4">
        <v>2</v>
      </c>
      <c r="E15421" s="4" t="s">
        <v>2</v>
      </c>
      <c r="F15421" s="4">
        <v>79.221919999999997</v>
      </c>
      <c r="G15421" s="4">
        <v>1.9120470000000001</v>
      </c>
      <c r="H15421" s="5">
        <f t="shared" si="240"/>
        <v>41.433040087403704</v>
      </c>
    </row>
    <row r="15422" spans="2:8">
      <c r="B15422" s="4">
        <v>16</v>
      </c>
      <c r="C15422" s="4">
        <v>20</v>
      </c>
      <c r="D15422" s="4">
        <v>3</v>
      </c>
      <c r="E15422" s="4" t="s">
        <v>2</v>
      </c>
      <c r="F15422" s="4">
        <v>234.2893</v>
      </c>
      <c r="G15422" s="4">
        <v>2.623434</v>
      </c>
      <c r="H15422" s="4">
        <f t="shared" si="240"/>
        <v>89.306344280054304</v>
      </c>
    </row>
    <row r="15423" spans="2:8">
      <c r="B15423" s="4">
        <v>16</v>
      </c>
      <c r="C15423" s="4">
        <v>20</v>
      </c>
      <c r="D15423" s="4">
        <v>4</v>
      </c>
      <c r="E15423" s="4" t="s">
        <v>2</v>
      </c>
      <c r="F15423" s="4">
        <v>171.10929999999999</v>
      </c>
      <c r="G15423" s="4">
        <v>2.1415259999999998</v>
      </c>
      <c r="H15423" s="5">
        <f t="shared" si="240"/>
        <v>79.900640944821589</v>
      </c>
    </row>
    <row r="15424" spans="2:8">
      <c r="B15424" s="4">
        <v>16</v>
      </c>
      <c r="C15424" s="4">
        <v>20</v>
      </c>
      <c r="D15424" s="4">
        <v>5</v>
      </c>
      <c r="E15424" s="4" t="s">
        <v>2</v>
      </c>
      <c r="F15424" s="4">
        <v>309.26949999999999</v>
      </c>
      <c r="G15424" s="4">
        <v>3.189632</v>
      </c>
      <c r="H15424" s="4">
        <f t="shared" si="240"/>
        <v>96.960871975199638</v>
      </c>
    </row>
    <row r="15425" spans="2:8">
      <c r="B15425" s="4">
        <v>16</v>
      </c>
      <c r="C15425" s="4">
        <v>20</v>
      </c>
      <c r="D15425" s="4">
        <v>6</v>
      </c>
      <c r="E15425" s="4" t="s">
        <v>2</v>
      </c>
      <c r="F15425" s="4">
        <v>16.10209</v>
      </c>
      <c r="G15425" s="4">
        <v>5.0007710000000003</v>
      </c>
      <c r="H15425" s="5">
        <f t="shared" si="240"/>
        <v>3.2199214881065337</v>
      </c>
    </row>
    <row r="15426" spans="2:8">
      <c r="B15426" s="4">
        <v>16</v>
      </c>
      <c r="C15426" s="4">
        <v>20</v>
      </c>
      <c r="D15426" s="4">
        <v>7</v>
      </c>
      <c r="E15426" s="4" t="s">
        <v>2</v>
      </c>
      <c r="F15426" s="4">
        <v>192.58150000000001</v>
      </c>
      <c r="G15426" s="4">
        <v>2.5739010000000002</v>
      </c>
      <c r="H15426" s="4">
        <f t="shared" si="240"/>
        <v>74.820865293575778</v>
      </c>
    </row>
    <row r="15427" spans="2:8">
      <c r="B15427" s="4">
        <v>16</v>
      </c>
      <c r="C15427" s="4">
        <v>20</v>
      </c>
      <c r="D15427" s="4">
        <v>8</v>
      </c>
      <c r="E15427" s="4" t="s">
        <v>2</v>
      </c>
      <c r="F15427" s="4">
        <v>164.47020000000001</v>
      </c>
      <c r="G15427" s="4">
        <v>2.409554</v>
      </c>
      <c r="H15427" s="5">
        <f t="shared" si="240"/>
        <v>68.257528156663014</v>
      </c>
    </row>
    <row r="15428" spans="2:8">
      <c r="B15428" s="4">
        <v>16</v>
      </c>
      <c r="C15428" s="4">
        <v>20</v>
      </c>
      <c r="D15428" s="4">
        <v>9</v>
      </c>
      <c r="E15428" s="4" t="s">
        <v>2</v>
      </c>
      <c r="F15428" s="4">
        <v>300.4085</v>
      </c>
      <c r="G15428" s="4">
        <v>2.9475579999999999</v>
      </c>
      <c r="H15428" s="4">
        <f t="shared" ref="H15428:H15491" si="241">IF(OR(F15428="?",G15428="?"),0,F15428/G15428)</f>
        <v>101.9177570042727</v>
      </c>
    </row>
    <row r="15429" spans="2:8">
      <c r="B15429" s="4">
        <v>16</v>
      </c>
      <c r="C15429" s="4">
        <v>20</v>
      </c>
      <c r="D15429" s="4">
        <v>10</v>
      </c>
      <c r="E15429" s="4" t="s">
        <v>2</v>
      </c>
      <c r="F15429" s="4">
        <v>73.17671</v>
      </c>
      <c r="G15429" s="4">
        <v>3.4096790000000001</v>
      </c>
      <c r="H15429" s="5">
        <f t="shared" si="241"/>
        <v>21.461466020701653</v>
      </c>
    </row>
    <row r="15430" spans="2:8">
      <c r="B15430" s="4">
        <v>16</v>
      </c>
      <c r="C15430" s="4">
        <v>20</v>
      </c>
      <c r="D15430" s="4">
        <v>11</v>
      </c>
      <c r="E15430" s="4" t="s">
        <v>2</v>
      </c>
      <c r="F15430" s="4">
        <v>89.287540000000007</v>
      </c>
      <c r="G15430" s="4">
        <v>2.404366</v>
      </c>
      <c r="H15430" s="4">
        <f t="shared" si="241"/>
        <v>37.135585846747126</v>
      </c>
    </row>
    <row r="15431" spans="2:8">
      <c r="B15431" s="4">
        <v>16</v>
      </c>
      <c r="C15431" s="4">
        <v>20</v>
      </c>
      <c r="D15431" s="4">
        <v>12</v>
      </c>
      <c r="E15431" s="4" t="s">
        <v>2</v>
      </c>
      <c r="F15431" s="4">
        <v>68.851280000000003</v>
      </c>
      <c r="G15431" s="4">
        <v>3.5434990000000002</v>
      </c>
      <c r="H15431" s="5">
        <f t="shared" si="241"/>
        <v>19.430308855738353</v>
      </c>
    </row>
    <row r="15432" spans="2:8">
      <c r="B15432" s="4">
        <v>16</v>
      </c>
      <c r="C15432" s="4">
        <v>20</v>
      </c>
      <c r="D15432" s="4">
        <v>13</v>
      </c>
      <c r="E15432" s="4" t="s">
        <v>2</v>
      </c>
      <c r="F15432" s="4">
        <v>142.70089999999999</v>
      </c>
      <c r="G15432" s="4">
        <v>2.1402450000000002</v>
      </c>
      <c r="H15432" s="4">
        <f t="shared" si="241"/>
        <v>66.675030195141204</v>
      </c>
    </row>
    <row r="15433" spans="2:8">
      <c r="B15433" s="4">
        <v>16</v>
      </c>
      <c r="C15433" s="4">
        <v>20</v>
      </c>
      <c r="D15433" s="4">
        <v>14</v>
      </c>
      <c r="E15433" s="4" t="s">
        <v>2</v>
      </c>
      <c r="F15433" s="4">
        <v>151.4563</v>
      </c>
      <c r="G15433" s="4">
        <v>2.3047279999999999</v>
      </c>
      <c r="H15433" s="4">
        <f t="shared" si="241"/>
        <v>65.715477054125259</v>
      </c>
    </row>
    <row r="15434" spans="2:8">
      <c r="B15434" s="4">
        <v>16</v>
      </c>
      <c r="C15434" s="4">
        <v>20</v>
      </c>
      <c r="D15434" s="4">
        <v>15</v>
      </c>
      <c r="E15434" s="4" t="s">
        <v>2</v>
      </c>
      <c r="F15434" s="4">
        <v>87.407070000000004</v>
      </c>
      <c r="G15434" s="4">
        <v>3.1303179999999999</v>
      </c>
      <c r="H15434" s="5">
        <f t="shared" si="241"/>
        <v>27.922744590166239</v>
      </c>
    </row>
    <row r="15435" spans="2:8">
      <c r="B15435" s="4">
        <v>16</v>
      </c>
      <c r="C15435" s="4">
        <v>20</v>
      </c>
      <c r="D15435" s="4">
        <v>16</v>
      </c>
      <c r="E15435" s="4" t="s">
        <v>2</v>
      </c>
      <c r="F15435" s="4">
        <v>266.09730000000002</v>
      </c>
      <c r="G15435" s="4">
        <v>2.8206639999999998</v>
      </c>
      <c r="H15435" s="4">
        <f t="shared" si="241"/>
        <v>94.338531636522475</v>
      </c>
    </row>
    <row r="15436" spans="2:8">
      <c r="B15436" s="4">
        <v>16</v>
      </c>
      <c r="C15436" s="4">
        <v>20</v>
      </c>
      <c r="D15436" s="4">
        <v>17</v>
      </c>
      <c r="E15436" s="4" t="s">
        <v>2</v>
      </c>
      <c r="F15436" s="4">
        <v>157.85560000000001</v>
      </c>
      <c r="G15436" s="4">
        <v>2.5307369999999998</v>
      </c>
      <c r="H15436" s="5">
        <f t="shared" si="241"/>
        <v>62.375347576615042</v>
      </c>
    </row>
    <row r="15437" spans="2:8">
      <c r="B15437" s="4">
        <v>16</v>
      </c>
      <c r="C15437" s="4">
        <v>20</v>
      </c>
      <c r="D15437" s="4">
        <v>18</v>
      </c>
      <c r="E15437" s="4" t="s">
        <v>2</v>
      </c>
      <c r="F15437" s="4">
        <v>155.05330000000001</v>
      </c>
      <c r="G15437" s="4">
        <v>2.2917869999999998</v>
      </c>
      <c r="H15437" s="4">
        <f t="shared" si="241"/>
        <v>67.656069259490522</v>
      </c>
    </row>
    <row r="15438" spans="2:8">
      <c r="B15438" s="4">
        <v>16</v>
      </c>
      <c r="C15438" s="4">
        <v>20</v>
      </c>
      <c r="D15438" s="4">
        <v>19</v>
      </c>
      <c r="E15438" s="4" t="s">
        <v>2</v>
      </c>
      <c r="F15438" s="4">
        <v>23.410979999999999</v>
      </c>
      <c r="G15438" s="4">
        <v>6.7722629999999997</v>
      </c>
      <c r="H15438" s="5">
        <f t="shared" si="241"/>
        <v>3.4568917361892177</v>
      </c>
    </row>
    <row r="15439" spans="2:8">
      <c r="B15439" s="4">
        <v>16</v>
      </c>
      <c r="C15439" s="4">
        <v>20</v>
      </c>
      <c r="D15439" s="4">
        <v>20</v>
      </c>
      <c r="E15439" s="4" t="s">
        <v>2</v>
      </c>
      <c r="F15439" s="4">
        <v>102.5956</v>
      </c>
      <c r="G15439" s="4">
        <v>2.855213</v>
      </c>
      <c r="H15439" s="4">
        <f t="shared" si="241"/>
        <v>35.932730762993863</v>
      </c>
    </row>
    <row r="15440" spans="2:8">
      <c r="B15440" s="4">
        <v>16</v>
      </c>
      <c r="C15440" s="4">
        <v>20</v>
      </c>
      <c r="D15440" s="4">
        <v>21</v>
      </c>
      <c r="E15440" s="4" t="s">
        <v>2</v>
      </c>
      <c r="F15440" s="4">
        <v>57.350560000000002</v>
      </c>
      <c r="G15440" s="4">
        <v>4.7936120000000004</v>
      </c>
      <c r="H15440" s="5">
        <f t="shared" si="241"/>
        <v>11.963955363930163</v>
      </c>
    </row>
    <row r="15441" spans="2:8">
      <c r="B15441" s="4">
        <v>16</v>
      </c>
      <c r="C15441" s="4">
        <v>20</v>
      </c>
      <c r="D15441" s="4">
        <v>22</v>
      </c>
      <c r="E15441" s="4" t="s">
        <v>2</v>
      </c>
      <c r="F15441" s="4">
        <v>82.483580000000003</v>
      </c>
      <c r="G15441" s="4">
        <v>3.2714349999999999</v>
      </c>
      <c r="H15441" s="4">
        <f t="shared" si="241"/>
        <v>25.213271851649203</v>
      </c>
    </row>
    <row r="15442" spans="2:8">
      <c r="B15442" s="4">
        <v>16</v>
      </c>
      <c r="C15442" s="4">
        <v>20</v>
      </c>
      <c r="D15442" s="4">
        <v>23</v>
      </c>
      <c r="E15442" s="4" t="s">
        <v>2</v>
      </c>
      <c r="F15442" s="4">
        <v>20.247689999999999</v>
      </c>
      <c r="G15442" s="4">
        <v>6.4728950000000003</v>
      </c>
      <c r="H15442" s="5">
        <f t="shared" si="241"/>
        <v>3.1280732964152822</v>
      </c>
    </row>
    <row r="15443" spans="2:8">
      <c r="B15443" s="4">
        <v>16</v>
      </c>
      <c r="C15443" s="4">
        <v>20</v>
      </c>
      <c r="D15443" s="4">
        <v>24</v>
      </c>
      <c r="E15443" s="4" t="s">
        <v>2</v>
      </c>
      <c r="F15443" s="4">
        <v>19.473420000000001</v>
      </c>
      <c r="G15443" s="4">
        <v>6.2698109999999998</v>
      </c>
      <c r="H15443" s="4">
        <f t="shared" si="241"/>
        <v>3.105902235330539</v>
      </c>
    </row>
    <row r="15444" spans="2:8">
      <c r="B15444" s="4">
        <v>16</v>
      </c>
      <c r="C15444" s="4">
        <v>20</v>
      </c>
      <c r="D15444" s="4">
        <v>25</v>
      </c>
      <c r="E15444" s="4" t="s">
        <v>2</v>
      </c>
      <c r="F15444" s="4">
        <v>67.646209999999996</v>
      </c>
      <c r="G15444" s="4">
        <v>4.0408840000000001</v>
      </c>
      <c r="H15444" s="5">
        <f t="shared" si="241"/>
        <v>16.740448377137277</v>
      </c>
    </row>
    <row r="15445" spans="2:8">
      <c r="B15445" s="4">
        <v>16</v>
      </c>
      <c r="C15445" s="4">
        <v>20</v>
      </c>
      <c r="D15445" s="4">
        <v>26</v>
      </c>
      <c r="E15445" s="4" t="s">
        <v>2</v>
      </c>
      <c r="F15445" s="4">
        <v>52.628489999999999</v>
      </c>
      <c r="G15445" s="4">
        <v>4.9399319999999998</v>
      </c>
      <c r="H15445" s="4">
        <f t="shared" si="241"/>
        <v>10.653687135774339</v>
      </c>
    </row>
    <row r="15446" spans="2:8">
      <c r="B15446" s="4">
        <v>16</v>
      </c>
      <c r="C15446" s="4">
        <v>20</v>
      </c>
      <c r="D15446" s="4">
        <v>27</v>
      </c>
      <c r="E15446" s="4" t="s">
        <v>2</v>
      </c>
      <c r="F15446" s="4">
        <v>24.40673</v>
      </c>
      <c r="G15446" s="4">
        <v>7.147011</v>
      </c>
      <c r="H15446" s="4">
        <f t="shared" si="241"/>
        <v>3.4149562663328767</v>
      </c>
    </row>
    <row r="15447" spans="2:8">
      <c r="B15447" s="4">
        <v>16</v>
      </c>
      <c r="C15447" s="4">
        <v>20</v>
      </c>
      <c r="D15447" s="4">
        <v>28</v>
      </c>
      <c r="E15447" s="4" t="s">
        <v>2</v>
      </c>
      <c r="F15447" s="4">
        <v>39.695239999999998</v>
      </c>
      <c r="G15447" s="4">
        <v>6.7016879999999999</v>
      </c>
      <c r="H15447" s="5">
        <f t="shared" si="241"/>
        <v>5.9231704012481634</v>
      </c>
    </row>
    <row r="15448" spans="2:8">
      <c r="B15448" s="4">
        <v>16</v>
      </c>
      <c r="C15448" s="4">
        <v>20</v>
      </c>
      <c r="D15448" s="4">
        <v>29</v>
      </c>
      <c r="E15448" s="4" t="s">
        <v>2</v>
      </c>
      <c r="F15448" s="4">
        <v>17.74072</v>
      </c>
      <c r="G15448" s="4">
        <v>5.912477</v>
      </c>
      <c r="H15448" s="4">
        <f t="shared" si="241"/>
        <v>3.0005562812337367</v>
      </c>
    </row>
    <row r="15449" spans="2:8">
      <c r="B15449" s="4">
        <v>16</v>
      </c>
      <c r="C15449" s="4">
        <v>22</v>
      </c>
      <c r="D15449" s="4">
        <v>0</v>
      </c>
      <c r="E15449" s="4" t="s">
        <v>2</v>
      </c>
      <c r="F15449" s="4">
        <v>462.49169999999998</v>
      </c>
      <c r="G15449" s="4">
        <v>3.9807359999999998</v>
      </c>
      <c r="H15449" s="5">
        <f t="shared" si="241"/>
        <v>116.18245972604061</v>
      </c>
    </row>
    <row r="15450" spans="2:8">
      <c r="B15450" s="4">
        <v>16</v>
      </c>
      <c r="C15450" s="4">
        <v>22</v>
      </c>
      <c r="D15450" s="4">
        <v>1</v>
      </c>
      <c r="E15450" s="4" t="s">
        <v>2</v>
      </c>
      <c r="F15450" s="4">
        <v>41.002769999999998</v>
      </c>
      <c r="G15450" s="4">
        <v>3.555269</v>
      </c>
      <c r="H15450" s="4">
        <f t="shared" si="241"/>
        <v>11.532958546877888</v>
      </c>
    </row>
    <row r="15451" spans="2:8">
      <c r="B15451" s="4">
        <v>16</v>
      </c>
      <c r="C15451" s="4">
        <v>22</v>
      </c>
      <c r="D15451" s="4">
        <v>2</v>
      </c>
      <c r="E15451" s="4" t="s">
        <v>2</v>
      </c>
      <c r="F15451" s="4">
        <v>59.166420000000002</v>
      </c>
      <c r="G15451" s="4">
        <v>2.7172909999999999</v>
      </c>
      <c r="H15451" s="5">
        <f t="shared" si="241"/>
        <v>21.774046283596423</v>
      </c>
    </row>
    <row r="15452" spans="2:8">
      <c r="B15452" s="4">
        <v>16</v>
      </c>
      <c r="C15452" s="4">
        <v>22</v>
      </c>
      <c r="D15452" s="4">
        <v>3</v>
      </c>
      <c r="E15452" s="4" t="s">
        <v>2</v>
      </c>
      <c r="F15452" s="4">
        <v>42.442869999999999</v>
      </c>
      <c r="G15452" s="4">
        <v>5.1722020000000004</v>
      </c>
      <c r="H15452" s="4">
        <f t="shared" si="241"/>
        <v>8.2059575399414015</v>
      </c>
    </row>
    <row r="15453" spans="2:8">
      <c r="B15453" s="4">
        <v>16</v>
      </c>
      <c r="C15453" s="4">
        <v>22</v>
      </c>
      <c r="D15453" s="4">
        <v>4</v>
      </c>
      <c r="E15453" s="4" t="s">
        <v>2</v>
      </c>
      <c r="F15453" s="4">
        <v>219.7764</v>
      </c>
      <c r="G15453" s="4">
        <v>3.2333409999999998</v>
      </c>
      <c r="H15453" s="5">
        <f t="shared" si="241"/>
        <v>67.971921303691758</v>
      </c>
    </row>
    <row r="15454" spans="2:8">
      <c r="B15454" s="4">
        <v>16</v>
      </c>
      <c r="C15454" s="4">
        <v>22</v>
      </c>
      <c r="D15454" s="4">
        <v>5</v>
      </c>
      <c r="E15454" s="4" t="s">
        <v>2</v>
      </c>
      <c r="F15454" s="4">
        <v>29.761040000000001</v>
      </c>
      <c r="G15454" s="4">
        <v>6.6033249999999999</v>
      </c>
      <c r="H15454" s="4">
        <f t="shared" si="241"/>
        <v>4.5069779240004095</v>
      </c>
    </row>
    <row r="15455" spans="2:8">
      <c r="B15455" s="4">
        <v>16</v>
      </c>
      <c r="C15455" s="4">
        <v>22</v>
      </c>
      <c r="D15455" s="4">
        <v>6</v>
      </c>
      <c r="E15455" s="4" t="s">
        <v>2</v>
      </c>
      <c r="F15455" s="4">
        <v>109.42740000000001</v>
      </c>
      <c r="G15455" s="4">
        <v>2.2091349999999998</v>
      </c>
      <c r="H15455" s="5">
        <f t="shared" si="241"/>
        <v>49.534048394507359</v>
      </c>
    </row>
    <row r="15456" spans="2:8">
      <c r="B15456" s="4">
        <v>16</v>
      </c>
      <c r="C15456" s="4">
        <v>22</v>
      </c>
      <c r="D15456" s="4">
        <v>7</v>
      </c>
      <c r="E15456" s="4" t="s">
        <v>2</v>
      </c>
      <c r="F15456" s="4">
        <v>72.098920000000007</v>
      </c>
      <c r="G15456" s="4">
        <v>2.701047</v>
      </c>
      <c r="H15456" s="4">
        <f t="shared" si="241"/>
        <v>26.692952769796307</v>
      </c>
    </row>
    <row r="15457" spans="2:8">
      <c r="B15457" s="4">
        <v>16</v>
      </c>
      <c r="C15457" s="4">
        <v>22</v>
      </c>
      <c r="D15457" s="4">
        <v>8</v>
      </c>
      <c r="E15457" s="4" t="s">
        <v>2</v>
      </c>
      <c r="F15457" s="4">
        <v>119.1952</v>
      </c>
      <c r="G15457" s="4">
        <v>1.9567380000000001</v>
      </c>
      <c r="H15457" s="5">
        <f t="shared" si="241"/>
        <v>60.915257944599631</v>
      </c>
    </row>
    <row r="15458" spans="2:8">
      <c r="B15458" s="4">
        <v>16</v>
      </c>
      <c r="C15458" s="4">
        <v>22</v>
      </c>
      <c r="D15458" s="4">
        <v>9</v>
      </c>
      <c r="E15458" s="4" t="s">
        <v>2</v>
      </c>
      <c r="F15458" s="4">
        <v>178.53380000000001</v>
      </c>
      <c r="G15458" s="4">
        <v>2.1794380000000002</v>
      </c>
      <c r="H15458" s="4">
        <f t="shared" si="241"/>
        <v>81.917356676354174</v>
      </c>
    </row>
    <row r="15459" spans="2:8">
      <c r="B15459" s="4">
        <v>16</v>
      </c>
      <c r="C15459" s="4">
        <v>22</v>
      </c>
      <c r="D15459" s="4">
        <v>10</v>
      </c>
      <c r="E15459" s="4" t="s">
        <v>3</v>
      </c>
      <c r="F15459" s="4">
        <v>239.6908</v>
      </c>
      <c r="G15459" s="4">
        <v>2.532864</v>
      </c>
      <c r="H15459" s="4">
        <f t="shared" si="241"/>
        <v>94.632321356377602</v>
      </c>
    </row>
    <row r="15460" spans="2:8">
      <c r="B15460" s="4">
        <v>16</v>
      </c>
      <c r="C15460" s="4">
        <v>22</v>
      </c>
      <c r="D15460" s="4">
        <v>11</v>
      </c>
      <c r="E15460" s="4" t="s">
        <v>2</v>
      </c>
      <c r="F15460" s="4">
        <v>210.91650000000001</v>
      </c>
      <c r="G15460" s="4">
        <v>2.2023009999999998</v>
      </c>
      <c r="H15460" s="5">
        <f t="shared" si="241"/>
        <v>95.770968636893883</v>
      </c>
    </row>
    <row r="15461" spans="2:8">
      <c r="B15461" s="4">
        <v>16</v>
      </c>
      <c r="C15461" s="4">
        <v>22</v>
      </c>
      <c r="D15461" s="4">
        <v>12</v>
      </c>
      <c r="E15461" s="4" t="s">
        <v>2</v>
      </c>
      <c r="F15461" s="4">
        <v>157.76220000000001</v>
      </c>
      <c r="G15461" s="4">
        <v>2.295747</v>
      </c>
      <c r="H15461" s="4">
        <f t="shared" si="241"/>
        <v>68.719331877598009</v>
      </c>
    </row>
    <row r="15462" spans="2:8">
      <c r="B15462" s="4">
        <v>16</v>
      </c>
      <c r="C15462" s="4">
        <v>22</v>
      </c>
      <c r="D15462" s="4">
        <v>13</v>
      </c>
      <c r="E15462" s="4" t="s">
        <v>2</v>
      </c>
      <c r="F15462" s="4">
        <v>99.030410000000003</v>
      </c>
      <c r="G15462" s="4">
        <v>2.6201439999999998</v>
      </c>
      <c r="H15462" s="5">
        <f t="shared" si="241"/>
        <v>37.795789086401363</v>
      </c>
    </row>
    <row r="15463" spans="2:8">
      <c r="B15463" s="4">
        <v>16</v>
      </c>
      <c r="C15463" s="4">
        <v>22</v>
      </c>
      <c r="D15463" s="4">
        <v>14</v>
      </c>
      <c r="E15463" s="4" t="s">
        <v>2</v>
      </c>
      <c r="F15463" s="4">
        <v>64.720110000000005</v>
      </c>
      <c r="G15463" s="4">
        <v>3.731071</v>
      </c>
      <c r="H15463" s="4">
        <f t="shared" si="241"/>
        <v>17.346255270939633</v>
      </c>
    </row>
    <row r="15464" spans="2:8">
      <c r="B15464" s="4">
        <v>16</v>
      </c>
      <c r="C15464" s="4">
        <v>22</v>
      </c>
      <c r="D15464" s="4">
        <v>15</v>
      </c>
      <c r="E15464" s="4" t="s">
        <v>2</v>
      </c>
      <c r="F15464" s="4">
        <v>72.589190000000002</v>
      </c>
      <c r="G15464" s="4">
        <v>3.7351930000000002</v>
      </c>
      <c r="H15464" s="5">
        <f t="shared" si="241"/>
        <v>19.433852547913855</v>
      </c>
    </row>
    <row r="15465" spans="2:8">
      <c r="B15465" s="4">
        <v>16</v>
      </c>
      <c r="C15465" s="4">
        <v>22</v>
      </c>
      <c r="D15465" s="4">
        <v>16</v>
      </c>
      <c r="E15465" s="4" t="s">
        <v>2</v>
      </c>
      <c r="F15465" s="4">
        <v>196.72470000000001</v>
      </c>
      <c r="G15465" s="4">
        <v>2.2779530000000001</v>
      </c>
      <c r="H15465" s="4">
        <f t="shared" si="241"/>
        <v>86.36029803951179</v>
      </c>
    </row>
    <row r="15466" spans="2:8">
      <c r="B15466" s="4">
        <v>16</v>
      </c>
      <c r="C15466" s="4">
        <v>22</v>
      </c>
      <c r="D15466" s="4">
        <v>17</v>
      </c>
      <c r="E15466" s="4" t="s">
        <v>2</v>
      </c>
      <c r="F15466" s="4">
        <v>66.910929999999993</v>
      </c>
      <c r="G15466" s="4">
        <v>4.2546530000000002</v>
      </c>
      <c r="H15466" s="5">
        <f t="shared" si="241"/>
        <v>15.726530459710814</v>
      </c>
    </row>
    <row r="15467" spans="2:8">
      <c r="B15467" s="4">
        <v>16</v>
      </c>
      <c r="C15467" s="4">
        <v>22</v>
      </c>
      <c r="D15467" s="4">
        <v>18</v>
      </c>
      <c r="E15467" s="4" t="s">
        <v>2</v>
      </c>
      <c r="F15467" s="4">
        <v>84.291229999999999</v>
      </c>
      <c r="G15467" s="4">
        <v>3.135189</v>
      </c>
      <c r="H15467" s="4">
        <f t="shared" si="241"/>
        <v>26.885533854577826</v>
      </c>
    </row>
    <row r="15468" spans="2:8">
      <c r="B15468" s="4">
        <v>16</v>
      </c>
      <c r="C15468" s="4">
        <v>22</v>
      </c>
      <c r="D15468" s="4">
        <v>19</v>
      </c>
      <c r="E15468" s="4" t="s">
        <v>2</v>
      </c>
      <c r="F15468" s="4">
        <v>16.778199999999998</v>
      </c>
      <c r="G15468" s="4">
        <v>5.6356539999999997</v>
      </c>
      <c r="H15468" s="5">
        <f t="shared" si="241"/>
        <v>2.9771522524271359</v>
      </c>
    </row>
    <row r="15469" spans="2:8">
      <c r="B15469" s="4">
        <v>16</v>
      </c>
      <c r="C15469" s="4">
        <v>22</v>
      </c>
      <c r="D15469" s="4">
        <v>20</v>
      </c>
      <c r="E15469" s="4" t="s">
        <v>2</v>
      </c>
      <c r="F15469" s="4">
        <v>76.560379999999995</v>
      </c>
      <c r="G15469" s="4">
        <v>3.4170389999999999</v>
      </c>
      <c r="H15469" s="4">
        <f t="shared" si="241"/>
        <v>22.405474447321204</v>
      </c>
    </row>
    <row r="15470" spans="2:8">
      <c r="B15470" s="4">
        <v>16</v>
      </c>
      <c r="C15470" s="4">
        <v>22</v>
      </c>
      <c r="D15470" s="4">
        <v>21</v>
      </c>
      <c r="E15470" s="4" t="s">
        <v>2</v>
      </c>
      <c r="F15470" s="4">
        <v>44.28436</v>
      </c>
      <c r="G15470" s="4">
        <v>5.7937180000000001</v>
      </c>
      <c r="H15470" s="5">
        <f t="shared" si="241"/>
        <v>7.6435131982605986</v>
      </c>
    </row>
    <row r="15471" spans="2:8">
      <c r="B15471" s="4">
        <v>16</v>
      </c>
      <c r="C15471" s="4">
        <v>22</v>
      </c>
      <c r="D15471" s="4">
        <v>22</v>
      </c>
      <c r="E15471" s="4" t="s">
        <v>2</v>
      </c>
      <c r="F15471" s="4">
        <v>33.211910000000003</v>
      </c>
      <c r="G15471" s="4">
        <v>7.0655809999999999</v>
      </c>
      <c r="H15471" s="4">
        <f t="shared" si="241"/>
        <v>4.7005207356620788</v>
      </c>
    </row>
    <row r="15472" spans="2:8">
      <c r="B15472" s="4">
        <v>16</v>
      </c>
      <c r="C15472" s="4">
        <v>22</v>
      </c>
      <c r="D15472" s="4">
        <v>23</v>
      </c>
      <c r="E15472" s="4" t="s">
        <v>2</v>
      </c>
      <c r="F15472" s="4">
        <v>35.541170000000001</v>
      </c>
      <c r="G15472" s="4">
        <v>8.0791319999999995</v>
      </c>
      <c r="H15472" s="4">
        <f t="shared" si="241"/>
        <v>4.3991322335122147</v>
      </c>
    </row>
    <row r="15473" spans="2:8">
      <c r="B15473" s="4">
        <v>16</v>
      </c>
      <c r="C15473" s="4">
        <v>22</v>
      </c>
      <c r="D15473" s="4">
        <v>24</v>
      </c>
      <c r="E15473" s="4" t="s">
        <v>2</v>
      </c>
      <c r="F15473" s="4">
        <v>25.802060000000001</v>
      </c>
      <c r="G15473" s="4">
        <v>7.0301340000000003</v>
      </c>
      <c r="H15473" s="5">
        <f t="shared" si="241"/>
        <v>3.6702088466592526</v>
      </c>
    </row>
    <row r="15474" spans="2:8">
      <c r="B15474" s="4">
        <v>16</v>
      </c>
      <c r="C15474" s="4">
        <v>22</v>
      </c>
      <c r="D15474" s="4">
        <v>25</v>
      </c>
      <c r="E15474" s="4" t="s">
        <v>3</v>
      </c>
      <c r="F15474" s="4">
        <v>34.027500000000003</v>
      </c>
      <c r="G15474" s="4">
        <v>6.9256719999999996</v>
      </c>
      <c r="H15474" s="4">
        <f t="shared" si="241"/>
        <v>4.9132416320033645</v>
      </c>
    </row>
    <row r="15475" spans="2:8">
      <c r="B15475" s="4">
        <v>16</v>
      </c>
      <c r="C15475" s="4">
        <v>22</v>
      </c>
      <c r="D15475" s="4">
        <v>26</v>
      </c>
      <c r="E15475" s="4" t="s">
        <v>2</v>
      </c>
      <c r="F15475" s="4">
        <v>60.27319</v>
      </c>
      <c r="G15475" s="4">
        <v>4.6249469999999997</v>
      </c>
      <c r="H15475" s="5">
        <f t="shared" si="241"/>
        <v>13.032190422938902</v>
      </c>
    </row>
    <row r="15476" spans="2:8">
      <c r="B15476" s="4">
        <v>16</v>
      </c>
      <c r="C15476" s="4">
        <v>22</v>
      </c>
      <c r="D15476" s="4">
        <v>27</v>
      </c>
      <c r="E15476" s="4" t="s">
        <v>2</v>
      </c>
      <c r="F15476" s="4">
        <v>19.116009999999999</v>
      </c>
      <c r="G15476" s="4">
        <v>6.3171939999999998</v>
      </c>
      <c r="H15476" s="4">
        <f t="shared" si="241"/>
        <v>3.0260286449964968</v>
      </c>
    </row>
    <row r="15477" spans="2:8">
      <c r="B15477" s="4">
        <v>16</v>
      </c>
      <c r="C15477" s="4">
        <v>22</v>
      </c>
      <c r="D15477" s="4">
        <v>28</v>
      </c>
      <c r="E15477" s="4" t="s">
        <v>2</v>
      </c>
      <c r="F15477" s="4">
        <v>40.631990000000002</v>
      </c>
      <c r="G15477" s="4">
        <v>6.5919480000000004</v>
      </c>
      <c r="H15477" s="5">
        <f t="shared" si="241"/>
        <v>6.1638820573220539</v>
      </c>
    </row>
    <row r="15478" spans="2:8">
      <c r="B15478" s="4">
        <v>16</v>
      </c>
      <c r="C15478" s="4">
        <v>22</v>
      </c>
      <c r="D15478" s="4">
        <v>29</v>
      </c>
      <c r="E15478" s="4" t="s">
        <v>2</v>
      </c>
      <c r="F15478" s="4">
        <v>31.674499999999998</v>
      </c>
      <c r="G15478" s="4">
        <v>7.6062659999999997</v>
      </c>
      <c r="H15478" s="4">
        <f t="shared" si="241"/>
        <v>4.1642640423040689</v>
      </c>
    </row>
    <row r="15479" spans="2:8">
      <c r="B15479" s="4">
        <v>16</v>
      </c>
      <c r="C15479" s="4">
        <v>24</v>
      </c>
      <c r="D15479" s="4">
        <v>0</v>
      </c>
      <c r="E15479" s="4" t="s">
        <v>2</v>
      </c>
      <c r="F15479" s="4">
        <v>235.35740000000001</v>
      </c>
      <c r="G15479" s="4">
        <v>2.6316989999999998</v>
      </c>
      <c r="H15479" s="5">
        <f t="shared" si="241"/>
        <v>89.431732124380503</v>
      </c>
    </row>
    <row r="15480" spans="2:8">
      <c r="B15480" s="4">
        <v>16</v>
      </c>
      <c r="C15480" s="4">
        <v>24</v>
      </c>
      <c r="D15480" s="4">
        <v>1</v>
      </c>
      <c r="E15480" s="4" t="s">
        <v>2</v>
      </c>
      <c r="F15480" s="4">
        <v>153.80459999999999</v>
      </c>
      <c r="G15480" s="4">
        <v>2.324605</v>
      </c>
      <c r="H15480" s="4">
        <f t="shared" si="241"/>
        <v>66.163756853314865</v>
      </c>
    </row>
    <row r="15481" spans="2:8">
      <c r="B15481" s="4">
        <v>16</v>
      </c>
      <c r="C15481" s="4">
        <v>24</v>
      </c>
      <c r="D15481" s="4">
        <v>2</v>
      </c>
      <c r="E15481" s="4" t="s">
        <v>2</v>
      </c>
      <c r="F15481" s="4">
        <v>128.45089999999999</v>
      </c>
      <c r="G15481" s="4">
        <v>2.4020980000000001</v>
      </c>
      <c r="H15481" s="5">
        <f t="shared" si="241"/>
        <v>53.474462740487688</v>
      </c>
    </row>
    <row r="15482" spans="2:8">
      <c r="B15482" s="4">
        <v>16</v>
      </c>
      <c r="C15482" s="4">
        <v>24</v>
      </c>
      <c r="D15482" s="4">
        <v>3</v>
      </c>
      <c r="E15482" s="4" t="s">
        <v>2</v>
      </c>
      <c r="F15482" s="4">
        <v>326.27390000000003</v>
      </c>
      <c r="G15482" s="4">
        <v>3.7786339999999998</v>
      </c>
      <c r="H15482" s="4">
        <f t="shared" si="241"/>
        <v>86.347050283250525</v>
      </c>
    </row>
    <row r="15483" spans="2:8">
      <c r="B15483" s="4">
        <v>16</v>
      </c>
      <c r="C15483" s="4">
        <v>24</v>
      </c>
      <c r="D15483" s="4">
        <v>4</v>
      </c>
      <c r="E15483" s="4" t="s">
        <v>2</v>
      </c>
      <c r="F15483" s="4">
        <v>223.8141</v>
      </c>
      <c r="G15483" s="4">
        <v>2.6355599999999999</v>
      </c>
      <c r="H15483" s="5">
        <f t="shared" si="241"/>
        <v>84.92088967809498</v>
      </c>
    </row>
    <row r="15484" spans="2:8">
      <c r="B15484" s="4">
        <v>16</v>
      </c>
      <c r="C15484" s="4">
        <v>24</v>
      </c>
      <c r="D15484" s="4">
        <v>5</v>
      </c>
      <c r="E15484" s="4" t="s">
        <v>2</v>
      </c>
      <c r="F15484" s="4">
        <v>173.80609999999999</v>
      </c>
      <c r="G15484" s="4">
        <v>2.4008500000000002</v>
      </c>
      <c r="H15484" s="4">
        <f t="shared" si="241"/>
        <v>72.393568944332202</v>
      </c>
    </row>
    <row r="15485" spans="2:8">
      <c r="B15485" s="4">
        <v>16</v>
      </c>
      <c r="C15485" s="4">
        <v>24</v>
      </c>
      <c r="D15485" s="4">
        <v>6</v>
      </c>
      <c r="E15485" s="4" t="s">
        <v>2</v>
      </c>
      <c r="F15485" s="4">
        <v>154.3091</v>
      </c>
      <c r="G15485" s="4">
        <v>2.0346899999999999</v>
      </c>
      <c r="H15485" s="4">
        <f t="shared" si="241"/>
        <v>75.839120455695962</v>
      </c>
    </row>
    <row r="15486" spans="2:8">
      <c r="B15486" s="4">
        <v>16</v>
      </c>
      <c r="C15486" s="4">
        <v>24</v>
      </c>
      <c r="D15486" s="4">
        <v>7</v>
      </c>
      <c r="E15486" s="4" t="s">
        <v>2</v>
      </c>
      <c r="F15486" s="4">
        <v>200.64660000000001</v>
      </c>
      <c r="G15486" s="4">
        <v>2.0810279999999999</v>
      </c>
      <c r="H15486" s="5">
        <f t="shared" si="241"/>
        <v>96.417059261095972</v>
      </c>
    </row>
    <row r="15487" spans="2:8">
      <c r="B15487" s="4">
        <v>16</v>
      </c>
      <c r="C15487" s="4">
        <v>24</v>
      </c>
      <c r="D15487" s="4">
        <v>8</v>
      </c>
      <c r="E15487" s="4" t="s">
        <v>3</v>
      </c>
      <c r="F15487" s="4">
        <v>188.36529999999999</v>
      </c>
      <c r="G15487" s="4">
        <v>2.2316769999999999</v>
      </c>
      <c r="H15487" s="4">
        <f t="shared" si="241"/>
        <v>84.405270117494595</v>
      </c>
    </row>
    <row r="15488" spans="2:8">
      <c r="B15488" s="4">
        <v>16</v>
      </c>
      <c r="C15488" s="4">
        <v>24</v>
      </c>
      <c r="D15488" s="4">
        <v>9</v>
      </c>
      <c r="E15488" s="4" t="s">
        <v>2</v>
      </c>
      <c r="F15488" s="4">
        <v>265.75040000000001</v>
      </c>
      <c r="G15488" s="4">
        <v>2.906523</v>
      </c>
      <c r="H15488" s="5">
        <f t="shared" si="241"/>
        <v>91.432409101871897</v>
      </c>
    </row>
    <row r="15489" spans="2:8">
      <c r="B15489" s="4">
        <v>16</v>
      </c>
      <c r="C15489" s="4">
        <v>24</v>
      </c>
      <c r="D15489" s="4">
        <v>10</v>
      </c>
      <c r="E15489" s="4" t="s">
        <v>2</v>
      </c>
      <c r="F15489" s="4">
        <v>213.13140000000001</v>
      </c>
      <c r="G15489" s="4">
        <v>2.22709</v>
      </c>
      <c r="H15489" s="4">
        <f t="shared" si="241"/>
        <v>95.69950024471396</v>
      </c>
    </row>
    <row r="15490" spans="2:8">
      <c r="B15490" s="4">
        <v>16</v>
      </c>
      <c r="C15490" s="4">
        <v>24</v>
      </c>
      <c r="D15490" s="4">
        <v>11</v>
      </c>
      <c r="E15490" s="4" t="s">
        <v>2</v>
      </c>
      <c r="F15490" s="4">
        <v>269.21940000000001</v>
      </c>
      <c r="G15490" s="4">
        <v>2.9452069999999999</v>
      </c>
      <c r="H15490" s="5">
        <f t="shared" si="241"/>
        <v>91.409330481694496</v>
      </c>
    </row>
    <row r="15491" spans="2:8">
      <c r="B15491" s="4">
        <v>16</v>
      </c>
      <c r="C15491" s="4">
        <v>24</v>
      </c>
      <c r="D15491" s="4">
        <v>12</v>
      </c>
      <c r="E15491" s="4" t="s">
        <v>3</v>
      </c>
      <c r="F15491" s="4">
        <v>231.26419999999999</v>
      </c>
      <c r="G15491" s="4">
        <v>2.516521</v>
      </c>
      <c r="H15491" s="4">
        <f t="shared" si="241"/>
        <v>91.898378753843105</v>
      </c>
    </row>
    <row r="15492" spans="2:8">
      <c r="B15492" s="4">
        <v>16</v>
      </c>
      <c r="C15492" s="4">
        <v>24</v>
      </c>
      <c r="D15492" s="4">
        <v>13</v>
      </c>
      <c r="E15492" s="4" t="s">
        <v>2</v>
      </c>
      <c r="F15492" s="4">
        <v>138.36799999999999</v>
      </c>
      <c r="G15492" s="4">
        <v>2.3642949999999998</v>
      </c>
      <c r="H15492" s="5">
        <f t="shared" ref="H15492:H15555" si="242">IF(OR(F15492="?",G15492="?"),0,F15492/G15492)</f>
        <v>58.523999754683743</v>
      </c>
    </row>
    <row r="15493" spans="2:8">
      <c r="B15493" s="4">
        <v>16</v>
      </c>
      <c r="C15493" s="4">
        <v>24</v>
      </c>
      <c r="D15493" s="4">
        <v>14</v>
      </c>
      <c r="E15493" s="4" t="s">
        <v>2</v>
      </c>
      <c r="F15493" s="4">
        <v>78.38973</v>
      </c>
      <c r="G15493" s="4">
        <v>3.0758139999999998</v>
      </c>
      <c r="H15493" s="4">
        <f t="shared" si="242"/>
        <v>25.485848624136572</v>
      </c>
    </row>
    <row r="15494" spans="2:8">
      <c r="B15494" s="4">
        <v>16</v>
      </c>
      <c r="C15494" s="4">
        <v>24</v>
      </c>
      <c r="D15494" s="4">
        <v>15</v>
      </c>
      <c r="E15494" s="4" t="s">
        <v>3</v>
      </c>
      <c r="F15494" s="4">
        <v>17.08306</v>
      </c>
      <c r="G15494" s="4">
        <v>5.5934419999999996</v>
      </c>
      <c r="H15494" s="5">
        <f t="shared" si="242"/>
        <v>3.0541230247850968</v>
      </c>
    </row>
    <row r="15495" spans="2:8">
      <c r="B15495" s="4">
        <v>16</v>
      </c>
      <c r="C15495" s="4">
        <v>24</v>
      </c>
      <c r="D15495" s="4">
        <v>16</v>
      </c>
      <c r="E15495" s="4" t="s">
        <v>2</v>
      </c>
      <c r="F15495" s="4">
        <v>44.691800000000001</v>
      </c>
      <c r="G15495" s="4">
        <v>6.158531</v>
      </c>
      <c r="H15495" s="4">
        <f t="shared" si="242"/>
        <v>7.2568929181325874</v>
      </c>
    </row>
    <row r="15496" spans="2:8">
      <c r="B15496" s="4">
        <v>16</v>
      </c>
      <c r="C15496" s="4">
        <v>24</v>
      </c>
      <c r="D15496" s="4">
        <v>17</v>
      </c>
      <c r="E15496" s="4" t="s">
        <v>3</v>
      </c>
      <c r="F15496" s="4">
        <v>22.642700000000001</v>
      </c>
      <c r="G15496" s="4">
        <v>6.4670519999999998</v>
      </c>
      <c r="H15496" s="5">
        <f t="shared" si="242"/>
        <v>3.5012398230291022</v>
      </c>
    </row>
    <row r="15497" spans="2:8">
      <c r="B15497" s="4">
        <v>16</v>
      </c>
      <c r="C15497" s="4">
        <v>24</v>
      </c>
      <c r="D15497" s="4">
        <v>18</v>
      </c>
      <c r="E15497" s="4" t="s">
        <v>2</v>
      </c>
      <c r="F15497" s="4">
        <v>25.95851</v>
      </c>
      <c r="G15497" s="4">
        <v>5.7813129999999999</v>
      </c>
      <c r="H15497" s="4">
        <f t="shared" si="242"/>
        <v>4.4900717190022403</v>
      </c>
    </row>
    <row r="15498" spans="2:8">
      <c r="B15498" s="4">
        <v>16</v>
      </c>
      <c r="C15498" s="4">
        <v>24</v>
      </c>
      <c r="D15498" s="4">
        <v>19</v>
      </c>
      <c r="E15498" s="4" t="s">
        <v>2</v>
      </c>
      <c r="F15498" s="4">
        <v>49.872320000000002</v>
      </c>
      <c r="G15498" s="4">
        <v>4.7895810000000001</v>
      </c>
      <c r="H15498" s="4">
        <f t="shared" si="242"/>
        <v>10.41266866558891</v>
      </c>
    </row>
    <row r="15499" spans="2:8">
      <c r="B15499" s="4">
        <v>16</v>
      </c>
      <c r="C15499" s="4">
        <v>24</v>
      </c>
      <c r="D15499" s="4">
        <v>20</v>
      </c>
      <c r="E15499" s="4" t="s">
        <v>2</v>
      </c>
      <c r="F15499" s="4">
        <v>40.574080000000002</v>
      </c>
      <c r="G15499" s="4">
        <v>6.1596710000000003</v>
      </c>
      <c r="H15499" s="5">
        <f t="shared" si="242"/>
        <v>6.5870531072195249</v>
      </c>
    </row>
    <row r="15500" spans="2:8">
      <c r="B15500" s="4">
        <v>16</v>
      </c>
      <c r="C15500" s="4">
        <v>24</v>
      </c>
      <c r="D15500" s="4">
        <v>21</v>
      </c>
      <c r="E15500" s="4" t="s">
        <v>2</v>
      </c>
      <c r="F15500" s="4">
        <v>34.178269999999998</v>
      </c>
      <c r="G15500" s="4">
        <v>6.4821299999999997</v>
      </c>
      <c r="H15500" s="4">
        <f t="shared" si="242"/>
        <v>5.2726912295804</v>
      </c>
    </row>
    <row r="15501" spans="2:8">
      <c r="B15501" s="4">
        <v>16</v>
      </c>
      <c r="C15501" s="4">
        <v>24</v>
      </c>
      <c r="D15501" s="4">
        <v>22</v>
      </c>
      <c r="E15501" s="4" t="s">
        <v>3</v>
      </c>
      <c r="F15501" s="4">
        <v>55.573369999999997</v>
      </c>
      <c r="G15501" s="4">
        <v>4.9137420000000001</v>
      </c>
      <c r="H15501" s="5">
        <f t="shared" si="242"/>
        <v>11.30978590247514</v>
      </c>
    </row>
    <row r="15502" spans="2:8">
      <c r="B15502" s="4">
        <v>16</v>
      </c>
      <c r="C15502" s="4">
        <v>24</v>
      </c>
      <c r="D15502" s="4">
        <v>23</v>
      </c>
      <c r="E15502" s="4" t="s">
        <v>2</v>
      </c>
      <c r="F15502" s="4">
        <v>39.688519999999997</v>
      </c>
      <c r="G15502" s="4">
        <v>7.0081009999999999</v>
      </c>
      <c r="H15502" s="4">
        <f t="shared" si="242"/>
        <v>5.6632345909398278</v>
      </c>
    </row>
    <row r="15503" spans="2:8">
      <c r="B15503" s="4">
        <v>16</v>
      </c>
      <c r="C15503" s="4">
        <v>24</v>
      </c>
      <c r="D15503" s="4">
        <v>24</v>
      </c>
      <c r="E15503" s="4" t="s">
        <v>2</v>
      </c>
      <c r="F15503" s="4">
        <v>67.801479999999998</v>
      </c>
      <c r="G15503" s="4">
        <v>3.7969059999999999</v>
      </c>
      <c r="H15503" s="5">
        <f t="shared" si="242"/>
        <v>17.857034121993014</v>
      </c>
    </row>
    <row r="15504" spans="2:8">
      <c r="B15504" s="4">
        <v>16</v>
      </c>
      <c r="C15504" s="4">
        <v>24</v>
      </c>
      <c r="D15504" s="4">
        <v>25</v>
      </c>
      <c r="E15504" s="4" t="s">
        <v>2</v>
      </c>
      <c r="F15504" s="4">
        <v>30.945080000000001</v>
      </c>
      <c r="G15504" s="4">
        <v>7.0306369999999996</v>
      </c>
      <c r="H15504" s="4">
        <f t="shared" si="242"/>
        <v>4.4014617736628985</v>
      </c>
    </row>
    <row r="15505" spans="2:8">
      <c r="B15505" s="4">
        <v>16</v>
      </c>
      <c r="C15505" s="4">
        <v>24</v>
      </c>
      <c r="D15505" s="4">
        <v>26</v>
      </c>
      <c r="E15505" s="4" t="s">
        <v>3</v>
      </c>
      <c r="F15505" s="4">
        <v>62.73113</v>
      </c>
      <c r="G15505" s="4">
        <v>4.4965989999999998</v>
      </c>
      <c r="H15505" s="5">
        <f t="shared" si="242"/>
        <v>13.950794811812218</v>
      </c>
    </row>
    <row r="15506" spans="2:8">
      <c r="B15506" s="4">
        <v>16</v>
      </c>
      <c r="C15506" s="4">
        <v>24</v>
      </c>
      <c r="D15506" s="4">
        <v>27</v>
      </c>
      <c r="E15506" s="4" t="s">
        <v>2</v>
      </c>
      <c r="F15506" s="4">
        <v>23.835329999999999</v>
      </c>
      <c r="G15506" s="4">
        <v>7.2414329999999998</v>
      </c>
      <c r="H15506" s="4">
        <f t="shared" si="242"/>
        <v>3.2915211671502034</v>
      </c>
    </row>
    <row r="15507" spans="2:8">
      <c r="B15507" s="4">
        <v>16</v>
      </c>
      <c r="C15507" s="4">
        <v>24</v>
      </c>
      <c r="D15507" s="4">
        <v>28</v>
      </c>
      <c r="E15507" s="4" t="s">
        <v>2</v>
      </c>
      <c r="F15507" s="4">
        <v>35.389499999999998</v>
      </c>
      <c r="G15507" s="4">
        <v>6.9126760000000003</v>
      </c>
      <c r="H15507" s="5">
        <f t="shared" si="242"/>
        <v>5.1195079879340497</v>
      </c>
    </row>
    <row r="15508" spans="2:8">
      <c r="B15508" s="4">
        <v>16</v>
      </c>
      <c r="C15508" s="4">
        <v>26</v>
      </c>
      <c r="D15508" s="4">
        <v>0</v>
      </c>
      <c r="E15508" s="4" t="s">
        <v>2</v>
      </c>
      <c r="F15508" s="4">
        <v>147.51849999999999</v>
      </c>
      <c r="G15508" s="4">
        <v>1.8963620000000001</v>
      </c>
      <c r="H15508" s="4">
        <f t="shared" si="242"/>
        <v>77.790263673285992</v>
      </c>
    </row>
    <row r="15509" spans="2:8">
      <c r="B15509" s="4">
        <v>16</v>
      </c>
      <c r="C15509" s="4">
        <v>26</v>
      </c>
      <c r="D15509" s="4">
        <v>1</v>
      </c>
      <c r="E15509" s="4" t="s">
        <v>2</v>
      </c>
      <c r="F15509" s="4">
        <v>70.915660000000003</v>
      </c>
      <c r="G15509" s="4">
        <v>2.4953270000000001</v>
      </c>
      <c r="H15509" s="5">
        <f t="shared" si="242"/>
        <v>28.419385515405395</v>
      </c>
    </row>
    <row r="15510" spans="2:8">
      <c r="B15510" s="4">
        <v>16</v>
      </c>
      <c r="C15510" s="4">
        <v>26</v>
      </c>
      <c r="D15510" s="4">
        <v>2</v>
      </c>
      <c r="E15510" s="4" t="s">
        <v>2</v>
      </c>
      <c r="F15510" s="4">
        <v>119.7534</v>
      </c>
      <c r="G15510" s="4">
        <v>2.201101</v>
      </c>
      <c r="H15510" s="4">
        <f t="shared" si="242"/>
        <v>54.406135838382703</v>
      </c>
    </row>
    <row r="15511" spans="2:8">
      <c r="B15511" s="4">
        <v>16</v>
      </c>
      <c r="C15511" s="4">
        <v>26</v>
      </c>
      <c r="D15511" s="4">
        <v>3</v>
      </c>
      <c r="E15511" s="4" t="s">
        <v>2</v>
      </c>
      <c r="F15511" s="4">
        <v>190.20840000000001</v>
      </c>
      <c r="G15511" s="4">
        <v>2.5069840000000001</v>
      </c>
      <c r="H15511" s="4">
        <f t="shared" si="242"/>
        <v>75.871405641200738</v>
      </c>
    </row>
    <row r="15512" spans="2:8">
      <c r="B15512" s="4">
        <v>16</v>
      </c>
      <c r="C15512" s="4">
        <v>26</v>
      </c>
      <c r="D15512" s="4">
        <v>4</v>
      </c>
      <c r="E15512" s="4" t="s">
        <v>2</v>
      </c>
      <c r="F15512" s="4">
        <v>101.57559999999999</v>
      </c>
      <c r="G15512" s="4">
        <v>2.5340760000000002</v>
      </c>
      <c r="H15512" s="5">
        <f t="shared" si="242"/>
        <v>40.083880672876418</v>
      </c>
    </row>
    <row r="15513" spans="2:8">
      <c r="B15513" s="4">
        <v>16</v>
      </c>
      <c r="C15513" s="4">
        <v>26</v>
      </c>
      <c r="D15513" s="4">
        <v>5</v>
      </c>
      <c r="E15513" s="4" t="s">
        <v>2</v>
      </c>
      <c r="F15513" s="4">
        <v>110.20269999999999</v>
      </c>
      <c r="G15513" s="4">
        <v>2.5168020000000002</v>
      </c>
      <c r="H15513" s="4">
        <f t="shared" si="242"/>
        <v>43.786797690084477</v>
      </c>
    </row>
    <row r="15514" spans="2:8">
      <c r="B15514" s="4">
        <v>16</v>
      </c>
      <c r="C15514" s="4">
        <v>26</v>
      </c>
      <c r="D15514" s="4">
        <v>6</v>
      </c>
      <c r="E15514" s="4" t="s">
        <v>2</v>
      </c>
      <c r="F15514" s="4">
        <v>106.8998</v>
      </c>
      <c r="G15514" s="4">
        <v>2.2419660000000001</v>
      </c>
      <c r="H15514" s="5">
        <f t="shared" si="242"/>
        <v>47.681276165651035</v>
      </c>
    </row>
    <row r="15515" spans="2:8">
      <c r="B15515" s="4">
        <v>16</v>
      </c>
      <c r="C15515" s="4">
        <v>26</v>
      </c>
      <c r="D15515" s="4">
        <v>7</v>
      </c>
      <c r="E15515" s="4" t="s">
        <v>2</v>
      </c>
      <c r="F15515" s="4">
        <v>169.81989999999999</v>
      </c>
      <c r="G15515" s="4">
        <v>2.491946</v>
      </c>
      <c r="H15515" s="4">
        <f t="shared" si="242"/>
        <v>68.147503998882797</v>
      </c>
    </row>
    <row r="15516" spans="2:8">
      <c r="B15516" s="4">
        <v>16</v>
      </c>
      <c r="C15516" s="4">
        <v>26</v>
      </c>
      <c r="D15516" s="4">
        <v>8</v>
      </c>
      <c r="E15516" s="4" t="s">
        <v>2</v>
      </c>
      <c r="F15516" s="4">
        <v>143.64779999999999</v>
      </c>
      <c r="G15516" s="4">
        <v>2.0323479999999998</v>
      </c>
      <c r="H15516" s="5">
        <f t="shared" si="242"/>
        <v>70.680710193333027</v>
      </c>
    </row>
    <row r="15517" spans="2:8">
      <c r="B15517" s="4">
        <v>16</v>
      </c>
      <c r="C15517" s="4">
        <v>26</v>
      </c>
      <c r="D15517" s="4">
        <v>9</v>
      </c>
      <c r="E15517" s="4" t="s">
        <v>2</v>
      </c>
      <c r="F15517" s="4">
        <v>108.6103</v>
      </c>
      <c r="G15517" s="4">
        <v>2.5125220000000001</v>
      </c>
      <c r="H15517" s="4">
        <f t="shared" si="242"/>
        <v>43.227601589160209</v>
      </c>
    </row>
    <row r="15518" spans="2:8">
      <c r="B15518" s="4">
        <v>16</v>
      </c>
      <c r="C15518" s="4">
        <v>26</v>
      </c>
      <c r="D15518" s="4">
        <v>10</v>
      </c>
      <c r="E15518" s="4" t="s">
        <v>2</v>
      </c>
      <c r="F15518" s="4">
        <v>93.363140000000001</v>
      </c>
      <c r="G15518" s="4">
        <v>3.1424629999999998</v>
      </c>
      <c r="H15518" s="5">
        <f t="shared" si="242"/>
        <v>29.710179562973376</v>
      </c>
    </row>
    <row r="15519" spans="2:8">
      <c r="B15519" s="4">
        <v>16</v>
      </c>
      <c r="C15519" s="4">
        <v>26</v>
      </c>
      <c r="D15519" s="4">
        <v>11</v>
      </c>
      <c r="E15519" s="4" t="s">
        <v>2</v>
      </c>
      <c r="F15519" s="4">
        <v>300.60730000000001</v>
      </c>
      <c r="G15519" s="4">
        <v>3.0205060000000001</v>
      </c>
      <c r="H15519" s="4">
        <f t="shared" si="242"/>
        <v>99.522166153617974</v>
      </c>
    </row>
    <row r="15520" spans="2:8">
      <c r="B15520" s="4">
        <v>16</v>
      </c>
      <c r="C15520" s="4">
        <v>26</v>
      </c>
      <c r="D15520" s="4">
        <v>12</v>
      </c>
      <c r="E15520" s="4" t="s">
        <v>3</v>
      </c>
      <c r="F15520" s="4">
        <v>210.0419</v>
      </c>
      <c r="G15520" s="4">
        <v>2.272853</v>
      </c>
      <c r="H15520" s="5">
        <f t="shared" si="242"/>
        <v>92.413323694933197</v>
      </c>
    </row>
    <row r="15521" spans="2:8">
      <c r="B15521" s="4">
        <v>16</v>
      </c>
      <c r="C15521" s="4">
        <v>26</v>
      </c>
      <c r="D15521" s="4">
        <v>13</v>
      </c>
      <c r="E15521" s="4" t="s">
        <v>2</v>
      </c>
      <c r="F15521" s="4">
        <v>193.37620000000001</v>
      </c>
      <c r="G15521" s="4">
        <v>2.2256520000000002</v>
      </c>
      <c r="H15521" s="4">
        <f t="shared" si="242"/>
        <v>86.885191395600032</v>
      </c>
    </row>
    <row r="15522" spans="2:8">
      <c r="B15522" s="4">
        <v>16</v>
      </c>
      <c r="C15522" s="4">
        <v>26</v>
      </c>
      <c r="D15522" s="4">
        <v>14</v>
      </c>
      <c r="E15522" s="4" t="s">
        <v>2</v>
      </c>
      <c r="F15522" s="4">
        <v>92.41516</v>
      </c>
      <c r="G15522" s="4">
        <v>2.6975250000000002</v>
      </c>
      <c r="H15522" s="5">
        <f t="shared" si="242"/>
        <v>34.259241341600166</v>
      </c>
    </row>
    <row r="15523" spans="2:8">
      <c r="B15523" s="4">
        <v>16</v>
      </c>
      <c r="C15523" s="4">
        <v>26</v>
      </c>
      <c r="D15523" s="4">
        <v>15</v>
      </c>
      <c r="E15523" s="4" t="s">
        <v>2</v>
      </c>
      <c r="F15523" s="4">
        <v>98.072100000000006</v>
      </c>
      <c r="G15523" s="4">
        <v>2.9980889999999998</v>
      </c>
      <c r="H15523" s="4">
        <f t="shared" si="242"/>
        <v>32.71153724922776</v>
      </c>
    </row>
    <row r="15524" spans="2:8">
      <c r="B15524" s="4">
        <v>16</v>
      </c>
      <c r="C15524" s="4">
        <v>26</v>
      </c>
      <c r="D15524" s="4">
        <v>16</v>
      </c>
      <c r="E15524" s="4" t="s">
        <v>2</v>
      </c>
      <c r="F15524" s="4">
        <v>131.60720000000001</v>
      </c>
      <c r="G15524" s="4">
        <v>2.2874020000000002</v>
      </c>
      <c r="H15524" s="4">
        <f t="shared" si="242"/>
        <v>57.535667101803703</v>
      </c>
    </row>
    <row r="15525" spans="2:8">
      <c r="B15525" s="4">
        <v>16</v>
      </c>
      <c r="C15525" s="4">
        <v>26</v>
      </c>
      <c r="D15525" s="4">
        <v>17</v>
      </c>
      <c r="E15525" s="4" t="s">
        <v>2</v>
      </c>
      <c r="F15525" s="4">
        <v>55.118899999999996</v>
      </c>
      <c r="G15525" s="4">
        <v>4.5873359999999996</v>
      </c>
      <c r="H15525" s="5">
        <f t="shared" si="242"/>
        <v>12.015448617672654</v>
      </c>
    </row>
    <row r="15526" spans="2:8">
      <c r="B15526" s="4">
        <v>16</v>
      </c>
      <c r="C15526" s="4">
        <v>26</v>
      </c>
      <c r="D15526" s="4">
        <v>18</v>
      </c>
      <c r="E15526" s="4" t="s">
        <v>2</v>
      </c>
      <c r="F15526" s="4">
        <v>102.9182</v>
      </c>
      <c r="G15526" s="4">
        <v>2.640155</v>
      </c>
      <c r="H15526" s="4">
        <f t="shared" si="242"/>
        <v>38.981877957922926</v>
      </c>
    </row>
    <row r="15527" spans="2:8">
      <c r="B15527" s="4">
        <v>16</v>
      </c>
      <c r="C15527" s="4">
        <v>26</v>
      </c>
      <c r="D15527" s="4">
        <v>19</v>
      </c>
      <c r="E15527" s="4" t="s">
        <v>2</v>
      </c>
      <c r="F15527" s="4">
        <v>27.691929999999999</v>
      </c>
      <c r="G15527" s="4">
        <v>6.7627300000000004</v>
      </c>
      <c r="H15527" s="5">
        <f t="shared" si="242"/>
        <v>4.0947856856624467</v>
      </c>
    </row>
    <row r="15528" spans="2:8">
      <c r="B15528" s="4">
        <v>16</v>
      </c>
      <c r="C15528" s="4">
        <v>26</v>
      </c>
      <c r="D15528" s="4">
        <v>20</v>
      </c>
      <c r="E15528" s="4" t="s">
        <v>2</v>
      </c>
      <c r="F15528" s="4">
        <v>40.849850000000004</v>
      </c>
      <c r="G15528" s="4">
        <v>6.8473610000000003</v>
      </c>
      <c r="H15528" s="4">
        <f t="shared" si="242"/>
        <v>5.9657801012682112</v>
      </c>
    </row>
    <row r="15529" spans="2:8">
      <c r="B15529" s="4">
        <v>16</v>
      </c>
      <c r="C15529" s="4">
        <v>26</v>
      </c>
      <c r="D15529" s="4">
        <v>21</v>
      </c>
      <c r="E15529" s="4" t="s">
        <v>2</v>
      </c>
      <c r="F15529" s="4">
        <v>33.253450000000001</v>
      </c>
      <c r="G15529" s="4">
        <v>7.1798279999999997</v>
      </c>
      <c r="H15529" s="5">
        <f t="shared" si="242"/>
        <v>4.6315106712862759</v>
      </c>
    </row>
    <row r="15530" spans="2:8">
      <c r="B15530" s="4">
        <v>16</v>
      </c>
      <c r="C15530" s="4">
        <v>26</v>
      </c>
      <c r="D15530" s="4">
        <v>22</v>
      </c>
      <c r="E15530" s="4" t="s">
        <v>2</v>
      </c>
      <c r="F15530" s="4">
        <v>31.24043</v>
      </c>
      <c r="G15530" s="4">
        <v>7.0847610000000003</v>
      </c>
      <c r="H15530" s="4">
        <f t="shared" si="242"/>
        <v>4.409524894347177</v>
      </c>
    </row>
    <row r="15531" spans="2:8">
      <c r="B15531" s="4">
        <v>16</v>
      </c>
      <c r="C15531" s="4">
        <v>26</v>
      </c>
      <c r="D15531" s="4">
        <v>23</v>
      </c>
      <c r="E15531" s="4" t="s">
        <v>2</v>
      </c>
      <c r="F15531" s="4">
        <v>25.979230000000001</v>
      </c>
      <c r="G15531" s="4">
        <v>6.6749609999999997</v>
      </c>
      <c r="H15531" s="5">
        <f t="shared" si="242"/>
        <v>3.8920422156773653</v>
      </c>
    </row>
    <row r="15532" spans="2:8">
      <c r="B15532" s="4">
        <v>16</v>
      </c>
      <c r="C15532" s="4">
        <v>26</v>
      </c>
      <c r="D15532" s="4">
        <v>24</v>
      </c>
      <c r="E15532" s="4" t="s">
        <v>2</v>
      </c>
      <c r="F15532" s="4">
        <v>22.66619</v>
      </c>
      <c r="G15532" s="4">
        <v>6.6649310000000002</v>
      </c>
      <c r="H15532" s="4">
        <f t="shared" si="242"/>
        <v>3.4008139018993595</v>
      </c>
    </row>
    <row r="15533" spans="2:8">
      <c r="B15533" s="4">
        <v>16</v>
      </c>
      <c r="C15533" s="4">
        <v>26</v>
      </c>
      <c r="D15533" s="4">
        <v>25</v>
      </c>
      <c r="E15533" s="4" t="s">
        <v>2</v>
      </c>
      <c r="F15533" s="4">
        <v>22.428540000000002</v>
      </c>
      <c r="G15533" s="4">
        <v>6.4052800000000003</v>
      </c>
      <c r="H15533" s="5">
        <f t="shared" si="242"/>
        <v>3.5015705792721006</v>
      </c>
    </row>
    <row r="15534" spans="2:8">
      <c r="B15534" s="4">
        <v>16</v>
      </c>
      <c r="C15534" s="4">
        <v>26</v>
      </c>
      <c r="D15534" s="4">
        <v>26</v>
      </c>
      <c r="E15534" s="4" t="s">
        <v>2</v>
      </c>
      <c r="F15534" s="4">
        <v>24.528420000000001</v>
      </c>
      <c r="G15534" s="4">
        <v>7.217943</v>
      </c>
      <c r="H15534" s="4">
        <f t="shared" si="242"/>
        <v>3.3982562622065595</v>
      </c>
    </row>
    <row r="15535" spans="2:8">
      <c r="B15535" s="4">
        <v>16</v>
      </c>
      <c r="C15535" s="4">
        <v>26</v>
      </c>
      <c r="D15535" s="4">
        <v>27</v>
      </c>
      <c r="E15535" s="4" t="s">
        <v>2</v>
      </c>
      <c r="F15535" s="4">
        <v>16.17717</v>
      </c>
      <c r="G15535" s="4">
        <v>5.4770279999999998</v>
      </c>
      <c r="H15535" s="5">
        <f t="shared" si="242"/>
        <v>2.9536401858818326</v>
      </c>
    </row>
    <row r="15536" spans="2:8">
      <c r="B15536" s="4">
        <v>16</v>
      </c>
      <c r="C15536" s="4">
        <v>28</v>
      </c>
      <c r="D15536" s="4">
        <v>0</v>
      </c>
      <c r="E15536" s="4" t="s">
        <v>2</v>
      </c>
      <c r="F15536" s="4">
        <v>103.4932</v>
      </c>
      <c r="G15536" s="4">
        <v>2.0737290000000002</v>
      </c>
      <c r="H15536" s="4">
        <f t="shared" si="242"/>
        <v>49.906810388435517</v>
      </c>
    </row>
    <row r="15537" spans="2:8">
      <c r="B15537" s="4">
        <v>16</v>
      </c>
      <c r="C15537" s="4">
        <v>28</v>
      </c>
      <c r="D15537" s="4">
        <v>1</v>
      </c>
      <c r="E15537" s="4" t="s">
        <v>2</v>
      </c>
      <c r="F15537" s="4">
        <v>197.6942</v>
      </c>
      <c r="G15537" s="4">
        <v>2.0940539999999999</v>
      </c>
      <c r="H15537" s="4">
        <f t="shared" si="242"/>
        <v>94.407403056463693</v>
      </c>
    </row>
    <row r="15538" spans="2:8">
      <c r="B15538" s="4">
        <v>16</v>
      </c>
      <c r="C15538" s="4">
        <v>28</v>
      </c>
      <c r="D15538" s="4">
        <v>2</v>
      </c>
      <c r="E15538" s="4" t="s">
        <v>2</v>
      </c>
      <c r="F15538" s="4">
        <v>88.256910000000005</v>
      </c>
      <c r="G15538" s="4">
        <v>2.4771380000000001</v>
      </c>
      <c r="H15538" s="5">
        <f t="shared" si="242"/>
        <v>35.628580240584093</v>
      </c>
    </row>
    <row r="15539" spans="2:8">
      <c r="B15539" s="4">
        <v>16</v>
      </c>
      <c r="C15539" s="4">
        <v>28</v>
      </c>
      <c r="D15539" s="4">
        <v>3</v>
      </c>
      <c r="E15539" s="4" t="s">
        <v>2</v>
      </c>
      <c r="F15539" s="4">
        <v>204.49100000000001</v>
      </c>
      <c r="G15539" s="4">
        <v>2.3146010000000001</v>
      </c>
      <c r="H15539" s="4">
        <f t="shared" si="242"/>
        <v>88.348272553239198</v>
      </c>
    </row>
    <row r="15540" spans="2:8">
      <c r="B15540" s="4">
        <v>16</v>
      </c>
      <c r="C15540" s="4">
        <v>28</v>
      </c>
      <c r="D15540" s="4">
        <v>4</v>
      </c>
      <c r="E15540" s="4" t="s">
        <v>2</v>
      </c>
      <c r="F15540" s="4">
        <v>134.96780000000001</v>
      </c>
      <c r="G15540" s="4">
        <v>2.432963</v>
      </c>
      <c r="H15540" s="5">
        <f t="shared" si="242"/>
        <v>55.474661965677249</v>
      </c>
    </row>
    <row r="15541" spans="2:8">
      <c r="B15541" s="4">
        <v>16</v>
      </c>
      <c r="C15541" s="4">
        <v>28</v>
      </c>
      <c r="D15541" s="4">
        <v>5</v>
      </c>
      <c r="E15541" s="4" t="s">
        <v>2</v>
      </c>
      <c r="F15541" s="4">
        <v>105.48560000000001</v>
      </c>
      <c r="G15541" s="4">
        <v>4.1965830000000004</v>
      </c>
      <c r="H15541" s="4">
        <f t="shared" si="242"/>
        <v>25.136069035212696</v>
      </c>
    </row>
    <row r="15542" spans="2:8">
      <c r="B15542" s="4">
        <v>16</v>
      </c>
      <c r="C15542" s="4">
        <v>28</v>
      </c>
      <c r="D15542" s="4">
        <v>6</v>
      </c>
      <c r="E15542" s="4" t="s">
        <v>2</v>
      </c>
      <c r="F15542" s="4">
        <v>88.068070000000006</v>
      </c>
      <c r="G15542" s="4">
        <v>3.2602549999999999</v>
      </c>
      <c r="H15542" s="5">
        <f t="shared" si="242"/>
        <v>27.012632447461936</v>
      </c>
    </row>
    <row r="15543" spans="2:8">
      <c r="B15543" s="4">
        <v>16</v>
      </c>
      <c r="C15543" s="4">
        <v>28</v>
      </c>
      <c r="D15543" s="4">
        <v>7</v>
      </c>
      <c r="E15543" s="4" t="s">
        <v>2</v>
      </c>
      <c r="F15543" s="4">
        <v>54.605510000000002</v>
      </c>
      <c r="G15543" s="4">
        <v>4.9074939999999998</v>
      </c>
      <c r="H15543" s="4">
        <f t="shared" si="242"/>
        <v>11.126964189869616</v>
      </c>
    </row>
    <row r="15544" spans="2:8">
      <c r="B15544" s="4">
        <v>16</v>
      </c>
      <c r="C15544" s="4">
        <v>28</v>
      </c>
      <c r="D15544" s="4">
        <v>8</v>
      </c>
      <c r="E15544" s="4" t="s">
        <v>2</v>
      </c>
      <c r="F15544" s="4">
        <v>235.66239999999999</v>
      </c>
      <c r="G15544" s="4">
        <v>2.7452209999999999</v>
      </c>
      <c r="H15544" s="5">
        <f t="shared" si="242"/>
        <v>85.844600489359507</v>
      </c>
    </row>
    <row r="15545" spans="2:8">
      <c r="B15545" s="4">
        <v>16</v>
      </c>
      <c r="C15545" s="4">
        <v>28</v>
      </c>
      <c r="D15545" s="4">
        <v>9</v>
      </c>
      <c r="E15545" s="4" t="s">
        <v>2</v>
      </c>
      <c r="F15545" s="4">
        <v>115.6861</v>
      </c>
      <c r="G15545" s="4">
        <v>2.3861110000000001</v>
      </c>
      <c r="H15545" s="4">
        <f t="shared" si="242"/>
        <v>48.483117507944932</v>
      </c>
    </row>
    <row r="15546" spans="2:8">
      <c r="B15546" s="4">
        <v>16</v>
      </c>
      <c r="C15546" s="4">
        <v>28</v>
      </c>
      <c r="D15546" s="4">
        <v>10</v>
      </c>
      <c r="E15546" s="4" t="s">
        <v>2</v>
      </c>
      <c r="F15546" s="4">
        <v>124.898</v>
      </c>
      <c r="G15546" s="4">
        <v>2.194299</v>
      </c>
      <c r="H15546" s="5">
        <f t="shared" si="242"/>
        <v>56.919316829657213</v>
      </c>
    </row>
    <row r="15547" spans="2:8">
      <c r="B15547" s="4">
        <v>16</v>
      </c>
      <c r="C15547" s="4">
        <v>28</v>
      </c>
      <c r="D15547" s="4">
        <v>11</v>
      </c>
      <c r="E15547" s="4" t="s">
        <v>2</v>
      </c>
      <c r="F15547" s="4">
        <v>114.33450000000001</v>
      </c>
      <c r="G15547" s="4">
        <v>2.3003779999999998</v>
      </c>
      <c r="H15547" s="4">
        <f t="shared" si="242"/>
        <v>49.702483678769319</v>
      </c>
    </row>
    <row r="15548" spans="2:8">
      <c r="B15548" s="4">
        <v>16</v>
      </c>
      <c r="C15548" s="4">
        <v>28</v>
      </c>
      <c r="D15548" s="4">
        <v>12</v>
      </c>
      <c r="E15548" s="4" t="s">
        <v>2</v>
      </c>
      <c r="F15548" s="4">
        <v>215.3537</v>
      </c>
      <c r="G15548" s="4">
        <v>2.3001499999999999</v>
      </c>
      <c r="H15548" s="5">
        <f t="shared" si="242"/>
        <v>93.625937438862692</v>
      </c>
    </row>
    <row r="15549" spans="2:8">
      <c r="B15549" s="4">
        <v>16</v>
      </c>
      <c r="C15549" s="4">
        <v>28</v>
      </c>
      <c r="D15549" s="4">
        <v>13</v>
      </c>
      <c r="E15549" s="4" t="s">
        <v>2</v>
      </c>
      <c r="F15549" s="4">
        <v>54.117629999999998</v>
      </c>
      <c r="G15549" s="4">
        <v>4.254861</v>
      </c>
      <c r="H15549" s="4">
        <f t="shared" si="242"/>
        <v>12.719012442474618</v>
      </c>
    </row>
    <row r="15550" spans="2:8">
      <c r="B15550" s="4">
        <v>16</v>
      </c>
      <c r="C15550" s="4">
        <v>28</v>
      </c>
      <c r="D15550" s="4">
        <v>14</v>
      </c>
      <c r="E15550" s="4" t="s">
        <v>2</v>
      </c>
      <c r="F15550" s="4">
        <v>73.279790000000006</v>
      </c>
      <c r="G15550" s="4">
        <v>3.718146</v>
      </c>
      <c r="H15550" s="4">
        <f t="shared" si="242"/>
        <v>19.708690836777254</v>
      </c>
    </row>
    <row r="15551" spans="2:8">
      <c r="B15551" s="4">
        <v>16</v>
      </c>
      <c r="C15551" s="4">
        <v>28</v>
      </c>
      <c r="D15551" s="4">
        <v>15</v>
      </c>
      <c r="E15551" s="4" t="s">
        <v>2</v>
      </c>
      <c r="F15551" s="4">
        <v>103.34310000000001</v>
      </c>
      <c r="G15551" s="4">
        <v>2.5741459999999998</v>
      </c>
      <c r="H15551" s="5">
        <f t="shared" si="242"/>
        <v>40.146557343678261</v>
      </c>
    </row>
    <row r="15552" spans="2:8">
      <c r="B15552" s="4">
        <v>16</v>
      </c>
      <c r="C15552" s="4">
        <v>28</v>
      </c>
      <c r="D15552" s="4">
        <v>16</v>
      </c>
      <c r="E15552" s="4" t="s">
        <v>2</v>
      </c>
      <c r="F15552" s="4">
        <v>39.924230000000001</v>
      </c>
      <c r="G15552" s="4">
        <v>5.7006160000000001</v>
      </c>
      <c r="H15552" s="4">
        <f t="shared" si="242"/>
        <v>7.0034940083668156</v>
      </c>
    </row>
    <row r="15553" spans="2:8">
      <c r="B15553" s="4">
        <v>16</v>
      </c>
      <c r="C15553" s="4">
        <v>28</v>
      </c>
      <c r="D15553" s="4">
        <v>17</v>
      </c>
      <c r="E15553" s="4" t="s">
        <v>2</v>
      </c>
      <c r="F15553" s="4">
        <v>47.69753</v>
      </c>
      <c r="G15553" s="4">
        <v>5.5528849999999998</v>
      </c>
      <c r="H15553" s="5">
        <f t="shared" si="242"/>
        <v>8.589684461320557</v>
      </c>
    </row>
    <row r="15554" spans="2:8">
      <c r="B15554" s="4">
        <v>16</v>
      </c>
      <c r="C15554" s="4">
        <v>28</v>
      </c>
      <c r="D15554" s="4">
        <v>18</v>
      </c>
      <c r="E15554" s="4" t="s">
        <v>2</v>
      </c>
      <c r="F15554" s="4">
        <v>64.418080000000003</v>
      </c>
      <c r="G15554" s="4">
        <v>3.9723470000000001</v>
      </c>
      <c r="H15554" s="4">
        <f t="shared" si="242"/>
        <v>16.216629614683711</v>
      </c>
    </row>
    <row r="15555" spans="2:8">
      <c r="B15555" s="4">
        <v>16</v>
      </c>
      <c r="C15555" s="4">
        <v>28</v>
      </c>
      <c r="D15555" s="4">
        <v>19</v>
      </c>
      <c r="E15555" s="4" t="s">
        <v>2</v>
      </c>
      <c r="F15555" s="4">
        <v>43.167259999999999</v>
      </c>
      <c r="G15555" s="4">
        <v>6.1963609999999996</v>
      </c>
      <c r="H15555" s="5">
        <f t="shared" si="242"/>
        <v>6.9665502058385558</v>
      </c>
    </row>
    <row r="15556" spans="2:8">
      <c r="B15556" s="4">
        <v>16</v>
      </c>
      <c r="C15556" s="4">
        <v>28</v>
      </c>
      <c r="D15556" s="4">
        <v>20</v>
      </c>
      <c r="E15556" s="4" t="s">
        <v>2</v>
      </c>
      <c r="F15556" s="4">
        <v>34.447839999999999</v>
      </c>
      <c r="G15556" s="4">
        <v>6.7161689999999998</v>
      </c>
      <c r="H15556" s="4">
        <f t="shared" ref="H15556:H15619" si="243">IF(OR(F15556="?",G15556="?"),0,F15556/G15556)</f>
        <v>5.1290907063237983</v>
      </c>
    </row>
    <row r="15557" spans="2:8">
      <c r="B15557" s="4">
        <v>16</v>
      </c>
      <c r="C15557" s="4">
        <v>28</v>
      </c>
      <c r="D15557" s="4">
        <v>21</v>
      </c>
      <c r="E15557" s="4" t="s">
        <v>3</v>
      </c>
      <c r="F15557" s="4">
        <v>31.84666</v>
      </c>
      <c r="G15557" s="4">
        <v>7.0212839999999996</v>
      </c>
      <c r="H15557" s="5">
        <f t="shared" si="243"/>
        <v>4.5357316411072395</v>
      </c>
    </row>
    <row r="15558" spans="2:8">
      <c r="B15558" s="4">
        <v>16</v>
      </c>
      <c r="C15558" s="4">
        <v>28</v>
      </c>
      <c r="D15558" s="4">
        <v>22</v>
      </c>
      <c r="E15558" s="4" t="s">
        <v>2</v>
      </c>
      <c r="F15558" s="4">
        <v>31.53424</v>
      </c>
      <c r="G15558" s="4">
        <v>6.7960190000000003</v>
      </c>
      <c r="H15558" s="4">
        <f t="shared" si="243"/>
        <v>4.6401047436742013</v>
      </c>
    </row>
    <row r="15559" spans="2:8">
      <c r="B15559" s="4">
        <v>16</v>
      </c>
      <c r="C15559" s="4">
        <v>28</v>
      </c>
      <c r="D15559" s="4">
        <v>23</v>
      </c>
      <c r="E15559" s="4" t="s">
        <v>2</v>
      </c>
      <c r="F15559" s="4">
        <v>33.824509999999997</v>
      </c>
      <c r="G15559" s="4">
        <v>6.5499809999999998</v>
      </c>
      <c r="H15559" s="5">
        <f t="shared" si="243"/>
        <v>5.1640623079669998</v>
      </c>
    </row>
    <row r="15560" spans="2:8">
      <c r="B15560" s="4">
        <v>16</v>
      </c>
      <c r="C15560" s="4">
        <v>28</v>
      </c>
      <c r="D15560" s="4">
        <v>24</v>
      </c>
      <c r="E15560" s="4" t="s">
        <v>2</v>
      </c>
      <c r="F15560" s="4">
        <v>24.248280000000001</v>
      </c>
      <c r="G15560" s="4">
        <v>6.6653640000000003</v>
      </c>
      <c r="H15560" s="4">
        <f t="shared" si="243"/>
        <v>3.6379528559880603</v>
      </c>
    </row>
    <row r="15561" spans="2:8">
      <c r="B15561" s="4">
        <v>16</v>
      </c>
      <c r="C15561" s="4">
        <v>28</v>
      </c>
      <c r="D15561" s="4">
        <v>25</v>
      </c>
      <c r="E15561" s="4" t="s">
        <v>2</v>
      </c>
      <c r="F15561" s="4">
        <v>26.044540000000001</v>
      </c>
      <c r="G15561" s="4">
        <v>6.8230230000000001</v>
      </c>
      <c r="H15561" s="5">
        <f t="shared" si="243"/>
        <v>3.8171555335516238</v>
      </c>
    </row>
    <row r="15562" spans="2:8">
      <c r="B15562" s="4">
        <v>16</v>
      </c>
      <c r="C15562" s="4">
        <v>28</v>
      </c>
      <c r="D15562" s="4">
        <v>26</v>
      </c>
      <c r="E15562" s="4" t="s">
        <v>2</v>
      </c>
      <c r="F15562" s="4">
        <v>25.20121</v>
      </c>
      <c r="G15562" s="4">
        <v>6.9689839999999998</v>
      </c>
      <c r="H15562" s="4">
        <f t="shared" si="243"/>
        <v>3.616195703706595</v>
      </c>
    </row>
    <row r="15563" spans="2:8">
      <c r="B15563" s="4">
        <v>16</v>
      </c>
      <c r="C15563" s="4">
        <v>30</v>
      </c>
      <c r="D15563" s="4">
        <v>0</v>
      </c>
      <c r="E15563" s="4" t="s">
        <v>2</v>
      </c>
      <c r="F15563" s="4">
        <v>178.41130000000001</v>
      </c>
      <c r="G15563" s="4">
        <v>2.4047019999999999</v>
      </c>
      <c r="H15563" s="4">
        <f t="shared" si="243"/>
        <v>74.192685829678695</v>
      </c>
    </row>
    <row r="15564" spans="2:8">
      <c r="B15564" s="4">
        <v>16</v>
      </c>
      <c r="C15564" s="4">
        <v>30</v>
      </c>
      <c r="D15564" s="4">
        <v>1</v>
      </c>
      <c r="E15564" s="4" t="s">
        <v>2</v>
      </c>
      <c r="F15564" s="4">
        <v>70.780240000000006</v>
      </c>
      <c r="G15564" s="4">
        <v>4.0304359999999999</v>
      </c>
      <c r="H15564" s="5">
        <f t="shared" si="243"/>
        <v>17.561435040774747</v>
      </c>
    </row>
    <row r="15565" spans="2:8">
      <c r="B15565" s="4">
        <v>16</v>
      </c>
      <c r="C15565" s="4">
        <v>30</v>
      </c>
      <c r="D15565" s="4">
        <v>2</v>
      </c>
      <c r="E15565" s="4" t="s">
        <v>2</v>
      </c>
      <c r="F15565" s="4">
        <v>66.486429999999999</v>
      </c>
      <c r="G15565" s="4">
        <v>4.2291920000000003</v>
      </c>
      <c r="H15565" s="4">
        <f t="shared" si="243"/>
        <v>15.720835090958271</v>
      </c>
    </row>
    <row r="15566" spans="2:8">
      <c r="B15566" s="4">
        <v>16</v>
      </c>
      <c r="C15566" s="4">
        <v>30</v>
      </c>
      <c r="D15566" s="4">
        <v>3</v>
      </c>
      <c r="E15566" s="4" t="s">
        <v>3</v>
      </c>
      <c r="F15566" s="4">
        <v>46.577129999999997</v>
      </c>
      <c r="G15566" s="4">
        <v>6.6718089999999997</v>
      </c>
      <c r="H15566" s="5">
        <f t="shared" si="243"/>
        <v>6.9811845632871083</v>
      </c>
    </row>
    <row r="15567" spans="2:8">
      <c r="B15567" s="4">
        <v>16</v>
      </c>
      <c r="C15567" s="4">
        <v>30</v>
      </c>
      <c r="D15567" s="4">
        <v>4</v>
      </c>
      <c r="E15567" s="4" t="s">
        <v>2</v>
      </c>
      <c r="F15567" s="4">
        <v>26.558630000000001</v>
      </c>
      <c r="G15567" s="4">
        <v>7.9202890000000004</v>
      </c>
      <c r="H15567" s="4">
        <f t="shared" si="243"/>
        <v>3.353240014347961</v>
      </c>
    </row>
    <row r="15568" spans="2:8">
      <c r="B15568" s="4">
        <v>16</v>
      </c>
      <c r="C15568" s="4">
        <v>30</v>
      </c>
      <c r="D15568" s="4">
        <v>5</v>
      </c>
      <c r="E15568" s="4" t="s">
        <v>2</v>
      </c>
      <c r="F15568" s="4">
        <v>47.346760000000003</v>
      </c>
      <c r="G15568" s="4">
        <v>5.1392119999999997</v>
      </c>
      <c r="H15568" s="5">
        <f t="shared" si="243"/>
        <v>9.2128443037570751</v>
      </c>
    </row>
    <row r="15569" spans="2:8">
      <c r="B15569" s="4">
        <v>16</v>
      </c>
      <c r="C15569" s="4">
        <v>30</v>
      </c>
      <c r="D15569" s="4">
        <v>6</v>
      </c>
      <c r="E15569" s="4" t="s">
        <v>2</v>
      </c>
      <c r="F15569" s="4">
        <v>32.073540000000001</v>
      </c>
      <c r="G15569" s="4">
        <v>6.6617540000000002</v>
      </c>
      <c r="H15569" s="4">
        <f t="shared" si="243"/>
        <v>4.8145788631642654</v>
      </c>
    </row>
    <row r="15570" spans="2:8">
      <c r="B15570" s="4">
        <v>16</v>
      </c>
      <c r="C15570" s="4">
        <v>30</v>
      </c>
      <c r="D15570" s="4">
        <v>7</v>
      </c>
      <c r="E15570" s="4" t="s">
        <v>2</v>
      </c>
      <c r="F15570" s="4">
        <v>16.169180000000001</v>
      </c>
      <c r="G15570" s="4">
        <v>5.3021880000000001</v>
      </c>
      <c r="H15570" s="5">
        <f t="shared" si="243"/>
        <v>3.0495297413067965</v>
      </c>
    </row>
    <row r="15571" spans="2:8">
      <c r="B15571" s="4">
        <v>16</v>
      </c>
      <c r="C15571" s="4">
        <v>30</v>
      </c>
      <c r="D15571" s="4">
        <v>8</v>
      </c>
      <c r="E15571" s="4" t="s">
        <v>2</v>
      </c>
      <c r="F15571" s="4">
        <v>135.7938</v>
      </c>
      <c r="G15571" s="4">
        <v>2.146747</v>
      </c>
      <c r="H15571" s="4">
        <f t="shared" si="243"/>
        <v>63.255614192077601</v>
      </c>
    </row>
    <row r="15572" spans="2:8">
      <c r="B15572" s="4">
        <v>16</v>
      </c>
      <c r="C15572" s="4">
        <v>30</v>
      </c>
      <c r="D15572" s="4">
        <v>9</v>
      </c>
      <c r="E15572" s="4" t="s">
        <v>2</v>
      </c>
      <c r="F15572" s="4">
        <v>39.381489999999999</v>
      </c>
      <c r="G15572" s="4">
        <v>5.4584229999999998</v>
      </c>
      <c r="H15572" s="5">
        <f t="shared" si="243"/>
        <v>7.2148109444797521</v>
      </c>
    </row>
    <row r="15573" spans="2:8">
      <c r="B15573" s="4">
        <v>16</v>
      </c>
      <c r="C15573" s="4">
        <v>30</v>
      </c>
      <c r="D15573" s="4">
        <v>10</v>
      </c>
      <c r="E15573" s="4" t="s">
        <v>2</v>
      </c>
      <c r="F15573" s="4">
        <v>137.1293</v>
      </c>
      <c r="G15573" s="4">
        <v>2.1420379999999999</v>
      </c>
      <c r="H15573" s="4">
        <f t="shared" si="243"/>
        <v>64.01814533635725</v>
      </c>
    </row>
    <row r="15574" spans="2:8">
      <c r="B15574" s="4">
        <v>16</v>
      </c>
      <c r="C15574" s="4">
        <v>30</v>
      </c>
      <c r="D15574" s="4">
        <v>11</v>
      </c>
      <c r="E15574" s="4" t="s">
        <v>2</v>
      </c>
      <c r="F15574" s="4">
        <v>74.764690000000002</v>
      </c>
      <c r="G15574" s="4">
        <v>3.1360890000000001</v>
      </c>
      <c r="H15574" s="5">
        <f t="shared" si="243"/>
        <v>23.840104665396932</v>
      </c>
    </row>
    <row r="15575" spans="2:8">
      <c r="B15575" s="4">
        <v>16</v>
      </c>
      <c r="C15575" s="4">
        <v>30</v>
      </c>
      <c r="D15575" s="4">
        <v>12</v>
      </c>
      <c r="E15575" s="4" t="s">
        <v>3</v>
      </c>
      <c r="F15575" s="4">
        <v>144.68299999999999</v>
      </c>
      <c r="G15575" s="4">
        <v>2.1845590000000001</v>
      </c>
      <c r="H15575" s="4">
        <f t="shared" si="243"/>
        <v>66.229843185741373</v>
      </c>
    </row>
    <row r="15576" spans="2:8">
      <c r="B15576" s="4">
        <v>16</v>
      </c>
      <c r="C15576" s="4">
        <v>30</v>
      </c>
      <c r="D15576" s="4">
        <v>13</v>
      </c>
      <c r="E15576" s="4" t="s">
        <v>2</v>
      </c>
      <c r="F15576" s="4">
        <v>52.304969999999997</v>
      </c>
      <c r="G15576" s="4">
        <v>4.8302069999999997</v>
      </c>
      <c r="H15576" s="4">
        <f t="shared" si="243"/>
        <v>10.828722247307415</v>
      </c>
    </row>
    <row r="15577" spans="2:8">
      <c r="B15577" s="4">
        <v>16</v>
      </c>
      <c r="C15577" s="4">
        <v>30</v>
      </c>
      <c r="D15577" s="4">
        <v>14</v>
      </c>
      <c r="E15577" s="4" t="s">
        <v>2</v>
      </c>
      <c r="F15577" s="4">
        <v>141.71539999999999</v>
      </c>
      <c r="G15577" s="4">
        <v>2.5039470000000001</v>
      </c>
      <c r="H15577" s="5">
        <f t="shared" si="243"/>
        <v>56.596804964322317</v>
      </c>
    </row>
    <row r="15578" spans="2:8">
      <c r="B15578" s="4">
        <v>16</v>
      </c>
      <c r="C15578" s="4">
        <v>30</v>
      </c>
      <c r="D15578" s="4">
        <v>15</v>
      </c>
      <c r="E15578" s="4" t="s">
        <v>2</v>
      </c>
      <c r="F15578" s="4">
        <v>46.702559999999998</v>
      </c>
      <c r="G15578" s="4">
        <v>5.0877530000000002</v>
      </c>
      <c r="H15578" s="4">
        <f t="shared" si="243"/>
        <v>9.1794078839912228</v>
      </c>
    </row>
    <row r="15579" spans="2:8">
      <c r="B15579" s="4">
        <v>16</v>
      </c>
      <c r="C15579" s="4">
        <v>30</v>
      </c>
      <c r="D15579" s="4">
        <v>16</v>
      </c>
      <c r="E15579" s="4" t="s">
        <v>2</v>
      </c>
      <c r="F15579" s="4">
        <v>86.74633</v>
      </c>
      <c r="G15579" s="4">
        <v>3.0239400000000001</v>
      </c>
      <c r="H15579" s="5">
        <f t="shared" si="243"/>
        <v>28.686524864911341</v>
      </c>
    </row>
    <row r="15580" spans="2:8">
      <c r="B15580" s="4">
        <v>16</v>
      </c>
      <c r="C15580" s="4">
        <v>30</v>
      </c>
      <c r="D15580" s="4">
        <v>17</v>
      </c>
      <c r="E15580" s="4" t="s">
        <v>2</v>
      </c>
      <c r="F15580" s="4">
        <v>28.90982</v>
      </c>
      <c r="G15580" s="4">
        <v>6.830927</v>
      </c>
      <c r="H15580" s="4">
        <f t="shared" si="243"/>
        <v>4.2321957180921421</v>
      </c>
    </row>
    <row r="15581" spans="2:8">
      <c r="B15581" s="4">
        <v>16</v>
      </c>
      <c r="C15581" s="4">
        <v>30</v>
      </c>
      <c r="D15581" s="4">
        <v>18</v>
      </c>
      <c r="E15581" s="4" t="s">
        <v>2</v>
      </c>
      <c r="F15581" s="4">
        <v>64.322689999999994</v>
      </c>
      <c r="G15581" s="4">
        <v>4.610519</v>
      </c>
      <c r="H15581" s="5">
        <f t="shared" si="243"/>
        <v>13.951290516317142</v>
      </c>
    </row>
    <row r="15582" spans="2:8">
      <c r="B15582" s="4">
        <v>16</v>
      </c>
      <c r="C15582" s="4">
        <v>30</v>
      </c>
      <c r="D15582" s="4">
        <v>19</v>
      </c>
      <c r="E15582" s="4" t="s">
        <v>2</v>
      </c>
      <c r="F15582" s="4">
        <v>22.377179999999999</v>
      </c>
      <c r="G15582" s="4">
        <v>6.670928</v>
      </c>
      <c r="H15582" s="4">
        <f t="shared" si="243"/>
        <v>3.3544328465245012</v>
      </c>
    </row>
    <row r="15583" spans="2:8">
      <c r="B15583" s="4">
        <v>16</v>
      </c>
      <c r="C15583" s="4">
        <v>30</v>
      </c>
      <c r="D15583" s="4">
        <v>20</v>
      </c>
      <c r="E15583" s="4" t="s">
        <v>2</v>
      </c>
      <c r="F15583" s="4">
        <v>36.628149999999998</v>
      </c>
      <c r="G15583" s="4">
        <v>6.3563260000000001</v>
      </c>
      <c r="H15583" s="5">
        <f t="shared" si="243"/>
        <v>5.7624719059406324</v>
      </c>
    </row>
    <row r="15584" spans="2:8">
      <c r="B15584" s="4">
        <v>16</v>
      </c>
      <c r="C15584" s="4">
        <v>30</v>
      </c>
      <c r="D15584" s="4">
        <v>21</v>
      </c>
      <c r="E15584" s="4" t="s">
        <v>2</v>
      </c>
      <c r="F15584" s="4">
        <v>24.167159999999999</v>
      </c>
      <c r="G15584" s="4">
        <v>6.8874810000000002</v>
      </c>
      <c r="H15584" s="4">
        <f t="shared" si="243"/>
        <v>3.5088532367639198</v>
      </c>
    </row>
    <row r="15585" spans="2:8">
      <c r="B15585" s="4">
        <v>16</v>
      </c>
      <c r="C15585" s="4">
        <v>30</v>
      </c>
      <c r="D15585" s="4">
        <v>22</v>
      </c>
      <c r="E15585" s="4" t="s">
        <v>2</v>
      </c>
      <c r="F15585" s="4">
        <v>20.169989999999999</v>
      </c>
      <c r="G15585" s="4">
        <v>6.1173029999999997</v>
      </c>
      <c r="H15585" s="5">
        <f t="shared" si="243"/>
        <v>3.2972030321205277</v>
      </c>
    </row>
    <row r="15586" spans="2:8">
      <c r="B15586" s="4">
        <v>16</v>
      </c>
      <c r="C15586" s="4">
        <v>30</v>
      </c>
      <c r="D15586" s="4">
        <v>23</v>
      </c>
      <c r="E15586" s="4" t="s">
        <v>2</v>
      </c>
      <c r="F15586" s="4">
        <v>22.38477</v>
      </c>
      <c r="G15586" s="4">
        <v>6.3199180000000004</v>
      </c>
      <c r="H15586" s="4">
        <f t="shared" si="243"/>
        <v>3.541939942891664</v>
      </c>
    </row>
    <row r="15587" spans="2:8">
      <c r="B15587" s="4">
        <v>16</v>
      </c>
      <c r="C15587" s="4">
        <v>30</v>
      </c>
      <c r="D15587" s="4">
        <v>24</v>
      </c>
      <c r="E15587" s="4" t="s">
        <v>2</v>
      </c>
      <c r="F15587" s="4">
        <v>25.744019999999999</v>
      </c>
      <c r="G15587" s="4">
        <v>7.0455969999999999</v>
      </c>
      <c r="H15587" s="5">
        <f t="shared" si="243"/>
        <v>3.6539160556585908</v>
      </c>
    </row>
    <row r="15588" spans="2:8">
      <c r="B15588" s="4">
        <v>16</v>
      </c>
      <c r="C15588" s="4">
        <v>30</v>
      </c>
      <c r="D15588" s="4">
        <v>25</v>
      </c>
      <c r="E15588" s="4" t="s">
        <v>2</v>
      </c>
      <c r="F15588" s="4">
        <v>25.178260000000002</v>
      </c>
      <c r="G15588" s="4">
        <v>6.8013199999999996</v>
      </c>
      <c r="H15588" s="4">
        <f t="shared" si="243"/>
        <v>3.7019666770568072</v>
      </c>
    </row>
    <row r="15589" spans="2:8">
      <c r="B15589" s="4">
        <v>16</v>
      </c>
      <c r="C15589" s="4">
        <v>30</v>
      </c>
      <c r="D15589" s="4">
        <v>26</v>
      </c>
      <c r="E15589" s="4" t="s">
        <v>2</v>
      </c>
      <c r="F15589" s="4">
        <v>40.423000000000002</v>
      </c>
      <c r="G15589" s="4">
        <v>6.563866</v>
      </c>
      <c r="H15589" s="4">
        <f t="shared" si="243"/>
        <v>6.1584133496936104</v>
      </c>
    </row>
    <row r="15590" spans="2:8">
      <c r="B15590" s="4">
        <v>16</v>
      </c>
      <c r="C15590" s="4">
        <v>32</v>
      </c>
      <c r="D15590" s="4">
        <v>0</v>
      </c>
      <c r="E15590" s="4" t="s">
        <v>2</v>
      </c>
      <c r="F15590" s="4">
        <v>176.64869999999999</v>
      </c>
      <c r="G15590" s="4">
        <v>2.0900430000000001</v>
      </c>
      <c r="H15590" s="5">
        <f t="shared" si="243"/>
        <v>84.51917017975228</v>
      </c>
    </row>
    <row r="15591" spans="2:8">
      <c r="B15591" s="4">
        <v>16</v>
      </c>
      <c r="C15591" s="4">
        <v>32</v>
      </c>
      <c r="D15591" s="4">
        <v>1</v>
      </c>
      <c r="E15591" s="4" t="s">
        <v>2</v>
      </c>
      <c r="F15591" s="4">
        <v>127.4816</v>
      </c>
      <c r="G15591" s="4">
        <v>2.0885549999999999</v>
      </c>
      <c r="H15591" s="4">
        <f t="shared" si="243"/>
        <v>61.038181900883629</v>
      </c>
    </row>
    <row r="15592" spans="2:8">
      <c r="B15592" s="4">
        <v>16</v>
      </c>
      <c r="C15592" s="4">
        <v>32</v>
      </c>
      <c r="D15592" s="4">
        <v>2</v>
      </c>
      <c r="E15592" s="4" t="s">
        <v>2</v>
      </c>
      <c r="F15592" s="4">
        <v>138.72569999999999</v>
      </c>
      <c r="G15592" s="4">
        <v>2.2673230000000002</v>
      </c>
      <c r="H15592" s="5">
        <f t="shared" si="243"/>
        <v>61.184798107724383</v>
      </c>
    </row>
    <row r="15593" spans="2:8">
      <c r="B15593" s="4">
        <v>16</v>
      </c>
      <c r="C15593" s="4">
        <v>32</v>
      </c>
      <c r="D15593" s="4">
        <v>3</v>
      </c>
      <c r="E15593" s="4" t="s">
        <v>2</v>
      </c>
      <c r="F15593" s="4">
        <v>131.7978</v>
      </c>
      <c r="G15593" s="4">
        <v>2.2865440000000001</v>
      </c>
      <c r="H15593" s="4">
        <f t="shared" si="243"/>
        <v>57.640613957133553</v>
      </c>
    </row>
    <row r="15594" spans="2:8">
      <c r="B15594" s="4">
        <v>16</v>
      </c>
      <c r="C15594" s="4">
        <v>32</v>
      </c>
      <c r="D15594" s="4">
        <v>4</v>
      </c>
      <c r="E15594" s="4" t="s">
        <v>2</v>
      </c>
      <c r="F15594" s="4">
        <v>134.68559999999999</v>
      </c>
      <c r="G15594" s="4">
        <v>2.6047959999999999</v>
      </c>
      <c r="H15594" s="5">
        <f t="shared" si="243"/>
        <v>51.706774733990684</v>
      </c>
    </row>
    <row r="15595" spans="2:8">
      <c r="B15595" s="4">
        <v>16</v>
      </c>
      <c r="C15595" s="4">
        <v>32</v>
      </c>
      <c r="D15595" s="4">
        <v>5</v>
      </c>
      <c r="E15595" s="4" t="s">
        <v>2</v>
      </c>
      <c r="F15595" s="4">
        <v>73.780900000000003</v>
      </c>
      <c r="G15595" s="4">
        <v>3.7838720000000001</v>
      </c>
      <c r="H15595" s="4">
        <f t="shared" si="243"/>
        <v>19.498783256938925</v>
      </c>
    </row>
    <row r="15596" spans="2:8">
      <c r="B15596" s="4">
        <v>16</v>
      </c>
      <c r="C15596" s="4">
        <v>32</v>
      </c>
      <c r="D15596" s="4">
        <v>6</v>
      </c>
      <c r="E15596" s="4" t="s">
        <v>2</v>
      </c>
      <c r="F15596" s="4">
        <v>139.2407</v>
      </c>
      <c r="G15596" s="4">
        <v>2.6004619999999998</v>
      </c>
      <c r="H15596" s="5">
        <f t="shared" si="243"/>
        <v>53.54460092091329</v>
      </c>
    </row>
    <row r="15597" spans="2:8">
      <c r="B15597" s="4">
        <v>16</v>
      </c>
      <c r="C15597" s="4">
        <v>32</v>
      </c>
      <c r="D15597" s="4">
        <v>7</v>
      </c>
      <c r="E15597" s="4" t="s">
        <v>2</v>
      </c>
      <c r="F15597" s="4">
        <v>42.57058</v>
      </c>
      <c r="G15597" s="4">
        <v>5.3839930000000003</v>
      </c>
      <c r="H15597" s="4">
        <f t="shared" si="243"/>
        <v>7.9068787793743409</v>
      </c>
    </row>
    <row r="15598" spans="2:8">
      <c r="B15598" s="4">
        <v>16</v>
      </c>
      <c r="C15598" s="4">
        <v>32</v>
      </c>
      <c r="D15598" s="4">
        <v>8</v>
      </c>
      <c r="E15598" s="4" t="s">
        <v>2</v>
      </c>
      <c r="F15598" s="4">
        <v>81.49248</v>
      </c>
      <c r="G15598" s="4">
        <v>3.0214259999999999</v>
      </c>
      <c r="H15598" s="5">
        <f t="shared" si="243"/>
        <v>26.971529337471779</v>
      </c>
    </row>
    <row r="15599" spans="2:8">
      <c r="B15599" s="4">
        <v>16</v>
      </c>
      <c r="C15599" s="4">
        <v>32</v>
      </c>
      <c r="D15599" s="4">
        <v>9</v>
      </c>
      <c r="E15599" s="4" t="s">
        <v>2</v>
      </c>
      <c r="F15599" s="4">
        <v>36.463079999999998</v>
      </c>
      <c r="G15599" s="4">
        <v>5.6206719999999999</v>
      </c>
      <c r="H15599" s="4">
        <f t="shared" si="243"/>
        <v>6.4873168190565114</v>
      </c>
    </row>
    <row r="15600" spans="2:8">
      <c r="B15600" s="4">
        <v>16</v>
      </c>
      <c r="C15600" s="4">
        <v>32</v>
      </c>
      <c r="D15600" s="4">
        <v>10</v>
      </c>
      <c r="E15600" s="4" t="s">
        <v>2</v>
      </c>
      <c r="F15600" s="4">
        <v>56.967460000000003</v>
      </c>
      <c r="G15600" s="4">
        <v>3.9777230000000001</v>
      </c>
      <c r="H15600" s="5">
        <f t="shared" si="243"/>
        <v>14.321625714007737</v>
      </c>
    </row>
    <row r="15601" spans="2:8">
      <c r="B15601" s="4">
        <v>16</v>
      </c>
      <c r="C15601" s="4">
        <v>32</v>
      </c>
      <c r="D15601" s="4">
        <v>11</v>
      </c>
      <c r="E15601" s="4" t="s">
        <v>2</v>
      </c>
      <c r="F15601" s="4">
        <v>160.83269999999999</v>
      </c>
      <c r="G15601" s="4">
        <v>2.162067</v>
      </c>
      <c r="H15601" s="4">
        <f t="shared" si="243"/>
        <v>74.388397769356814</v>
      </c>
    </row>
    <row r="15602" spans="2:8">
      <c r="B15602" s="4">
        <v>16</v>
      </c>
      <c r="C15602" s="4">
        <v>32</v>
      </c>
      <c r="D15602" s="4">
        <v>12</v>
      </c>
      <c r="E15602" s="4" t="s">
        <v>2</v>
      </c>
      <c r="F15602" s="4">
        <v>43.795439999999999</v>
      </c>
      <c r="G15602" s="4">
        <v>5.9221909999999998</v>
      </c>
      <c r="H15602" s="4">
        <f t="shared" si="243"/>
        <v>7.3951414265429802</v>
      </c>
    </row>
    <row r="15603" spans="2:8">
      <c r="B15603" s="4">
        <v>16</v>
      </c>
      <c r="C15603" s="4">
        <v>32</v>
      </c>
      <c r="D15603" s="4">
        <v>13</v>
      </c>
      <c r="E15603" s="4" t="s">
        <v>2</v>
      </c>
      <c r="F15603" s="4">
        <v>57.11121</v>
      </c>
      <c r="G15603" s="4">
        <v>4.0288490000000001</v>
      </c>
      <c r="H15603" s="5">
        <f t="shared" si="243"/>
        <v>14.175564782894568</v>
      </c>
    </row>
    <row r="15604" spans="2:8">
      <c r="B15604" s="4">
        <v>16</v>
      </c>
      <c r="C15604" s="4">
        <v>32</v>
      </c>
      <c r="D15604" s="4">
        <v>14</v>
      </c>
      <c r="E15604" s="4" t="s">
        <v>2</v>
      </c>
      <c r="F15604" s="4">
        <v>45.962200000000003</v>
      </c>
      <c r="G15604" s="4">
        <v>5.4052870000000004</v>
      </c>
      <c r="H15604" s="4">
        <f t="shared" si="243"/>
        <v>8.5031932624484146</v>
      </c>
    </row>
    <row r="15605" spans="2:8">
      <c r="B15605" s="4">
        <v>16</v>
      </c>
      <c r="C15605" s="4">
        <v>32</v>
      </c>
      <c r="D15605" s="4">
        <v>15</v>
      </c>
      <c r="E15605" s="4" t="s">
        <v>2</v>
      </c>
      <c r="F15605" s="4">
        <v>65.329899999999995</v>
      </c>
      <c r="G15605" s="4">
        <v>3.9616340000000001</v>
      </c>
      <c r="H15605" s="5">
        <f t="shared" si="243"/>
        <v>16.490645021725882</v>
      </c>
    </row>
    <row r="15606" spans="2:8">
      <c r="B15606" s="4">
        <v>16</v>
      </c>
      <c r="C15606" s="4">
        <v>32</v>
      </c>
      <c r="D15606" s="4">
        <v>16</v>
      </c>
      <c r="E15606" s="4" t="s">
        <v>2</v>
      </c>
      <c r="F15606" s="4">
        <v>38.671120000000002</v>
      </c>
      <c r="G15606" s="4">
        <v>6.4864629999999996</v>
      </c>
      <c r="H15606" s="4">
        <f t="shared" si="243"/>
        <v>5.961819253420547</v>
      </c>
    </row>
    <row r="15607" spans="2:8">
      <c r="B15607" s="4">
        <v>16</v>
      </c>
      <c r="C15607" s="4">
        <v>32</v>
      </c>
      <c r="D15607" s="4">
        <v>17</v>
      </c>
      <c r="E15607" s="4" t="s">
        <v>2</v>
      </c>
      <c r="F15607" s="4">
        <v>30.786069999999999</v>
      </c>
      <c r="G15607" s="4">
        <v>6.9908190000000001</v>
      </c>
      <c r="H15607" s="5">
        <f t="shared" si="243"/>
        <v>4.4037858797374092</v>
      </c>
    </row>
    <row r="15608" spans="2:8">
      <c r="B15608" s="4">
        <v>16</v>
      </c>
      <c r="C15608" s="4">
        <v>32</v>
      </c>
      <c r="D15608" s="4">
        <v>18</v>
      </c>
      <c r="E15608" s="4" t="s">
        <v>2</v>
      </c>
      <c r="F15608" s="4">
        <v>58.241909999999997</v>
      </c>
      <c r="G15608" s="4">
        <v>4.3051190000000004</v>
      </c>
      <c r="H15608" s="4">
        <f t="shared" si="243"/>
        <v>13.528524995476314</v>
      </c>
    </row>
    <row r="15609" spans="2:8">
      <c r="B15609" s="4">
        <v>16</v>
      </c>
      <c r="C15609" s="4">
        <v>32</v>
      </c>
      <c r="D15609" s="4">
        <v>19</v>
      </c>
      <c r="E15609" s="4" t="s">
        <v>2</v>
      </c>
      <c r="F15609" s="4">
        <v>46.467289999999998</v>
      </c>
      <c r="G15609" s="4">
        <v>5.208221</v>
      </c>
      <c r="H15609" s="5">
        <f t="shared" si="243"/>
        <v>8.9219121078003401</v>
      </c>
    </row>
    <row r="15610" spans="2:8">
      <c r="B15610" s="4">
        <v>16</v>
      </c>
      <c r="C15610" s="4">
        <v>32</v>
      </c>
      <c r="D15610" s="4">
        <v>20</v>
      </c>
      <c r="E15610" s="4" t="s">
        <v>2</v>
      </c>
      <c r="F15610" s="4">
        <v>50.577629999999999</v>
      </c>
      <c r="G15610" s="4">
        <v>5.4427440000000002</v>
      </c>
      <c r="H15610" s="4">
        <f t="shared" si="243"/>
        <v>9.292671123242247</v>
      </c>
    </row>
    <row r="15611" spans="2:8">
      <c r="B15611" s="4">
        <v>16</v>
      </c>
      <c r="C15611" s="4">
        <v>32</v>
      </c>
      <c r="D15611" s="4">
        <v>21</v>
      </c>
      <c r="E15611" s="4" t="s">
        <v>2</v>
      </c>
      <c r="F15611" s="4">
        <v>18.58436</v>
      </c>
      <c r="G15611" s="4">
        <v>5.9204220000000003</v>
      </c>
      <c r="H15611" s="5">
        <f t="shared" si="243"/>
        <v>3.1390262383323351</v>
      </c>
    </row>
    <row r="15612" spans="2:8">
      <c r="B15612" s="4">
        <v>16</v>
      </c>
      <c r="C15612" s="4">
        <v>32</v>
      </c>
      <c r="D15612" s="4">
        <v>22</v>
      </c>
      <c r="E15612" s="4" t="s">
        <v>2</v>
      </c>
      <c r="F15612" s="4">
        <v>46.923099999999998</v>
      </c>
      <c r="G15612" s="4">
        <v>5.559183</v>
      </c>
      <c r="H15612" s="4">
        <f t="shared" si="243"/>
        <v>8.4406467641018477</v>
      </c>
    </row>
    <row r="15613" spans="2:8">
      <c r="B15613" s="4">
        <v>16</v>
      </c>
      <c r="C15613" s="4">
        <v>32</v>
      </c>
      <c r="D15613" s="4">
        <v>23</v>
      </c>
      <c r="E15613" s="4" t="s">
        <v>2</v>
      </c>
      <c r="F15613" s="4">
        <v>23.279689999999999</v>
      </c>
      <c r="G15613" s="4">
        <v>6.7141989999999998</v>
      </c>
      <c r="H15613" s="5">
        <f t="shared" si="243"/>
        <v>3.4672326512812623</v>
      </c>
    </row>
    <row r="15614" spans="2:8">
      <c r="B15614" s="4">
        <v>16</v>
      </c>
      <c r="C15614" s="4">
        <v>32</v>
      </c>
      <c r="D15614" s="4">
        <v>24</v>
      </c>
      <c r="E15614" s="4" t="s">
        <v>2</v>
      </c>
      <c r="F15614" s="4">
        <v>38.768369999999997</v>
      </c>
      <c r="G15614" s="4">
        <v>6.402793</v>
      </c>
      <c r="H15614" s="4">
        <f t="shared" si="243"/>
        <v>6.0549154095720414</v>
      </c>
    </row>
    <row r="15615" spans="2:8">
      <c r="B15615" s="4">
        <v>16</v>
      </c>
      <c r="C15615" s="4">
        <v>32</v>
      </c>
      <c r="D15615" s="4">
        <v>25</v>
      </c>
      <c r="E15615" s="4" t="s">
        <v>2</v>
      </c>
      <c r="F15615" s="4">
        <v>25.944749999999999</v>
      </c>
      <c r="G15615" s="4">
        <v>7.023854</v>
      </c>
      <c r="H15615" s="4">
        <f t="shared" si="243"/>
        <v>3.6938054236320972</v>
      </c>
    </row>
    <row r="15616" spans="2:8">
      <c r="B15616" s="4">
        <v>16</v>
      </c>
      <c r="C15616" s="4">
        <v>34</v>
      </c>
      <c r="D15616" s="4">
        <v>0</v>
      </c>
      <c r="E15616" s="4" t="s">
        <v>2</v>
      </c>
      <c r="F15616" s="4">
        <v>134.0823</v>
      </c>
      <c r="G15616" s="4">
        <v>2.133397</v>
      </c>
      <c r="H15616" s="5">
        <f t="shared" si="243"/>
        <v>62.849202469113813</v>
      </c>
    </row>
    <row r="15617" spans="2:8">
      <c r="B15617" s="4">
        <v>16</v>
      </c>
      <c r="C15617" s="4">
        <v>34</v>
      </c>
      <c r="D15617" s="4">
        <v>1</v>
      </c>
      <c r="E15617" s="4" t="s">
        <v>2</v>
      </c>
      <c r="F15617" s="4">
        <v>160.9871</v>
      </c>
      <c r="G15617" s="4">
        <v>2.1030929999999999</v>
      </c>
      <c r="H15617" s="4">
        <f t="shared" si="243"/>
        <v>76.547779865179521</v>
      </c>
    </row>
    <row r="15618" spans="2:8">
      <c r="B15618" s="4">
        <v>16</v>
      </c>
      <c r="C15618" s="4">
        <v>34</v>
      </c>
      <c r="D15618" s="4">
        <v>2</v>
      </c>
      <c r="E15618" s="4" t="s">
        <v>2</v>
      </c>
      <c r="F15618" s="4">
        <v>47.242229999999999</v>
      </c>
      <c r="G15618" s="4">
        <v>4.4266199999999998</v>
      </c>
      <c r="H15618" s="5">
        <f t="shared" si="243"/>
        <v>10.67230302126679</v>
      </c>
    </row>
    <row r="15619" spans="2:8">
      <c r="B15619" s="4">
        <v>16</v>
      </c>
      <c r="C15619" s="4">
        <v>34</v>
      </c>
      <c r="D15619" s="4">
        <v>3</v>
      </c>
      <c r="E15619" s="4" t="s">
        <v>2</v>
      </c>
      <c r="F15619" s="4">
        <v>161.72319999999999</v>
      </c>
      <c r="G15619" s="4">
        <v>2.2960020000000001</v>
      </c>
      <c r="H15619" s="4">
        <f t="shared" si="243"/>
        <v>70.436872441748733</v>
      </c>
    </row>
    <row r="15620" spans="2:8">
      <c r="B15620" s="4">
        <v>16</v>
      </c>
      <c r="C15620" s="4">
        <v>34</v>
      </c>
      <c r="D15620" s="4">
        <v>4</v>
      </c>
      <c r="E15620" s="4" t="s">
        <v>2</v>
      </c>
      <c r="F15620" s="4">
        <v>85.960589999999996</v>
      </c>
      <c r="G15620" s="4">
        <v>3.2028880000000002</v>
      </c>
      <c r="H15620" s="5">
        <f t="shared" ref="H15620:H15683" si="244">IF(OR(F15620="?",G15620="?"),0,F15620/G15620)</f>
        <v>26.838462662447139</v>
      </c>
    </row>
    <row r="15621" spans="2:8">
      <c r="B15621" s="4">
        <v>16</v>
      </c>
      <c r="C15621" s="4">
        <v>34</v>
      </c>
      <c r="D15621" s="4">
        <v>5</v>
      </c>
      <c r="E15621" s="4" t="s">
        <v>2</v>
      </c>
      <c r="F15621" s="4">
        <v>91.484710000000007</v>
      </c>
      <c r="G15621" s="4">
        <v>3.3419509999999999</v>
      </c>
      <c r="H15621" s="4">
        <f t="shared" si="244"/>
        <v>27.374641339744361</v>
      </c>
    </row>
    <row r="15622" spans="2:8">
      <c r="B15622" s="4">
        <v>16</v>
      </c>
      <c r="C15622" s="4">
        <v>34</v>
      </c>
      <c r="D15622" s="4">
        <v>6</v>
      </c>
      <c r="E15622" s="4" t="s">
        <v>2</v>
      </c>
      <c r="F15622" s="4">
        <v>97.403729999999996</v>
      </c>
      <c r="G15622" s="4">
        <v>3.1197509999999999</v>
      </c>
      <c r="H15622" s="5">
        <f t="shared" si="244"/>
        <v>31.221635957485066</v>
      </c>
    </row>
    <row r="15623" spans="2:8">
      <c r="B15623" s="4">
        <v>16</v>
      </c>
      <c r="C15623" s="4">
        <v>34</v>
      </c>
      <c r="D15623" s="4">
        <v>7</v>
      </c>
      <c r="E15623" s="4" t="s">
        <v>2</v>
      </c>
      <c r="F15623" s="4">
        <v>33.41948</v>
      </c>
      <c r="G15623" s="4">
        <v>6.100949</v>
      </c>
      <c r="H15623" s="4">
        <f t="shared" si="244"/>
        <v>5.4777510842985251</v>
      </c>
    </row>
    <row r="15624" spans="2:8">
      <c r="B15624" s="4">
        <v>16</v>
      </c>
      <c r="C15624" s="4">
        <v>34</v>
      </c>
      <c r="D15624" s="4">
        <v>8</v>
      </c>
      <c r="E15624" s="4" t="s">
        <v>3</v>
      </c>
      <c r="F15624" s="4">
        <v>41.234279999999998</v>
      </c>
      <c r="G15624" s="4">
        <v>5.8197109999999999</v>
      </c>
      <c r="H15624" s="5">
        <f t="shared" si="244"/>
        <v>7.0852796642307494</v>
      </c>
    </row>
    <row r="15625" spans="2:8">
      <c r="B15625" s="4">
        <v>16</v>
      </c>
      <c r="C15625" s="4">
        <v>34</v>
      </c>
      <c r="D15625" s="4">
        <v>9</v>
      </c>
      <c r="E15625" s="4" t="s">
        <v>2</v>
      </c>
      <c r="F15625" s="4">
        <v>70.294070000000005</v>
      </c>
      <c r="G15625" s="4">
        <v>3.2358479999999998</v>
      </c>
      <c r="H15625" s="4">
        <f t="shared" si="244"/>
        <v>21.723538930135163</v>
      </c>
    </row>
    <row r="15626" spans="2:8">
      <c r="B15626" s="4">
        <v>16</v>
      </c>
      <c r="C15626" s="4">
        <v>34</v>
      </c>
      <c r="D15626" s="4">
        <v>10</v>
      </c>
      <c r="E15626" s="4" t="s">
        <v>2</v>
      </c>
      <c r="F15626" s="4">
        <v>75.488560000000007</v>
      </c>
      <c r="G15626" s="4">
        <v>3.1314129999999998</v>
      </c>
      <c r="H15626" s="5">
        <f t="shared" si="244"/>
        <v>24.106868049663206</v>
      </c>
    </row>
    <row r="15627" spans="2:8">
      <c r="B15627" s="4">
        <v>16</v>
      </c>
      <c r="C15627" s="4">
        <v>34</v>
      </c>
      <c r="D15627" s="4">
        <v>11</v>
      </c>
      <c r="E15627" s="4" t="s">
        <v>2</v>
      </c>
      <c r="F15627" s="4">
        <v>121.6828</v>
      </c>
      <c r="G15627" s="4">
        <v>2.5660470000000002</v>
      </c>
      <c r="H15627" s="4">
        <f t="shared" si="244"/>
        <v>47.420331739831731</v>
      </c>
    </row>
    <row r="15628" spans="2:8">
      <c r="B15628" s="4">
        <v>16</v>
      </c>
      <c r="C15628" s="4">
        <v>34</v>
      </c>
      <c r="D15628" s="4">
        <v>12</v>
      </c>
      <c r="E15628" s="4" t="s">
        <v>2</v>
      </c>
      <c r="F15628" s="4">
        <v>51.107320000000001</v>
      </c>
      <c r="G15628" s="4">
        <v>4.3426119999999999</v>
      </c>
      <c r="H15628" s="4">
        <f t="shared" si="244"/>
        <v>11.768797212368963</v>
      </c>
    </row>
    <row r="15629" spans="2:8">
      <c r="B15629" s="4">
        <v>16</v>
      </c>
      <c r="C15629" s="4">
        <v>34</v>
      </c>
      <c r="D15629" s="4">
        <v>13</v>
      </c>
      <c r="E15629" s="4" t="s">
        <v>2</v>
      </c>
      <c r="F15629" s="4">
        <v>80.07593</v>
      </c>
      <c r="G15629" s="4">
        <v>3.3285740000000001</v>
      </c>
      <c r="H15629" s="5">
        <f t="shared" si="244"/>
        <v>24.057127767025758</v>
      </c>
    </row>
    <row r="15630" spans="2:8">
      <c r="B15630" s="4">
        <v>16</v>
      </c>
      <c r="C15630" s="4">
        <v>34</v>
      </c>
      <c r="D15630" s="4">
        <v>14</v>
      </c>
      <c r="E15630" s="4" t="s">
        <v>2</v>
      </c>
      <c r="F15630" s="4">
        <v>78.818439999999995</v>
      </c>
      <c r="G15630" s="4">
        <v>3.6401370000000002</v>
      </c>
      <c r="H15630" s="4">
        <f t="shared" si="244"/>
        <v>21.652602635560143</v>
      </c>
    </row>
    <row r="15631" spans="2:8">
      <c r="B15631" s="4">
        <v>16</v>
      </c>
      <c r="C15631" s="4">
        <v>34</v>
      </c>
      <c r="D15631" s="4">
        <v>15</v>
      </c>
      <c r="E15631" s="4" t="s">
        <v>2</v>
      </c>
      <c r="F15631" s="4">
        <v>61.117519999999999</v>
      </c>
      <c r="G15631" s="4">
        <v>4.1910189999999998</v>
      </c>
      <c r="H15631" s="5">
        <f t="shared" si="244"/>
        <v>14.58297373502721</v>
      </c>
    </row>
    <row r="15632" spans="2:8">
      <c r="B15632" s="4">
        <v>16</v>
      </c>
      <c r="C15632" s="4">
        <v>34</v>
      </c>
      <c r="D15632" s="4">
        <v>16</v>
      </c>
      <c r="E15632" s="4" t="s">
        <v>2</v>
      </c>
      <c r="F15632" s="4">
        <v>73.420749999999998</v>
      </c>
      <c r="G15632" s="4">
        <v>3.3454640000000002</v>
      </c>
      <c r="H15632" s="4">
        <f t="shared" si="244"/>
        <v>21.946357814640958</v>
      </c>
    </row>
    <row r="15633" spans="2:8">
      <c r="B15633" s="4">
        <v>16</v>
      </c>
      <c r="C15633" s="4">
        <v>34</v>
      </c>
      <c r="D15633" s="4">
        <v>17</v>
      </c>
      <c r="E15633" s="4" t="s">
        <v>2</v>
      </c>
      <c r="F15633" s="4">
        <v>36.035850000000003</v>
      </c>
      <c r="G15633" s="4">
        <v>6.6743259999999998</v>
      </c>
      <c r="H15633" s="5">
        <f t="shared" si="244"/>
        <v>5.399174388545001</v>
      </c>
    </row>
    <row r="15634" spans="2:8">
      <c r="B15634" s="4">
        <v>16</v>
      </c>
      <c r="C15634" s="4">
        <v>34</v>
      </c>
      <c r="D15634" s="4">
        <v>18</v>
      </c>
      <c r="E15634" s="4" t="s">
        <v>2</v>
      </c>
      <c r="F15634" s="4">
        <v>79.006529999999998</v>
      </c>
      <c r="G15634" s="4">
        <v>3.1627800000000001</v>
      </c>
      <c r="H15634" s="4">
        <f t="shared" si="244"/>
        <v>24.980090300305427</v>
      </c>
    </row>
    <row r="15635" spans="2:8">
      <c r="B15635" s="4">
        <v>16</v>
      </c>
      <c r="C15635" s="4">
        <v>34</v>
      </c>
      <c r="D15635" s="4">
        <v>19</v>
      </c>
      <c r="E15635" s="4" t="s">
        <v>2</v>
      </c>
      <c r="F15635" s="4">
        <v>26.098890000000001</v>
      </c>
      <c r="G15635" s="4">
        <v>6.914644</v>
      </c>
      <c r="H15635" s="5">
        <f t="shared" si="244"/>
        <v>3.774437266763119</v>
      </c>
    </row>
    <row r="15636" spans="2:8">
      <c r="B15636" s="4">
        <v>16</v>
      </c>
      <c r="C15636" s="4">
        <v>34</v>
      </c>
      <c r="D15636" s="4">
        <v>20</v>
      </c>
      <c r="E15636" s="4" t="s">
        <v>2</v>
      </c>
      <c r="F15636" s="4">
        <v>54.033099999999997</v>
      </c>
      <c r="G15636" s="4">
        <v>4.8145670000000003</v>
      </c>
      <c r="H15636" s="4">
        <f t="shared" si="244"/>
        <v>11.222836861549542</v>
      </c>
    </row>
    <row r="15637" spans="2:8">
      <c r="B15637" s="4">
        <v>16</v>
      </c>
      <c r="C15637" s="4">
        <v>34</v>
      </c>
      <c r="D15637" s="4">
        <v>21</v>
      </c>
      <c r="E15637" s="4" t="s">
        <v>2</v>
      </c>
      <c r="F15637" s="4">
        <v>33.531219999999998</v>
      </c>
      <c r="G15637" s="4">
        <v>7.1267250000000004</v>
      </c>
      <c r="H15637" s="5">
        <f t="shared" si="244"/>
        <v>4.7049970358053654</v>
      </c>
    </row>
    <row r="15638" spans="2:8">
      <c r="B15638" s="4">
        <v>16</v>
      </c>
      <c r="C15638" s="4">
        <v>34</v>
      </c>
      <c r="D15638" s="4">
        <v>22</v>
      </c>
      <c r="E15638" s="4" t="s">
        <v>2</v>
      </c>
      <c r="F15638" s="4">
        <v>29.882020000000001</v>
      </c>
      <c r="G15638" s="4">
        <v>7.178712</v>
      </c>
      <c r="H15638" s="4">
        <f t="shared" si="244"/>
        <v>4.1625879405664969</v>
      </c>
    </row>
    <row r="15639" spans="2:8">
      <c r="B15639" s="4">
        <v>16</v>
      </c>
      <c r="C15639" s="4">
        <v>34</v>
      </c>
      <c r="D15639" s="4">
        <v>23</v>
      </c>
      <c r="E15639" s="4" t="s">
        <v>2</v>
      </c>
      <c r="F15639" s="4">
        <v>22.320820000000001</v>
      </c>
      <c r="G15639" s="4">
        <v>6.5707740000000001</v>
      </c>
      <c r="H15639" s="5">
        <f t="shared" si="244"/>
        <v>3.3969848909732705</v>
      </c>
    </row>
    <row r="15640" spans="2:8">
      <c r="B15640" s="4">
        <v>16</v>
      </c>
      <c r="C15640" s="4">
        <v>34</v>
      </c>
      <c r="D15640" s="4">
        <v>24</v>
      </c>
      <c r="E15640" s="4" t="s">
        <v>2</v>
      </c>
      <c r="F15640" s="4">
        <v>46.666449999999998</v>
      </c>
      <c r="G15640" s="4">
        <v>6.2059100000000003</v>
      </c>
      <c r="H15640" s="4">
        <f t="shared" si="244"/>
        <v>7.519678822283919</v>
      </c>
    </row>
    <row r="15641" spans="2:8">
      <c r="B15641" s="4">
        <v>16</v>
      </c>
      <c r="C15641" s="4">
        <v>36</v>
      </c>
      <c r="D15641" s="4">
        <v>0</v>
      </c>
      <c r="E15641" s="4" t="s">
        <v>2</v>
      </c>
      <c r="F15641" s="4">
        <v>209.1259</v>
      </c>
      <c r="G15641" s="4">
        <v>2.2663470000000001</v>
      </c>
      <c r="H15641" s="4">
        <f t="shared" si="244"/>
        <v>92.274439880565509</v>
      </c>
    </row>
    <row r="15642" spans="2:8">
      <c r="B15642" s="4">
        <v>16</v>
      </c>
      <c r="C15642" s="4">
        <v>36</v>
      </c>
      <c r="D15642" s="4">
        <v>1</v>
      </c>
      <c r="E15642" s="4" t="s">
        <v>2</v>
      </c>
      <c r="F15642" s="4">
        <v>52.079099999999997</v>
      </c>
      <c r="G15642" s="4">
        <v>3.9245619999999999</v>
      </c>
      <c r="H15642" s="5">
        <f t="shared" si="244"/>
        <v>13.270041344741145</v>
      </c>
    </row>
    <row r="15643" spans="2:8">
      <c r="B15643" s="4">
        <v>16</v>
      </c>
      <c r="C15643" s="4">
        <v>36</v>
      </c>
      <c r="D15643" s="4">
        <v>2</v>
      </c>
      <c r="E15643" s="4" t="s">
        <v>2</v>
      </c>
      <c r="F15643" s="4">
        <v>124.8001</v>
      </c>
      <c r="G15643" s="4">
        <v>2.1847880000000002</v>
      </c>
      <c r="H15643" s="4">
        <f t="shared" si="244"/>
        <v>57.122292872351913</v>
      </c>
    </row>
    <row r="15644" spans="2:8">
      <c r="B15644" s="4">
        <v>16</v>
      </c>
      <c r="C15644" s="4">
        <v>36</v>
      </c>
      <c r="D15644" s="4">
        <v>3</v>
      </c>
      <c r="E15644" s="4" t="s">
        <v>2</v>
      </c>
      <c r="F15644" s="4">
        <v>116.39749999999999</v>
      </c>
      <c r="G15644" s="4">
        <v>2.4839199999999999</v>
      </c>
      <c r="H15644" s="5">
        <f t="shared" si="244"/>
        <v>46.860406132242581</v>
      </c>
    </row>
    <row r="15645" spans="2:8">
      <c r="B15645" s="4">
        <v>16</v>
      </c>
      <c r="C15645" s="4">
        <v>36</v>
      </c>
      <c r="D15645" s="4">
        <v>4</v>
      </c>
      <c r="E15645" s="4" t="s">
        <v>2</v>
      </c>
      <c r="F15645" s="4">
        <v>62.856740000000002</v>
      </c>
      <c r="G15645" s="4">
        <v>3.7359279999999999</v>
      </c>
      <c r="H15645" s="4">
        <f t="shared" si="244"/>
        <v>16.824933456961698</v>
      </c>
    </row>
    <row r="15646" spans="2:8">
      <c r="B15646" s="4">
        <v>16</v>
      </c>
      <c r="C15646" s="4">
        <v>36</v>
      </c>
      <c r="D15646" s="4">
        <v>5</v>
      </c>
      <c r="E15646" s="4" t="s">
        <v>2</v>
      </c>
      <c r="F15646" s="4">
        <v>87.624529999999993</v>
      </c>
      <c r="G15646" s="4">
        <v>3.1696209999999998</v>
      </c>
      <c r="H15646" s="5">
        <f t="shared" si="244"/>
        <v>27.645112775312885</v>
      </c>
    </row>
    <row r="15647" spans="2:8">
      <c r="B15647" s="4">
        <v>16</v>
      </c>
      <c r="C15647" s="4">
        <v>36</v>
      </c>
      <c r="D15647" s="4">
        <v>6</v>
      </c>
      <c r="E15647" s="4" t="s">
        <v>2</v>
      </c>
      <c r="F15647" s="4">
        <v>25.62143</v>
      </c>
      <c r="G15647" s="4">
        <v>6.5416889999999999</v>
      </c>
      <c r="H15647" s="4">
        <f t="shared" si="244"/>
        <v>3.9166383482920084</v>
      </c>
    </row>
    <row r="15648" spans="2:8">
      <c r="B15648" s="4">
        <v>16</v>
      </c>
      <c r="C15648" s="4">
        <v>36</v>
      </c>
      <c r="D15648" s="4">
        <v>7</v>
      </c>
      <c r="E15648" s="4" t="s">
        <v>2</v>
      </c>
      <c r="F15648" s="4">
        <v>55.292670000000001</v>
      </c>
      <c r="G15648" s="4">
        <v>4.2290840000000003</v>
      </c>
      <c r="H15648" s="5">
        <f t="shared" si="244"/>
        <v>13.074384429346875</v>
      </c>
    </row>
    <row r="15649" spans="2:8">
      <c r="B15649" s="4">
        <v>16</v>
      </c>
      <c r="C15649" s="4">
        <v>36</v>
      </c>
      <c r="D15649" s="4">
        <v>8</v>
      </c>
      <c r="E15649" s="4" t="s">
        <v>2</v>
      </c>
      <c r="F15649" s="4">
        <v>88.553449999999998</v>
      </c>
      <c r="G15649" s="4">
        <v>2.92354</v>
      </c>
      <c r="H15649" s="4">
        <f t="shared" si="244"/>
        <v>30.289802773350115</v>
      </c>
    </row>
    <row r="15650" spans="2:8">
      <c r="B15650" s="4">
        <v>16</v>
      </c>
      <c r="C15650" s="4">
        <v>36</v>
      </c>
      <c r="D15650" s="4">
        <v>9</v>
      </c>
      <c r="E15650" s="4" t="s">
        <v>2</v>
      </c>
      <c r="F15650" s="4">
        <v>77.614810000000006</v>
      </c>
      <c r="G15650" s="4">
        <v>3.3007659999999999</v>
      </c>
      <c r="H15650" s="5">
        <f t="shared" si="244"/>
        <v>23.514181253684754</v>
      </c>
    </row>
    <row r="15651" spans="2:8">
      <c r="B15651" s="4">
        <v>16</v>
      </c>
      <c r="C15651" s="4">
        <v>36</v>
      </c>
      <c r="D15651" s="4">
        <v>10</v>
      </c>
      <c r="E15651" s="4" t="s">
        <v>2</v>
      </c>
      <c r="F15651" s="4">
        <v>117.5891</v>
      </c>
      <c r="G15651" s="4">
        <v>2.6482169999999998</v>
      </c>
      <c r="H15651" s="4">
        <f t="shared" si="244"/>
        <v>44.403121043328404</v>
      </c>
    </row>
    <row r="15652" spans="2:8">
      <c r="B15652" s="4">
        <v>16</v>
      </c>
      <c r="C15652" s="4">
        <v>36</v>
      </c>
      <c r="D15652" s="4">
        <v>11</v>
      </c>
      <c r="E15652" s="4" t="s">
        <v>2</v>
      </c>
      <c r="F15652" s="4">
        <v>18.37134</v>
      </c>
      <c r="G15652" s="4">
        <v>5.9697019999999998</v>
      </c>
      <c r="H15652" s="5">
        <f t="shared" si="244"/>
        <v>3.0774299956681257</v>
      </c>
    </row>
    <row r="15653" spans="2:8">
      <c r="B15653" s="4">
        <v>16</v>
      </c>
      <c r="C15653" s="4">
        <v>36</v>
      </c>
      <c r="D15653" s="4">
        <v>12</v>
      </c>
      <c r="E15653" s="4" t="s">
        <v>2</v>
      </c>
      <c r="F15653" s="4">
        <v>38.534149999999997</v>
      </c>
      <c r="G15653" s="4">
        <v>6.5522919999999996</v>
      </c>
      <c r="H15653" s="4">
        <f t="shared" si="244"/>
        <v>5.8810184283606404</v>
      </c>
    </row>
    <row r="15654" spans="2:8">
      <c r="B15654" s="4">
        <v>16</v>
      </c>
      <c r="C15654" s="4">
        <v>36</v>
      </c>
      <c r="D15654" s="4">
        <v>13</v>
      </c>
      <c r="E15654" s="4" t="s">
        <v>3</v>
      </c>
      <c r="F15654" s="4">
        <v>101.3544</v>
      </c>
      <c r="G15654" s="4">
        <v>2.820732</v>
      </c>
      <c r="H15654" s="4">
        <f t="shared" si="244"/>
        <v>35.931949579045437</v>
      </c>
    </row>
    <row r="15655" spans="2:8">
      <c r="B15655" s="4">
        <v>16</v>
      </c>
      <c r="C15655" s="4">
        <v>36</v>
      </c>
      <c r="D15655" s="4">
        <v>14</v>
      </c>
      <c r="E15655" s="4" t="s">
        <v>2</v>
      </c>
      <c r="F15655" s="4">
        <v>57.117870000000003</v>
      </c>
      <c r="G15655" s="4">
        <v>3.9073799999999999</v>
      </c>
      <c r="H15655" s="5">
        <f t="shared" si="244"/>
        <v>14.617946040569386</v>
      </c>
    </row>
    <row r="15656" spans="2:8">
      <c r="B15656" s="4">
        <v>16</v>
      </c>
      <c r="C15656" s="4">
        <v>36</v>
      </c>
      <c r="D15656" s="4">
        <v>15</v>
      </c>
      <c r="E15656" s="4" t="s">
        <v>2</v>
      </c>
      <c r="F15656" s="4">
        <v>85.51097</v>
      </c>
      <c r="G15656" s="4">
        <v>3.152596</v>
      </c>
      <c r="H15656" s="4">
        <f t="shared" si="244"/>
        <v>27.123986073699264</v>
      </c>
    </row>
    <row r="15657" spans="2:8">
      <c r="B15657" s="4">
        <v>16</v>
      </c>
      <c r="C15657" s="4">
        <v>36</v>
      </c>
      <c r="D15657" s="4">
        <v>16</v>
      </c>
      <c r="E15657" s="4" t="s">
        <v>2</v>
      </c>
      <c r="F15657" s="4">
        <v>56.166690000000003</v>
      </c>
      <c r="G15657" s="4">
        <v>4.5021490000000002</v>
      </c>
      <c r="H15657" s="5">
        <f t="shared" si="244"/>
        <v>12.475528908527906</v>
      </c>
    </row>
    <row r="15658" spans="2:8">
      <c r="B15658" s="4">
        <v>16</v>
      </c>
      <c r="C15658" s="4">
        <v>36</v>
      </c>
      <c r="D15658" s="4">
        <v>17</v>
      </c>
      <c r="E15658" s="4" t="s">
        <v>2</v>
      </c>
      <c r="F15658" s="4">
        <v>29.592379999999999</v>
      </c>
      <c r="G15658" s="4">
        <v>6.6735239999999996</v>
      </c>
      <c r="H15658" s="4">
        <f t="shared" si="244"/>
        <v>4.4342958832544843</v>
      </c>
    </row>
    <row r="15659" spans="2:8">
      <c r="B15659" s="4">
        <v>16</v>
      </c>
      <c r="C15659" s="4">
        <v>36</v>
      </c>
      <c r="D15659" s="4">
        <v>18</v>
      </c>
      <c r="E15659" s="4" t="s">
        <v>2</v>
      </c>
      <c r="F15659" s="4">
        <v>62.647129999999997</v>
      </c>
      <c r="G15659" s="4">
        <v>4.3332449999999998</v>
      </c>
      <c r="H15659" s="5">
        <f t="shared" si="244"/>
        <v>14.457324707003643</v>
      </c>
    </row>
    <row r="15660" spans="2:8">
      <c r="B15660" s="4">
        <v>16</v>
      </c>
      <c r="C15660" s="4">
        <v>36</v>
      </c>
      <c r="D15660" s="4">
        <v>19</v>
      </c>
      <c r="E15660" s="4" t="s">
        <v>2</v>
      </c>
      <c r="F15660" s="4">
        <v>25.552620000000001</v>
      </c>
      <c r="G15660" s="4">
        <v>6.6567869999999996</v>
      </c>
      <c r="H15660" s="4">
        <f t="shared" si="244"/>
        <v>3.8385815859813452</v>
      </c>
    </row>
    <row r="15661" spans="2:8">
      <c r="B15661" s="4">
        <v>16</v>
      </c>
      <c r="C15661" s="4">
        <v>36</v>
      </c>
      <c r="D15661" s="4">
        <v>20</v>
      </c>
      <c r="E15661" s="4" t="s">
        <v>2</v>
      </c>
      <c r="F15661" s="4">
        <v>17.69183</v>
      </c>
      <c r="G15661" s="4">
        <v>5.8097289999999999</v>
      </c>
      <c r="H15661" s="5">
        <f t="shared" si="244"/>
        <v>3.0452074442714969</v>
      </c>
    </row>
    <row r="15662" spans="2:8">
      <c r="B15662" s="4">
        <v>16</v>
      </c>
      <c r="C15662" s="4">
        <v>36</v>
      </c>
      <c r="D15662" s="4">
        <v>21</v>
      </c>
      <c r="E15662" s="4" t="s">
        <v>2</v>
      </c>
      <c r="F15662" s="4">
        <v>33.139780000000002</v>
      </c>
      <c r="G15662" s="4">
        <v>6.6562720000000004</v>
      </c>
      <c r="H15662" s="4">
        <f t="shared" si="244"/>
        <v>4.9787298355596041</v>
      </c>
    </row>
    <row r="15663" spans="2:8">
      <c r="B15663" s="4">
        <v>16</v>
      </c>
      <c r="C15663" s="4">
        <v>36</v>
      </c>
      <c r="D15663" s="4">
        <v>22</v>
      </c>
      <c r="E15663" s="4" t="s">
        <v>2</v>
      </c>
      <c r="F15663" s="4">
        <v>50.378</v>
      </c>
      <c r="G15663" s="4">
        <v>5.0069340000000002</v>
      </c>
      <c r="H15663" s="5">
        <f t="shared" si="244"/>
        <v>10.061646508621843</v>
      </c>
    </row>
    <row r="15664" spans="2:8">
      <c r="B15664" s="4">
        <v>16</v>
      </c>
      <c r="C15664" s="4">
        <v>36</v>
      </c>
      <c r="D15664" s="4">
        <v>23</v>
      </c>
      <c r="E15664" s="4" t="s">
        <v>2</v>
      </c>
      <c r="F15664" s="4">
        <v>24.525500000000001</v>
      </c>
      <c r="G15664" s="4">
        <v>7.0699889999999996</v>
      </c>
      <c r="H15664" s="4">
        <f t="shared" si="244"/>
        <v>3.4689587211521831</v>
      </c>
    </row>
    <row r="15665" spans="2:8">
      <c r="B15665" s="4">
        <v>16</v>
      </c>
      <c r="C15665" s="4">
        <v>38</v>
      </c>
      <c r="D15665" s="4">
        <v>0</v>
      </c>
      <c r="E15665" s="4" t="s">
        <v>2</v>
      </c>
      <c r="F15665" s="4">
        <v>69.157330000000002</v>
      </c>
      <c r="G15665" s="4">
        <v>3.2158190000000002</v>
      </c>
      <c r="H15665" s="5">
        <f t="shared" si="244"/>
        <v>21.505355245428923</v>
      </c>
    </row>
    <row r="15666" spans="2:8">
      <c r="B15666" s="4">
        <v>16</v>
      </c>
      <c r="C15666" s="4">
        <v>38</v>
      </c>
      <c r="D15666" s="4">
        <v>1</v>
      </c>
      <c r="E15666" s="4" t="s">
        <v>2</v>
      </c>
      <c r="F15666" s="4">
        <v>19.721430000000002</v>
      </c>
      <c r="G15666" s="4">
        <v>5.9053649999999998</v>
      </c>
      <c r="H15666" s="4">
        <f t="shared" si="244"/>
        <v>3.339578501921558</v>
      </c>
    </row>
    <row r="15667" spans="2:8">
      <c r="B15667" s="4">
        <v>16</v>
      </c>
      <c r="C15667" s="4">
        <v>38</v>
      </c>
      <c r="D15667" s="4">
        <v>2</v>
      </c>
      <c r="E15667" s="4" t="s">
        <v>2</v>
      </c>
      <c r="F15667" s="4">
        <v>83.475210000000004</v>
      </c>
      <c r="G15667" s="4">
        <v>2.7463389999999999</v>
      </c>
      <c r="H15667" s="4">
        <f t="shared" si="244"/>
        <v>30.395085967173028</v>
      </c>
    </row>
    <row r="15668" spans="2:8">
      <c r="B15668" s="4">
        <v>16</v>
      </c>
      <c r="C15668" s="4">
        <v>38</v>
      </c>
      <c r="D15668" s="4">
        <v>3</v>
      </c>
      <c r="E15668" s="4" t="s">
        <v>2</v>
      </c>
      <c r="F15668" s="4">
        <v>86.276759999999996</v>
      </c>
      <c r="G15668" s="4">
        <v>3.0028229999999998</v>
      </c>
      <c r="H15668" s="5">
        <f t="shared" si="244"/>
        <v>28.731883297816754</v>
      </c>
    </row>
    <row r="15669" spans="2:8">
      <c r="B15669" s="4">
        <v>16</v>
      </c>
      <c r="C15669" s="4">
        <v>38</v>
      </c>
      <c r="D15669" s="4">
        <v>4</v>
      </c>
      <c r="E15669" s="4" t="s">
        <v>2</v>
      </c>
      <c r="F15669" s="4">
        <v>114.5724</v>
      </c>
      <c r="G15669" s="4">
        <v>2.5084330000000001</v>
      </c>
      <c r="H15669" s="4">
        <f t="shared" si="244"/>
        <v>45.674889462863867</v>
      </c>
    </row>
    <row r="15670" spans="2:8">
      <c r="B15670" s="4">
        <v>16</v>
      </c>
      <c r="C15670" s="4">
        <v>38</v>
      </c>
      <c r="D15670" s="4">
        <v>5</v>
      </c>
      <c r="E15670" s="4" t="s">
        <v>2</v>
      </c>
      <c r="F15670" s="4">
        <v>69.949799999999996</v>
      </c>
      <c r="G15670" s="4">
        <v>4.0839530000000002</v>
      </c>
      <c r="H15670" s="5">
        <f t="shared" si="244"/>
        <v>17.127964009380126</v>
      </c>
    </row>
    <row r="15671" spans="2:8">
      <c r="B15671" s="4">
        <v>16</v>
      </c>
      <c r="C15671" s="4">
        <v>38</v>
      </c>
      <c r="D15671" s="4">
        <v>6</v>
      </c>
      <c r="E15671" s="4" t="s">
        <v>2</v>
      </c>
      <c r="F15671" s="4">
        <v>41.407330000000002</v>
      </c>
      <c r="G15671" s="4">
        <v>7.326003</v>
      </c>
      <c r="H15671" s="4">
        <f t="shared" si="244"/>
        <v>5.6521038825673431</v>
      </c>
    </row>
    <row r="15672" spans="2:8">
      <c r="B15672" s="4">
        <v>16</v>
      </c>
      <c r="C15672" s="4">
        <v>38</v>
      </c>
      <c r="D15672" s="4">
        <v>7</v>
      </c>
      <c r="E15672" s="4" t="s">
        <v>2</v>
      </c>
      <c r="F15672" s="4">
        <v>21.321179999999998</v>
      </c>
      <c r="G15672" s="4">
        <v>6.6541670000000002</v>
      </c>
      <c r="H15672" s="5">
        <f t="shared" si="244"/>
        <v>3.2041846860771601</v>
      </c>
    </row>
    <row r="15673" spans="2:8">
      <c r="B15673" s="4">
        <v>16</v>
      </c>
      <c r="C15673" s="4">
        <v>38</v>
      </c>
      <c r="D15673" s="4">
        <v>8</v>
      </c>
      <c r="E15673" s="4" t="s">
        <v>2</v>
      </c>
      <c r="F15673" s="4">
        <v>110.0188</v>
      </c>
      <c r="G15673" s="4">
        <v>3.138906</v>
      </c>
      <c r="H15673" s="4">
        <f t="shared" si="244"/>
        <v>35.050046098863746</v>
      </c>
    </row>
    <row r="15674" spans="2:8">
      <c r="B15674" s="4">
        <v>16</v>
      </c>
      <c r="C15674" s="4">
        <v>38</v>
      </c>
      <c r="D15674" s="4">
        <v>9</v>
      </c>
      <c r="E15674" s="4" t="s">
        <v>2</v>
      </c>
      <c r="F15674" s="4">
        <v>88.196089999999998</v>
      </c>
      <c r="G15674" s="4">
        <v>3.282759</v>
      </c>
      <c r="H15674" s="5">
        <f t="shared" si="244"/>
        <v>26.866452883077923</v>
      </c>
    </row>
    <row r="15675" spans="2:8">
      <c r="B15675" s="4">
        <v>16</v>
      </c>
      <c r="C15675" s="4">
        <v>38</v>
      </c>
      <c r="D15675" s="4">
        <v>10</v>
      </c>
      <c r="E15675" s="4" t="s">
        <v>2</v>
      </c>
      <c r="F15675" s="4">
        <v>35.977209999999999</v>
      </c>
      <c r="G15675" s="4">
        <v>6.8389790000000001</v>
      </c>
      <c r="H15675" s="4">
        <f t="shared" si="244"/>
        <v>5.2606112696061791</v>
      </c>
    </row>
    <row r="15676" spans="2:8">
      <c r="B15676" s="4">
        <v>16</v>
      </c>
      <c r="C15676" s="4">
        <v>38</v>
      </c>
      <c r="D15676" s="4">
        <v>11</v>
      </c>
      <c r="E15676" s="4" t="s">
        <v>2</v>
      </c>
      <c r="F15676" s="4">
        <v>32.315930000000002</v>
      </c>
      <c r="G15676" s="4">
        <v>6.2816799999999997</v>
      </c>
      <c r="H15676" s="5">
        <f t="shared" si="244"/>
        <v>5.144472497803136</v>
      </c>
    </row>
    <row r="15677" spans="2:8">
      <c r="B15677" s="4">
        <v>16</v>
      </c>
      <c r="C15677" s="4">
        <v>38</v>
      </c>
      <c r="D15677" s="4">
        <v>12</v>
      </c>
      <c r="E15677" s="4" t="s">
        <v>2</v>
      </c>
      <c r="F15677" s="4">
        <v>40.170960000000001</v>
      </c>
      <c r="G15677" s="4">
        <v>5.5189579999999996</v>
      </c>
      <c r="H15677" s="4">
        <f t="shared" si="244"/>
        <v>7.2787218166907603</v>
      </c>
    </row>
    <row r="15678" spans="2:8">
      <c r="B15678" s="4">
        <v>16</v>
      </c>
      <c r="C15678" s="4">
        <v>38</v>
      </c>
      <c r="D15678" s="4">
        <v>13</v>
      </c>
      <c r="E15678" s="4" t="s">
        <v>2</v>
      </c>
      <c r="F15678" s="4">
        <v>50.899030000000003</v>
      </c>
      <c r="G15678" s="4">
        <v>4.2856329999999998</v>
      </c>
      <c r="H15678" s="5">
        <f t="shared" si="244"/>
        <v>11.876665594090769</v>
      </c>
    </row>
    <row r="15679" spans="2:8">
      <c r="B15679" s="4">
        <v>16</v>
      </c>
      <c r="C15679" s="4">
        <v>38</v>
      </c>
      <c r="D15679" s="4">
        <v>14</v>
      </c>
      <c r="E15679" s="4" t="s">
        <v>2</v>
      </c>
      <c r="F15679" s="4">
        <v>21.017569999999999</v>
      </c>
      <c r="G15679" s="4">
        <v>6.2767499999999998</v>
      </c>
      <c r="H15679" s="4">
        <f t="shared" si="244"/>
        <v>3.3484797068546621</v>
      </c>
    </row>
    <row r="15680" spans="2:8">
      <c r="B15680" s="4">
        <v>16</v>
      </c>
      <c r="C15680" s="4">
        <v>38</v>
      </c>
      <c r="D15680" s="4">
        <v>15</v>
      </c>
      <c r="E15680" s="4" t="s">
        <v>2</v>
      </c>
      <c r="F15680" s="4">
        <v>74.272419999999997</v>
      </c>
      <c r="G15680" s="4">
        <v>3.2316579999999999</v>
      </c>
      <c r="H15680" s="4">
        <f t="shared" si="244"/>
        <v>22.982759933136489</v>
      </c>
    </row>
    <row r="15681" spans="2:8">
      <c r="B15681" s="4">
        <v>16</v>
      </c>
      <c r="C15681" s="4">
        <v>38</v>
      </c>
      <c r="D15681" s="4">
        <v>16</v>
      </c>
      <c r="E15681" s="4" t="s">
        <v>2</v>
      </c>
      <c r="F15681" s="4">
        <v>47.124079999999999</v>
      </c>
      <c r="G15681" s="4">
        <v>5.2270709999999996</v>
      </c>
      <c r="H15681" s="5">
        <f t="shared" si="244"/>
        <v>9.0153893069369069</v>
      </c>
    </row>
    <row r="15682" spans="2:8">
      <c r="B15682" s="4">
        <v>16</v>
      </c>
      <c r="C15682" s="4">
        <v>38</v>
      </c>
      <c r="D15682" s="4">
        <v>17</v>
      </c>
      <c r="E15682" s="4" t="s">
        <v>2</v>
      </c>
      <c r="F15682" s="4">
        <v>59.23621</v>
      </c>
      <c r="G15682" s="4">
        <v>4.7078699999999998</v>
      </c>
      <c r="H15682" s="4">
        <f t="shared" si="244"/>
        <v>12.582380142187445</v>
      </c>
    </row>
    <row r="15683" spans="2:8">
      <c r="B15683" s="4">
        <v>16</v>
      </c>
      <c r="C15683" s="4">
        <v>38</v>
      </c>
      <c r="D15683" s="4">
        <v>18</v>
      </c>
      <c r="E15683" s="4" t="s">
        <v>2</v>
      </c>
      <c r="F15683" s="4">
        <v>30.734390000000001</v>
      </c>
      <c r="G15683" s="4">
        <v>7.0504230000000003</v>
      </c>
      <c r="H15683" s="5">
        <f t="shared" si="244"/>
        <v>4.3592263896790309</v>
      </c>
    </row>
    <row r="15684" spans="2:8">
      <c r="B15684" s="4">
        <v>16</v>
      </c>
      <c r="C15684" s="4">
        <v>38</v>
      </c>
      <c r="D15684" s="4">
        <v>19</v>
      </c>
      <c r="E15684" s="4" t="s">
        <v>2</v>
      </c>
      <c r="F15684" s="4">
        <v>55.116109999999999</v>
      </c>
      <c r="G15684" s="4">
        <v>4.4045319999999997</v>
      </c>
      <c r="H15684" s="4">
        <f t="shared" ref="H15684:H15747" si="245">IF(OR(F15684="?",G15684="?"),0,F15684/G15684)</f>
        <v>12.513499731640048</v>
      </c>
    </row>
    <row r="15685" spans="2:8">
      <c r="B15685" s="4">
        <v>16</v>
      </c>
      <c r="C15685" s="4">
        <v>38</v>
      </c>
      <c r="D15685" s="4">
        <v>20</v>
      </c>
      <c r="E15685" s="4" t="s">
        <v>2</v>
      </c>
      <c r="F15685" s="4">
        <v>39.62997</v>
      </c>
      <c r="G15685" s="4">
        <v>6.2697079999999996</v>
      </c>
      <c r="H15685" s="5">
        <f t="shared" si="245"/>
        <v>6.3208637467646023</v>
      </c>
    </row>
    <row r="15686" spans="2:8">
      <c r="B15686" s="4">
        <v>16</v>
      </c>
      <c r="C15686" s="4">
        <v>38</v>
      </c>
      <c r="D15686" s="4">
        <v>21</v>
      </c>
      <c r="E15686" s="4" t="s">
        <v>2</v>
      </c>
      <c r="F15686" s="4">
        <v>39.651029999999999</v>
      </c>
      <c r="G15686" s="4">
        <v>6.159853</v>
      </c>
      <c r="H15686" s="4">
        <f t="shared" si="245"/>
        <v>6.4370091299256655</v>
      </c>
    </row>
    <row r="15687" spans="2:8">
      <c r="B15687" s="4">
        <v>16</v>
      </c>
      <c r="C15687" s="4">
        <v>40</v>
      </c>
      <c r="D15687" s="4">
        <v>0</v>
      </c>
      <c r="E15687" s="4" t="s">
        <v>2</v>
      </c>
      <c r="F15687" s="4">
        <v>15.98616</v>
      </c>
      <c r="G15687" s="4">
        <v>7.07043</v>
      </c>
      <c r="H15687" s="5">
        <f t="shared" si="245"/>
        <v>2.2609883698728366</v>
      </c>
    </row>
    <row r="15688" spans="2:8">
      <c r="B15688" s="4">
        <v>16</v>
      </c>
      <c r="C15688" s="4">
        <v>40</v>
      </c>
      <c r="D15688" s="4">
        <v>1</v>
      </c>
      <c r="E15688" s="4" t="s">
        <v>2</v>
      </c>
      <c r="F15688" s="4">
        <v>45.025730000000003</v>
      </c>
      <c r="G15688" s="4">
        <v>5.2293690000000002</v>
      </c>
      <c r="H15688" s="4">
        <f t="shared" si="245"/>
        <v>8.6101650122605626</v>
      </c>
    </row>
    <row r="15689" spans="2:8">
      <c r="B15689" s="4">
        <v>16</v>
      </c>
      <c r="C15689" s="4">
        <v>40</v>
      </c>
      <c r="D15689" s="4">
        <v>2</v>
      </c>
      <c r="E15689" s="4" t="s">
        <v>2</v>
      </c>
      <c r="F15689" s="4">
        <v>73.782420000000002</v>
      </c>
      <c r="G15689" s="4">
        <v>3.3141240000000001</v>
      </c>
      <c r="H15689" s="5">
        <f t="shared" si="245"/>
        <v>22.263023350966954</v>
      </c>
    </row>
    <row r="15690" spans="2:8">
      <c r="B15690" s="4">
        <v>16</v>
      </c>
      <c r="C15690" s="4">
        <v>40</v>
      </c>
      <c r="D15690" s="4">
        <v>3</v>
      </c>
      <c r="E15690" s="4" t="s">
        <v>2</v>
      </c>
      <c r="F15690" s="4">
        <v>34.05724</v>
      </c>
      <c r="G15690" s="4">
        <v>7.6343129999999997</v>
      </c>
      <c r="H15690" s="4">
        <f t="shared" si="245"/>
        <v>4.4610746245274466</v>
      </c>
    </row>
    <row r="15691" spans="2:8">
      <c r="B15691" s="4">
        <v>16</v>
      </c>
      <c r="C15691" s="4">
        <v>40</v>
      </c>
      <c r="D15691" s="4">
        <v>4</v>
      </c>
      <c r="E15691" s="4" t="s">
        <v>2</v>
      </c>
      <c r="F15691" s="4">
        <v>63.082650000000001</v>
      </c>
      <c r="G15691" s="4">
        <v>4.5788500000000001</v>
      </c>
      <c r="H15691" s="5">
        <f t="shared" si="245"/>
        <v>13.776963648077574</v>
      </c>
    </row>
    <row r="15692" spans="2:8">
      <c r="B15692" s="4">
        <v>16</v>
      </c>
      <c r="C15692" s="4">
        <v>40</v>
      </c>
      <c r="D15692" s="4">
        <v>5</v>
      </c>
      <c r="E15692" s="4" t="s">
        <v>2</v>
      </c>
      <c r="F15692" s="4">
        <v>112.18129999999999</v>
      </c>
      <c r="G15692" s="4">
        <v>3.242442</v>
      </c>
      <c r="H15692" s="4">
        <f t="shared" si="245"/>
        <v>34.597781548598242</v>
      </c>
    </row>
    <row r="15693" spans="2:8">
      <c r="B15693" s="4">
        <v>16</v>
      </c>
      <c r="C15693" s="4">
        <v>40</v>
      </c>
      <c r="D15693" s="4">
        <v>6</v>
      </c>
      <c r="E15693" s="4" t="s">
        <v>2</v>
      </c>
      <c r="F15693" s="4">
        <v>29.858170000000001</v>
      </c>
      <c r="G15693" s="4">
        <v>7.6385120000000004</v>
      </c>
      <c r="H15693" s="4">
        <f t="shared" si="245"/>
        <v>3.9088987488662714</v>
      </c>
    </row>
    <row r="15694" spans="2:8">
      <c r="B15694" s="4">
        <v>16</v>
      </c>
      <c r="C15694" s="4">
        <v>40</v>
      </c>
      <c r="D15694" s="4">
        <v>7</v>
      </c>
      <c r="E15694" s="4" t="s">
        <v>2</v>
      </c>
      <c r="F15694" s="4">
        <v>44.721260000000001</v>
      </c>
      <c r="G15694" s="4">
        <v>6.3846959999999999</v>
      </c>
      <c r="H15694" s="5">
        <f t="shared" si="245"/>
        <v>7.0044462571123205</v>
      </c>
    </row>
    <row r="15695" spans="2:8">
      <c r="B15695" s="4">
        <v>16</v>
      </c>
      <c r="C15695" s="4">
        <v>40</v>
      </c>
      <c r="D15695" s="4">
        <v>8</v>
      </c>
      <c r="E15695" s="4" t="s">
        <v>2</v>
      </c>
      <c r="F15695" s="4">
        <v>75.873990000000006</v>
      </c>
      <c r="G15695" s="4">
        <v>3.4166460000000001</v>
      </c>
      <c r="H15695" s="4">
        <f t="shared" si="245"/>
        <v>22.207155789625265</v>
      </c>
    </row>
    <row r="15696" spans="2:8">
      <c r="B15696" s="4">
        <v>16</v>
      </c>
      <c r="C15696" s="4">
        <v>40</v>
      </c>
      <c r="D15696" s="4">
        <v>9</v>
      </c>
      <c r="E15696" s="4" t="s">
        <v>2</v>
      </c>
      <c r="F15696" s="4">
        <v>21.018059999999998</v>
      </c>
      <c r="G15696" s="4">
        <v>6.1960689999999996</v>
      </c>
      <c r="H15696" s="5">
        <f t="shared" si="245"/>
        <v>3.3921604165479757</v>
      </c>
    </row>
    <row r="15697" spans="2:8">
      <c r="B15697" s="4">
        <v>16</v>
      </c>
      <c r="C15697" s="4">
        <v>40</v>
      </c>
      <c r="D15697" s="4">
        <v>10</v>
      </c>
      <c r="E15697" s="4" t="s">
        <v>2</v>
      </c>
      <c r="F15697" s="4">
        <v>20.873799999999999</v>
      </c>
      <c r="G15697" s="4">
        <v>6.0459810000000003</v>
      </c>
      <c r="H15697" s="4">
        <f t="shared" si="245"/>
        <v>3.4525083687825018</v>
      </c>
    </row>
    <row r="15698" spans="2:8">
      <c r="B15698" s="4">
        <v>16</v>
      </c>
      <c r="C15698" s="4">
        <v>40</v>
      </c>
      <c r="D15698" s="4">
        <v>11</v>
      </c>
      <c r="E15698" s="4" t="s">
        <v>2</v>
      </c>
      <c r="F15698" s="4">
        <v>22.383320000000001</v>
      </c>
      <c r="G15698" s="4">
        <v>6.0828389999999999</v>
      </c>
      <c r="H15698" s="5">
        <f t="shared" si="245"/>
        <v>3.6797488804158718</v>
      </c>
    </row>
    <row r="15699" spans="2:8">
      <c r="B15699" s="4">
        <v>16</v>
      </c>
      <c r="C15699" s="4">
        <v>40</v>
      </c>
      <c r="D15699" s="4">
        <v>12</v>
      </c>
      <c r="E15699" s="4" t="s">
        <v>2</v>
      </c>
      <c r="F15699" s="4">
        <v>44.176720000000003</v>
      </c>
      <c r="G15699" s="4">
        <v>5.2001549999999996</v>
      </c>
      <c r="H15699" s="4">
        <f t="shared" si="245"/>
        <v>8.4952698525332426</v>
      </c>
    </row>
    <row r="15700" spans="2:8">
      <c r="B15700" s="4">
        <v>16</v>
      </c>
      <c r="C15700" s="4">
        <v>40</v>
      </c>
      <c r="D15700" s="4">
        <v>13</v>
      </c>
      <c r="E15700" s="4" t="s">
        <v>2</v>
      </c>
      <c r="F15700" s="4">
        <v>27.859000000000002</v>
      </c>
      <c r="G15700" s="4">
        <v>6.9252630000000002</v>
      </c>
      <c r="H15700" s="5">
        <f t="shared" si="245"/>
        <v>4.0228075092599376</v>
      </c>
    </row>
    <row r="15701" spans="2:8">
      <c r="B15701" s="4">
        <v>16</v>
      </c>
      <c r="C15701" s="4">
        <v>40</v>
      </c>
      <c r="D15701" s="4">
        <v>14</v>
      </c>
      <c r="E15701" s="4" t="s">
        <v>2</v>
      </c>
      <c r="F15701" s="4">
        <v>27.370750000000001</v>
      </c>
      <c r="G15701" s="4">
        <v>6.6750860000000003</v>
      </c>
      <c r="H15701" s="4">
        <f t="shared" si="245"/>
        <v>4.1004340618233233</v>
      </c>
    </row>
    <row r="15702" spans="2:8">
      <c r="B15702" s="4">
        <v>16</v>
      </c>
      <c r="C15702" s="4">
        <v>40</v>
      </c>
      <c r="D15702" s="4">
        <v>15</v>
      </c>
      <c r="E15702" s="4" t="s">
        <v>2</v>
      </c>
      <c r="F15702" s="4">
        <v>27.784549999999999</v>
      </c>
      <c r="G15702" s="4">
        <v>7.1621790000000001</v>
      </c>
      <c r="H15702" s="5">
        <f t="shared" si="245"/>
        <v>3.879343144034797</v>
      </c>
    </row>
    <row r="15703" spans="2:8">
      <c r="B15703" s="4">
        <v>16</v>
      </c>
      <c r="C15703" s="4">
        <v>40</v>
      </c>
      <c r="D15703" s="4">
        <v>16</v>
      </c>
      <c r="E15703" s="4" t="s">
        <v>2</v>
      </c>
      <c r="F15703" s="4">
        <v>22.69322</v>
      </c>
      <c r="G15703" s="4">
        <v>6.4056470000000001</v>
      </c>
      <c r="H15703" s="4">
        <f t="shared" si="245"/>
        <v>3.5426897548366307</v>
      </c>
    </row>
    <row r="15704" spans="2:8">
      <c r="B15704" s="4">
        <v>16</v>
      </c>
      <c r="C15704" s="4">
        <v>40</v>
      </c>
      <c r="D15704" s="4">
        <v>17</v>
      </c>
      <c r="E15704" s="4" t="s">
        <v>2</v>
      </c>
      <c r="F15704" s="4">
        <v>101.5427</v>
      </c>
      <c r="G15704" s="4">
        <v>2.810886</v>
      </c>
      <c r="H15704" s="5">
        <f t="shared" si="245"/>
        <v>36.124801930779121</v>
      </c>
    </row>
    <row r="15705" spans="2:8">
      <c r="B15705" s="4">
        <v>16</v>
      </c>
      <c r="C15705" s="4">
        <v>40</v>
      </c>
      <c r="D15705" s="4">
        <v>18</v>
      </c>
      <c r="E15705" s="4" t="s">
        <v>2</v>
      </c>
      <c r="F15705" s="4">
        <v>16.845610000000001</v>
      </c>
      <c r="G15705" s="4">
        <v>5.5554220000000001</v>
      </c>
      <c r="H15705" s="4">
        <f t="shared" si="245"/>
        <v>3.0322826960760136</v>
      </c>
    </row>
    <row r="15706" spans="2:8">
      <c r="B15706" s="4">
        <v>16</v>
      </c>
      <c r="C15706" s="4">
        <v>40</v>
      </c>
      <c r="D15706" s="4">
        <v>19</v>
      </c>
      <c r="E15706" s="4" t="s">
        <v>2</v>
      </c>
      <c r="F15706" s="4">
        <v>39.278559999999999</v>
      </c>
      <c r="G15706" s="4">
        <v>6.367464</v>
      </c>
      <c r="H15706" s="4">
        <f t="shared" si="245"/>
        <v>6.1686347971500108</v>
      </c>
    </row>
    <row r="15707" spans="2:8">
      <c r="B15707" s="4">
        <v>16</v>
      </c>
      <c r="C15707" s="4">
        <v>40</v>
      </c>
      <c r="D15707" s="4">
        <v>20</v>
      </c>
      <c r="E15707" s="4" t="s">
        <v>2</v>
      </c>
      <c r="F15707" s="4">
        <v>27.772829999999999</v>
      </c>
      <c r="G15707" s="4">
        <v>6.999968</v>
      </c>
      <c r="H15707" s="5">
        <f t="shared" si="245"/>
        <v>3.967565280298424</v>
      </c>
    </row>
    <row r="15708" spans="2:8">
      <c r="B15708" s="4">
        <v>16</v>
      </c>
      <c r="C15708" s="4">
        <v>42</v>
      </c>
      <c r="D15708" s="4">
        <v>0</v>
      </c>
      <c r="E15708" s="4" t="s">
        <v>2</v>
      </c>
      <c r="F15708" s="4">
        <v>19.199590000000001</v>
      </c>
      <c r="G15708" s="4">
        <v>7.6090520000000001</v>
      </c>
      <c r="H15708" s="4">
        <f t="shared" si="245"/>
        <v>2.5232565107979288</v>
      </c>
    </row>
    <row r="15709" spans="2:8">
      <c r="B15709" s="4">
        <v>16</v>
      </c>
      <c r="C15709" s="4">
        <v>42</v>
      </c>
      <c r="D15709" s="4">
        <v>1</v>
      </c>
      <c r="E15709" s="4" t="s">
        <v>2</v>
      </c>
      <c r="F15709" s="4">
        <v>68.1113</v>
      </c>
      <c r="G15709" s="4">
        <v>3.4160810000000001</v>
      </c>
      <c r="H15709" s="5">
        <f t="shared" si="245"/>
        <v>19.938432373237049</v>
      </c>
    </row>
    <row r="15710" spans="2:8">
      <c r="B15710" s="4">
        <v>16</v>
      </c>
      <c r="C15710" s="4">
        <v>42</v>
      </c>
      <c r="D15710" s="4">
        <v>2</v>
      </c>
      <c r="E15710" s="4" t="s">
        <v>2</v>
      </c>
      <c r="F15710" s="4">
        <v>67.908150000000006</v>
      </c>
      <c r="G15710" s="4">
        <v>3.315477</v>
      </c>
      <c r="H15710" s="4">
        <f t="shared" si="245"/>
        <v>20.482165914587856</v>
      </c>
    </row>
    <row r="15711" spans="2:8">
      <c r="B15711" s="4">
        <v>16</v>
      </c>
      <c r="C15711" s="4">
        <v>42</v>
      </c>
      <c r="D15711" s="4">
        <v>3</v>
      </c>
      <c r="E15711" s="4" t="s">
        <v>2</v>
      </c>
      <c r="F15711" s="4">
        <v>20.064769999999999</v>
      </c>
      <c r="G15711" s="4">
        <v>6.0566240000000002</v>
      </c>
      <c r="H15711" s="5">
        <f t="shared" si="245"/>
        <v>3.3128637339877791</v>
      </c>
    </row>
    <row r="15712" spans="2:8">
      <c r="B15712" s="4">
        <v>16</v>
      </c>
      <c r="C15712" s="4">
        <v>42</v>
      </c>
      <c r="D15712" s="4">
        <v>4</v>
      </c>
      <c r="E15712" s="4" t="s">
        <v>2</v>
      </c>
      <c r="F15712" s="4">
        <v>63.87865</v>
      </c>
      <c r="G15712" s="4">
        <v>3.8760569999999999</v>
      </c>
      <c r="H15712" s="4">
        <f t="shared" si="245"/>
        <v>16.480317497910892</v>
      </c>
    </row>
    <row r="15713" spans="2:8">
      <c r="B15713" s="4">
        <v>16</v>
      </c>
      <c r="C15713" s="4">
        <v>42</v>
      </c>
      <c r="D15713" s="4">
        <v>5</v>
      </c>
      <c r="E15713" s="4" t="s">
        <v>2</v>
      </c>
      <c r="F15713" s="4">
        <v>40.16001</v>
      </c>
      <c r="G15713" s="4">
        <v>6.7079979999999999</v>
      </c>
      <c r="H15713" s="5">
        <f t="shared" si="245"/>
        <v>5.9868846114742436</v>
      </c>
    </row>
    <row r="15714" spans="2:8">
      <c r="B15714" s="4">
        <v>16</v>
      </c>
      <c r="C15714" s="4">
        <v>42</v>
      </c>
      <c r="D15714" s="4">
        <v>6</v>
      </c>
      <c r="E15714" s="4" t="s">
        <v>2</v>
      </c>
      <c r="F15714" s="4">
        <v>148.0941</v>
      </c>
      <c r="G15714" s="4">
        <v>2.8818220000000001</v>
      </c>
      <c r="H15714" s="4">
        <f t="shared" si="245"/>
        <v>51.389051787376175</v>
      </c>
    </row>
    <row r="15715" spans="2:8">
      <c r="B15715" s="4">
        <v>16</v>
      </c>
      <c r="C15715" s="4">
        <v>42</v>
      </c>
      <c r="D15715" s="4">
        <v>7</v>
      </c>
      <c r="E15715" s="4" t="s">
        <v>2</v>
      </c>
      <c r="F15715" s="4">
        <v>64.412859999999995</v>
      </c>
      <c r="G15715" s="4">
        <v>4.164053</v>
      </c>
      <c r="H15715" s="5">
        <f t="shared" si="245"/>
        <v>15.468789662379416</v>
      </c>
    </row>
    <row r="15716" spans="2:8">
      <c r="B15716" s="4">
        <v>16</v>
      </c>
      <c r="C15716" s="4">
        <v>42</v>
      </c>
      <c r="D15716" s="4">
        <v>8</v>
      </c>
      <c r="E15716" s="4" t="s">
        <v>2</v>
      </c>
      <c r="F15716" s="4">
        <v>39.702219999999997</v>
      </c>
      <c r="G15716" s="4">
        <v>6.090573</v>
      </c>
      <c r="H15716" s="4">
        <f t="shared" si="245"/>
        <v>6.5186346177937606</v>
      </c>
    </row>
    <row r="15717" spans="2:8">
      <c r="B15717" s="4">
        <v>16</v>
      </c>
      <c r="C15717" s="4">
        <v>42</v>
      </c>
      <c r="D15717" s="4">
        <v>9</v>
      </c>
      <c r="E15717" s="4" t="s">
        <v>2</v>
      </c>
      <c r="F15717" s="4">
        <v>32.799230000000001</v>
      </c>
      <c r="G15717" s="4">
        <v>6.750032</v>
      </c>
      <c r="H15717" s="5">
        <f t="shared" si="245"/>
        <v>4.8591221493468479</v>
      </c>
    </row>
    <row r="15718" spans="2:8">
      <c r="B15718" s="4">
        <v>16</v>
      </c>
      <c r="C15718" s="4">
        <v>42</v>
      </c>
      <c r="D15718" s="4">
        <v>10</v>
      </c>
      <c r="E15718" s="4" t="s">
        <v>3</v>
      </c>
      <c r="F15718" s="4">
        <v>21.58821</v>
      </c>
      <c r="G15718" s="4">
        <v>6.3752829999999996</v>
      </c>
      <c r="H15718" s="4">
        <f t="shared" si="245"/>
        <v>3.3862355600527851</v>
      </c>
    </row>
    <row r="15719" spans="2:8">
      <c r="B15719" s="4">
        <v>16</v>
      </c>
      <c r="C15719" s="4">
        <v>42</v>
      </c>
      <c r="D15719" s="4">
        <v>11</v>
      </c>
      <c r="E15719" s="4" t="s">
        <v>2</v>
      </c>
      <c r="F15719" s="4">
        <v>22.911580000000001</v>
      </c>
      <c r="G15719" s="4">
        <v>6.5842330000000002</v>
      </c>
      <c r="H15719" s="4">
        <f t="shared" si="245"/>
        <v>3.4797644615553551</v>
      </c>
    </row>
    <row r="15720" spans="2:8">
      <c r="B15720" s="4">
        <v>16</v>
      </c>
      <c r="C15720" s="4">
        <v>42</v>
      </c>
      <c r="D15720" s="4">
        <v>12</v>
      </c>
      <c r="E15720" s="4" t="s">
        <v>2</v>
      </c>
      <c r="F15720" s="4">
        <v>25.250060000000001</v>
      </c>
      <c r="G15720" s="4">
        <v>6.698264</v>
      </c>
      <c r="H15720" s="5">
        <f t="shared" si="245"/>
        <v>3.7696424028673698</v>
      </c>
    </row>
    <row r="15721" spans="2:8">
      <c r="B15721" s="4">
        <v>16</v>
      </c>
      <c r="C15721" s="4">
        <v>42</v>
      </c>
      <c r="D15721" s="4">
        <v>13</v>
      </c>
      <c r="E15721" s="4" t="s">
        <v>2</v>
      </c>
      <c r="F15721" s="4">
        <v>42.271830000000001</v>
      </c>
      <c r="G15721" s="4">
        <v>6.778365</v>
      </c>
      <c r="H15721" s="4">
        <f t="shared" si="245"/>
        <v>6.2362870692268713</v>
      </c>
    </row>
    <row r="15722" spans="2:8">
      <c r="B15722" s="4">
        <v>16</v>
      </c>
      <c r="C15722" s="4">
        <v>42</v>
      </c>
      <c r="D15722" s="4">
        <v>14</v>
      </c>
      <c r="E15722" s="4" t="s">
        <v>2</v>
      </c>
      <c r="F15722" s="4">
        <v>51.560459999999999</v>
      </c>
      <c r="G15722" s="4">
        <v>5.1036840000000003</v>
      </c>
      <c r="H15722" s="5">
        <f t="shared" si="245"/>
        <v>10.102596477368111</v>
      </c>
    </row>
    <row r="15723" spans="2:8">
      <c r="B15723" s="4">
        <v>16</v>
      </c>
      <c r="C15723" s="4">
        <v>42</v>
      </c>
      <c r="D15723" s="4">
        <v>15</v>
      </c>
      <c r="E15723" s="4" t="s">
        <v>2</v>
      </c>
      <c r="F15723" s="4">
        <v>37.13035</v>
      </c>
      <c r="G15723" s="4">
        <v>5.9411719999999999</v>
      </c>
      <c r="H15723" s="4">
        <f t="shared" si="245"/>
        <v>6.2496675740072831</v>
      </c>
    </row>
    <row r="15724" spans="2:8">
      <c r="B15724" s="4">
        <v>16</v>
      </c>
      <c r="C15724" s="4">
        <v>42</v>
      </c>
      <c r="D15724" s="4">
        <v>16</v>
      </c>
      <c r="E15724" s="4" t="s">
        <v>2</v>
      </c>
      <c r="F15724" s="4">
        <v>47.535200000000003</v>
      </c>
      <c r="G15724" s="4">
        <v>5.334721</v>
      </c>
      <c r="H15724" s="5">
        <f t="shared" si="245"/>
        <v>8.9105315910616518</v>
      </c>
    </row>
    <row r="15725" spans="2:8">
      <c r="B15725" s="4">
        <v>16</v>
      </c>
      <c r="C15725" s="4">
        <v>42</v>
      </c>
      <c r="D15725" s="4">
        <v>17</v>
      </c>
      <c r="E15725" s="4" t="s">
        <v>3</v>
      </c>
      <c r="F15725" s="4">
        <v>28.816320000000001</v>
      </c>
      <c r="G15725" s="4">
        <v>6.6984810000000001</v>
      </c>
      <c r="H15725" s="4">
        <f t="shared" si="245"/>
        <v>4.301918599157033</v>
      </c>
    </row>
    <row r="15726" spans="2:8">
      <c r="B15726" s="4">
        <v>16</v>
      </c>
      <c r="C15726" s="4">
        <v>42</v>
      </c>
      <c r="D15726" s="4">
        <v>18</v>
      </c>
      <c r="E15726" s="4" t="s">
        <v>2</v>
      </c>
      <c r="F15726" s="4">
        <v>62.176569999999998</v>
      </c>
      <c r="G15726" s="4">
        <v>4.1518569999999997</v>
      </c>
      <c r="H15726" s="5">
        <f t="shared" si="245"/>
        <v>14.975604891979662</v>
      </c>
    </row>
    <row r="15727" spans="2:8">
      <c r="B15727" s="4">
        <v>16</v>
      </c>
      <c r="C15727" s="4">
        <v>44</v>
      </c>
      <c r="D15727" s="4">
        <v>0</v>
      </c>
      <c r="E15727" s="4" t="s">
        <v>2</v>
      </c>
      <c r="F15727" s="4">
        <v>49.242460000000001</v>
      </c>
      <c r="G15727" s="4">
        <v>4.4773519999999998</v>
      </c>
      <c r="H15727" s="4">
        <f t="shared" si="245"/>
        <v>10.998121210930032</v>
      </c>
    </row>
    <row r="15728" spans="2:8">
      <c r="B15728" s="4">
        <v>16</v>
      </c>
      <c r="C15728" s="4">
        <v>44</v>
      </c>
      <c r="D15728" s="4">
        <v>1</v>
      </c>
      <c r="E15728" s="4" t="s">
        <v>2</v>
      </c>
      <c r="F15728" s="4">
        <v>25.45448</v>
      </c>
      <c r="G15728" s="4">
        <v>6.4611580000000002</v>
      </c>
      <c r="H15728" s="5">
        <f t="shared" si="245"/>
        <v>3.9396157778528242</v>
      </c>
    </row>
    <row r="15729" spans="2:8">
      <c r="B15729" s="4">
        <v>16</v>
      </c>
      <c r="C15729" s="4">
        <v>44</v>
      </c>
      <c r="D15729" s="4">
        <v>2</v>
      </c>
      <c r="E15729" s="4" t="s">
        <v>2</v>
      </c>
      <c r="F15729" s="4">
        <v>84.444320000000005</v>
      </c>
      <c r="G15729" s="4">
        <v>2.8231199999999999</v>
      </c>
      <c r="H15729" s="4">
        <f t="shared" si="245"/>
        <v>29.911700529910174</v>
      </c>
    </row>
    <row r="15730" spans="2:8">
      <c r="B15730" s="4">
        <v>16</v>
      </c>
      <c r="C15730" s="4">
        <v>44</v>
      </c>
      <c r="D15730" s="4">
        <v>3</v>
      </c>
      <c r="E15730" s="4" t="s">
        <v>2</v>
      </c>
      <c r="F15730" s="4">
        <v>27.224699999999999</v>
      </c>
      <c r="G15730" s="4">
        <v>6.4211289999999996</v>
      </c>
      <c r="H15730" s="5">
        <f t="shared" si="245"/>
        <v>4.2398618685281049</v>
      </c>
    </row>
    <row r="15731" spans="2:8">
      <c r="B15731" s="4">
        <v>16</v>
      </c>
      <c r="C15731" s="4">
        <v>44</v>
      </c>
      <c r="D15731" s="4">
        <v>4</v>
      </c>
      <c r="E15731" s="4" t="s">
        <v>2</v>
      </c>
      <c r="F15731" s="4">
        <v>31.566079999999999</v>
      </c>
      <c r="G15731" s="4">
        <v>6.7832229999999996</v>
      </c>
      <c r="H15731" s="4">
        <f t="shared" si="245"/>
        <v>4.6535518587550495</v>
      </c>
    </row>
    <row r="15732" spans="2:8">
      <c r="B15732" s="4">
        <v>16</v>
      </c>
      <c r="C15732" s="4">
        <v>44</v>
      </c>
      <c r="D15732" s="4">
        <v>5</v>
      </c>
      <c r="E15732" s="4" t="s">
        <v>2</v>
      </c>
      <c r="F15732" s="4">
        <v>100.5446</v>
      </c>
      <c r="G15732" s="4">
        <v>2.803318</v>
      </c>
      <c r="H15732" s="4">
        <f t="shared" si="245"/>
        <v>35.866284167547171</v>
      </c>
    </row>
    <row r="15733" spans="2:8">
      <c r="B15733" s="4">
        <v>16</v>
      </c>
      <c r="C15733" s="4">
        <v>44</v>
      </c>
      <c r="D15733" s="4">
        <v>6</v>
      </c>
      <c r="E15733" s="4" t="s">
        <v>2</v>
      </c>
      <c r="F15733" s="4">
        <v>24.350349999999999</v>
      </c>
      <c r="G15733" s="4">
        <v>7.0381369999999999</v>
      </c>
      <c r="H15733" s="5">
        <f t="shared" si="245"/>
        <v>3.4597720959395928</v>
      </c>
    </row>
    <row r="15734" spans="2:8">
      <c r="B15734" s="4">
        <v>16</v>
      </c>
      <c r="C15734" s="4">
        <v>44</v>
      </c>
      <c r="D15734" s="4">
        <v>7</v>
      </c>
      <c r="E15734" s="4" t="s">
        <v>2</v>
      </c>
      <c r="F15734" s="4">
        <v>48.933779999999999</v>
      </c>
      <c r="G15734" s="4">
        <v>5.9910899999999998</v>
      </c>
      <c r="H15734" s="4">
        <f t="shared" si="245"/>
        <v>8.1677591222966104</v>
      </c>
    </row>
    <row r="15735" spans="2:8">
      <c r="B15735" s="4">
        <v>16</v>
      </c>
      <c r="C15735" s="4">
        <v>44</v>
      </c>
      <c r="D15735" s="4">
        <v>8</v>
      </c>
      <c r="E15735" s="4" t="s">
        <v>2</v>
      </c>
      <c r="F15735" s="4">
        <v>39.735689999999998</v>
      </c>
      <c r="G15735" s="4">
        <v>8.3110750000000007</v>
      </c>
      <c r="H15735" s="5">
        <f t="shared" si="245"/>
        <v>4.7810529925430822</v>
      </c>
    </row>
    <row r="15736" spans="2:8">
      <c r="B15736" s="4">
        <v>16</v>
      </c>
      <c r="C15736" s="4">
        <v>44</v>
      </c>
      <c r="D15736" s="4">
        <v>9</v>
      </c>
      <c r="E15736" s="4" t="s">
        <v>2</v>
      </c>
      <c r="F15736" s="4">
        <v>19.996929999999999</v>
      </c>
      <c r="G15736" s="4">
        <v>6.5367759999999997</v>
      </c>
      <c r="H15736" s="4">
        <f t="shared" si="245"/>
        <v>3.0591426109751962</v>
      </c>
    </row>
    <row r="15737" spans="2:8">
      <c r="B15737" s="4">
        <v>16</v>
      </c>
      <c r="C15737" s="4">
        <v>44</v>
      </c>
      <c r="D15737" s="4">
        <v>10</v>
      </c>
      <c r="E15737" s="4" t="s">
        <v>2</v>
      </c>
      <c r="F15737" s="4">
        <v>34.820430000000002</v>
      </c>
      <c r="G15737" s="4">
        <v>7.1796689999999996</v>
      </c>
      <c r="H15737" s="5">
        <f t="shared" si="245"/>
        <v>4.8498656414383454</v>
      </c>
    </row>
    <row r="15738" spans="2:8">
      <c r="B15738" s="4">
        <v>16</v>
      </c>
      <c r="C15738" s="4">
        <v>44</v>
      </c>
      <c r="D15738" s="4">
        <v>11</v>
      </c>
      <c r="E15738" s="4" t="s">
        <v>2</v>
      </c>
      <c r="F15738" s="4">
        <v>60.797330000000002</v>
      </c>
      <c r="G15738" s="4">
        <v>4.6050930000000001</v>
      </c>
      <c r="H15738" s="4">
        <f t="shared" si="245"/>
        <v>13.202193745055746</v>
      </c>
    </row>
    <row r="15739" spans="2:8">
      <c r="B15739" s="4">
        <v>16</v>
      </c>
      <c r="C15739" s="4">
        <v>44</v>
      </c>
      <c r="D15739" s="4">
        <v>12</v>
      </c>
      <c r="E15739" s="4" t="s">
        <v>2</v>
      </c>
      <c r="F15739" s="4">
        <v>27.124890000000001</v>
      </c>
      <c r="G15739" s="4">
        <v>6.8105260000000003</v>
      </c>
      <c r="H15739" s="5">
        <f t="shared" si="245"/>
        <v>3.9827892882282514</v>
      </c>
    </row>
    <row r="15740" spans="2:8">
      <c r="B15740" s="4">
        <v>16</v>
      </c>
      <c r="C15740" s="4">
        <v>44</v>
      </c>
      <c r="D15740" s="4">
        <v>13</v>
      </c>
      <c r="E15740" s="4" t="s">
        <v>2</v>
      </c>
      <c r="F15740" s="4">
        <v>51.851329999999997</v>
      </c>
      <c r="G15740" s="4">
        <v>4.5528230000000001</v>
      </c>
      <c r="H15740" s="4">
        <f t="shared" si="245"/>
        <v>11.388830622231525</v>
      </c>
    </row>
    <row r="15741" spans="2:8">
      <c r="B15741" s="4">
        <v>16</v>
      </c>
      <c r="C15741" s="4">
        <v>44</v>
      </c>
      <c r="D15741" s="4">
        <v>14</v>
      </c>
      <c r="E15741" s="4" t="s">
        <v>2</v>
      </c>
      <c r="F15741" s="4">
        <v>19.98236</v>
      </c>
      <c r="G15741" s="4">
        <v>6.0549210000000002</v>
      </c>
      <c r="H15741" s="5">
        <f t="shared" si="245"/>
        <v>3.3001850891200726</v>
      </c>
    </row>
    <row r="15742" spans="2:8">
      <c r="B15742" s="4">
        <v>16</v>
      </c>
      <c r="C15742" s="4">
        <v>44</v>
      </c>
      <c r="D15742" s="4">
        <v>15</v>
      </c>
      <c r="E15742" s="4" t="s">
        <v>2</v>
      </c>
      <c r="F15742" s="4">
        <v>16.908470000000001</v>
      </c>
      <c r="G15742" s="4">
        <v>5.5980530000000002</v>
      </c>
      <c r="H15742" s="4">
        <f t="shared" si="245"/>
        <v>3.0204197780907043</v>
      </c>
    </row>
    <row r="15743" spans="2:8">
      <c r="B15743" s="4">
        <v>16</v>
      </c>
      <c r="C15743" s="4">
        <v>44</v>
      </c>
      <c r="D15743" s="4">
        <v>16</v>
      </c>
      <c r="E15743" s="4" t="s">
        <v>2</v>
      </c>
      <c r="F15743" s="4">
        <v>24.953130000000002</v>
      </c>
      <c r="G15743" s="4">
        <v>6.6320480000000002</v>
      </c>
      <c r="H15743" s="5">
        <f t="shared" si="245"/>
        <v>3.7625074486795032</v>
      </c>
    </row>
    <row r="15744" spans="2:8">
      <c r="B15744" s="4">
        <v>16</v>
      </c>
      <c r="C15744" s="4">
        <v>44</v>
      </c>
      <c r="D15744" s="4">
        <v>17</v>
      </c>
      <c r="E15744" s="4" t="s">
        <v>2</v>
      </c>
      <c r="F15744" s="4">
        <v>24.034050000000001</v>
      </c>
      <c r="G15744" s="4">
        <v>6.6607459999999996</v>
      </c>
      <c r="H15744" s="4">
        <f t="shared" si="245"/>
        <v>3.6083120419244334</v>
      </c>
    </row>
    <row r="15745" spans="2:8">
      <c r="B15745" s="4">
        <v>16</v>
      </c>
      <c r="C15745" s="4">
        <v>46</v>
      </c>
      <c r="D15745" s="4">
        <v>0</v>
      </c>
      <c r="E15745" s="4" t="s">
        <v>2</v>
      </c>
      <c r="F15745" s="4">
        <v>32.738509999999998</v>
      </c>
      <c r="G15745" s="4">
        <v>8.3628169999999997</v>
      </c>
      <c r="H15745" s="4">
        <f t="shared" si="245"/>
        <v>3.9147705850791663</v>
      </c>
    </row>
    <row r="15746" spans="2:8">
      <c r="B15746" s="4">
        <v>16</v>
      </c>
      <c r="C15746" s="4">
        <v>46</v>
      </c>
      <c r="D15746" s="4">
        <v>1</v>
      </c>
      <c r="E15746" s="4" t="s">
        <v>2</v>
      </c>
      <c r="F15746" s="4">
        <v>22.644819999999999</v>
      </c>
      <c r="G15746" s="4">
        <v>6.5752740000000003</v>
      </c>
      <c r="H15746" s="5">
        <f t="shared" si="245"/>
        <v>3.4439355683124382</v>
      </c>
    </row>
    <row r="15747" spans="2:8">
      <c r="B15747" s="4">
        <v>16</v>
      </c>
      <c r="C15747" s="4">
        <v>46</v>
      </c>
      <c r="D15747" s="4">
        <v>2</v>
      </c>
      <c r="E15747" s="4" t="s">
        <v>2</v>
      </c>
      <c r="F15747" s="4">
        <v>22.345130000000001</v>
      </c>
      <c r="G15747" s="4">
        <v>6.5814719999999998</v>
      </c>
      <c r="H15747" s="4">
        <f t="shared" si="245"/>
        <v>3.3951568889148205</v>
      </c>
    </row>
    <row r="15748" spans="2:8">
      <c r="B15748" s="4">
        <v>16</v>
      </c>
      <c r="C15748" s="4">
        <v>46</v>
      </c>
      <c r="D15748" s="4">
        <v>3</v>
      </c>
      <c r="E15748" s="4" t="s">
        <v>2</v>
      </c>
      <c r="F15748" s="4">
        <v>18.883410000000001</v>
      </c>
      <c r="G15748" s="4">
        <v>6.0504759999999997</v>
      </c>
      <c r="H15748" s="5">
        <f t="shared" ref="H15748:H15811" si="246">IF(OR(F15748="?",G15748="?"),0,F15748/G15748)</f>
        <v>3.1209792419637732</v>
      </c>
    </row>
    <row r="15749" spans="2:8">
      <c r="B15749" s="4">
        <v>16</v>
      </c>
      <c r="C15749" s="4">
        <v>46</v>
      </c>
      <c r="D15749" s="4">
        <v>4</v>
      </c>
      <c r="E15749" s="4" t="s">
        <v>2</v>
      </c>
      <c r="F15749" s="4">
        <v>54.585180000000001</v>
      </c>
      <c r="G15749" s="4">
        <v>5.8781400000000001</v>
      </c>
      <c r="H15749" s="4">
        <f t="shared" si="246"/>
        <v>9.286131327256582</v>
      </c>
    </row>
    <row r="15750" spans="2:8">
      <c r="B15750" s="4">
        <v>16</v>
      </c>
      <c r="C15750" s="4">
        <v>46</v>
      </c>
      <c r="D15750" s="4">
        <v>5</v>
      </c>
      <c r="E15750" s="4" t="s">
        <v>3</v>
      </c>
      <c r="F15750" s="4">
        <v>22.250360000000001</v>
      </c>
      <c r="G15750" s="4">
        <v>6.6150570000000002</v>
      </c>
      <c r="H15750" s="5">
        <f t="shared" si="246"/>
        <v>3.3635930877088436</v>
      </c>
    </row>
    <row r="15751" spans="2:8">
      <c r="B15751" s="4">
        <v>16</v>
      </c>
      <c r="C15751" s="4">
        <v>46</v>
      </c>
      <c r="D15751" s="4">
        <v>6</v>
      </c>
      <c r="E15751" s="4" t="s">
        <v>2</v>
      </c>
      <c r="F15751" s="4">
        <v>72.016109999999998</v>
      </c>
      <c r="G15751" s="4">
        <v>7.2639969999999998</v>
      </c>
      <c r="H15751" s="4">
        <f t="shared" si="246"/>
        <v>9.9141161539576625</v>
      </c>
    </row>
    <row r="15752" spans="2:8">
      <c r="B15752" s="4">
        <v>16</v>
      </c>
      <c r="C15752" s="4">
        <v>46</v>
      </c>
      <c r="D15752" s="4">
        <v>7</v>
      </c>
      <c r="E15752" s="4" t="s">
        <v>2</v>
      </c>
      <c r="F15752" s="4">
        <v>26.581440000000001</v>
      </c>
      <c r="G15752" s="4">
        <v>6.4904320000000002</v>
      </c>
      <c r="H15752" s="5">
        <f t="shared" si="246"/>
        <v>4.0954808555116209</v>
      </c>
    </row>
    <row r="15753" spans="2:8">
      <c r="B15753" s="4">
        <v>16</v>
      </c>
      <c r="C15753" s="4">
        <v>46</v>
      </c>
      <c r="D15753" s="4">
        <v>8</v>
      </c>
      <c r="E15753" s="4" t="s">
        <v>3</v>
      </c>
      <c r="F15753" s="4">
        <v>79.868709999999993</v>
      </c>
      <c r="G15753" s="4">
        <v>3.7641330000000002</v>
      </c>
      <c r="H15753" s="4">
        <f t="shared" si="246"/>
        <v>21.218354930604203</v>
      </c>
    </row>
    <row r="15754" spans="2:8">
      <c r="B15754" s="4">
        <v>16</v>
      </c>
      <c r="C15754" s="4">
        <v>46</v>
      </c>
      <c r="D15754" s="4">
        <v>9</v>
      </c>
      <c r="E15754" s="4" t="s">
        <v>2</v>
      </c>
      <c r="F15754" s="4">
        <v>46.456339999999997</v>
      </c>
      <c r="G15754" s="4">
        <v>6.482405</v>
      </c>
      <c r="H15754" s="5">
        <f t="shared" si="246"/>
        <v>7.1665284720717075</v>
      </c>
    </row>
    <row r="15755" spans="2:8">
      <c r="B15755" s="4">
        <v>16</v>
      </c>
      <c r="C15755" s="4">
        <v>46</v>
      </c>
      <c r="D15755" s="4">
        <v>10</v>
      </c>
      <c r="E15755" s="4" t="s">
        <v>2</v>
      </c>
      <c r="F15755" s="4">
        <v>39.389919999999996</v>
      </c>
      <c r="G15755" s="4">
        <v>6.5223050000000002</v>
      </c>
      <c r="H15755" s="4">
        <f t="shared" si="246"/>
        <v>6.0392637265506588</v>
      </c>
    </row>
    <row r="15756" spans="2:8">
      <c r="B15756" s="4">
        <v>16</v>
      </c>
      <c r="C15756" s="4">
        <v>46</v>
      </c>
      <c r="D15756" s="4">
        <v>11</v>
      </c>
      <c r="E15756" s="4" t="s">
        <v>2</v>
      </c>
      <c r="F15756" s="4">
        <v>20.828140000000001</v>
      </c>
      <c r="G15756" s="4">
        <v>6.0658589999999997</v>
      </c>
      <c r="H15756" s="5">
        <f t="shared" si="246"/>
        <v>3.4336670206148878</v>
      </c>
    </row>
    <row r="15757" spans="2:8">
      <c r="B15757" s="4">
        <v>16</v>
      </c>
      <c r="C15757" s="4">
        <v>46</v>
      </c>
      <c r="D15757" s="4">
        <v>12</v>
      </c>
      <c r="E15757" s="4" t="s">
        <v>2</v>
      </c>
      <c r="F15757" s="4">
        <v>73.251660000000001</v>
      </c>
      <c r="G15757" s="4">
        <v>3.4391780000000001</v>
      </c>
      <c r="H15757" s="4">
        <f t="shared" si="246"/>
        <v>21.299176721879473</v>
      </c>
    </row>
    <row r="15758" spans="2:8">
      <c r="B15758" s="4">
        <v>16</v>
      </c>
      <c r="C15758" s="4">
        <v>46</v>
      </c>
      <c r="D15758" s="4">
        <v>13</v>
      </c>
      <c r="E15758" s="4" t="s">
        <v>2</v>
      </c>
      <c r="F15758" s="4">
        <v>22.56589</v>
      </c>
      <c r="G15758" s="4">
        <v>6.5014349999999999</v>
      </c>
      <c r="H15758" s="4">
        <f t="shared" si="246"/>
        <v>3.4709091146800666</v>
      </c>
    </row>
    <row r="15759" spans="2:8">
      <c r="B15759" s="4">
        <v>16</v>
      </c>
      <c r="C15759" s="4">
        <v>46</v>
      </c>
      <c r="D15759" s="4">
        <v>14</v>
      </c>
      <c r="E15759" s="4" t="s">
        <v>2</v>
      </c>
      <c r="F15759" s="4">
        <v>50.311810000000001</v>
      </c>
      <c r="G15759" s="4">
        <v>5.0584850000000001</v>
      </c>
      <c r="H15759" s="5">
        <f t="shared" si="246"/>
        <v>9.946023364703068</v>
      </c>
    </row>
    <row r="15760" spans="2:8">
      <c r="B15760" s="4">
        <v>16</v>
      </c>
      <c r="C15760" s="4">
        <v>48</v>
      </c>
      <c r="D15760" s="4">
        <v>0</v>
      </c>
      <c r="E15760" s="4" t="s">
        <v>2</v>
      </c>
      <c r="F15760" s="4">
        <v>43.803379999999997</v>
      </c>
      <c r="G15760" s="4">
        <v>7.3610939999999996</v>
      </c>
      <c r="H15760" s="4">
        <f t="shared" si="246"/>
        <v>5.9506616815380973</v>
      </c>
    </row>
    <row r="15761" spans="2:8">
      <c r="B15761" s="4">
        <v>16</v>
      </c>
      <c r="C15761" s="4">
        <v>48</v>
      </c>
      <c r="D15761" s="4">
        <v>1</v>
      </c>
      <c r="E15761" s="4" t="s">
        <v>2</v>
      </c>
      <c r="F15761" s="4">
        <v>45.579990000000002</v>
      </c>
      <c r="G15761" s="4">
        <v>6.2786530000000003</v>
      </c>
      <c r="H15761" s="5">
        <f t="shared" si="246"/>
        <v>7.2595172881826722</v>
      </c>
    </row>
    <row r="15762" spans="2:8">
      <c r="B15762" s="4">
        <v>16</v>
      </c>
      <c r="C15762" s="4">
        <v>48</v>
      </c>
      <c r="D15762" s="4">
        <v>2</v>
      </c>
      <c r="E15762" s="4" t="s">
        <v>2</v>
      </c>
      <c r="F15762" s="4">
        <v>31.045069999999999</v>
      </c>
      <c r="G15762" s="4">
        <v>7.4109660000000002</v>
      </c>
      <c r="H15762" s="4">
        <f t="shared" si="246"/>
        <v>4.1890719779310821</v>
      </c>
    </row>
    <row r="15763" spans="2:8">
      <c r="B15763" s="4">
        <v>16</v>
      </c>
      <c r="C15763" s="4">
        <v>48</v>
      </c>
      <c r="D15763" s="4">
        <v>3</v>
      </c>
      <c r="E15763" s="4" t="s">
        <v>2</v>
      </c>
      <c r="F15763" s="4">
        <v>20.014749999999999</v>
      </c>
      <c r="G15763" s="4">
        <v>6.2738389999999997</v>
      </c>
      <c r="H15763" s="5">
        <f t="shared" si="246"/>
        <v>3.1901918426660294</v>
      </c>
    </row>
    <row r="15764" spans="2:8">
      <c r="B15764" s="4">
        <v>16</v>
      </c>
      <c r="C15764" s="4">
        <v>48</v>
      </c>
      <c r="D15764" s="4">
        <v>4</v>
      </c>
      <c r="E15764" s="4" t="s">
        <v>2</v>
      </c>
      <c r="F15764" s="4">
        <v>67.65558</v>
      </c>
      <c r="G15764" s="4">
        <v>4.2489299999999997</v>
      </c>
      <c r="H15764" s="4">
        <f t="shared" si="246"/>
        <v>15.922968841567172</v>
      </c>
    </row>
    <row r="15765" spans="2:8">
      <c r="B15765" s="4">
        <v>16</v>
      </c>
      <c r="C15765" s="4">
        <v>48</v>
      </c>
      <c r="D15765" s="4">
        <v>5</v>
      </c>
      <c r="E15765" s="4" t="s">
        <v>2</v>
      </c>
      <c r="F15765" s="4">
        <v>62.933160000000001</v>
      </c>
      <c r="G15765" s="4">
        <v>4.2402199999999999</v>
      </c>
      <c r="H15765" s="5">
        <f t="shared" si="246"/>
        <v>14.841956313587502</v>
      </c>
    </row>
    <row r="15766" spans="2:8">
      <c r="B15766" s="4">
        <v>16</v>
      </c>
      <c r="C15766" s="4">
        <v>48</v>
      </c>
      <c r="D15766" s="4">
        <v>6</v>
      </c>
      <c r="E15766" s="4" t="s">
        <v>2</v>
      </c>
      <c r="F15766" s="4">
        <v>48.343290000000003</v>
      </c>
      <c r="G15766" s="4">
        <v>6.3209239999999998</v>
      </c>
      <c r="H15766" s="4">
        <f t="shared" si="246"/>
        <v>7.6481365699065522</v>
      </c>
    </row>
    <row r="15767" spans="2:8">
      <c r="B15767" s="4">
        <v>16</v>
      </c>
      <c r="C15767" s="4">
        <v>48</v>
      </c>
      <c r="D15767" s="4">
        <v>7</v>
      </c>
      <c r="E15767" s="4" t="s">
        <v>2</v>
      </c>
      <c r="F15767" s="4">
        <v>41.80453</v>
      </c>
      <c r="G15767" s="4">
        <v>6.9775510000000001</v>
      </c>
      <c r="H15767" s="5">
        <f t="shared" si="246"/>
        <v>5.9912897806121377</v>
      </c>
    </row>
    <row r="15768" spans="2:8">
      <c r="B15768" s="4">
        <v>16</v>
      </c>
      <c r="C15768" s="4">
        <v>48</v>
      </c>
      <c r="D15768" s="4">
        <v>8</v>
      </c>
      <c r="E15768" s="4" t="s">
        <v>2</v>
      </c>
      <c r="F15768" s="4">
        <v>24.990590000000001</v>
      </c>
      <c r="G15768" s="4">
        <v>7.3370540000000002</v>
      </c>
      <c r="H15768" s="4">
        <f t="shared" si="246"/>
        <v>3.4060796063379115</v>
      </c>
    </row>
    <row r="15769" spans="2:8">
      <c r="B15769" s="4">
        <v>16</v>
      </c>
      <c r="C15769" s="4">
        <v>48</v>
      </c>
      <c r="D15769" s="4">
        <v>9</v>
      </c>
      <c r="E15769" s="4" t="s">
        <v>2</v>
      </c>
      <c r="F15769" s="4">
        <v>20.230989999999998</v>
      </c>
      <c r="G15769" s="4">
        <v>6.2917750000000003</v>
      </c>
      <c r="H15769" s="5">
        <f t="shared" si="246"/>
        <v>3.215466223760385</v>
      </c>
    </row>
    <row r="15770" spans="2:8">
      <c r="B15770" s="4">
        <v>16</v>
      </c>
      <c r="C15770" s="4">
        <v>48</v>
      </c>
      <c r="D15770" s="4">
        <v>10</v>
      </c>
      <c r="E15770" s="4" t="s">
        <v>2</v>
      </c>
      <c r="F15770" s="4">
        <v>17.740349999999999</v>
      </c>
      <c r="G15770" s="4">
        <v>5.8415609999999996</v>
      </c>
      <c r="H15770" s="4">
        <f t="shared" si="246"/>
        <v>3.0369194124652643</v>
      </c>
    </row>
    <row r="15771" spans="2:8">
      <c r="B15771" s="4">
        <v>16</v>
      </c>
      <c r="C15771" s="4">
        <v>48</v>
      </c>
      <c r="D15771" s="4">
        <v>11</v>
      </c>
      <c r="E15771" s="4" t="s">
        <v>2</v>
      </c>
      <c r="F15771" s="4">
        <v>38.001399999999997</v>
      </c>
      <c r="G15771" s="4">
        <v>6.1073599999999999</v>
      </c>
      <c r="H15771" s="4">
        <f t="shared" si="246"/>
        <v>6.2222302271357837</v>
      </c>
    </row>
    <row r="15772" spans="2:8">
      <c r="B15772" s="4">
        <v>16</v>
      </c>
      <c r="C15772" s="4">
        <v>48</v>
      </c>
      <c r="D15772" s="4">
        <v>12</v>
      </c>
      <c r="E15772" s="4" t="s">
        <v>2</v>
      </c>
      <c r="F15772" s="4">
        <v>49.042479999999998</v>
      </c>
      <c r="G15772" s="4">
        <v>5.1961029999999999</v>
      </c>
      <c r="H15772" s="5">
        <f t="shared" si="246"/>
        <v>9.438319448248043</v>
      </c>
    </row>
    <row r="15773" spans="2:8">
      <c r="B15773" s="4">
        <v>16</v>
      </c>
      <c r="C15773" s="4">
        <v>50</v>
      </c>
      <c r="D15773" s="4">
        <v>0</v>
      </c>
      <c r="E15773" s="4" t="s">
        <v>2</v>
      </c>
      <c r="F15773" s="4">
        <v>20.230789999999999</v>
      </c>
      <c r="G15773" s="4">
        <v>7.9165080000000003</v>
      </c>
      <c r="H15773" s="4">
        <f t="shared" si="246"/>
        <v>2.5555194285157041</v>
      </c>
    </row>
    <row r="15774" spans="2:8">
      <c r="B15774" s="4">
        <v>16</v>
      </c>
      <c r="C15774" s="4">
        <v>50</v>
      </c>
      <c r="D15774" s="4">
        <v>1</v>
      </c>
      <c r="E15774" s="4" t="s">
        <v>2</v>
      </c>
      <c r="F15774" s="4">
        <v>98.01585</v>
      </c>
      <c r="G15774" s="4">
        <v>2.8590439999999999</v>
      </c>
      <c r="H15774" s="5">
        <f t="shared" si="246"/>
        <v>34.282735767620224</v>
      </c>
    </row>
    <row r="15775" spans="2:8">
      <c r="B15775" s="4">
        <v>16</v>
      </c>
      <c r="C15775" s="4">
        <v>50</v>
      </c>
      <c r="D15775" s="4">
        <v>2</v>
      </c>
      <c r="E15775" s="4" t="s">
        <v>2</v>
      </c>
      <c r="F15775" s="4">
        <v>42.487400000000001</v>
      </c>
      <c r="G15775" s="4">
        <v>5.819502</v>
      </c>
      <c r="H15775" s="4">
        <f t="shared" si="246"/>
        <v>7.3008652630414081</v>
      </c>
    </row>
    <row r="15776" spans="2:8">
      <c r="B15776" s="4">
        <v>16</v>
      </c>
      <c r="C15776" s="4">
        <v>50</v>
      </c>
      <c r="D15776" s="4">
        <v>3</v>
      </c>
      <c r="E15776" s="4" t="s">
        <v>2</v>
      </c>
      <c r="F15776" s="4">
        <v>45.013669999999998</v>
      </c>
      <c r="G15776" s="4">
        <v>5.3450569999999997</v>
      </c>
      <c r="H15776" s="5">
        <f t="shared" si="246"/>
        <v>8.4215509769119397</v>
      </c>
    </row>
    <row r="15777" spans="2:8">
      <c r="B15777" s="4">
        <v>16</v>
      </c>
      <c r="C15777" s="4">
        <v>50</v>
      </c>
      <c r="D15777" s="4">
        <v>4</v>
      </c>
      <c r="E15777" s="4" t="s">
        <v>2</v>
      </c>
      <c r="F15777" s="4">
        <v>21.594570000000001</v>
      </c>
      <c r="G15777" s="4">
        <v>6.5267150000000003</v>
      </c>
      <c r="H15777" s="4">
        <f t="shared" si="246"/>
        <v>3.3086430156671467</v>
      </c>
    </row>
    <row r="15778" spans="2:8">
      <c r="B15778" s="4">
        <v>16</v>
      </c>
      <c r="C15778" s="4">
        <v>50</v>
      </c>
      <c r="D15778" s="4">
        <v>5</v>
      </c>
      <c r="E15778" s="4" t="s">
        <v>2</v>
      </c>
      <c r="F15778" s="4">
        <v>31.478680000000001</v>
      </c>
      <c r="G15778" s="4">
        <v>6.5779909999999999</v>
      </c>
      <c r="H15778" s="5">
        <f t="shared" si="246"/>
        <v>4.7854550120241877</v>
      </c>
    </row>
    <row r="15779" spans="2:8">
      <c r="B15779" s="4">
        <v>16</v>
      </c>
      <c r="C15779" s="4">
        <v>50</v>
      </c>
      <c r="D15779" s="4">
        <v>6</v>
      </c>
      <c r="E15779" s="4" t="s">
        <v>2</v>
      </c>
      <c r="F15779" s="4">
        <v>28.602070000000001</v>
      </c>
      <c r="G15779" s="4">
        <v>6.7526739999999998</v>
      </c>
      <c r="H15779" s="4">
        <f t="shared" si="246"/>
        <v>4.2356657525596528</v>
      </c>
    </row>
    <row r="15780" spans="2:8">
      <c r="B15780" s="4">
        <v>16</v>
      </c>
      <c r="C15780" s="4">
        <v>50</v>
      </c>
      <c r="D15780" s="4">
        <v>7</v>
      </c>
      <c r="E15780" s="4" t="s">
        <v>2</v>
      </c>
      <c r="F15780" s="4">
        <v>20.75508</v>
      </c>
      <c r="G15780" s="4">
        <v>6.6551270000000002</v>
      </c>
      <c r="H15780" s="5">
        <f t="shared" si="246"/>
        <v>3.1186602449509979</v>
      </c>
    </row>
    <row r="15781" spans="2:8">
      <c r="B15781" s="4">
        <v>16</v>
      </c>
      <c r="C15781" s="4">
        <v>50</v>
      </c>
      <c r="D15781" s="4">
        <v>8</v>
      </c>
      <c r="E15781" s="4" t="s">
        <v>3</v>
      </c>
      <c r="F15781" s="4">
        <v>56.818620000000003</v>
      </c>
      <c r="G15781" s="4">
        <v>6.0601349999999998</v>
      </c>
      <c r="H15781" s="4">
        <f t="shared" si="246"/>
        <v>9.3758010341353781</v>
      </c>
    </row>
    <row r="15782" spans="2:8">
      <c r="B15782" s="4">
        <v>16</v>
      </c>
      <c r="C15782" s="4">
        <v>52</v>
      </c>
      <c r="D15782" s="4">
        <v>0</v>
      </c>
      <c r="E15782" s="4" t="s">
        <v>2</v>
      </c>
      <c r="F15782" s="4">
        <v>14.57227</v>
      </c>
      <c r="G15782" s="4">
        <v>6.7720599999999997</v>
      </c>
      <c r="H15782" s="5">
        <f t="shared" si="246"/>
        <v>2.151822340617183</v>
      </c>
    </row>
    <row r="15783" spans="2:8">
      <c r="B15783" s="4">
        <v>17</v>
      </c>
      <c r="C15783" s="4">
        <v>1</v>
      </c>
      <c r="D15783" s="4">
        <v>0</v>
      </c>
      <c r="E15783" s="4" t="s">
        <v>2</v>
      </c>
      <c r="F15783" s="4">
        <v>188.26079999999999</v>
      </c>
      <c r="G15783" s="4">
        <v>1.7005479999999999</v>
      </c>
      <c r="H15783" s="4">
        <f t="shared" si="246"/>
        <v>110.70596066679681</v>
      </c>
    </row>
    <row r="15784" spans="2:8">
      <c r="B15784" s="4">
        <v>17</v>
      </c>
      <c r="C15784" s="4">
        <v>1</v>
      </c>
      <c r="D15784" s="4">
        <v>1</v>
      </c>
      <c r="E15784" s="4" t="s">
        <v>2</v>
      </c>
      <c r="F15784" s="4">
        <v>322.40730000000002</v>
      </c>
      <c r="G15784" s="4">
        <v>2.7636720000000001</v>
      </c>
      <c r="H15784" s="4">
        <f t="shared" si="246"/>
        <v>116.65903189669396</v>
      </c>
    </row>
    <row r="15785" spans="2:8">
      <c r="B15785" s="4">
        <v>17</v>
      </c>
      <c r="C15785" s="4">
        <v>1</v>
      </c>
      <c r="D15785" s="4">
        <v>2</v>
      </c>
      <c r="E15785" s="4" t="s">
        <v>2</v>
      </c>
      <c r="F15785" s="4">
        <v>19.027239999999999</v>
      </c>
      <c r="G15785" s="4">
        <v>4.4166619999999996</v>
      </c>
      <c r="H15785" s="5">
        <f t="shared" si="246"/>
        <v>4.3080588915339231</v>
      </c>
    </row>
    <row r="15786" spans="2:8">
      <c r="B15786" s="4">
        <v>17</v>
      </c>
      <c r="C15786" s="4">
        <v>1</v>
      </c>
      <c r="D15786" s="4">
        <v>3</v>
      </c>
      <c r="E15786" s="4" t="s">
        <v>2</v>
      </c>
      <c r="F15786" s="4">
        <v>422.22239999999999</v>
      </c>
      <c r="G15786" s="4">
        <v>3.6012360000000001</v>
      </c>
      <c r="H15786" s="4">
        <f t="shared" si="246"/>
        <v>117.2437463137656</v>
      </c>
    </row>
    <row r="15787" spans="2:8">
      <c r="B15787" s="4">
        <v>17</v>
      </c>
      <c r="C15787" s="4">
        <v>1</v>
      </c>
      <c r="D15787" s="4">
        <v>4</v>
      </c>
      <c r="E15787" s="4" t="s">
        <v>2</v>
      </c>
      <c r="F15787" s="4">
        <v>119.9302</v>
      </c>
      <c r="G15787" s="4">
        <v>1.439289</v>
      </c>
      <c r="H15787" s="5">
        <f t="shared" si="246"/>
        <v>83.326003325252955</v>
      </c>
    </row>
    <row r="15788" spans="2:8">
      <c r="B15788" s="4">
        <v>17</v>
      </c>
      <c r="C15788" s="4">
        <v>1</v>
      </c>
      <c r="D15788" s="4">
        <v>5</v>
      </c>
      <c r="E15788" s="4" t="s">
        <v>2</v>
      </c>
      <c r="F15788" s="4">
        <v>242.9819</v>
      </c>
      <c r="G15788" s="4">
        <v>2.3319960000000002</v>
      </c>
      <c r="H15788" s="4">
        <f t="shared" si="246"/>
        <v>104.19481851598373</v>
      </c>
    </row>
    <row r="15789" spans="2:8">
      <c r="B15789" s="4">
        <v>17</v>
      </c>
      <c r="C15789" s="4">
        <v>1</v>
      </c>
      <c r="D15789" s="4">
        <v>6</v>
      </c>
      <c r="E15789" s="4" t="s">
        <v>2</v>
      </c>
      <c r="F15789" s="4">
        <v>136.1662</v>
      </c>
      <c r="G15789" s="4">
        <v>1.6370709999999999</v>
      </c>
      <c r="H15789" s="5">
        <f t="shared" si="246"/>
        <v>83.17672232908653</v>
      </c>
    </row>
    <row r="15790" spans="2:8">
      <c r="B15790" s="4">
        <v>17</v>
      </c>
      <c r="C15790" s="4">
        <v>1</v>
      </c>
      <c r="D15790" s="4">
        <v>7</v>
      </c>
      <c r="E15790" s="4" t="s">
        <v>2</v>
      </c>
      <c r="F15790" s="4">
        <v>120.8828</v>
      </c>
      <c r="G15790" s="4">
        <v>1.820457</v>
      </c>
      <c r="H15790" s="4">
        <f t="shared" si="246"/>
        <v>66.402447297574184</v>
      </c>
    </row>
    <row r="15791" spans="2:8">
      <c r="B15791" s="4">
        <v>17</v>
      </c>
      <c r="C15791" s="4">
        <v>1</v>
      </c>
      <c r="D15791" s="4">
        <v>8</v>
      </c>
      <c r="E15791" s="4" t="s">
        <v>2</v>
      </c>
      <c r="F15791" s="4">
        <v>176.83369999999999</v>
      </c>
      <c r="G15791" s="4">
        <v>1.9433640000000001</v>
      </c>
      <c r="H15791" s="5">
        <f t="shared" si="246"/>
        <v>90.993606961948444</v>
      </c>
    </row>
    <row r="15792" spans="2:8">
      <c r="B15792" s="4">
        <v>17</v>
      </c>
      <c r="C15792" s="4">
        <v>1</v>
      </c>
      <c r="D15792" s="4">
        <v>9</v>
      </c>
      <c r="E15792" s="4" t="s">
        <v>2</v>
      </c>
      <c r="F15792" s="4">
        <v>122.0493</v>
      </c>
      <c r="G15792" s="4">
        <v>1.8721019999999999</v>
      </c>
      <c r="H15792" s="4">
        <f t="shared" si="246"/>
        <v>65.193723418916278</v>
      </c>
    </row>
    <row r="15793" spans="2:8">
      <c r="B15793" s="4">
        <v>17</v>
      </c>
      <c r="C15793" s="4">
        <v>1</v>
      </c>
      <c r="D15793" s="4">
        <v>10</v>
      </c>
      <c r="E15793" s="4" t="s">
        <v>2</v>
      </c>
      <c r="F15793" s="4">
        <v>104.85129999999999</v>
      </c>
      <c r="G15793" s="4">
        <v>1.977787</v>
      </c>
      <c r="H15793" s="5">
        <f t="shared" si="246"/>
        <v>53.014455044956811</v>
      </c>
    </row>
    <row r="15794" spans="2:8">
      <c r="B15794" s="4">
        <v>17</v>
      </c>
      <c r="C15794" s="4">
        <v>1</v>
      </c>
      <c r="D15794" s="4">
        <v>11</v>
      </c>
      <c r="E15794" s="4" t="s">
        <v>2</v>
      </c>
      <c r="F15794" s="4">
        <v>469.39339999999999</v>
      </c>
      <c r="G15794" s="4">
        <v>4.3605770000000001</v>
      </c>
      <c r="H15794" s="4">
        <f t="shared" si="246"/>
        <v>107.64479104485484</v>
      </c>
    </row>
    <row r="15795" spans="2:8">
      <c r="B15795" s="4">
        <v>17</v>
      </c>
      <c r="C15795" s="4">
        <v>1</v>
      </c>
      <c r="D15795" s="4">
        <v>12</v>
      </c>
      <c r="E15795" s="4" t="s">
        <v>2</v>
      </c>
      <c r="F15795" s="4">
        <v>214.90770000000001</v>
      </c>
      <c r="G15795" s="4">
        <v>2.1339999999999999</v>
      </c>
      <c r="H15795" s="5">
        <f t="shared" si="246"/>
        <v>100.70651358950329</v>
      </c>
    </row>
    <row r="15796" spans="2:8">
      <c r="B15796" s="4">
        <v>17</v>
      </c>
      <c r="C15796" s="4">
        <v>1</v>
      </c>
      <c r="D15796" s="4">
        <v>13</v>
      </c>
      <c r="E15796" s="4" t="s">
        <v>2</v>
      </c>
      <c r="F15796" s="4">
        <v>360.36110000000002</v>
      </c>
      <c r="G15796" s="4">
        <v>3.672323</v>
      </c>
      <c r="H15796" s="4">
        <f t="shared" si="246"/>
        <v>98.12892275543301</v>
      </c>
    </row>
    <row r="15797" spans="2:8">
      <c r="B15797" s="4">
        <v>17</v>
      </c>
      <c r="C15797" s="4">
        <v>1</v>
      </c>
      <c r="D15797" s="4">
        <v>14</v>
      </c>
      <c r="E15797" s="4" t="s">
        <v>2</v>
      </c>
      <c r="F15797" s="4">
        <v>350.09089999999998</v>
      </c>
      <c r="G15797" s="4">
        <v>3.1142470000000002</v>
      </c>
      <c r="H15797" s="4">
        <f t="shared" si="246"/>
        <v>112.41590663810544</v>
      </c>
    </row>
    <row r="15798" spans="2:8">
      <c r="B15798" s="4">
        <v>17</v>
      </c>
      <c r="C15798" s="4">
        <v>1</v>
      </c>
      <c r="D15798" s="4">
        <v>15</v>
      </c>
      <c r="E15798" s="4" t="s">
        <v>2</v>
      </c>
      <c r="F15798" s="4">
        <v>294.76580000000001</v>
      </c>
      <c r="G15798" s="4">
        <v>2.7264689999999998</v>
      </c>
      <c r="H15798" s="5">
        <f t="shared" si="246"/>
        <v>108.11265413250619</v>
      </c>
    </row>
    <row r="15799" spans="2:8">
      <c r="B15799" s="4">
        <v>17</v>
      </c>
      <c r="C15799" s="4">
        <v>1</v>
      </c>
      <c r="D15799" s="4">
        <v>16</v>
      </c>
      <c r="E15799" s="4" t="s">
        <v>2</v>
      </c>
      <c r="F15799" s="4">
        <v>208.45920000000001</v>
      </c>
      <c r="G15799" s="4">
        <v>2.2674379999999998</v>
      </c>
      <c r="H15799" s="4">
        <f t="shared" si="246"/>
        <v>91.936008834640688</v>
      </c>
    </row>
    <row r="15800" spans="2:8">
      <c r="B15800" s="4">
        <v>17</v>
      </c>
      <c r="C15800" s="4">
        <v>1</v>
      </c>
      <c r="D15800" s="4">
        <v>17</v>
      </c>
      <c r="E15800" s="4" t="s">
        <v>3</v>
      </c>
      <c r="F15800" s="4">
        <v>137.1832</v>
      </c>
      <c r="G15800" s="4">
        <v>2.4153449999999999</v>
      </c>
      <c r="H15800" s="5">
        <f t="shared" si="246"/>
        <v>56.796523892031992</v>
      </c>
    </row>
    <row r="15801" spans="2:8">
      <c r="B15801" s="4">
        <v>17</v>
      </c>
      <c r="C15801" s="4">
        <v>1</v>
      </c>
      <c r="D15801" s="4">
        <v>18</v>
      </c>
      <c r="E15801" s="4" t="s">
        <v>2</v>
      </c>
      <c r="F15801" s="4">
        <v>139.9563</v>
      </c>
      <c r="G15801" s="4">
        <v>2.4512130000000001</v>
      </c>
      <c r="H15801" s="4">
        <f t="shared" si="246"/>
        <v>57.096751689877621</v>
      </c>
    </row>
    <row r="15802" spans="2:8">
      <c r="B15802" s="4">
        <v>17</v>
      </c>
      <c r="C15802" s="4">
        <v>1</v>
      </c>
      <c r="D15802" s="4">
        <v>19</v>
      </c>
      <c r="E15802" s="4" t="s">
        <v>2</v>
      </c>
      <c r="F15802" s="4">
        <v>102.2825</v>
      </c>
      <c r="G15802" s="4">
        <v>3.0120390000000001</v>
      </c>
      <c r="H15802" s="5">
        <f t="shared" si="246"/>
        <v>33.957893639491388</v>
      </c>
    </row>
    <row r="15803" spans="2:8">
      <c r="B15803" s="4">
        <v>17</v>
      </c>
      <c r="C15803" s="4">
        <v>1</v>
      </c>
      <c r="D15803" s="4">
        <v>20</v>
      </c>
      <c r="E15803" s="4" t="s">
        <v>2</v>
      </c>
      <c r="F15803" s="4">
        <v>106.35769999999999</v>
      </c>
      <c r="G15803" s="4">
        <v>2.9647540000000001</v>
      </c>
      <c r="H15803" s="4">
        <f t="shared" si="246"/>
        <v>35.874038790402167</v>
      </c>
    </row>
    <row r="15804" spans="2:8">
      <c r="B15804" s="4">
        <v>17</v>
      </c>
      <c r="C15804" s="4">
        <v>1</v>
      </c>
      <c r="D15804" s="4">
        <v>21</v>
      </c>
      <c r="E15804" s="4" t="s">
        <v>2</v>
      </c>
      <c r="F15804" s="4">
        <v>22.166550000000001</v>
      </c>
      <c r="G15804" s="4">
        <v>6.675433</v>
      </c>
      <c r="H15804" s="5">
        <f t="shared" si="246"/>
        <v>3.3206160559172719</v>
      </c>
    </row>
    <row r="15805" spans="2:8">
      <c r="B15805" s="4">
        <v>17</v>
      </c>
      <c r="C15805" s="4">
        <v>1</v>
      </c>
      <c r="D15805" s="4">
        <v>22</v>
      </c>
      <c r="E15805" s="4" t="s">
        <v>2</v>
      </c>
      <c r="F15805" s="4">
        <v>41.193489999999997</v>
      </c>
      <c r="G15805" s="4">
        <v>6.7854989999999997</v>
      </c>
      <c r="H15805" s="4">
        <f t="shared" si="246"/>
        <v>6.0708121834517987</v>
      </c>
    </row>
    <row r="15806" spans="2:8">
      <c r="B15806" s="4">
        <v>17</v>
      </c>
      <c r="C15806" s="4">
        <v>1</v>
      </c>
      <c r="D15806" s="4">
        <v>23</v>
      </c>
      <c r="E15806" s="4" t="s">
        <v>2</v>
      </c>
      <c r="F15806" s="4">
        <v>66.976140000000001</v>
      </c>
      <c r="G15806" s="4">
        <v>4.2791170000000003</v>
      </c>
      <c r="H15806" s="5">
        <f t="shared" si="246"/>
        <v>15.651859951480644</v>
      </c>
    </row>
    <row r="15807" spans="2:8">
      <c r="B15807" s="4">
        <v>17</v>
      </c>
      <c r="C15807" s="4">
        <v>1</v>
      </c>
      <c r="D15807" s="4">
        <v>24</v>
      </c>
      <c r="E15807" s="4" t="s">
        <v>2</v>
      </c>
      <c r="F15807" s="4">
        <v>24.156849999999999</v>
      </c>
      <c r="G15807" s="4">
        <v>7.0266080000000004</v>
      </c>
      <c r="H15807" s="4">
        <f t="shared" si="246"/>
        <v>3.4379105821756384</v>
      </c>
    </row>
    <row r="15808" spans="2:8">
      <c r="B15808" s="4">
        <v>17</v>
      </c>
      <c r="C15808" s="4">
        <v>1</v>
      </c>
      <c r="D15808" s="4">
        <v>25</v>
      </c>
      <c r="E15808" s="4" t="s">
        <v>2</v>
      </c>
      <c r="F15808" s="4">
        <v>33.786760000000001</v>
      </c>
      <c r="G15808" s="4">
        <v>6.6944990000000004</v>
      </c>
      <c r="H15808" s="5">
        <f t="shared" si="246"/>
        <v>5.0469437668151116</v>
      </c>
    </row>
    <row r="15809" spans="2:8">
      <c r="B15809" s="4">
        <v>17</v>
      </c>
      <c r="C15809" s="4">
        <v>1</v>
      </c>
      <c r="D15809" s="4">
        <v>26</v>
      </c>
      <c r="E15809" s="4" t="s">
        <v>2</v>
      </c>
      <c r="F15809" s="4">
        <v>24.810130000000001</v>
      </c>
      <c r="G15809" s="4">
        <v>6.9238650000000002</v>
      </c>
      <c r="H15809" s="4">
        <f t="shared" si="246"/>
        <v>3.5832775480168952</v>
      </c>
    </row>
    <row r="15810" spans="2:8">
      <c r="B15810" s="4">
        <v>17</v>
      </c>
      <c r="C15810" s="4">
        <v>1</v>
      </c>
      <c r="D15810" s="4">
        <v>27</v>
      </c>
      <c r="E15810" s="4" t="s">
        <v>2</v>
      </c>
      <c r="F15810" s="4">
        <v>24.733309999999999</v>
      </c>
      <c r="G15810" s="4">
        <v>6.8746479999999996</v>
      </c>
      <c r="H15810" s="4">
        <f t="shared" si="246"/>
        <v>3.5977565687726849</v>
      </c>
    </row>
    <row r="15811" spans="2:8">
      <c r="B15811" s="4">
        <v>17</v>
      </c>
      <c r="C15811" s="4">
        <v>1</v>
      </c>
      <c r="D15811" s="4">
        <v>28</v>
      </c>
      <c r="E15811" s="4" t="s">
        <v>2</v>
      </c>
      <c r="F15811" s="4">
        <v>23.624880000000001</v>
      </c>
      <c r="G15811" s="4">
        <v>6.6770120000000004</v>
      </c>
      <c r="H15811" s="5">
        <f t="shared" si="246"/>
        <v>3.5382413570621107</v>
      </c>
    </row>
    <row r="15812" spans="2:8">
      <c r="B15812" s="4">
        <v>17</v>
      </c>
      <c r="C15812" s="4">
        <v>1</v>
      </c>
      <c r="D15812" s="4">
        <v>29</v>
      </c>
      <c r="E15812" s="4" t="s">
        <v>2</v>
      </c>
      <c r="F15812" s="4">
        <v>27.542819999999999</v>
      </c>
      <c r="G15812" s="4">
        <v>7.2088660000000004</v>
      </c>
      <c r="H15812" s="4">
        <f t="shared" ref="H15812:H15875" si="247">IF(OR(F15812="?",G15812="?"),0,F15812/G15812)</f>
        <v>3.8206869152513026</v>
      </c>
    </row>
    <row r="15813" spans="2:8">
      <c r="B15813" s="4">
        <v>17</v>
      </c>
      <c r="C15813" s="4">
        <v>1</v>
      </c>
      <c r="D15813" s="4">
        <v>30</v>
      </c>
      <c r="E15813" s="4" t="s">
        <v>2</v>
      </c>
      <c r="F15813" s="4">
        <v>25.798970000000001</v>
      </c>
      <c r="G15813" s="4">
        <v>7.1656630000000003</v>
      </c>
      <c r="H15813" s="5">
        <f t="shared" si="247"/>
        <v>3.600360496997975</v>
      </c>
    </row>
    <row r="15814" spans="2:8">
      <c r="B15814" s="4">
        <v>17</v>
      </c>
      <c r="C15814" s="4">
        <v>3</v>
      </c>
      <c r="D15814" s="4">
        <v>0</v>
      </c>
      <c r="E15814" s="4" t="s">
        <v>2</v>
      </c>
      <c r="F15814" s="4">
        <v>525.31140000000005</v>
      </c>
      <c r="G15814" s="4">
        <v>5.1584329999999996</v>
      </c>
      <c r="H15814" s="4">
        <f t="shared" si="247"/>
        <v>101.83546049740301</v>
      </c>
    </row>
    <row r="15815" spans="2:8">
      <c r="B15815" s="4">
        <v>17</v>
      </c>
      <c r="C15815" s="4">
        <v>3</v>
      </c>
      <c r="D15815" s="4">
        <v>1</v>
      </c>
      <c r="E15815" s="4" t="s">
        <v>2</v>
      </c>
      <c r="F15815" s="4">
        <v>537.59640000000002</v>
      </c>
      <c r="G15815" s="4">
        <v>4.9419029999999999</v>
      </c>
      <c r="H15815" s="5">
        <f t="shared" si="247"/>
        <v>108.78327640182336</v>
      </c>
    </row>
    <row r="15816" spans="2:8">
      <c r="B15816" s="4">
        <v>17</v>
      </c>
      <c r="C15816" s="4">
        <v>3</v>
      </c>
      <c r="D15816" s="4">
        <v>2</v>
      </c>
      <c r="E15816" s="4" t="s">
        <v>2</v>
      </c>
      <c r="F15816" s="4">
        <v>263.41419999999999</v>
      </c>
      <c r="G15816" s="4">
        <v>2.961964</v>
      </c>
      <c r="H15816" s="4">
        <f t="shared" si="247"/>
        <v>88.932276016859078</v>
      </c>
    </row>
    <row r="15817" spans="2:8">
      <c r="B15817" s="4">
        <v>17</v>
      </c>
      <c r="C15817" s="4">
        <v>3</v>
      </c>
      <c r="D15817" s="4">
        <v>3</v>
      </c>
      <c r="E15817" s="4" t="s">
        <v>2</v>
      </c>
      <c r="F15817" s="4">
        <v>88.438479999999998</v>
      </c>
      <c r="G15817" s="4">
        <v>1.4046620000000001</v>
      </c>
      <c r="H15817" s="5">
        <f t="shared" si="247"/>
        <v>62.960683780154937</v>
      </c>
    </row>
    <row r="15818" spans="2:8">
      <c r="B15818" s="4">
        <v>17</v>
      </c>
      <c r="C15818" s="4">
        <v>3</v>
      </c>
      <c r="D15818" s="4">
        <v>4</v>
      </c>
      <c r="E15818" s="4" t="s">
        <v>2</v>
      </c>
      <c r="F15818" s="4">
        <v>123.50660000000001</v>
      </c>
      <c r="G15818" s="4">
        <v>1.5302549999999999</v>
      </c>
      <c r="H15818" s="4">
        <f t="shared" si="247"/>
        <v>80.709816337799921</v>
      </c>
    </row>
    <row r="15819" spans="2:8">
      <c r="B15819" s="4">
        <v>17</v>
      </c>
      <c r="C15819" s="4">
        <v>3</v>
      </c>
      <c r="D15819" s="4">
        <v>5</v>
      </c>
      <c r="E15819" s="4" t="s">
        <v>2</v>
      </c>
      <c r="F15819" s="4">
        <v>142.93809999999999</v>
      </c>
      <c r="G15819" s="4">
        <v>1.6398189999999999</v>
      </c>
      <c r="H15819" s="5">
        <f t="shared" si="247"/>
        <v>87.166998308959705</v>
      </c>
    </row>
    <row r="15820" spans="2:8">
      <c r="B15820" s="4">
        <v>17</v>
      </c>
      <c r="C15820" s="4">
        <v>3</v>
      </c>
      <c r="D15820" s="4">
        <v>6</v>
      </c>
      <c r="E15820" s="4" t="s">
        <v>2</v>
      </c>
      <c r="F15820" s="4">
        <v>203.76509999999999</v>
      </c>
      <c r="G15820" s="4">
        <v>2.053604</v>
      </c>
      <c r="H15820" s="4">
        <f t="shared" si="247"/>
        <v>99.223170582059637</v>
      </c>
    </row>
    <row r="15821" spans="2:8">
      <c r="B15821" s="4">
        <v>17</v>
      </c>
      <c r="C15821" s="4">
        <v>3</v>
      </c>
      <c r="D15821" s="4">
        <v>7</v>
      </c>
      <c r="E15821" s="4" t="s">
        <v>2</v>
      </c>
      <c r="F15821" s="4">
        <v>96.567440000000005</v>
      </c>
      <c r="G15821" s="4">
        <v>1.728904</v>
      </c>
      <c r="H15821" s="5">
        <f t="shared" si="247"/>
        <v>55.854714894522779</v>
      </c>
    </row>
    <row r="15822" spans="2:8">
      <c r="B15822" s="4">
        <v>17</v>
      </c>
      <c r="C15822" s="4">
        <v>3</v>
      </c>
      <c r="D15822" s="4">
        <v>8</v>
      </c>
      <c r="E15822" s="4" t="s">
        <v>2</v>
      </c>
      <c r="F15822" s="4">
        <v>162.61320000000001</v>
      </c>
      <c r="G15822" s="4">
        <v>1.886617</v>
      </c>
      <c r="H15822" s="4">
        <f t="shared" si="247"/>
        <v>86.193011088101088</v>
      </c>
    </row>
    <row r="15823" spans="2:8">
      <c r="B15823" s="4">
        <v>17</v>
      </c>
      <c r="C15823" s="4">
        <v>3</v>
      </c>
      <c r="D15823" s="4">
        <v>9</v>
      </c>
      <c r="E15823" s="4" t="s">
        <v>2</v>
      </c>
      <c r="F15823" s="4">
        <v>112.4944</v>
      </c>
      <c r="G15823" s="4">
        <v>1.9381550000000001</v>
      </c>
      <c r="H15823" s="4">
        <f t="shared" si="247"/>
        <v>58.042003864499996</v>
      </c>
    </row>
    <row r="15824" spans="2:8">
      <c r="B15824" s="4">
        <v>17</v>
      </c>
      <c r="C15824" s="4">
        <v>3</v>
      </c>
      <c r="D15824" s="4">
        <v>10</v>
      </c>
      <c r="E15824" s="4" t="s">
        <v>2</v>
      </c>
      <c r="F15824" s="4">
        <v>168.446</v>
      </c>
      <c r="G15824" s="4">
        <v>1.9577599999999999</v>
      </c>
      <c r="H15824" s="5">
        <f t="shared" si="247"/>
        <v>86.040168355671796</v>
      </c>
    </row>
    <row r="15825" spans="2:8">
      <c r="B15825" s="4">
        <v>17</v>
      </c>
      <c r="C15825" s="4">
        <v>3</v>
      </c>
      <c r="D15825" s="4">
        <v>11</v>
      </c>
      <c r="E15825" s="4" t="s">
        <v>2</v>
      </c>
      <c r="F15825" s="4">
        <v>182.26499999999999</v>
      </c>
      <c r="G15825" s="4">
        <v>1.9349829999999999</v>
      </c>
      <c r="H15825" s="4">
        <f t="shared" si="247"/>
        <v>94.194625999298182</v>
      </c>
    </row>
    <row r="15826" spans="2:8">
      <c r="B15826" s="4">
        <v>17</v>
      </c>
      <c r="C15826" s="4">
        <v>3</v>
      </c>
      <c r="D15826" s="4">
        <v>12</v>
      </c>
      <c r="E15826" s="4" t="s">
        <v>2</v>
      </c>
      <c r="F15826" s="4">
        <v>333.25330000000002</v>
      </c>
      <c r="G15826" s="4">
        <v>3.1919729999999999</v>
      </c>
      <c r="H15826" s="5">
        <f t="shared" si="247"/>
        <v>104.40354601996948</v>
      </c>
    </row>
    <row r="15827" spans="2:8">
      <c r="B15827" s="4">
        <v>17</v>
      </c>
      <c r="C15827" s="4">
        <v>3</v>
      </c>
      <c r="D15827" s="4">
        <v>13</v>
      </c>
      <c r="E15827" s="4" t="s">
        <v>2</v>
      </c>
      <c r="F15827" s="4">
        <v>40.070529999999998</v>
      </c>
      <c r="G15827" s="4">
        <v>5.0449099999999998</v>
      </c>
      <c r="H15827" s="4">
        <f t="shared" si="247"/>
        <v>7.9427640929174155</v>
      </c>
    </row>
    <row r="15828" spans="2:8">
      <c r="B15828" s="4">
        <v>17</v>
      </c>
      <c r="C15828" s="4">
        <v>3</v>
      </c>
      <c r="D15828" s="4">
        <v>14</v>
      </c>
      <c r="E15828" s="4" t="s">
        <v>2</v>
      </c>
      <c r="F15828" s="4">
        <v>324.27789999999999</v>
      </c>
      <c r="G15828" s="4">
        <v>3.1563690000000002</v>
      </c>
      <c r="H15828" s="5">
        <f t="shared" si="247"/>
        <v>102.73763935712205</v>
      </c>
    </row>
    <row r="15829" spans="2:8">
      <c r="B15829" s="4">
        <v>17</v>
      </c>
      <c r="C15829" s="4">
        <v>3</v>
      </c>
      <c r="D15829" s="4">
        <v>15</v>
      </c>
      <c r="E15829" s="4" t="s">
        <v>2</v>
      </c>
      <c r="F15829" s="4">
        <v>218.5523</v>
      </c>
      <c r="G15829" s="4">
        <v>2.2626249999999999</v>
      </c>
      <c r="H15829" s="4">
        <f t="shared" si="247"/>
        <v>96.59236506270372</v>
      </c>
    </row>
    <row r="15830" spans="2:8">
      <c r="B15830" s="4">
        <v>17</v>
      </c>
      <c r="C15830" s="4">
        <v>3</v>
      </c>
      <c r="D15830" s="4">
        <v>16</v>
      </c>
      <c r="E15830" s="4" t="s">
        <v>2</v>
      </c>
      <c r="F15830" s="4">
        <v>45.175640000000001</v>
      </c>
      <c r="G15830" s="4">
        <v>5.190391</v>
      </c>
      <c r="H15830" s="5">
        <f t="shared" si="247"/>
        <v>8.703706522302463</v>
      </c>
    </row>
    <row r="15831" spans="2:8">
      <c r="B15831" s="4">
        <v>17</v>
      </c>
      <c r="C15831" s="4">
        <v>3</v>
      </c>
      <c r="D15831" s="4">
        <v>17</v>
      </c>
      <c r="E15831" s="4" t="s">
        <v>2</v>
      </c>
      <c r="F15831" s="4">
        <v>116.35209999999999</v>
      </c>
      <c r="G15831" s="4">
        <v>2.5899920000000001</v>
      </c>
      <c r="H15831" s="4">
        <f t="shared" si="247"/>
        <v>44.923729494145149</v>
      </c>
    </row>
    <row r="15832" spans="2:8">
      <c r="B15832" s="4">
        <v>17</v>
      </c>
      <c r="C15832" s="4">
        <v>3</v>
      </c>
      <c r="D15832" s="4">
        <v>18</v>
      </c>
      <c r="E15832" s="4" t="s">
        <v>2</v>
      </c>
      <c r="F15832" s="4">
        <v>83.503389999999996</v>
      </c>
      <c r="G15832" s="4">
        <v>3.3545600000000002</v>
      </c>
      <c r="H15832" s="5">
        <f t="shared" si="247"/>
        <v>24.892501550128777</v>
      </c>
    </row>
    <row r="15833" spans="2:8">
      <c r="B15833" s="4">
        <v>17</v>
      </c>
      <c r="C15833" s="4">
        <v>3</v>
      </c>
      <c r="D15833" s="4">
        <v>19</v>
      </c>
      <c r="E15833" s="4" t="s">
        <v>2</v>
      </c>
      <c r="F15833" s="4">
        <v>194.75069999999999</v>
      </c>
      <c r="G15833" s="4">
        <v>2.5106869999999999</v>
      </c>
      <c r="H15833" s="4">
        <f t="shared" si="247"/>
        <v>77.568689366695253</v>
      </c>
    </row>
    <row r="15834" spans="2:8">
      <c r="B15834" s="4">
        <v>17</v>
      </c>
      <c r="C15834" s="4">
        <v>3</v>
      </c>
      <c r="D15834" s="4">
        <v>20</v>
      </c>
      <c r="E15834" s="4" t="s">
        <v>2</v>
      </c>
      <c r="F15834" s="4">
        <v>148.85499999999999</v>
      </c>
      <c r="G15834" s="4">
        <v>2.5423710000000002</v>
      </c>
      <c r="H15834" s="5">
        <f t="shared" si="247"/>
        <v>58.549676660094057</v>
      </c>
    </row>
    <row r="15835" spans="2:8">
      <c r="B15835" s="4">
        <v>17</v>
      </c>
      <c r="C15835" s="4">
        <v>3</v>
      </c>
      <c r="D15835" s="4">
        <v>21</v>
      </c>
      <c r="E15835" s="4" t="s">
        <v>2</v>
      </c>
      <c r="F15835" s="4">
        <v>19.688269999999999</v>
      </c>
      <c r="G15835" s="4">
        <v>6.3403130000000001</v>
      </c>
      <c r="H15835" s="4">
        <f t="shared" si="247"/>
        <v>3.1052520593226234</v>
      </c>
    </row>
    <row r="15836" spans="2:8">
      <c r="B15836" s="4">
        <v>17</v>
      </c>
      <c r="C15836" s="4">
        <v>3</v>
      </c>
      <c r="D15836" s="4">
        <v>22</v>
      </c>
      <c r="E15836" s="4" t="s">
        <v>2</v>
      </c>
      <c r="F15836" s="4">
        <v>90.785550000000001</v>
      </c>
      <c r="G15836" s="4">
        <v>3.303871</v>
      </c>
      <c r="H15836" s="4">
        <f t="shared" si="247"/>
        <v>27.478539567676826</v>
      </c>
    </row>
    <row r="15837" spans="2:8">
      <c r="B15837" s="4">
        <v>17</v>
      </c>
      <c r="C15837" s="4">
        <v>3</v>
      </c>
      <c r="D15837" s="4">
        <v>23</v>
      </c>
      <c r="E15837" s="4" t="s">
        <v>2</v>
      </c>
      <c r="F15837" s="4">
        <v>72.249139999999997</v>
      </c>
      <c r="G15837" s="4">
        <v>4.0679069999999999</v>
      </c>
      <c r="H15837" s="5">
        <f t="shared" si="247"/>
        <v>17.760764933908273</v>
      </c>
    </row>
    <row r="15838" spans="2:8">
      <c r="B15838" s="4">
        <v>17</v>
      </c>
      <c r="C15838" s="4">
        <v>3</v>
      </c>
      <c r="D15838" s="4">
        <v>24</v>
      </c>
      <c r="E15838" s="4" t="s">
        <v>2</v>
      </c>
      <c r="F15838" s="4">
        <v>67.171030000000002</v>
      </c>
      <c r="G15838" s="4">
        <v>4.3006589999999996</v>
      </c>
      <c r="H15838" s="4">
        <f t="shared" si="247"/>
        <v>15.618776099197822</v>
      </c>
    </row>
    <row r="15839" spans="2:8">
      <c r="B15839" s="4">
        <v>17</v>
      </c>
      <c r="C15839" s="4">
        <v>3</v>
      </c>
      <c r="D15839" s="4">
        <v>25</v>
      </c>
      <c r="E15839" s="4" t="s">
        <v>2</v>
      </c>
      <c r="F15839" s="4">
        <v>28.60819</v>
      </c>
      <c r="G15839" s="4">
        <v>7.0973579999999998</v>
      </c>
      <c r="H15839" s="5">
        <f t="shared" si="247"/>
        <v>4.0308224553418333</v>
      </c>
    </row>
    <row r="15840" spans="2:8">
      <c r="B15840" s="4">
        <v>17</v>
      </c>
      <c r="C15840" s="4">
        <v>3</v>
      </c>
      <c r="D15840" s="4">
        <v>26</v>
      </c>
      <c r="E15840" s="4" t="s">
        <v>3</v>
      </c>
      <c r="F15840" s="4">
        <v>20.086639999999999</v>
      </c>
      <c r="G15840" s="4">
        <v>6.2559069999999997</v>
      </c>
      <c r="H15840" s="4">
        <f t="shared" si="247"/>
        <v>3.2108277824462546</v>
      </c>
    </row>
    <row r="15841" spans="2:8">
      <c r="B15841" s="4">
        <v>17</v>
      </c>
      <c r="C15841" s="4">
        <v>3</v>
      </c>
      <c r="D15841" s="4">
        <v>27</v>
      </c>
      <c r="E15841" s="4" t="s">
        <v>2</v>
      </c>
      <c r="F15841" s="4">
        <v>27.66375</v>
      </c>
      <c r="G15841" s="4">
        <v>7.2189560000000004</v>
      </c>
      <c r="H15841" s="5">
        <f t="shared" si="247"/>
        <v>3.8320984363944035</v>
      </c>
    </row>
    <row r="15842" spans="2:8">
      <c r="B15842" s="4">
        <v>17</v>
      </c>
      <c r="C15842" s="4">
        <v>3</v>
      </c>
      <c r="D15842" s="4">
        <v>28</v>
      </c>
      <c r="E15842" s="4" t="s">
        <v>2</v>
      </c>
      <c r="F15842" s="4">
        <v>22.064119999999999</v>
      </c>
      <c r="G15842" s="4">
        <v>6.6393880000000003</v>
      </c>
      <c r="H15842" s="4">
        <f t="shared" si="247"/>
        <v>3.32321593496268</v>
      </c>
    </row>
    <row r="15843" spans="2:8">
      <c r="B15843" s="4">
        <v>17</v>
      </c>
      <c r="C15843" s="4">
        <v>3</v>
      </c>
      <c r="D15843" s="4">
        <v>29</v>
      </c>
      <c r="E15843" s="4" t="s">
        <v>2</v>
      </c>
      <c r="F15843" s="4">
        <v>40.660029999999999</v>
      </c>
      <c r="G15843" s="4">
        <v>7.0279860000000003</v>
      </c>
      <c r="H15843" s="5">
        <f t="shared" si="247"/>
        <v>5.7854455031640644</v>
      </c>
    </row>
    <row r="15844" spans="2:8">
      <c r="B15844" s="4">
        <v>17</v>
      </c>
      <c r="C15844" s="4">
        <v>3</v>
      </c>
      <c r="D15844" s="4">
        <v>30</v>
      </c>
      <c r="E15844" s="4" t="s">
        <v>2</v>
      </c>
      <c r="F15844" s="4">
        <v>18.516629999999999</v>
      </c>
      <c r="G15844" s="4">
        <v>6.0514320000000001</v>
      </c>
      <c r="H15844" s="4">
        <f t="shared" si="247"/>
        <v>3.0598757451128922</v>
      </c>
    </row>
    <row r="15845" spans="2:8">
      <c r="B15845" s="4">
        <v>17</v>
      </c>
      <c r="C15845" s="4">
        <v>5</v>
      </c>
      <c r="D15845" s="4">
        <v>0</v>
      </c>
      <c r="E15845" s="4" t="s">
        <v>2</v>
      </c>
      <c r="F15845" s="4">
        <v>330.0308</v>
      </c>
      <c r="G15845" s="4">
        <v>5.7189880000000004</v>
      </c>
      <c r="H15845" s="5">
        <f t="shared" si="247"/>
        <v>57.707902167306521</v>
      </c>
    </row>
    <row r="15846" spans="2:8">
      <c r="B15846" s="4">
        <v>17</v>
      </c>
      <c r="C15846" s="4">
        <v>5</v>
      </c>
      <c r="D15846" s="4">
        <v>1</v>
      </c>
      <c r="E15846" s="4" t="s">
        <v>2</v>
      </c>
      <c r="F15846" s="4">
        <v>74.853920000000002</v>
      </c>
      <c r="G15846" s="4">
        <v>2.9904120000000001</v>
      </c>
      <c r="H15846" s="4">
        <f t="shared" si="247"/>
        <v>25.031306722953225</v>
      </c>
    </row>
    <row r="15847" spans="2:8">
      <c r="B15847" s="4">
        <v>17</v>
      </c>
      <c r="C15847" s="4">
        <v>5</v>
      </c>
      <c r="D15847" s="4">
        <v>2</v>
      </c>
      <c r="E15847" s="4" t="s">
        <v>2</v>
      </c>
      <c r="F15847" s="4">
        <v>138.04</v>
      </c>
      <c r="G15847" s="4">
        <v>2.751385</v>
      </c>
      <c r="H15847" s="5">
        <f t="shared" si="247"/>
        <v>50.171095648191724</v>
      </c>
    </row>
    <row r="15848" spans="2:8">
      <c r="B15848" s="4">
        <v>17</v>
      </c>
      <c r="C15848" s="4">
        <v>5</v>
      </c>
      <c r="D15848" s="4">
        <v>3</v>
      </c>
      <c r="E15848" s="4" t="s">
        <v>2</v>
      </c>
      <c r="F15848" s="4">
        <v>379.81200000000001</v>
      </c>
      <c r="G15848" s="4">
        <v>4.2005860000000004</v>
      </c>
      <c r="H15848" s="4">
        <f t="shared" si="247"/>
        <v>90.418812994186993</v>
      </c>
    </row>
    <row r="15849" spans="2:8">
      <c r="B15849" s="4">
        <v>17</v>
      </c>
      <c r="C15849" s="4">
        <v>5</v>
      </c>
      <c r="D15849" s="4">
        <v>4</v>
      </c>
      <c r="E15849" s="4" t="s">
        <v>2</v>
      </c>
      <c r="F15849" s="4">
        <v>217.64449999999999</v>
      </c>
      <c r="G15849" s="4">
        <v>2.2730760000000001</v>
      </c>
      <c r="H15849" s="4">
        <f t="shared" si="247"/>
        <v>95.74888829058068</v>
      </c>
    </row>
    <row r="15850" spans="2:8">
      <c r="B15850" s="4">
        <v>17</v>
      </c>
      <c r="C15850" s="4">
        <v>5</v>
      </c>
      <c r="D15850" s="4">
        <v>5</v>
      </c>
      <c r="E15850" s="4" t="s">
        <v>2</v>
      </c>
      <c r="F15850" s="4">
        <v>192.1643</v>
      </c>
      <c r="G15850" s="4">
        <v>1.9335260000000001</v>
      </c>
      <c r="H15850" s="5">
        <f t="shared" si="247"/>
        <v>99.385423314711048</v>
      </c>
    </row>
    <row r="15851" spans="2:8">
      <c r="B15851" s="4">
        <v>17</v>
      </c>
      <c r="C15851" s="4">
        <v>5</v>
      </c>
      <c r="D15851" s="4">
        <v>6</v>
      </c>
      <c r="E15851" s="4" t="s">
        <v>2</v>
      </c>
      <c r="F15851" s="4">
        <v>111.78060000000001</v>
      </c>
      <c r="G15851" s="4">
        <v>1.48688</v>
      </c>
      <c r="H15851" s="4">
        <f t="shared" si="247"/>
        <v>75.177956526417745</v>
      </c>
    </row>
    <row r="15852" spans="2:8">
      <c r="B15852" s="4">
        <v>17</v>
      </c>
      <c r="C15852" s="4">
        <v>5</v>
      </c>
      <c r="D15852" s="4">
        <v>7</v>
      </c>
      <c r="E15852" s="4" t="s">
        <v>2</v>
      </c>
      <c r="F15852" s="4">
        <v>68.631410000000002</v>
      </c>
      <c r="G15852" s="4">
        <v>1.9365349999999999</v>
      </c>
      <c r="H15852" s="5">
        <f t="shared" si="247"/>
        <v>35.44031478904332</v>
      </c>
    </row>
    <row r="15853" spans="2:8">
      <c r="B15853" s="4">
        <v>17</v>
      </c>
      <c r="C15853" s="4">
        <v>5</v>
      </c>
      <c r="D15853" s="4">
        <v>8</v>
      </c>
      <c r="E15853" s="4" t="s">
        <v>2</v>
      </c>
      <c r="F15853" s="4">
        <v>139.6397</v>
      </c>
      <c r="G15853" s="4">
        <v>1.7735989999999999</v>
      </c>
      <c r="H15853" s="4">
        <f t="shared" si="247"/>
        <v>78.732396669145629</v>
      </c>
    </row>
    <row r="15854" spans="2:8">
      <c r="B15854" s="4">
        <v>17</v>
      </c>
      <c r="C15854" s="4">
        <v>5</v>
      </c>
      <c r="D15854" s="4">
        <v>9</v>
      </c>
      <c r="E15854" s="4" t="s">
        <v>2</v>
      </c>
      <c r="F15854" s="4">
        <v>159.48240000000001</v>
      </c>
      <c r="G15854" s="4">
        <v>1.875621</v>
      </c>
      <c r="H15854" s="5">
        <f t="shared" si="247"/>
        <v>85.029118356000495</v>
      </c>
    </row>
    <row r="15855" spans="2:8">
      <c r="B15855" s="4">
        <v>17</v>
      </c>
      <c r="C15855" s="4">
        <v>5</v>
      </c>
      <c r="D15855" s="4">
        <v>10</v>
      </c>
      <c r="E15855" s="4" t="s">
        <v>2</v>
      </c>
      <c r="F15855" s="4">
        <v>260.74959999999999</v>
      </c>
      <c r="G15855" s="4">
        <v>2.5880179999999999</v>
      </c>
      <c r="H15855" s="4">
        <f t="shared" si="247"/>
        <v>100.75262227697026</v>
      </c>
    </row>
    <row r="15856" spans="2:8">
      <c r="B15856" s="4">
        <v>17</v>
      </c>
      <c r="C15856" s="4">
        <v>5</v>
      </c>
      <c r="D15856" s="4">
        <v>11</v>
      </c>
      <c r="E15856" s="4" t="s">
        <v>2</v>
      </c>
      <c r="F15856" s="4">
        <v>118.90560000000001</v>
      </c>
      <c r="G15856" s="4">
        <v>2.0539200000000002</v>
      </c>
      <c r="H15856" s="5">
        <f t="shared" si="247"/>
        <v>57.89203084832905</v>
      </c>
    </row>
    <row r="15857" spans="2:8">
      <c r="B15857" s="4">
        <v>17</v>
      </c>
      <c r="C15857" s="4">
        <v>5</v>
      </c>
      <c r="D15857" s="4">
        <v>12</v>
      </c>
      <c r="E15857" s="4" t="s">
        <v>2</v>
      </c>
      <c r="F15857" s="4">
        <v>193.19640000000001</v>
      </c>
      <c r="G15857" s="4">
        <v>2.1904110000000001</v>
      </c>
      <c r="H15857" s="4">
        <f t="shared" si="247"/>
        <v>88.20098145964387</v>
      </c>
    </row>
    <row r="15858" spans="2:8">
      <c r="B15858" s="4">
        <v>17</v>
      </c>
      <c r="C15858" s="4">
        <v>5</v>
      </c>
      <c r="D15858" s="4">
        <v>13</v>
      </c>
      <c r="E15858" s="4" t="s">
        <v>2</v>
      </c>
      <c r="F15858" s="4">
        <v>77.643810000000002</v>
      </c>
      <c r="G15858" s="4">
        <v>2.5914799999999998</v>
      </c>
      <c r="H15858" s="5">
        <f t="shared" si="247"/>
        <v>29.961184342537859</v>
      </c>
    </row>
    <row r="15859" spans="2:8">
      <c r="B15859" s="4">
        <v>17</v>
      </c>
      <c r="C15859" s="4">
        <v>5</v>
      </c>
      <c r="D15859" s="4">
        <v>14</v>
      </c>
      <c r="E15859" s="4" t="s">
        <v>2</v>
      </c>
      <c r="F15859" s="4">
        <v>125.9706</v>
      </c>
      <c r="G15859" s="4">
        <v>2.2461769999999999</v>
      </c>
      <c r="H15859" s="4">
        <f t="shared" si="247"/>
        <v>56.082223262013642</v>
      </c>
    </row>
    <row r="15860" spans="2:8">
      <c r="B15860" s="4">
        <v>17</v>
      </c>
      <c r="C15860" s="4">
        <v>5</v>
      </c>
      <c r="D15860" s="4">
        <v>15</v>
      </c>
      <c r="E15860" s="4" t="s">
        <v>2</v>
      </c>
      <c r="F15860" s="4">
        <v>38.161119999999997</v>
      </c>
      <c r="G15860" s="4">
        <v>5.7300329999999997</v>
      </c>
      <c r="H15860" s="5">
        <f t="shared" si="247"/>
        <v>6.6598429712359417</v>
      </c>
    </row>
    <row r="15861" spans="2:8">
      <c r="B15861" s="4">
        <v>17</v>
      </c>
      <c r="C15861" s="4">
        <v>5</v>
      </c>
      <c r="D15861" s="4">
        <v>16</v>
      </c>
      <c r="E15861" s="4" t="s">
        <v>2</v>
      </c>
      <c r="F15861" s="4">
        <v>139.90629999999999</v>
      </c>
      <c r="G15861" s="4">
        <v>2.2839100000000001</v>
      </c>
      <c r="H15861" s="4">
        <f t="shared" si="247"/>
        <v>61.257361279560044</v>
      </c>
    </row>
    <row r="15862" spans="2:8">
      <c r="B15862" s="4">
        <v>17</v>
      </c>
      <c r="C15862" s="4">
        <v>5</v>
      </c>
      <c r="D15862" s="4">
        <v>17</v>
      </c>
      <c r="E15862" s="4" t="s">
        <v>2</v>
      </c>
      <c r="F15862" s="4">
        <v>97.452349999999996</v>
      </c>
      <c r="G15862" s="4">
        <v>2.703633</v>
      </c>
      <c r="H15862" s="4">
        <f t="shared" si="247"/>
        <v>36.044962463470448</v>
      </c>
    </row>
    <row r="15863" spans="2:8">
      <c r="B15863" s="4">
        <v>17</v>
      </c>
      <c r="C15863" s="4">
        <v>5</v>
      </c>
      <c r="D15863" s="4">
        <v>18</v>
      </c>
      <c r="E15863" s="4" t="s">
        <v>2</v>
      </c>
      <c r="F15863" s="4">
        <v>55.444270000000003</v>
      </c>
      <c r="G15863" s="4">
        <v>5.5202010000000001</v>
      </c>
      <c r="H15863" s="5">
        <f t="shared" si="247"/>
        <v>10.043886083133568</v>
      </c>
    </row>
    <row r="15864" spans="2:8">
      <c r="B15864" s="4">
        <v>17</v>
      </c>
      <c r="C15864" s="4">
        <v>5</v>
      </c>
      <c r="D15864" s="4">
        <v>19</v>
      </c>
      <c r="E15864" s="4" t="s">
        <v>3</v>
      </c>
      <c r="F15864" s="4">
        <v>176.29400000000001</v>
      </c>
      <c r="G15864" s="4">
        <v>2.270699</v>
      </c>
      <c r="H15864" s="4">
        <f t="shared" si="247"/>
        <v>77.638647834873765</v>
      </c>
    </row>
    <row r="15865" spans="2:8">
      <c r="B15865" s="4">
        <v>17</v>
      </c>
      <c r="C15865" s="4">
        <v>5</v>
      </c>
      <c r="D15865" s="4">
        <v>20</v>
      </c>
      <c r="E15865" s="4" t="s">
        <v>2</v>
      </c>
      <c r="F15865" s="4">
        <v>117.6707</v>
      </c>
      <c r="G15865" s="4">
        <v>2.7912189999999999</v>
      </c>
      <c r="H15865" s="5">
        <f t="shared" si="247"/>
        <v>42.157458802050286</v>
      </c>
    </row>
    <row r="15866" spans="2:8">
      <c r="B15866" s="4">
        <v>17</v>
      </c>
      <c r="C15866" s="4">
        <v>5</v>
      </c>
      <c r="D15866" s="4">
        <v>21</v>
      </c>
      <c r="E15866" s="4" t="s">
        <v>2</v>
      </c>
      <c r="F15866" s="4">
        <v>90.216999999999999</v>
      </c>
      <c r="G15866" s="4">
        <v>3.238308</v>
      </c>
      <c r="H15866" s="4">
        <f t="shared" si="247"/>
        <v>27.859301832932506</v>
      </c>
    </row>
    <row r="15867" spans="2:8">
      <c r="B15867" s="4">
        <v>17</v>
      </c>
      <c r="C15867" s="4">
        <v>5</v>
      </c>
      <c r="D15867" s="4">
        <v>22</v>
      </c>
      <c r="E15867" s="4" t="s">
        <v>2</v>
      </c>
      <c r="F15867" s="4">
        <v>65.582530000000006</v>
      </c>
      <c r="G15867" s="4">
        <v>4.3422999999999998</v>
      </c>
      <c r="H15867" s="5">
        <f t="shared" si="247"/>
        <v>15.103178039287936</v>
      </c>
    </row>
    <row r="15868" spans="2:8">
      <c r="B15868" s="4">
        <v>17</v>
      </c>
      <c r="C15868" s="4">
        <v>5</v>
      </c>
      <c r="D15868" s="4">
        <v>23</v>
      </c>
      <c r="E15868" s="4" t="s">
        <v>2</v>
      </c>
      <c r="F15868" s="4">
        <v>69.002920000000003</v>
      </c>
      <c r="G15868" s="4">
        <v>4.1989939999999999</v>
      </c>
      <c r="H15868" s="4">
        <f t="shared" si="247"/>
        <v>16.433202810006399</v>
      </c>
    </row>
    <row r="15869" spans="2:8">
      <c r="B15869" s="4">
        <v>17</v>
      </c>
      <c r="C15869" s="4">
        <v>5</v>
      </c>
      <c r="D15869" s="4">
        <v>24</v>
      </c>
      <c r="E15869" s="4" t="s">
        <v>2</v>
      </c>
      <c r="F15869" s="4">
        <v>38.90551</v>
      </c>
      <c r="G15869" s="4">
        <v>7.028721</v>
      </c>
      <c r="H15869" s="5">
        <f t="shared" si="247"/>
        <v>5.5352189964575347</v>
      </c>
    </row>
    <row r="15870" spans="2:8">
      <c r="B15870" s="4">
        <v>17</v>
      </c>
      <c r="C15870" s="4">
        <v>5</v>
      </c>
      <c r="D15870" s="4">
        <v>25</v>
      </c>
      <c r="E15870" s="4" t="s">
        <v>2</v>
      </c>
      <c r="F15870" s="4">
        <v>49.288559999999997</v>
      </c>
      <c r="G15870" s="4">
        <v>5.383934</v>
      </c>
      <c r="H15870" s="4">
        <f t="shared" si="247"/>
        <v>9.1547481822771228</v>
      </c>
    </row>
    <row r="15871" spans="2:8">
      <c r="B15871" s="4">
        <v>17</v>
      </c>
      <c r="C15871" s="4">
        <v>5</v>
      </c>
      <c r="D15871" s="4">
        <v>26</v>
      </c>
      <c r="E15871" s="4" t="s">
        <v>2</v>
      </c>
      <c r="F15871" s="4">
        <v>48.011000000000003</v>
      </c>
      <c r="G15871" s="4">
        <v>5.4210229999999999</v>
      </c>
      <c r="H15871" s="5">
        <f t="shared" si="247"/>
        <v>8.8564464677607901</v>
      </c>
    </row>
    <row r="15872" spans="2:8">
      <c r="B15872" s="4">
        <v>17</v>
      </c>
      <c r="C15872" s="4">
        <v>5</v>
      </c>
      <c r="D15872" s="4">
        <v>27</v>
      </c>
      <c r="E15872" s="4" t="s">
        <v>2</v>
      </c>
      <c r="F15872" s="4">
        <v>19.383240000000001</v>
      </c>
      <c r="G15872" s="4">
        <v>6.2122419999999998</v>
      </c>
      <c r="H15872" s="4">
        <f t="shared" si="247"/>
        <v>3.1201682098025159</v>
      </c>
    </row>
    <row r="15873" spans="2:8">
      <c r="B15873" s="4">
        <v>17</v>
      </c>
      <c r="C15873" s="4">
        <v>5</v>
      </c>
      <c r="D15873" s="4">
        <v>28</v>
      </c>
      <c r="E15873" s="4" t="s">
        <v>2</v>
      </c>
      <c r="F15873" s="4">
        <v>66.81908</v>
      </c>
      <c r="G15873" s="4">
        <v>4.2957219999999996</v>
      </c>
      <c r="H15873" s="5">
        <f t="shared" si="247"/>
        <v>15.554796143698313</v>
      </c>
    </row>
    <row r="15874" spans="2:8">
      <c r="B15874" s="4">
        <v>17</v>
      </c>
      <c r="C15874" s="4">
        <v>5</v>
      </c>
      <c r="D15874" s="4">
        <v>29</v>
      </c>
      <c r="E15874" s="4" t="s">
        <v>2</v>
      </c>
      <c r="F15874" s="4">
        <v>45.41019</v>
      </c>
      <c r="G15874" s="4">
        <v>6.5637569999999998</v>
      </c>
      <c r="H15874" s="4">
        <f t="shared" si="247"/>
        <v>6.9183228446756946</v>
      </c>
    </row>
    <row r="15875" spans="2:8">
      <c r="B15875" s="4">
        <v>17</v>
      </c>
      <c r="C15875" s="4">
        <v>5</v>
      </c>
      <c r="D15875" s="4">
        <v>30</v>
      </c>
      <c r="E15875" s="4" t="s">
        <v>2</v>
      </c>
      <c r="F15875" s="4">
        <v>27.486319999999999</v>
      </c>
      <c r="G15875" s="4">
        <v>7.294816</v>
      </c>
      <c r="H15875" s="4">
        <f t="shared" si="247"/>
        <v>3.7679250580138004</v>
      </c>
    </row>
    <row r="15876" spans="2:8">
      <c r="B15876" s="4">
        <v>17</v>
      </c>
      <c r="C15876" s="4">
        <v>7</v>
      </c>
      <c r="D15876" s="4">
        <v>0</v>
      </c>
      <c r="E15876" s="4" t="s">
        <v>2</v>
      </c>
      <c r="F15876" s="4">
        <v>11.071070000000001</v>
      </c>
      <c r="G15876" s="4">
        <v>5.2461320000000002</v>
      </c>
      <c r="H15876" s="5">
        <f t="shared" ref="H15876:H15939" si="248">IF(OR(F15876="?",G15876="?"),0,F15876/G15876)</f>
        <v>2.1103300488817287</v>
      </c>
    </row>
    <row r="15877" spans="2:8">
      <c r="B15877" s="4">
        <v>17</v>
      </c>
      <c r="C15877" s="4">
        <v>7</v>
      </c>
      <c r="D15877" s="4">
        <v>1</v>
      </c>
      <c r="E15877" s="4" t="s">
        <v>2</v>
      </c>
      <c r="F15877" s="4">
        <v>80.326350000000005</v>
      </c>
      <c r="G15877" s="4">
        <v>2.3746100000000001</v>
      </c>
      <c r="H15877" s="4">
        <f t="shared" si="248"/>
        <v>33.827175830978561</v>
      </c>
    </row>
    <row r="15878" spans="2:8">
      <c r="B15878" s="4">
        <v>17</v>
      </c>
      <c r="C15878" s="4">
        <v>7</v>
      </c>
      <c r="D15878" s="4">
        <v>2</v>
      </c>
      <c r="E15878" s="4" t="s">
        <v>2</v>
      </c>
      <c r="F15878" s="4">
        <v>264.28800000000001</v>
      </c>
      <c r="G15878" s="4">
        <v>4.1165120000000002</v>
      </c>
      <c r="H15878" s="5">
        <f t="shared" si="248"/>
        <v>64.201926290995871</v>
      </c>
    </row>
    <row r="15879" spans="2:8">
      <c r="B15879" s="4">
        <v>17</v>
      </c>
      <c r="C15879" s="4">
        <v>7</v>
      </c>
      <c r="D15879" s="4">
        <v>3</v>
      </c>
      <c r="E15879" s="4" t="s">
        <v>2</v>
      </c>
      <c r="F15879" s="4">
        <v>23.028040000000001</v>
      </c>
      <c r="G15879" s="4">
        <v>3.6160230000000002</v>
      </c>
      <c r="H15879" s="4">
        <f t="shared" si="248"/>
        <v>6.3683333872599812</v>
      </c>
    </row>
    <row r="15880" spans="2:8">
      <c r="B15880" s="4">
        <v>17</v>
      </c>
      <c r="C15880" s="4">
        <v>7</v>
      </c>
      <c r="D15880" s="4">
        <v>4</v>
      </c>
      <c r="E15880" s="4" t="s">
        <v>2</v>
      </c>
      <c r="F15880" s="4">
        <v>67.117019999999997</v>
      </c>
      <c r="G15880" s="4">
        <v>2.1134870000000001</v>
      </c>
      <c r="H15880" s="5">
        <f t="shared" si="248"/>
        <v>31.756533160601411</v>
      </c>
    </row>
    <row r="15881" spans="2:8">
      <c r="B15881" s="4">
        <v>17</v>
      </c>
      <c r="C15881" s="4">
        <v>7</v>
      </c>
      <c r="D15881" s="4">
        <v>5</v>
      </c>
      <c r="E15881" s="4" t="s">
        <v>3</v>
      </c>
      <c r="F15881" s="4">
        <v>313.34089999999998</v>
      </c>
      <c r="G15881" s="4">
        <v>3.3321719999999999</v>
      </c>
      <c r="H15881" s="4">
        <f t="shared" si="248"/>
        <v>94.035031805080891</v>
      </c>
    </row>
    <row r="15882" spans="2:8">
      <c r="B15882" s="4">
        <v>17</v>
      </c>
      <c r="C15882" s="4">
        <v>7</v>
      </c>
      <c r="D15882" s="4">
        <v>6</v>
      </c>
      <c r="E15882" s="4" t="s">
        <v>3</v>
      </c>
      <c r="F15882" s="4">
        <v>326.80020000000002</v>
      </c>
      <c r="G15882" s="4">
        <v>2.8371050000000002</v>
      </c>
      <c r="H15882" s="5">
        <f t="shared" si="248"/>
        <v>115.18791162117722</v>
      </c>
    </row>
    <row r="15883" spans="2:8">
      <c r="B15883" s="4">
        <v>17</v>
      </c>
      <c r="C15883" s="4">
        <v>7</v>
      </c>
      <c r="D15883" s="4">
        <v>7</v>
      </c>
      <c r="E15883" s="4" t="s">
        <v>3</v>
      </c>
      <c r="F15883" s="4">
        <v>329.0702</v>
      </c>
      <c r="G15883" s="4">
        <v>3.0874280000000001</v>
      </c>
      <c r="H15883" s="4">
        <f t="shared" si="248"/>
        <v>106.58392681545934</v>
      </c>
    </row>
    <row r="15884" spans="2:8">
      <c r="B15884" s="4">
        <v>17</v>
      </c>
      <c r="C15884" s="4">
        <v>7</v>
      </c>
      <c r="D15884" s="4">
        <v>8</v>
      </c>
      <c r="E15884" s="4" t="s">
        <v>2</v>
      </c>
      <c r="F15884" s="4">
        <v>86.97072</v>
      </c>
      <c r="G15884" s="4">
        <v>2.0627089999999999</v>
      </c>
      <c r="H15884" s="5">
        <f t="shared" si="248"/>
        <v>42.163349265456254</v>
      </c>
    </row>
    <row r="15885" spans="2:8">
      <c r="B15885" s="4">
        <v>17</v>
      </c>
      <c r="C15885" s="4">
        <v>7</v>
      </c>
      <c r="D15885" s="4">
        <v>9</v>
      </c>
      <c r="E15885" s="4" t="s">
        <v>2</v>
      </c>
      <c r="F15885" s="4">
        <v>165.95500000000001</v>
      </c>
      <c r="G15885" s="4">
        <v>1.919664</v>
      </c>
      <c r="H15885" s="4">
        <f t="shared" si="248"/>
        <v>86.450024587636179</v>
      </c>
    </row>
    <row r="15886" spans="2:8">
      <c r="B15886" s="4">
        <v>17</v>
      </c>
      <c r="C15886" s="4">
        <v>7</v>
      </c>
      <c r="D15886" s="4">
        <v>10</v>
      </c>
      <c r="E15886" s="4" t="s">
        <v>2</v>
      </c>
      <c r="F15886" s="4">
        <v>96.291470000000004</v>
      </c>
      <c r="G15886" s="4">
        <v>2.6039059999999998</v>
      </c>
      <c r="H15886" s="5">
        <f t="shared" si="248"/>
        <v>36.979625992643363</v>
      </c>
    </row>
    <row r="15887" spans="2:8">
      <c r="B15887" s="4">
        <v>17</v>
      </c>
      <c r="C15887" s="4">
        <v>7</v>
      </c>
      <c r="D15887" s="4">
        <v>11</v>
      </c>
      <c r="E15887" s="4" t="s">
        <v>2</v>
      </c>
      <c r="F15887" s="4">
        <v>101.7538</v>
      </c>
      <c r="G15887" s="4">
        <v>1.972842</v>
      </c>
      <c r="H15887" s="4">
        <f t="shared" si="248"/>
        <v>51.577267718347443</v>
      </c>
    </row>
    <row r="15888" spans="2:8">
      <c r="B15888" s="4">
        <v>17</v>
      </c>
      <c r="C15888" s="4">
        <v>7</v>
      </c>
      <c r="D15888" s="4">
        <v>12</v>
      </c>
      <c r="E15888" s="4" t="s">
        <v>2</v>
      </c>
      <c r="F15888" s="4">
        <v>100.65519999999999</v>
      </c>
      <c r="G15888" s="4">
        <v>2.3072089999999998</v>
      </c>
      <c r="H15888" s="4">
        <f t="shared" si="248"/>
        <v>43.626390153644515</v>
      </c>
    </row>
    <row r="15889" spans="2:8">
      <c r="B15889" s="4">
        <v>17</v>
      </c>
      <c r="C15889" s="4">
        <v>7</v>
      </c>
      <c r="D15889" s="4">
        <v>13</v>
      </c>
      <c r="E15889" s="4" t="s">
        <v>2</v>
      </c>
      <c r="F15889" s="4">
        <v>83.474199999999996</v>
      </c>
      <c r="G15889" s="4">
        <v>2.5673499999999998</v>
      </c>
      <c r="H15889" s="5">
        <f t="shared" si="248"/>
        <v>32.513759323816387</v>
      </c>
    </row>
    <row r="15890" spans="2:8">
      <c r="B15890" s="4">
        <v>17</v>
      </c>
      <c r="C15890" s="4">
        <v>7</v>
      </c>
      <c r="D15890" s="4">
        <v>14</v>
      </c>
      <c r="E15890" s="4" t="s">
        <v>2</v>
      </c>
      <c r="F15890" s="4">
        <v>240.65180000000001</v>
      </c>
      <c r="G15890" s="4">
        <v>2.5365639999999998</v>
      </c>
      <c r="H15890" s="4">
        <f t="shared" si="248"/>
        <v>94.873143354553648</v>
      </c>
    </row>
    <row r="15891" spans="2:8">
      <c r="B15891" s="4">
        <v>17</v>
      </c>
      <c r="C15891" s="4">
        <v>7</v>
      </c>
      <c r="D15891" s="4">
        <v>15</v>
      </c>
      <c r="E15891" s="4" t="s">
        <v>2</v>
      </c>
      <c r="F15891" s="4">
        <v>221.27119999999999</v>
      </c>
      <c r="G15891" s="4">
        <v>2.284008</v>
      </c>
      <c r="H15891" s="5">
        <f t="shared" si="248"/>
        <v>96.878469777689034</v>
      </c>
    </row>
    <row r="15892" spans="2:8">
      <c r="B15892" s="4">
        <v>17</v>
      </c>
      <c r="C15892" s="4">
        <v>7</v>
      </c>
      <c r="D15892" s="4">
        <v>16</v>
      </c>
      <c r="E15892" s="4" t="s">
        <v>2</v>
      </c>
      <c r="F15892" s="4">
        <v>156.36869999999999</v>
      </c>
      <c r="G15892" s="4">
        <v>2.298422</v>
      </c>
      <c r="H15892" s="4">
        <f t="shared" si="248"/>
        <v>68.033067904849503</v>
      </c>
    </row>
    <row r="15893" spans="2:8">
      <c r="B15893" s="4">
        <v>17</v>
      </c>
      <c r="C15893" s="4">
        <v>7</v>
      </c>
      <c r="D15893" s="4">
        <v>17</v>
      </c>
      <c r="E15893" s="4" t="s">
        <v>2</v>
      </c>
      <c r="F15893" s="4">
        <v>94.150210000000001</v>
      </c>
      <c r="G15893" s="4">
        <v>3.105118</v>
      </c>
      <c r="H15893" s="5">
        <f t="shared" si="248"/>
        <v>30.320976529716422</v>
      </c>
    </row>
    <row r="15894" spans="2:8">
      <c r="B15894" s="4">
        <v>17</v>
      </c>
      <c r="C15894" s="4">
        <v>7</v>
      </c>
      <c r="D15894" s="4">
        <v>18</v>
      </c>
      <c r="E15894" s="4" t="s">
        <v>2</v>
      </c>
      <c r="F15894" s="4">
        <v>38.023359999999997</v>
      </c>
      <c r="G15894" s="4">
        <v>7.1751969999999998</v>
      </c>
      <c r="H15894" s="4">
        <f t="shared" si="248"/>
        <v>5.2992774971892755</v>
      </c>
    </row>
    <row r="15895" spans="2:8">
      <c r="B15895" s="4">
        <v>17</v>
      </c>
      <c r="C15895" s="4">
        <v>7</v>
      </c>
      <c r="D15895" s="4">
        <v>19</v>
      </c>
      <c r="E15895" s="4" t="s">
        <v>2</v>
      </c>
      <c r="F15895" s="4">
        <v>167.37649999999999</v>
      </c>
      <c r="G15895" s="4">
        <v>2.274321</v>
      </c>
      <c r="H15895" s="5">
        <f t="shared" si="248"/>
        <v>73.594052906339954</v>
      </c>
    </row>
    <row r="15896" spans="2:8">
      <c r="B15896" s="4">
        <v>17</v>
      </c>
      <c r="C15896" s="4">
        <v>7</v>
      </c>
      <c r="D15896" s="4">
        <v>20</v>
      </c>
      <c r="E15896" s="4" t="s">
        <v>2</v>
      </c>
      <c r="F15896" s="4">
        <v>185.5497</v>
      </c>
      <c r="G15896" s="4">
        <v>2.8139129999999999</v>
      </c>
      <c r="H15896" s="4">
        <f t="shared" si="248"/>
        <v>65.94009836124998</v>
      </c>
    </row>
    <row r="15897" spans="2:8">
      <c r="B15897" s="4">
        <v>17</v>
      </c>
      <c r="C15897" s="4">
        <v>7</v>
      </c>
      <c r="D15897" s="4">
        <v>21</v>
      </c>
      <c r="E15897" s="4" t="s">
        <v>2</v>
      </c>
      <c r="F15897" s="4">
        <v>114.05719999999999</v>
      </c>
      <c r="G15897" s="4">
        <v>2.6352220000000002</v>
      </c>
      <c r="H15897" s="5">
        <f t="shared" si="248"/>
        <v>43.28181838190482</v>
      </c>
    </row>
    <row r="15898" spans="2:8">
      <c r="B15898" s="4">
        <v>17</v>
      </c>
      <c r="C15898" s="4">
        <v>7</v>
      </c>
      <c r="D15898" s="4">
        <v>22</v>
      </c>
      <c r="E15898" s="4" t="s">
        <v>2</v>
      </c>
      <c r="F15898" s="4">
        <v>67.494889999999998</v>
      </c>
      <c r="G15898" s="4">
        <v>4.4438040000000001</v>
      </c>
      <c r="H15898" s="4">
        <f t="shared" si="248"/>
        <v>15.18853891845815</v>
      </c>
    </row>
    <row r="15899" spans="2:8">
      <c r="B15899" s="4">
        <v>17</v>
      </c>
      <c r="C15899" s="4">
        <v>7</v>
      </c>
      <c r="D15899" s="4">
        <v>23</v>
      </c>
      <c r="E15899" s="4" t="s">
        <v>2</v>
      </c>
      <c r="F15899" s="4">
        <v>32.53642</v>
      </c>
      <c r="G15899" s="4">
        <v>7.0888049999999998</v>
      </c>
      <c r="H15899" s="5">
        <f t="shared" si="248"/>
        <v>4.5898314313907633</v>
      </c>
    </row>
    <row r="15900" spans="2:8">
      <c r="B15900" s="4">
        <v>17</v>
      </c>
      <c r="C15900" s="4">
        <v>7</v>
      </c>
      <c r="D15900" s="4">
        <v>24</v>
      </c>
      <c r="E15900" s="4" t="s">
        <v>2</v>
      </c>
      <c r="F15900" s="4">
        <v>60.946829999999999</v>
      </c>
      <c r="G15900" s="4">
        <v>4.6742939999999997</v>
      </c>
      <c r="H15900" s="4">
        <f t="shared" si="248"/>
        <v>13.038724136735944</v>
      </c>
    </row>
    <row r="15901" spans="2:8">
      <c r="B15901" s="4">
        <v>17</v>
      </c>
      <c r="C15901" s="4">
        <v>7</v>
      </c>
      <c r="D15901" s="4">
        <v>25</v>
      </c>
      <c r="E15901" s="4" t="s">
        <v>2</v>
      </c>
      <c r="F15901" s="4">
        <v>60.21743</v>
      </c>
      <c r="G15901" s="4">
        <v>4.4389099999999999</v>
      </c>
      <c r="H15901" s="4">
        <f t="shared" si="248"/>
        <v>13.565814580606501</v>
      </c>
    </row>
    <row r="15902" spans="2:8">
      <c r="B15902" s="4">
        <v>17</v>
      </c>
      <c r="C15902" s="4">
        <v>7</v>
      </c>
      <c r="D15902" s="4">
        <v>26</v>
      </c>
      <c r="E15902" s="4" t="s">
        <v>2</v>
      </c>
      <c r="F15902" s="4">
        <v>16.518180000000001</v>
      </c>
      <c r="G15902" s="4">
        <v>5.5459110000000003</v>
      </c>
      <c r="H15902" s="5">
        <f t="shared" si="248"/>
        <v>2.9784430366805381</v>
      </c>
    </row>
    <row r="15903" spans="2:8">
      <c r="B15903" s="4">
        <v>17</v>
      </c>
      <c r="C15903" s="4">
        <v>7</v>
      </c>
      <c r="D15903" s="4">
        <v>27</v>
      </c>
      <c r="E15903" s="4" t="s">
        <v>2</v>
      </c>
      <c r="F15903" s="4">
        <v>61.706110000000002</v>
      </c>
      <c r="G15903" s="4">
        <v>4.3289679999999997</v>
      </c>
      <c r="H15903" s="4">
        <f t="shared" si="248"/>
        <v>14.254231031506817</v>
      </c>
    </row>
    <row r="15904" spans="2:8">
      <c r="B15904" s="4">
        <v>17</v>
      </c>
      <c r="C15904" s="4">
        <v>7</v>
      </c>
      <c r="D15904" s="4">
        <v>28</v>
      </c>
      <c r="E15904" s="4" t="s">
        <v>2</v>
      </c>
      <c r="F15904" s="4">
        <v>71.072999999999993</v>
      </c>
      <c r="G15904" s="4">
        <v>4.5638449999999997</v>
      </c>
      <c r="H15904" s="5">
        <f t="shared" si="248"/>
        <v>15.573052984928278</v>
      </c>
    </row>
    <row r="15905" spans="2:8">
      <c r="B15905" s="4">
        <v>17</v>
      </c>
      <c r="C15905" s="4">
        <v>7</v>
      </c>
      <c r="D15905" s="4">
        <v>29</v>
      </c>
      <c r="E15905" s="4" t="s">
        <v>2</v>
      </c>
      <c r="F15905" s="4">
        <v>18.71687</v>
      </c>
      <c r="G15905" s="4">
        <v>6.0767049999999996</v>
      </c>
      <c r="H15905" s="4">
        <f t="shared" si="248"/>
        <v>3.0801017985898609</v>
      </c>
    </row>
    <row r="15906" spans="2:8">
      <c r="B15906" s="4">
        <v>17</v>
      </c>
      <c r="C15906" s="4">
        <v>7</v>
      </c>
      <c r="D15906" s="4">
        <v>30</v>
      </c>
      <c r="E15906" s="4" t="s">
        <v>2</v>
      </c>
      <c r="F15906" s="4">
        <v>20.103359999999999</v>
      </c>
      <c r="G15906" s="4">
        <v>6.4277540000000002</v>
      </c>
      <c r="H15906" s="5">
        <f t="shared" si="248"/>
        <v>3.1275870233988416</v>
      </c>
    </row>
    <row r="15907" spans="2:8">
      <c r="B15907" s="4">
        <v>17</v>
      </c>
      <c r="C15907" s="4">
        <v>9</v>
      </c>
      <c r="D15907" s="4">
        <v>0</v>
      </c>
      <c r="E15907" s="4" t="s">
        <v>2</v>
      </c>
      <c r="F15907" s="4">
        <v>295.59690000000001</v>
      </c>
      <c r="G15907" s="4">
        <v>3.702515</v>
      </c>
      <c r="H15907" s="4">
        <f t="shared" si="248"/>
        <v>79.836786616664625</v>
      </c>
    </row>
    <row r="15908" spans="2:8">
      <c r="B15908" s="4">
        <v>17</v>
      </c>
      <c r="C15908" s="4">
        <v>9</v>
      </c>
      <c r="D15908" s="4">
        <v>1</v>
      </c>
      <c r="E15908" s="4" t="s">
        <v>2</v>
      </c>
      <c r="F15908" s="4">
        <v>187.57830000000001</v>
      </c>
      <c r="G15908" s="4">
        <v>2.606077</v>
      </c>
      <c r="H15908" s="5">
        <f t="shared" si="248"/>
        <v>71.977266980215859</v>
      </c>
    </row>
    <row r="15909" spans="2:8">
      <c r="B15909" s="4">
        <v>17</v>
      </c>
      <c r="C15909" s="4">
        <v>9</v>
      </c>
      <c r="D15909" s="4">
        <v>2</v>
      </c>
      <c r="E15909" s="4" t="s">
        <v>2</v>
      </c>
      <c r="F15909" s="4">
        <v>84.288939999999997</v>
      </c>
      <c r="G15909" s="4">
        <v>3.2235100000000001</v>
      </c>
      <c r="H15909" s="4">
        <f t="shared" si="248"/>
        <v>26.148186293822569</v>
      </c>
    </row>
    <row r="15910" spans="2:8">
      <c r="B15910" s="4">
        <v>17</v>
      </c>
      <c r="C15910" s="4">
        <v>9</v>
      </c>
      <c r="D15910" s="4">
        <v>3</v>
      </c>
      <c r="E15910" s="4" t="s">
        <v>2</v>
      </c>
      <c r="F15910" s="4">
        <v>75.638990000000007</v>
      </c>
      <c r="G15910" s="4">
        <v>3.364061</v>
      </c>
      <c r="H15910" s="5">
        <f t="shared" si="248"/>
        <v>22.484428790084369</v>
      </c>
    </row>
    <row r="15911" spans="2:8">
      <c r="B15911" s="4">
        <v>17</v>
      </c>
      <c r="C15911" s="4">
        <v>9</v>
      </c>
      <c r="D15911" s="4">
        <v>4</v>
      </c>
      <c r="E15911" s="4" t="s">
        <v>2</v>
      </c>
      <c r="F15911" s="4">
        <v>279.58479999999997</v>
      </c>
      <c r="G15911" s="4">
        <v>3.0233050000000001</v>
      </c>
      <c r="H15911" s="4">
        <f t="shared" si="248"/>
        <v>92.47654470852261</v>
      </c>
    </row>
    <row r="15912" spans="2:8">
      <c r="B15912" s="4">
        <v>17</v>
      </c>
      <c r="C15912" s="4">
        <v>9</v>
      </c>
      <c r="D15912" s="4">
        <v>5</v>
      </c>
      <c r="E15912" s="4" t="s">
        <v>2</v>
      </c>
      <c r="F15912" s="4">
        <v>310.52409999999998</v>
      </c>
      <c r="G15912" s="4">
        <v>3.3358880000000002</v>
      </c>
      <c r="H15912" s="5">
        <f t="shared" si="248"/>
        <v>93.08588897468978</v>
      </c>
    </row>
    <row r="15913" spans="2:8">
      <c r="B15913" s="4">
        <v>17</v>
      </c>
      <c r="C15913" s="4">
        <v>9</v>
      </c>
      <c r="D15913" s="4">
        <v>6</v>
      </c>
      <c r="E15913" s="4" t="s">
        <v>2</v>
      </c>
      <c r="F15913" s="4">
        <v>129.29830000000001</v>
      </c>
      <c r="G15913" s="4">
        <v>1.592452</v>
      </c>
      <c r="H15913" s="4">
        <f t="shared" si="248"/>
        <v>81.194472423658624</v>
      </c>
    </row>
    <row r="15914" spans="2:8">
      <c r="B15914" s="4">
        <v>17</v>
      </c>
      <c r="C15914" s="4">
        <v>9</v>
      </c>
      <c r="D15914" s="4">
        <v>7</v>
      </c>
      <c r="E15914" s="4" t="s">
        <v>2</v>
      </c>
      <c r="F15914" s="4">
        <v>432.30410000000001</v>
      </c>
      <c r="G15914" s="4">
        <v>3.7149079999999999</v>
      </c>
      <c r="H15914" s="4">
        <f t="shared" si="248"/>
        <v>116.37006892229903</v>
      </c>
    </row>
    <row r="15915" spans="2:8">
      <c r="B15915" s="4">
        <v>17</v>
      </c>
      <c r="C15915" s="4">
        <v>9</v>
      </c>
      <c r="D15915" s="4">
        <v>8</v>
      </c>
      <c r="E15915" s="4" t="s">
        <v>2</v>
      </c>
      <c r="F15915" s="4">
        <v>67.074460000000002</v>
      </c>
      <c r="G15915" s="4">
        <v>2.5650719999999998</v>
      </c>
      <c r="H15915" s="5">
        <f t="shared" si="248"/>
        <v>26.149152928260886</v>
      </c>
    </row>
    <row r="15916" spans="2:8">
      <c r="B15916" s="4">
        <v>17</v>
      </c>
      <c r="C15916" s="4">
        <v>9</v>
      </c>
      <c r="D15916" s="4">
        <v>9</v>
      </c>
      <c r="E15916" s="4" t="s">
        <v>2</v>
      </c>
      <c r="F15916" s="4">
        <v>111.3874</v>
      </c>
      <c r="G15916" s="4">
        <v>1.771361</v>
      </c>
      <c r="H15916" s="4">
        <f t="shared" si="248"/>
        <v>62.882382529591652</v>
      </c>
    </row>
    <row r="15917" spans="2:8">
      <c r="B15917" s="4">
        <v>17</v>
      </c>
      <c r="C15917" s="4">
        <v>9</v>
      </c>
      <c r="D15917" s="4">
        <v>10</v>
      </c>
      <c r="E15917" s="4" t="s">
        <v>2</v>
      </c>
      <c r="F15917" s="4">
        <v>58.05979</v>
      </c>
      <c r="G15917" s="4">
        <v>3.1814520000000002</v>
      </c>
      <c r="H15917" s="5">
        <f t="shared" si="248"/>
        <v>18.249462823892987</v>
      </c>
    </row>
    <row r="15918" spans="2:8">
      <c r="B15918" s="4">
        <v>17</v>
      </c>
      <c r="C15918" s="4">
        <v>9</v>
      </c>
      <c r="D15918" s="4">
        <v>11</v>
      </c>
      <c r="E15918" s="4" t="s">
        <v>2</v>
      </c>
      <c r="F15918" s="4">
        <v>56.627859999999998</v>
      </c>
      <c r="G15918" s="4">
        <v>3.0886040000000001</v>
      </c>
      <c r="H15918" s="4">
        <f t="shared" si="248"/>
        <v>18.334451422066408</v>
      </c>
    </row>
    <row r="15919" spans="2:8">
      <c r="B15919" s="4">
        <v>17</v>
      </c>
      <c r="C15919" s="4">
        <v>9</v>
      </c>
      <c r="D15919" s="4">
        <v>12</v>
      </c>
      <c r="E15919" s="4" t="s">
        <v>2</v>
      </c>
      <c r="F15919" s="4">
        <v>61.756149999999998</v>
      </c>
      <c r="G15919" s="4">
        <v>3.2657970000000001</v>
      </c>
      <c r="H15919" s="5">
        <f t="shared" si="248"/>
        <v>18.9099781768432</v>
      </c>
    </row>
    <row r="15920" spans="2:8">
      <c r="B15920" s="4">
        <v>17</v>
      </c>
      <c r="C15920" s="4">
        <v>9</v>
      </c>
      <c r="D15920" s="4">
        <v>13</v>
      </c>
      <c r="E15920" s="4" t="s">
        <v>2</v>
      </c>
      <c r="F15920" s="4">
        <v>167.71619999999999</v>
      </c>
      <c r="G15920" s="4">
        <v>1.9972890000000001</v>
      </c>
      <c r="H15920" s="4">
        <f t="shared" si="248"/>
        <v>83.971923942904596</v>
      </c>
    </row>
    <row r="15921" spans="2:8">
      <c r="B15921" s="4">
        <v>17</v>
      </c>
      <c r="C15921" s="4">
        <v>9</v>
      </c>
      <c r="D15921" s="4">
        <v>14</v>
      </c>
      <c r="E15921" s="4" t="s">
        <v>2</v>
      </c>
      <c r="F15921" s="4">
        <v>160.06790000000001</v>
      </c>
      <c r="G15921" s="4">
        <v>2.2500830000000001</v>
      </c>
      <c r="H15921" s="5">
        <f t="shared" si="248"/>
        <v>71.138664662592447</v>
      </c>
    </row>
    <row r="15922" spans="2:8">
      <c r="B15922" s="4">
        <v>17</v>
      </c>
      <c r="C15922" s="4">
        <v>9</v>
      </c>
      <c r="D15922" s="4">
        <v>15</v>
      </c>
      <c r="E15922" s="4" t="s">
        <v>2</v>
      </c>
      <c r="F15922" s="4">
        <v>155.94880000000001</v>
      </c>
      <c r="G15922" s="4">
        <v>2.2225549999999998</v>
      </c>
      <c r="H15922" s="4">
        <f t="shared" si="248"/>
        <v>70.166452573727085</v>
      </c>
    </row>
    <row r="15923" spans="2:8">
      <c r="B15923" s="4">
        <v>17</v>
      </c>
      <c r="C15923" s="4">
        <v>9</v>
      </c>
      <c r="D15923" s="4">
        <v>16</v>
      </c>
      <c r="E15923" s="4" t="s">
        <v>2</v>
      </c>
      <c r="F15923" s="4">
        <v>39.355330000000002</v>
      </c>
      <c r="G15923" s="4">
        <v>5.8718849999999998</v>
      </c>
      <c r="H15923" s="5">
        <f t="shared" si="248"/>
        <v>6.7023332371121036</v>
      </c>
    </row>
    <row r="15924" spans="2:8">
      <c r="B15924" s="4">
        <v>17</v>
      </c>
      <c r="C15924" s="4">
        <v>9</v>
      </c>
      <c r="D15924" s="4">
        <v>17</v>
      </c>
      <c r="E15924" s="4" t="s">
        <v>2</v>
      </c>
      <c r="F15924" s="4">
        <v>61.637549999999997</v>
      </c>
      <c r="G15924" s="4">
        <v>4.367572</v>
      </c>
      <c r="H15924" s="4">
        <f t="shared" si="248"/>
        <v>14.112543536775123</v>
      </c>
    </row>
    <row r="15925" spans="2:8">
      <c r="B15925" s="4">
        <v>17</v>
      </c>
      <c r="C15925" s="4">
        <v>9</v>
      </c>
      <c r="D15925" s="4">
        <v>18</v>
      </c>
      <c r="E15925" s="4" t="s">
        <v>2</v>
      </c>
      <c r="F15925" s="4">
        <v>110.78489999999999</v>
      </c>
      <c r="G15925" s="4">
        <v>2.7030699999999999</v>
      </c>
      <c r="H15925" s="5">
        <f t="shared" si="248"/>
        <v>40.984843159814581</v>
      </c>
    </row>
    <row r="15926" spans="2:8">
      <c r="B15926" s="4">
        <v>17</v>
      </c>
      <c r="C15926" s="4">
        <v>9</v>
      </c>
      <c r="D15926" s="4">
        <v>19</v>
      </c>
      <c r="E15926" s="4" t="s">
        <v>2</v>
      </c>
      <c r="F15926" s="4">
        <v>261.9855</v>
      </c>
      <c r="G15926" s="4">
        <v>2.6006830000000001</v>
      </c>
      <c r="H15926" s="4">
        <f t="shared" si="248"/>
        <v>100.73719096098986</v>
      </c>
    </row>
    <row r="15927" spans="2:8">
      <c r="B15927" s="4">
        <v>17</v>
      </c>
      <c r="C15927" s="4">
        <v>9</v>
      </c>
      <c r="D15927" s="4">
        <v>20</v>
      </c>
      <c r="E15927" s="4" t="s">
        <v>2</v>
      </c>
      <c r="F15927" s="4">
        <v>145.03200000000001</v>
      </c>
      <c r="G15927" s="4">
        <v>2.5672130000000002</v>
      </c>
      <c r="H15927" s="4">
        <f t="shared" si="248"/>
        <v>56.49394888542556</v>
      </c>
    </row>
    <row r="15928" spans="2:8">
      <c r="B15928" s="4">
        <v>17</v>
      </c>
      <c r="C15928" s="4">
        <v>9</v>
      </c>
      <c r="D15928" s="4">
        <v>21</v>
      </c>
      <c r="E15928" s="4" t="s">
        <v>2</v>
      </c>
      <c r="F15928" s="4">
        <v>98.161940000000001</v>
      </c>
      <c r="G15928" s="4">
        <v>3.1245880000000001</v>
      </c>
      <c r="H15928" s="5">
        <f t="shared" si="248"/>
        <v>31.415962680519797</v>
      </c>
    </row>
    <row r="15929" spans="2:8">
      <c r="B15929" s="4">
        <v>17</v>
      </c>
      <c r="C15929" s="4">
        <v>9</v>
      </c>
      <c r="D15929" s="4">
        <v>22</v>
      </c>
      <c r="E15929" s="4" t="s">
        <v>2</v>
      </c>
      <c r="F15929" s="4">
        <v>102.9843</v>
      </c>
      <c r="G15929" s="4">
        <v>2.99932</v>
      </c>
      <c r="H15929" s="4">
        <f t="shared" si="248"/>
        <v>34.335882800101359</v>
      </c>
    </row>
    <row r="15930" spans="2:8">
      <c r="B15930" s="4">
        <v>17</v>
      </c>
      <c r="C15930" s="4">
        <v>9</v>
      </c>
      <c r="D15930" s="4">
        <v>23</v>
      </c>
      <c r="E15930" s="4" t="s">
        <v>2</v>
      </c>
      <c r="F15930" s="4">
        <v>60.138939999999998</v>
      </c>
      <c r="G15930" s="4">
        <v>4.2340479999999996</v>
      </c>
      <c r="H15930" s="5">
        <f t="shared" si="248"/>
        <v>14.203650974197743</v>
      </c>
    </row>
    <row r="15931" spans="2:8">
      <c r="B15931" s="4">
        <v>17</v>
      </c>
      <c r="C15931" s="4">
        <v>9</v>
      </c>
      <c r="D15931" s="4">
        <v>24</v>
      </c>
      <c r="E15931" s="4" t="s">
        <v>2</v>
      </c>
      <c r="F15931" s="4">
        <v>49.923439999999999</v>
      </c>
      <c r="G15931" s="4">
        <v>5.8349169999999999</v>
      </c>
      <c r="H15931" s="4">
        <f t="shared" si="248"/>
        <v>8.55598117333974</v>
      </c>
    </row>
    <row r="15932" spans="2:8">
      <c r="B15932" s="4">
        <v>17</v>
      </c>
      <c r="C15932" s="4">
        <v>9</v>
      </c>
      <c r="D15932" s="4">
        <v>25</v>
      </c>
      <c r="E15932" s="4" t="s">
        <v>2</v>
      </c>
      <c r="F15932" s="4">
        <v>44.483530000000002</v>
      </c>
      <c r="G15932" s="4">
        <v>5.8393449999999998</v>
      </c>
      <c r="H15932" s="5">
        <f t="shared" si="248"/>
        <v>7.6178972127867084</v>
      </c>
    </row>
    <row r="15933" spans="2:8">
      <c r="B15933" s="4">
        <v>17</v>
      </c>
      <c r="C15933" s="4">
        <v>9</v>
      </c>
      <c r="D15933" s="4">
        <v>26</v>
      </c>
      <c r="E15933" s="4" t="s">
        <v>2</v>
      </c>
      <c r="F15933" s="4">
        <v>63.338900000000002</v>
      </c>
      <c r="G15933" s="4">
        <v>4.3209160000000004</v>
      </c>
      <c r="H15933" s="4">
        <f t="shared" si="248"/>
        <v>14.658674225557728</v>
      </c>
    </row>
    <row r="15934" spans="2:8">
      <c r="B15934" s="4">
        <v>17</v>
      </c>
      <c r="C15934" s="4">
        <v>9</v>
      </c>
      <c r="D15934" s="4">
        <v>27</v>
      </c>
      <c r="E15934" s="4" t="s">
        <v>2</v>
      </c>
      <c r="F15934" s="4">
        <v>24.084800000000001</v>
      </c>
      <c r="G15934" s="4">
        <v>6.8389179999999996</v>
      </c>
      <c r="H15934" s="5">
        <f t="shared" si="248"/>
        <v>3.5217266824956819</v>
      </c>
    </row>
    <row r="15935" spans="2:8">
      <c r="B15935" s="4">
        <v>17</v>
      </c>
      <c r="C15935" s="4">
        <v>9</v>
      </c>
      <c r="D15935" s="4">
        <v>28</v>
      </c>
      <c r="E15935" s="4" t="s">
        <v>2</v>
      </c>
      <c r="F15935" s="4">
        <v>24.17295</v>
      </c>
      <c r="G15935" s="4">
        <v>7.2536630000000004</v>
      </c>
      <c r="H15935" s="4">
        <f t="shared" si="248"/>
        <v>3.3325162748807049</v>
      </c>
    </row>
    <row r="15936" spans="2:8">
      <c r="B15936" s="4">
        <v>17</v>
      </c>
      <c r="C15936" s="4">
        <v>9</v>
      </c>
      <c r="D15936" s="4">
        <v>29</v>
      </c>
      <c r="E15936" s="4" t="s">
        <v>2</v>
      </c>
      <c r="F15936" s="4">
        <v>17.990849999999998</v>
      </c>
      <c r="G15936" s="4">
        <v>5.8852900000000004</v>
      </c>
      <c r="H15936" s="5">
        <f t="shared" si="248"/>
        <v>3.05691818075235</v>
      </c>
    </row>
    <row r="15937" spans="2:8">
      <c r="B15937" s="4">
        <v>17</v>
      </c>
      <c r="C15937" s="4">
        <v>9</v>
      </c>
      <c r="D15937" s="4">
        <v>30</v>
      </c>
      <c r="E15937" s="4" t="s">
        <v>2</v>
      </c>
      <c r="F15937" s="4">
        <v>22.810420000000001</v>
      </c>
      <c r="G15937" s="4">
        <v>7.1635400000000002</v>
      </c>
      <c r="H15937" s="4">
        <f t="shared" si="248"/>
        <v>3.1842385189445443</v>
      </c>
    </row>
    <row r="15938" spans="2:8">
      <c r="B15938" s="4">
        <v>17</v>
      </c>
      <c r="C15938" s="4">
        <v>11</v>
      </c>
      <c r="D15938" s="4">
        <v>0</v>
      </c>
      <c r="E15938" s="4" t="s">
        <v>1</v>
      </c>
      <c r="F15938" s="4" t="s">
        <v>0</v>
      </c>
      <c r="G15938" s="4" t="s">
        <v>0</v>
      </c>
      <c r="H15938" s="5">
        <f t="shared" si="248"/>
        <v>0</v>
      </c>
    </row>
    <row r="15939" spans="2:8">
      <c r="B15939" s="4">
        <v>17</v>
      </c>
      <c r="C15939" s="4">
        <v>11</v>
      </c>
      <c r="D15939" s="4">
        <v>1</v>
      </c>
      <c r="E15939" s="4" t="s">
        <v>2</v>
      </c>
      <c r="F15939" s="4">
        <v>239.68</v>
      </c>
      <c r="G15939" s="4">
        <v>4.4296009999999999</v>
      </c>
      <c r="H15939" s="4">
        <f t="shared" si="248"/>
        <v>54.108710920012889</v>
      </c>
    </row>
    <row r="15940" spans="2:8">
      <c r="B15940" s="4">
        <v>17</v>
      </c>
      <c r="C15940" s="4">
        <v>11</v>
      </c>
      <c r="D15940" s="4">
        <v>2</v>
      </c>
      <c r="E15940" s="4" t="s">
        <v>2</v>
      </c>
      <c r="F15940" s="4">
        <v>252.93700000000001</v>
      </c>
      <c r="G15940" s="4">
        <v>4.0450220000000003</v>
      </c>
      <c r="H15940" s="4">
        <f t="shared" ref="H15940:H16003" si="249">IF(OR(F15940="?",G15940="?"),0,F15940/G15940)</f>
        <v>62.530438647799691</v>
      </c>
    </row>
    <row r="15941" spans="2:8">
      <c r="B15941" s="4">
        <v>17</v>
      </c>
      <c r="C15941" s="4">
        <v>11</v>
      </c>
      <c r="D15941" s="4">
        <v>3</v>
      </c>
      <c r="E15941" s="4" t="s">
        <v>3</v>
      </c>
      <c r="F15941" s="4">
        <v>206.89959999999999</v>
      </c>
      <c r="G15941" s="4">
        <v>3.298413</v>
      </c>
      <c r="H15941" s="5">
        <f t="shared" si="249"/>
        <v>62.727014476355748</v>
      </c>
    </row>
    <row r="15942" spans="2:8">
      <c r="B15942" s="4">
        <v>17</v>
      </c>
      <c r="C15942" s="4">
        <v>11</v>
      </c>
      <c r="D15942" s="4">
        <v>4</v>
      </c>
      <c r="E15942" s="4" t="s">
        <v>2</v>
      </c>
      <c r="F15942" s="4">
        <v>67.009919999999994</v>
      </c>
      <c r="G15942" s="4">
        <v>2.386854</v>
      </c>
      <c r="H15942" s="4">
        <f t="shared" si="249"/>
        <v>28.07457850375431</v>
      </c>
    </row>
    <row r="15943" spans="2:8">
      <c r="B15943" s="4">
        <v>17</v>
      </c>
      <c r="C15943" s="4">
        <v>11</v>
      </c>
      <c r="D15943" s="4">
        <v>5</v>
      </c>
      <c r="E15943" s="4" t="s">
        <v>2</v>
      </c>
      <c r="F15943" s="4">
        <v>333.17290000000003</v>
      </c>
      <c r="G15943" s="4">
        <v>3.7505920000000001</v>
      </c>
      <c r="H15943" s="5">
        <f t="shared" si="249"/>
        <v>88.832083041823807</v>
      </c>
    </row>
    <row r="15944" spans="2:8">
      <c r="B15944" s="4">
        <v>17</v>
      </c>
      <c r="C15944" s="4">
        <v>11</v>
      </c>
      <c r="D15944" s="4">
        <v>6</v>
      </c>
      <c r="E15944" s="4" t="s">
        <v>2</v>
      </c>
      <c r="F15944" s="4">
        <v>113.34650000000001</v>
      </c>
      <c r="G15944" s="4">
        <v>1.6115139999999999</v>
      </c>
      <c r="H15944" s="4">
        <f t="shared" si="249"/>
        <v>70.335411296457877</v>
      </c>
    </row>
    <row r="15945" spans="2:8">
      <c r="B15945" s="4">
        <v>17</v>
      </c>
      <c r="C15945" s="4">
        <v>11</v>
      </c>
      <c r="D15945" s="4">
        <v>7</v>
      </c>
      <c r="E15945" s="4" t="s">
        <v>2</v>
      </c>
      <c r="F15945" s="4">
        <v>329.88690000000003</v>
      </c>
      <c r="G15945" s="4">
        <v>2.8853110000000002</v>
      </c>
      <c r="H15945" s="5">
        <f t="shared" si="249"/>
        <v>114.3332209248847</v>
      </c>
    </row>
    <row r="15946" spans="2:8">
      <c r="B15946" s="4">
        <v>17</v>
      </c>
      <c r="C15946" s="4">
        <v>11</v>
      </c>
      <c r="D15946" s="4">
        <v>8</v>
      </c>
      <c r="E15946" s="4" t="s">
        <v>2</v>
      </c>
      <c r="F15946" s="4">
        <v>259.29770000000002</v>
      </c>
      <c r="G15946" s="4">
        <v>2.5513680000000001</v>
      </c>
      <c r="H15946" s="4">
        <f t="shared" si="249"/>
        <v>101.63085058682245</v>
      </c>
    </row>
    <row r="15947" spans="2:8">
      <c r="B15947" s="4">
        <v>17</v>
      </c>
      <c r="C15947" s="4">
        <v>11</v>
      </c>
      <c r="D15947" s="4">
        <v>9</v>
      </c>
      <c r="E15947" s="4" t="s">
        <v>2</v>
      </c>
      <c r="F15947" s="4">
        <v>86.649690000000007</v>
      </c>
      <c r="G15947" s="4">
        <v>2.0148839999999999</v>
      </c>
      <c r="H15947" s="5">
        <f t="shared" si="249"/>
        <v>43.004803254182377</v>
      </c>
    </row>
    <row r="15948" spans="2:8">
      <c r="B15948" s="4">
        <v>17</v>
      </c>
      <c r="C15948" s="4">
        <v>11</v>
      </c>
      <c r="D15948" s="4">
        <v>10</v>
      </c>
      <c r="E15948" s="4" t="s">
        <v>2</v>
      </c>
      <c r="F15948" s="4">
        <v>66.149749999999997</v>
      </c>
      <c r="G15948" s="4">
        <v>2.9254090000000001</v>
      </c>
      <c r="H15948" s="4">
        <f t="shared" si="249"/>
        <v>22.612137311398165</v>
      </c>
    </row>
    <row r="15949" spans="2:8">
      <c r="B15949" s="4">
        <v>17</v>
      </c>
      <c r="C15949" s="4">
        <v>11</v>
      </c>
      <c r="D15949" s="4">
        <v>11</v>
      </c>
      <c r="E15949" s="4" t="s">
        <v>2</v>
      </c>
      <c r="F15949" s="4">
        <v>237.49350000000001</v>
      </c>
      <c r="G15949" s="4">
        <v>2.2682630000000001</v>
      </c>
      <c r="H15949" s="5">
        <f t="shared" si="249"/>
        <v>104.70280562703708</v>
      </c>
    </row>
    <row r="15950" spans="2:8">
      <c r="B15950" s="4">
        <v>17</v>
      </c>
      <c r="C15950" s="4">
        <v>11</v>
      </c>
      <c r="D15950" s="4">
        <v>12</v>
      </c>
      <c r="E15950" s="4" t="s">
        <v>2</v>
      </c>
      <c r="F15950" s="4">
        <v>92.411770000000004</v>
      </c>
      <c r="G15950" s="4">
        <v>2.4693179999999999</v>
      </c>
      <c r="H15950" s="4">
        <f t="shared" si="249"/>
        <v>37.424005332646509</v>
      </c>
    </row>
    <row r="15951" spans="2:8">
      <c r="B15951" s="4">
        <v>17</v>
      </c>
      <c r="C15951" s="4">
        <v>11</v>
      </c>
      <c r="D15951" s="4">
        <v>13</v>
      </c>
      <c r="E15951" s="4" t="s">
        <v>2</v>
      </c>
      <c r="F15951" s="4">
        <v>174.29650000000001</v>
      </c>
      <c r="G15951" s="4">
        <v>2.030637</v>
      </c>
      <c r="H15951" s="5">
        <f t="shared" si="249"/>
        <v>85.833410895201851</v>
      </c>
    </row>
    <row r="15952" spans="2:8">
      <c r="B15952" s="4">
        <v>17</v>
      </c>
      <c r="C15952" s="4">
        <v>11</v>
      </c>
      <c r="D15952" s="4">
        <v>14</v>
      </c>
      <c r="E15952" s="4" t="s">
        <v>2</v>
      </c>
      <c r="F15952" s="4">
        <v>245.6328</v>
      </c>
      <c r="G15952" s="4">
        <v>2.9268869999999998</v>
      </c>
      <c r="H15952" s="4">
        <f t="shared" si="249"/>
        <v>83.922884621100849</v>
      </c>
    </row>
    <row r="15953" spans="2:8">
      <c r="B15953" s="4">
        <v>17</v>
      </c>
      <c r="C15953" s="4">
        <v>11</v>
      </c>
      <c r="D15953" s="4">
        <v>15</v>
      </c>
      <c r="E15953" s="4" t="s">
        <v>2</v>
      </c>
      <c r="F15953" s="4">
        <v>203.9016</v>
      </c>
      <c r="G15953" s="4">
        <v>2.2134619999999998</v>
      </c>
      <c r="H15953" s="4">
        <f t="shared" si="249"/>
        <v>92.118861764963668</v>
      </c>
    </row>
    <row r="15954" spans="2:8">
      <c r="B15954" s="4">
        <v>17</v>
      </c>
      <c r="C15954" s="4">
        <v>11</v>
      </c>
      <c r="D15954" s="4">
        <v>16</v>
      </c>
      <c r="E15954" s="4" t="s">
        <v>2</v>
      </c>
      <c r="F15954" s="4">
        <v>48.209240000000001</v>
      </c>
      <c r="G15954" s="4">
        <v>5.2744629999999999</v>
      </c>
      <c r="H15954" s="5">
        <f t="shared" si="249"/>
        <v>9.1401228902354621</v>
      </c>
    </row>
    <row r="15955" spans="2:8">
      <c r="B15955" s="4">
        <v>17</v>
      </c>
      <c r="C15955" s="4">
        <v>11</v>
      </c>
      <c r="D15955" s="4">
        <v>17</v>
      </c>
      <c r="E15955" s="4" t="s">
        <v>2</v>
      </c>
      <c r="F15955" s="4">
        <v>91.275090000000006</v>
      </c>
      <c r="G15955" s="4">
        <v>2.8021530000000001</v>
      </c>
      <c r="H15955" s="4">
        <f t="shared" si="249"/>
        <v>32.573199964455902</v>
      </c>
    </row>
    <row r="15956" spans="2:8">
      <c r="B15956" s="4">
        <v>17</v>
      </c>
      <c r="C15956" s="4">
        <v>11</v>
      </c>
      <c r="D15956" s="4">
        <v>18</v>
      </c>
      <c r="E15956" s="4" t="s">
        <v>2</v>
      </c>
      <c r="F15956" s="4">
        <v>147.42949999999999</v>
      </c>
      <c r="G15956" s="4">
        <v>2.4429509999999999</v>
      </c>
      <c r="H15956" s="5">
        <f t="shared" si="249"/>
        <v>60.348938640193765</v>
      </c>
    </row>
    <row r="15957" spans="2:8">
      <c r="B15957" s="4">
        <v>17</v>
      </c>
      <c r="C15957" s="4">
        <v>11</v>
      </c>
      <c r="D15957" s="4">
        <v>19</v>
      </c>
      <c r="E15957" s="4" t="s">
        <v>2</v>
      </c>
      <c r="F15957" s="4">
        <v>171.48320000000001</v>
      </c>
      <c r="G15957" s="4">
        <v>2.4285770000000002</v>
      </c>
      <c r="H15957" s="4">
        <f t="shared" si="249"/>
        <v>70.610567422815905</v>
      </c>
    </row>
    <row r="15958" spans="2:8">
      <c r="B15958" s="4">
        <v>17</v>
      </c>
      <c r="C15958" s="4">
        <v>11</v>
      </c>
      <c r="D15958" s="4">
        <v>20</v>
      </c>
      <c r="E15958" s="4" t="s">
        <v>2</v>
      </c>
      <c r="F15958" s="4">
        <v>80.925280000000001</v>
      </c>
      <c r="G15958" s="4">
        <v>3.4899749999999998</v>
      </c>
      <c r="H15958" s="5">
        <f t="shared" si="249"/>
        <v>23.187925414938505</v>
      </c>
    </row>
    <row r="15959" spans="2:8">
      <c r="B15959" s="4">
        <v>17</v>
      </c>
      <c r="C15959" s="4">
        <v>11</v>
      </c>
      <c r="D15959" s="4">
        <v>21</v>
      </c>
      <c r="E15959" s="4" t="s">
        <v>2</v>
      </c>
      <c r="F15959" s="4">
        <v>214.3974</v>
      </c>
      <c r="G15959" s="4">
        <v>2.5928439999999999</v>
      </c>
      <c r="H15959" s="4">
        <f t="shared" si="249"/>
        <v>82.68812161472114</v>
      </c>
    </row>
    <row r="15960" spans="2:8">
      <c r="B15960" s="4">
        <v>17</v>
      </c>
      <c r="C15960" s="4">
        <v>11</v>
      </c>
      <c r="D15960" s="4">
        <v>22</v>
      </c>
      <c r="E15960" s="4" t="s">
        <v>2</v>
      </c>
      <c r="F15960" s="4">
        <v>58.088149999999999</v>
      </c>
      <c r="G15960" s="4">
        <v>4.7953950000000001</v>
      </c>
      <c r="H15960" s="5">
        <f t="shared" si="249"/>
        <v>12.11331913220913</v>
      </c>
    </row>
    <row r="15961" spans="2:8">
      <c r="B15961" s="4">
        <v>17</v>
      </c>
      <c r="C15961" s="4">
        <v>11</v>
      </c>
      <c r="D15961" s="4">
        <v>23</v>
      </c>
      <c r="E15961" s="4" t="s">
        <v>3</v>
      </c>
      <c r="F15961" s="4">
        <v>24.092210000000001</v>
      </c>
      <c r="G15961" s="4">
        <v>6.7679270000000002</v>
      </c>
      <c r="H15961" s="4">
        <f t="shared" si="249"/>
        <v>3.5597620955426974</v>
      </c>
    </row>
    <row r="15962" spans="2:8">
      <c r="B15962" s="4">
        <v>17</v>
      </c>
      <c r="C15962" s="4">
        <v>11</v>
      </c>
      <c r="D15962" s="4">
        <v>24</v>
      </c>
      <c r="E15962" s="4" t="s">
        <v>2</v>
      </c>
      <c r="F15962" s="4">
        <v>35.365250000000003</v>
      </c>
      <c r="G15962" s="4">
        <v>7.148657</v>
      </c>
      <c r="H15962" s="5">
        <f t="shared" si="249"/>
        <v>4.9471180390946161</v>
      </c>
    </row>
    <row r="15963" spans="2:8">
      <c r="B15963" s="4">
        <v>17</v>
      </c>
      <c r="C15963" s="4">
        <v>11</v>
      </c>
      <c r="D15963" s="4">
        <v>25</v>
      </c>
      <c r="E15963" s="4" t="s">
        <v>2</v>
      </c>
      <c r="F15963" s="4">
        <v>16.481470000000002</v>
      </c>
      <c r="G15963" s="4">
        <v>5.5099470000000004</v>
      </c>
      <c r="H15963" s="4">
        <f t="shared" si="249"/>
        <v>2.9912211496771204</v>
      </c>
    </row>
    <row r="15964" spans="2:8">
      <c r="B15964" s="4">
        <v>17</v>
      </c>
      <c r="C15964" s="4">
        <v>11</v>
      </c>
      <c r="D15964" s="4">
        <v>26</v>
      </c>
      <c r="E15964" s="4" t="s">
        <v>2</v>
      </c>
      <c r="F15964" s="4">
        <v>33.946240000000003</v>
      </c>
      <c r="G15964" s="4">
        <v>7.1251629999999997</v>
      </c>
      <c r="H15964" s="5">
        <f t="shared" si="249"/>
        <v>4.7642755681519153</v>
      </c>
    </row>
    <row r="15965" spans="2:8">
      <c r="B15965" s="4">
        <v>17</v>
      </c>
      <c r="C15965" s="4">
        <v>11</v>
      </c>
      <c r="D15965" s="4">
        <v>27</v>
      </c>
      <c r="E15965" s="4" t="s">
        <v>2</v>
      </c>
      <c r="F15965" s="4">
        <v>74.524540000000002</v>
      </c>
      <c r="G15965" s="4">
        <v>4.0966110000000002</v>
      </c>
      <c r="H15965" s="4">
        <f t="shared" si="249"/>
        <v>18.191754110898007</v>
      </c>
    </row>
    <row r="15966" spans="2:8">
      <c r="B15966" s="4">
        <v>17</v>
      </c>
      <c r="C15966" s="4">
        <v>11</v>
      </c>
      <c r="D15966" s="4">
        <v>28</v>
      </c>
      <c r="E15966" s="4" t="s">
        <v>2</v>
      </c>
      <c r="F15966" s="4">
        <v>16.9498</v>
      </c>
      <c r="G15966" s="4">
        <v>5.7138809999999998</v>
      </c>
      <c r="H15966" s="4">
        <f t="shared" si="249"/>
        <v>2.966425097057499</v>
      </c>
    </row>
    <row r="15967" spans="2:8">
      <c r="B15967" s="4">
        <v>17</v>
      </c>
      <c r="C15967" s="4">
        <v>11</v>
      </c>
      <c r="D15967" s="4">
        <v>29</v>
      </c>
      <c r="E15967" s="4" t="s">
        <v>2</v>
      </c>
      <c r="F15967" s="4">
        <v>31.647770000000001</v>
      </c>
      <c r="G15967" s="4">
        <v>7.1350259999999999</v>
      </c>
      <c r="H15967" s="5">
        <f t="shared" si="249"/>
        <v>4.435550760431707</v>
      </c>
    </row>
    <row r="15968" spans="2:8">
      <c r="B15968" s="4">
        <v>17</v>
      </c>
      <c r="C15968" s="4">
        <v>11</v>
      </c>
      <c r="D15968" s="4">
        <v>30</v>
      </c>
      <c r="E15968" s="4" t="s">
        <v>2</v>
      </c>
      <c r="F15968" s="4">
        <v>30.20111</v>
      </c>
      <c r="G15968" s="4">
        <v>7.7999549999999997</v>
      </c>
      <c r="H15968" s="4">
        <f t="shared" si="249"/>
        <v>3.8719595177151662</v>
      </c>
    </row>
    <row r="15969" spans="2:8">
      <c r="B15969" s="4">
        <v>17</v>
      </c>
      <c r="C15969" s="4">
        <v>13</v>
      </c>
      <c r="D15969" s="4">
        <v>0</v>
      </c>
      <c r="E15969" s="4" t="s">
        <v>3</v>
      </c>
      <c r="F15969" s="4">
        <v>370.91090000000003</v>
      </c>
      <c r="G15969" s="4">
        <v>4.5901959999999997</v>
      </c>
      <c r="H15969" s="5">
        <f t="shared" si="249"/>
        <v>80.805024447757802</v>
      </c>
    </row>
    <row r="15970" spans="2:8">
      <c r="B15970" s="4">
        <v>17</v>
      </c>
      <c r="C15970" s="4">
        <v>13</v>
      </c>
      <c r="D15970" s="4">
        <v>1</v>
      </c>
      <c r="E15970" s="4" t="s">
        <v>2</v>
      </c>
      <c r="F15970" s="4">
        <v>243.8554</v>
      </c>
      <c r="G15970" s="4">
        <v>3.2407430000000002</v>
      </c>
      <c r="H15970" s="4">
        <f t="shared" si="249"/>
        <v>75.2467566851182</v>
      </c>
    </row>
    <row r="15971" spans="2:8">
      <c r="B15971" s="4">
        <v>17</v>
      </c>
      <c r="C15971" s="4">
        <v>13</v>
      </c>
      <c r="D15971" s="4">
        <v>2</v>
      </c>
      <c r="E15971" s="4" t="s">
        <v>2</v>
      </c>
      <c r="F15971" s="4">
        <v>325.81619999999998</v>
      </c>
      <c r="G15971" s="4">
        <v>5.0182799999999999</v>
      </c>
      <c r="H15971" s="5">
        <f t="shared" si="249"/>
        <v>64.925871015567083</v>
      </c>
    </row>
    <row r="15972" spans="2:8">
      <c r="B15972" s="4">
        <v>17</v>
      </c>
      <c r="C15972" s="4">
        <v>13</v>
      </c>
      <c r="D15972" s="4">
        <v>3</v>
      </c>
      <c r="E15972" s="4" t="s">
        <v>2</v>
      </c>
      <c r="F15972" s="4">
        <v>342.4597</v>
      </c>
      <c r="G15972" s="4">
        <v>3.6593369999999998</v>
      </c>
      <c r="H15972" s="4">
        <f t="shared" si="249"/>
        <v>93.585176768359958</v>
      </c>
    </row>
    <row r="15973" spans="2:8">
      <c r="B15973" s="4">
        <v>17</v>
      </c>
      <c r="C15973" s="4">
        <v>13</v>
      </c>
      <c r="D15973" s="4">
        <v>4</v>
      </c>
      <c r="E15973" s="4" t="s">
        <v>2</v>
      </c>
      <c r="F15973" s="4">
        <v>269.67469999999997</v>
      </c>
      <c r="G15973" s="4">
        <v>2.978459</v>
      </c>
      <c r="H15973" s="5">
        <f t="shared" si="249"/>
        <v>90.541686153813089</v>
      </c>
    </row>
    <row r="15974" spans="2:8">
      <c r="B15974" s="4">
        <v>17</v>
      </c>
      <c r="C15974" s="4">
        <v>13</v>
      </c>
      <c r="D15974" s="4">
        <v>5</v>
      </c>
      <c r="E15974" s="4" t="s">
        <v>2</v>
      </c>
      <c r="F15974" s="4">
        <v>127.9564</v>
      </c>
      <c r="G15974" s="4">
        <v>1.978213</v>
      </c>
      <c r="H15974" s="4">
        <f t="shared" si="249"/>
        <v>64.68282232499736</v>
      </c>
    </row>
    <row r="15975" spans="2:8">
      <c r="B15975" s="4">
        <v>17</v>
      </c>
      <c r="C15975" s="4">
        <v>13</v>
      </c>
      <c r="D15975" s="4">
        <v>6</v>
      </c>
      <c r="E15975" s="4" t="s">
        <v>2</v>
      </c>
      <c r="F15975" s="4">
        <v>372.803</v>
      </c>
      <c r="G15975" s="4">
        <v>3.2290070000000002</v>
      </c>
      <c r="H15975" s="5">
        <f t="shared" si="249"/>
        <v>115.45437962816432</v>
      </c>
    </row>
    <row r="15976" spans="2:8">
      <c r="B15976" s="4">
        <v>17</v>
      </c>
      <c r="C15976" s="4">
        <v>13</v>
      </c>
      <c r="D15976" s="4">
        <v>7</v>
      </c>
      <c r="E15976" s="4" t="s">
        <v>2</v>
      </c>
      <c r="F15976" s="4">
        <v>264.08030000000002</v>
      </c>
      <c r="G15976" s="4">
        <v>2.3841199999999998</v>
      </c>
      <c r="H15976" s="4">
        <f t="shared" si="249"/>
        <v>110.76636243142126</v>
      </c>
    </row>
    <row r="15977" spans="2:8">
      <c r="B15977" s="4">
        <v>17</v>
      </c>
      <c r="C15977" s="4">
        <v>13</v>
      </c>
      <c r="D15977" s="4">
        <v>8</v>
      </c>
      <c r="E15977" s="4" t="s">
        <v>2</v>
      </c>
      <c r="F15977" s="4">
        <v>172.9684</v>
      </c>
      <c r="G15977" s="4">
        <v>2.0103270000000002</v>
      </c>
      <c r="H15977" s="5">
        <f t="shared" si="249"/>
        <v>86.039932806951299</v>
      </c>
    </row>
    <row r="15978" spans="2:8">
      <c r="B15978" s="4">
        <v>17</v>
      </c>
      <c r="C15978" s="4">
        <v>13</v>
      </c>
      <c r="D15978" s="4">
        <v>9</v>
      </c>
      <c r="E15978" s="4" t="s">
        <v>2</v>
      </c>
      <c r="F15978" s="4">
        <v>107.4507</v>
      </c>
      <c r="G15978" s="4">
        <v>1.883645</v>
      </c>
      <c r="H15978" s="4">
        <f t="shared" si="249"/>
        <v>57.044028996971299</v>
      </c>
    </row>
    <row r="15979" spans="2:8">
      <c r="B15979" s="4">
        <v>17</v>
      </c>
      <c r="C15979" s="4">
        <v>13</v>
      </c>
      <c r="D15979" s="4">
        <v>10</v>
      </c>
      <c r="E15979" s="4" t="s">
        <v>2</v>
      </c>
      <c r="F15979" s="4">
        <v>301.12670000000003</v>
      </c>
      <c r="G15979" s="4">
        <v>2.933103</v>
      </c>
      <c r="H15979" s="4">
        <f t="shared" si="249"/>
        <v>102.66489107269673</v>
      </c>
    </row>
    <row r="15980" spans="2:8">
      <c r="B15980" s="4">
        <v>17</v>
      </c>
      <c r="C15980" s="4">
        <v>13</v>
      </c>
      <c r="D15980" s="4">
        <v>11</v>
      </c>
      <c r="E15980" s="4" t="s">
        <v>2</v>
      </c>
      <c r="F15980" s="4">
        <v>248.9658</v>
      </c>
      <c r="G15980" s="4">
        <v>2.3540209999999999</v>
      </c>
      <c r="H15980" s="5">
        <f t="shared" si="249"/>
        <v>105.76192820709757</v>
      </c>
    </row>
    <row r="15981" spans="2:8">
      <c r="B15981" s="4">
        <v>17</v>
      </c>
      <c r="C15981" s="4">
        <v>13</v>
      </c>
      <c r="D15981" s="4">
        <v>12</v>
      </c>
      <c r="E15981" s="4" t="s">
        <v>2</v>
      </c>
      <c r="F15981" s="4">
        <v>117.2543</v>
      </c>
      <c r="G15981" s="4">
        <v>2.2351679999999998</v>
      </c>
      <c r="H15981" s="4">
        <f t="shared" si="249"/>
        <v>52.45883083508712</v>
      </c>
    </row>
    <row r="15982" spans="2:8">
      <c r="B15982" s="4">
        <v>17</v>
      </c>
      <c r="C15982" s="4">
        <v>13</v>
      </c>
      <c r="D15982" s="4">
        <v>13</v>
      </c>
      <c r="E15982" s="4" t="s">
        <v>3</v>
      </c>
      <c r="F15982" s="4">
        <v>198.55279999999999</v>
      </c>
      <c r="G15982" s="4">
        <v>2.2741129999999998</v>
      </c>
      <c r="H15982" s="5">
        <f t="shared" si="249"/>
        <v>87.309997348416729</v>
      </c>
    </row>
    <row r="15983" spans="2:8">
      <c r="B15983" s="4">
        <v>17</v>
      </c>
      <c r="C15983" s="4">
        <v>13</v>
      </c>
      <c r="D15983" s="4">
        <v>14</v>
      </c>
      <c r="E15983" s="4" t="s">
        <v>2</v>
      </c>
      <c r="F15983" s="4">
        <v>95.432040000000001</v>
      </c>
      <c r="G15983" s="4">
        <v>2.8416679999999999</v>
      </c>
      <c r="H15983" s="4">
        <f t="shared" si="249"/>
        <v>33.583106823175683</v>
      </c>
    </row>
    <row r="15984" spans="2:8">
      <c r="B15984" s="4">
        <v>17</v>
      </c>
      <c r="C15984" s="4">
        <v>13</v>
      </c>
      <c r="D15984" s="4">
        <v>15</v>
      </c>
      <c r="E15984" s="4" t="s">
        <v>2</v>
      </c>
      <c r="F15984" s="4">
        <v>116.6045</v>
      </c>
      <c r="G15984" s="4">
        <v>2.5543230000000001</v>
      </c>
      <c r="H15984" s="5">
        <f t="shared" si="249"/>
        <v>45.649864954432154</v>
      </c>
    </row>
    <row r="15985" spans="2:8">
      <c r="B15985" s="4">
        <v>17</v>
      </c>
      <c r="C15985" s="4">
        <v>13</v>
      </c>
      <c r="D15985" s="4">
        <v>16</v>
      </c>
      <c r="E15985" s="4" t="s">
        <v>2</v>
      </c>
      <c r="F15985" s="4">
        <v>137.44149999999999</v>
      </c>
      <c r="G15985" s="4">
        <v>2.2021329999999999</v>
      </c>
      <c r="H15985" s="4">
        <f t="shared" si="249"/>
        <v>62.412896950365848</v>
      </c>
    </row>
    <row r="15986" spans="2:8">
      <c r="B15986" s="4">
        <v>17</v>
      </c>
      <c r="C15986" s="4">
        <v>13</v>
      </c>
      <c r="D15986" s="4">
        <v>17</v>
      </c>
      <c r="E15986" s="4" t="s">
        <v>2</v>
      </c>
      <c r="F15986" s="4">
        <v>59.996200000000002</v>
      </c>
      <c r="G15986" s="4">
        <v>3.9744860000000002</v>
      </c>
      <c r="H15986" s="5">
        <f t="shared" si="249"/>
        <v>15.095335598112561</v>
      </c>
    </row>
    <row r="15987" spans="2:8">
      <c r="B15987" s="4">
        <v>17</v>
      </c>
      <c r="C15987" s="4">
        <v>13</v>
      </c>
      <c r="D15987" s="4">
        <v>18</v>
      </c>
      <c r="E15987" s="4" t="s">
        <v>2</v>
      </c>
      <c r="F15987" s="4">
        <v>142.63220000000001</v>
      </c>
      <c r="G15987" s="4">
        <v>2.753898</v>
      </c>
      <c r="H15987" s="4">
        <f t="shared" si="249"/>
        <v>51.792840548197503</v>
      </c>
    </row>
    <row r="15988" spans="2:8">
      <c r="B15988" s="4">
        <v>17</v>
      </c>
      <c r="C15988" s="4">
        <v>13</v>
      </c>
      <c r="D15988" s="4">
        <v>19</v>
      </c>
      <c r="E15988" s="4" t="s">
        <v>2</v>
      </c>
      <c r="F15988" s="4">
        <v>105.47110000000001</v>
      </c>
      <c r="G15988" s="4">
        <v>2.5938979999999998</v>
      </c>
      <c r="H15988" s="5">
        <f t="shared" si="249"/>
        <v>40.661236486554216</v>
      </c>
    </row>
    <row r="15989" spans="2:8">
      <c r="B15989" s="4">
        <v>17</v>
      </c>
      <c r="C15989" s="4">
        <v>13</v>
      </c>
      <c r="D15989" s="4">
        <v>20</v>
      </c>
      <c r="E15989" s="4" t="s">
        <v>2</v>
      </c>
      <c r="F15989" s="4">
        <v>72.292760000000001</v>
      </c>
      <c r="G15989" s="4">
        <v>4.3603120000000004</v>
      </c>
      <c r="H15989" s="4">
        <f t="shared" si="249"/>
        <v>16.579721818071732</v>
      </c>
    </row>
    <row r="15990" spans="2:8">
      <c r="B15990" s="4">
        <v>17</v>
      </c>
      <c r="C15990" s="4">
        <v>13</v>
      </c>
      <c r="D15990" s="4">
        <v>21</v>
      </c>
      <c r="E15990" s="4" t="s">
        <v>2</v>
      </c>
      <c r="F15990" s="4">
        <v>130.68219999999999</v>
      </c>
      <c r="G15990" s="4">
        <v>2.4402529999999998</v>
      </c>
      <c r="H15990" s="5">
        <f t="shared" si="249"/>
        <v>53.552725885389755</v>
      </c>
    </row>
    <row r="15991" spans="2:8">
      <c r="B15991" s="4">
        <v>17</v>
      </c>
      <c r="C15991" s="4">
        <v>13</v>
      </c>
      <c r="D15991" s="4">
        <v>22</v>
      </c>
      <c r="E15991" s="4" t="s">
        <v>2</v>
      </c>
      <c r="F15991" s="4">
        <v>76.188379999999995</v>
      </c>
      <c r="G15991" s="4">
        <v>3.7327979999999998</v>
      </c>
      <c r="H15991" s="4">
        <f t="shared" si="249"/>
        <v>20.410528509713089</v>
      </c>
    </row>
    <row r="15992" spans="2:8">
      <c r="B15992" s="4">
        <v>17</v>
      </c>
      <c r="C15992" s="4">
        <v>13</v>
      </c>
      <c r="D15992" s="4">
        <v>23</v>
      </c>
      <c r="E15992" s="4" t="s">
        <v>2</v>
      </c>
      <c r="F15992" s="4">
        <v>26.25177</v>
      </c>
      <c r="G15992" s="4">
        <v>6.8057420000000004</v>
      </c>
      <c r="H15992" s="4">
        <f t="shared" si="249"/>
        <v>3.8572972645745311</v>
      </c>
    </row>
    <row r="15993" spans="2:8">
      <c r="B15993" s="4">
        <v>17</v>
      </c>
      <c r="C15993" s="4">
        <v>13</v>
      </c>
      <c r="D15993" s="4">
        <v>24</v>
      </c>
      <c r="E15993" s="4" t="s">
        <v>3</v>
      </c>
      <c r="F15993" s="4">
        <v>25.246939999999999</v>
      </c>
      <c r="G15993" s="4">
        <v>6.9656770000000003</v>
      </c>
      <c r="H15993" s="5">
        <f t="shared" si="249"/>
        <v>3.6244775633438069</v>
      </c>
    </row>
    <row r="15994" spans="2:8">
      <c r="B15994" s="4">
        <v>17</v>
      </c>
      <c r="C15994" s="4">
        <v>13</v>
      </c>
      <c r="D15994" s="4">
        <v>25</v>
      </c>
      <c r="E15994" s="4" t="s">
        <v>2</v>
      </c>
      <c r="F15994" s="4">
        <v>37.252969999999998</v>
      </c>
      <c r="G15994" s="4">
        <v>6.843337</v>
      </c>
      <c r="H15994" s="4">
        <f t="shared" si="249"/>
        <v>5.4436848572560432</v>
      </c>
    </row>
    <row r="15995" spans="2:8">
      <c r="B15995" s="4">
        <v>17</v>
      </c>
      <c r="C15995" s="4">
        <v>13</v>
      </c>
      <c r="D15995" s="4">
        <v>26</v>
      </c>
      <c r="E15995" s="4" t="s">
        <v>2</v>
      </c>
      <c r="F15995" s="4">
        <v>30.56982</v>
      </c>
      <c r="G15995" s="4">
        <v>7.0141429999999998</v>
      </c>
      <c r="H15995" s="5">
        <f t="shared" si="249"/>
        <v>4.3583114858080307</v>
      </c>
    </row>
    <row r="15996" spans="2:8">
      <c r="B15996" s="4">
        <v>17</v>
      </c>
      <c r="C15996" s="4">
        <v>13</v>
      </c>
      <c r="D15996" s="4">
        <v>27</v>
      </c>
      <c r="E15996" s="4" t="s">
        <v>2</v>
      </c>
      <c r="F15996" s="4">
        <v>43.583620000000003</v>
      </c>
      <c r="G15996" s="4">
        <v>6.7071170000000002</v>
      </c>
      <c r="H15996" s="4">
        <f t="shared" si="249"/>
        <v>6.4981153601465431</v>
      </c>
    </row>
    <row r="15997" spans="2:8">
      <c r="B15997" s="4">
        <v>17</v>
      </c>
      <c r="C15997" s="4">
        <v>13</v>
      </c>
      <c r="D15997" s="4">
        <v>28</v>
      </c>
      <c r="E15997" s="4" t="s">
        <v>2</v>
      </c>
      <c r="F15997" s="4">
        <v>20.459520000000001</v>
      </c>
      <c r="G15997" s="4">
        <v>6.4128930000000004</v>
      </c>
      <c r="H15997" s="5">
        <f t="shared" si="249"/>
        <v>3.1903728941056713</v>
      </c>
    </row>
    <row r="15998" spans="2:8">
      <c r="B15998" s="4">
        <v>17</v>
      </c>
      <c r="C15998" s="4">
        <v>13</v>
      </c>
      <c r="D15998" s="4">
        <v>29</v>
      </c>
      <c r="E15998" s="4" t="s">
        <v>2</v>
      </c>
      <c r="F15998" s="4">
        <v>20.481809999999999</v>
      </c>
      <c r="G15998" s="4">
        <v>6.4230320000000001</v>
      </c>
      <c r="H15998" s="4">
        <f t="shared" si="249"/>
        <v>3.1888070929741592</v>
      </c>
    </row>
    <row r="15999" spans="2:8">
      <c r="B15999" s="4">
        <v>17</v>
      </c>
      <c r="C15999" s="4">
        <v>15</v>
      </c>
      <c r="D15999" s="4">
        <v>0</v>
      </c>
      <c r="E15999" s="4" t="s">
        <v>2</v>
      </c>
      <c r="F15999" s="4">
        <v>101.1931</v>
      </c>
      <c r="G15999" s="4">
        <v>2.7525629999999999</v>
      </c>
      <c r="H15999" s="5">
        <f t="shared" si="249"/>
        <v>36.763227580985436</v>
      </c>
    </row>
    <row r="16000" spans="2:8">
      <c r="B16000" s="4">
        <v>17</v>
      </c>
      <c r="C16000" s="4">
        <v>15</v>
      </c>
      <c r="D16000" s="4">
        <v>1</v>
      </c>
      <c r="E16000" s="4" t="s">
        <v>2</v>
      </c>
      <c r="F16000" s="4">
        <v>332.6508</v>
      </c>
      <c r="G16000" s="4">
        <v>3.7918639999999999</v>
      </c>
      <c r="H16000" s="4">
        <f t="shared" si="249"/>
        <v>87.727513434026122</v>
      </c>
    </row>
    <row r="16001" spans="2:8">
      <c r="B16001" s="4">
        <v>17</v>
      </c>
      <c r="C16001" s="4">
        <v>15</v>
      </c>
      <c r="D16001" s="4">
        <v>2</v>
      </c>
      <c r="E16001" s="4" t="s">
        <v>2</v>
      </c>
      <c r="F16001" s="4">
        <v>192.28880000000001</v>
      </c>
      <c r="G16001" s="4">
        <v>2.4854769999999999</v>
      </c>
      <c r="H16001" s="5">
        <f t="shared" si="249"/>
        <v>77.364948458585616</v>
      </c>
    </row>
    <row r="16002" spans="2:8">
      <c r="B16002" s="4">
        <v>17</v>
      </c>
      <c r="C16002" s="4">
        <v>15</v>
      </c>
      <c r="D16002" s="4">
        <v>3</v>
      </c>
      <c r="E16002" s="4" t="s">
        <v>2</v>
      </c>
      <c r="F16002" s="4">
        <v>104.29640000000001</v>
      </c>
      <c r="G16002" s="4">
        <v>1.9885470000000001</v>
      </c>
      <c r="H16002" s="4">
        <f t="shared" si="249"/>
        <v>52.448546602117027</v>
      </c>
    </row>
    <row r="16003" spans="2:8">
      <c r="B16003" s="4">
        <v>17</v>
      </c>
      <c r="C16003" s="4">
        <v>15</v>
      </c>
      <c r="D16003" s="4">
        <v>4</v>
      </c>
      <c r="E16003" s="4" t="s">
        <v>2</v>
      </c>
      <c r="F16003" s="4">
        <v>220.19390000000001</v>
      </c>
      <c r="G16003" s="4">
        <v>2.4826100000000002</v>
      </c>
      <c r="H16003" s="5">
        <f t="shared" si="249"/>
        <v>88.694519074683498</v>
      </c>
    </row>
    <row r="16004" spans="2:8">
      <c r="B16004" s="4">
        <v>17</v>
      </c>
      <c r="C16004" s="4">
        <v>15</v>
      </c>
      <c r="D16004" s="4">
        <v>5</v>
      </c>
      <c r="E16004" s="4" t="s">
        <v>2</v>
      </c>
      <c r="F16004" s="4">
        <v>315.87169999999998</v>
      </c>
      <c r="G16004" s="4">
        <v>3.0043259999999998</v>
      </c>
      <c r="H16004" s="4">
        <f t="shared" ref="H16004:H16067" si="250">IF(OR(F16004="?",G16004="?"),0,F16004/G16004)</f>
        <v>105.13895629169404</v>
      </c>
    </row>
    <row r="16005" spans="2:8">
      <c r="B16005" s="4">
        <v>17</v>
      </c>
      <c r="C16005" s="4">
        <v>15</v>
      </c>
      <c r="D16005" s="4">
        <v>6</v>
      </c>
      <c r="E16005" s="4" t="s">
        <v>2</v>
      </c>
      <c r="F16005" s="4">
        <v>207.74</v>
      </c>
      <c r="G16005" s="4">
        <v>2.1650749999999999</v>
      </c>
      <c r="H16005" s="4">
        <f t="shared" si="250"/>
        <v>95.950486703693883</v>
      </c>
    </row>
    <row r="16006" spans="2:8">
      <c r="B16006" s="4">
        <v>17</v>
      </c>
      <c r="C16006" s="4">
        <v>15</v>
      </c>
      <c r="D16006" s="4">
        <v>7</v>
      </c>
      <c r="E16006" s="4" t="s">
        <v>2</v>
      </c>
      <c r="F16006" s="4">
        <v>109.89879999999999</v>
      </c>
      <c r="G16006" s="4">
        <v>1.8725989999999999</v>
      </c>
      <c r="H16006" s="5">
        <f t="shared" si="250"/>
        <v>58.687845075213644</v>
      </c>
    </row>
    <row r="16007" spans="2:8">
      <c r="B16007" s="4">
        <v>17</v>
      </c>
      <c r="C16007" s="4">
        <v>15</v>
      </c>
      <c r="D16007" s="4">
        <v>8</v>
      </c>
      <c r="E16007" s="4" t="s">
        <v>2</v>
      </c>
      <c r="F16007" s="4">
        <v>134.72970000000001</v>
      </c>
      <c r="G16007" s="4">
        <v>1.79541</v>
      </c>
      <c r="H16007" s="4">
        <f t="shared" si="250"/>
        <v>75.04118836366068</v>
      </c>
    </row>
    <row r="16008" spans="2:8">
      <c r="B16008" s="4">
        <v>17</v>
      </c>
      <c r="C16008" s="4">
        <v>15</v>
      </c>
      <c r="D16008" s="4">
        <v>9</v>
      </c>
      <c r="E16008" s="4" t="s">
        <v>2</v>
      </c>
      <c r="F16008" s="4">
        <v>150.5993</v>
      </c>
      <c r="G16008" s="4">
        <v>1.8508910000000001</v>
      </c>
      <c r="H16008" s="5">
        <f t="shared" si="250"/>
        <v>81.365839479472314</v>
      </c>
    </row>
    <row r="16009" spans="2:8">
      <c r="B16009" s="4">
        <v>17</v>
      </c>
      <c r="C16009" s="4">
        <v>15</v>
      </c>
      <c r="D16009" s="4">
        <v>10</v>
      </c>
      <c r="E16009" s="4" t="s">
        <v>2</v>
      </c>
      <c r="F16009" s="4">
        <v>264.1354</v>
      </c>
      <c r="G16009" s="4">
        <v>2.6603970000000001</v>
      </c>
      <c r="H16009" s="4">
        <f t="shared" si="250"/>
        <v>99.284204575482534</v>
      </c>
    </row>
    <row r="16010" spans="2:8">
      <c r="B16010" s="4">
        <v>17</v>
      </c>
      <c r="C16010" s="4">
        <v>15</v>
      </c>
      <c r="D16010" s="4">
        <v>11</v>
      </c>
      <c r="E16010" s="4" t="s">
        <v>2</v>
      </c>
      <c r="F16010" s="4">
        <v>239.13679999999999</v>
      </c>
      <c r="G16010" s="4">
        <v>2.4778159999999998</v>
      </c>
      <c r="H16010" s="5">
        <f t="shared" si="250"/>
        <v>96.511121084051439</v>
      </c>
    </row>
    <row r="16011" spans="2:8">
      <c r="B16011" s="4">
        <v>17</v>
      </c>
      <c r="C16011" s="4">
        <v>15</v>
      </c>
      <c r="D16011" s="4">
        <v>12</v>
      </c>
      <c r="E16011" s="4" t="s">
        <v>2</v>
      </c>
      <c r="F16011" s="4">
        <v>222.78120000000001</v>
      </c>
      <c r="G16011" s="4">
        <v>2.6859060000000001</v>
      </c>
      <c r="H16011" s="4">
        <f t="shared" si="250"/>
        <v>82.944525981177307</v>
      </c>
    </row>
    <row r="16012" spans="2:8">
      <c r="B16012" s="4">
        <v>17</v>
      </c>
      <c r="C16012" s="4">
        <v>15</v>
      </c>
      <c r="D16012" s="4">
        <v>13</v>
      </c>
      <c r="E16012" s="4" t="s">
        <v>2</v>
      </c>
      <c r="F16012" s="4">
        <v>79.161060000000006</v>
      </c>
      <c r="G16012" s="4">
        <v>3.0406580000000001</v>
      </c>
      <c r="H16012" s="5">
        <f t="shared" si="250"/>
        <v>26.034187337082962</v>
      </c>
    </row>
    <row r="16013" spans="2:8">
      <c r="B16013" s="4">
        <v>17</v>
      </c>
      <c r="C16013" s="4">
        <v>15</v>
      </c>
      <c r="D16013" s="4">
        <v>14</v>
      </c>
      <c r="E16013" s="4" t="s">
        <v>2</v>
      </c>
      <c r="F16013" s="4">
        <v>53.174950000000003</v>
      </c>
      <c r="G16013" s="4">
        <v>4.7074990000000003</v>
      </c>
      <c r="H16013" s="4">
        <f t="shared" si="250"/>
        <v>11.295796345363005</v>
      </c>
    </row>
    <row r="16014" spans="2:8">
      <c r="B16014" s="4">
        <v>17</v>
      </c>
      <c r="C16014" s="4">
        <v>15</v>
      </c>
      <c r="D16014" s="4">
        <v>15</v>
      </c>
      <c r="E16014" s="4" t="s">
        <v>2</v>
      </c>
      <c r="F16014" s="4">
        <v>46.208100000000002</v>
      </c>
      <c r="G16014" s="4">
        <v>5.0165309999999996</v>
      </c>
      <c r="H16014" s="5">
        <f t="shared" si="250"/>
        <v>9.2111660428291984</v>
      </c>
    </row>
    <row r="16015" spans="2:8">
      <c r="B16015" s="4">
        <v>17</v>
      </c>
      <c r="C16015" s="4">
        <v>15</v>
      </c>
      <c r="D16015" s="4">
        <v>16</v>
      </c>
      <c r="E16015" s="4" t="s">
        <v>2</v>
      </c>
      <c r="F16015" s="4">
        <v>104.04170000000001</v>
      </c>
      <c r="G16015" s="4">
        <v>2.5186190000000002</v>
      </c>
      <c r="H16015" s="4">
        <f t="shared" si="250"/>
        <v>41.309026891324173</v>
      </c>
    </row>
    <row r="16016" spans="2:8">
      <c r="B16016" s="4">
        <v>17</v>
      </c>
      <c r="C16016" s="4">
        <v>15</v>
      </c>
      <c r="D16016" s="4">
        <v>17</v>
      </c>
      <c r="E16016" s="4" t="s">
        <v>2</v>
      </c>
      <c r="F16016" s="4">
        <v>26.857749999999999</v>
      </c>
      <c r="G16016" s="4">
        <v>6.9677689999999997</v>
      </c>
      <c r="H16016" s="5">
        <f t="shared" si="250"/>
        <v>3.8545695185933977</v>
      </c>
    </row>
    <row r="16017" spans="2:8">
      <c r="B16017" s="4">
        <v>17</v>
      </c>
      <c r="C16017" s="4">
        <v>15</v>
      </c>
      <c r="D16017" s="4">
        <v>18</v>
      </c>
      <c r="E16017" s="4" t="s">
        <v>2</v>
      </c>
      <c r="F16017" s="4">
        <v>85.630769999999998</v>
      </c>
      <c r="G16017" s="4">
        <v>3.209209</v>
      </c>
      <c r="H16017" s="4">
        <f t="shared" si="250"/>
        <v>26.68282745062724</v>
      </c>
    </row>
    <row r="16018" spans="2:8">
      <c r="B16018" s="4">
        <v>17</v>
      </c>
      <c r="C16018" s="4">
        <v>15</v>
      </c>
      <c r="D16018" s="4">
        <v>19</v>
      </c>
      <c r="E16018" s="4" t="s">
        <v>2</v>
      </c>
      <c r="F16018" s="4">
        <v>46.014119999999998</v>
      </c>
      <c r="G16018" s="4">
        <v>5.9913740000000004</v>
      </c>
      <c r="H16018" s="4">
        <f t="shared" si="250"/>
        <v>7.6800613682270535</v>
      </c>
    </row>
    <row r="16019" spans="2:8">
      <c r="B16019" s="4">
        <v>17</v>
      </c>
      <c r="C16019" s="4">
        <v>15</v>
      </c>
      <c r="D16019" s="4">
        <v>20</v>
      </c>
      <c r="E16019" s="4" t="s">
        <v>2</v>
      </c>
      <c r="F16019" s="4">
        <v>80.087260000000001</v>
      </c>
      <c r="G16019" s="4">
        <v>3.404058</v>
      </c>
      <c r="H16019" s="5">
        <f t="shared" si="250"/>
        <v>23.526996308523533</v>
      </c>
    </row>
    <row r="16020" spans="2:8">
      <c r="B16020" s="4">
        <v>17</v>
      </c>
      <c r="C16020" s="4">
        <v>15</v>
      </c>
      <c r="D16020" s="4">
        <v>21</v>
      </c>
      <c r="E16020" s="4" t="s">
        <v>2</v>
      </c>
      <c r="F16020" s="4">
        <v>66.120540000000005</v>
      </c>
      <c r="G16020" s="4">
        <v>3.8006380000000002</v>
      </c>
      <c r="H16020" s="4">
        <f t="shared" si="250"/>
        <v>17.397221203387431</v>
      </c>
    </row>
    <row r="16021" spans="2:8">
      <c r="B16021" s="4">
        <v>17</v>
      </c>
      <c r="C16021" s="4">
        <v>15</v>
      </c>
      <c r="D16021" s="4">
        <v>22</v>
      </c>
      <c r="E16021" s="4" t="s">
        <v>2</v>
      </c>
      <c r="F16021" s="4">
        <v>45.911360000000002</v>
      </c>
      <c r="G16021" s="4">
        <v>5.9295629999999999</v>
      </c>
      <c r="H16021" s="5">
        <f t="shared" si="250"/>
        <v>7.7427898143590008</v>
      </c>
    </row>
    <row r="16022" spans="2:8">
      <c r="B16022" s="4">
        <v>17</v>
      </c>
      <c r="C16022" s="4">
        <v>15</v>
      </c>
      <c r="D16022" s="4">
        <v>23</v>
      </c>
      <c r="E16022" s="4" t="s">
        <v>2</v>
      </c>
      <c r="F16022" s="4">
        <v>30.145489999999999</v>
      </c>
      <c r="G16022" s="4">
        <v>6.8529470000000003</v>
      </c>
      <c r="H16022" s="4">
        <f t="shared" si="250"/>
        <v>4.3989089657340115</v>
      </c>
    </row>
    <row r="16023" spans="2:8">
      <c r="B16023" s="4">
        <v>17</v>
      </c>
      <c r="C16023" s="4">
        <v>15</v>
      </c>
      <c r="D16023" s="4">
        <v>24</v>
      </c>
      <c r="E16023" s="4" t="s">
        <v>2</v>
      </c>
      <c r="F16023" s="4">
        <v>37.055520000000001</v>
      </c>
      <c r="G16023" s="4">
        <v>7.0368110000000001</v>
      </c>
      <c r="H16023" s="5">
        <f t="shared" si="250"/>
        <v>5.2659535690243775</v>
      </c>
    </row>
    <row r="16024" spans="2:8">
      <c r="B16024" s="4">
        <v>17</v>
      </c>
      <c r="C16024" s="4">
        <v>15</v>
      </c>
      <c r="D16024" s="4">
        <v>25</v>
      </c>
      <c r="E16024" s="4" t="s">
        <v>2</v>
      </c>
      <c r="F16024" s="4">
        <v>24.93834</v>
      </c>
      <c r="G16024" s="4">
        <v>6.7150230000000004</v>
      </c>
      <c r="H16024" s="4">
        <f t="shared" si="250"/>
        <v>3.7138130427848122</v>
      </c>
    </row>
    <row r="16025" spans="2:8">
      <c r="B16025" s="4">
        <v>17</v>
      </c>
      <c r="C16025" s="4">
        <v>15</v>
      </c>
      <c r="D16025" s="4">
        <v>26</v>
      </c>
      <c r="E16025" s="4" t="s">
        <v>2</v>
      </c>
      <c r="F16025" s="4">
        <v>44.496609999999997</v>
      </c>
      <c r="G16025" s="4">
        <v>6.3625550000000004</v>
      </c>
      <c r="H16025" s="5">
        <f t="shared" si="250"/>
        <v>6.9935128262152535</v>
      </c>
    </row>
    <row r="16026" spans="2:8">
      <c r="B16026" s="4">
        <v>17</v>
      </c>
      <c r="C16026" s="4">
        <v>15</v>
      </c>
      <c r="D16026" s="4">
        <v>27</v>
      </c>
      <c r="E16026" s="4" t="s">
        <v>2</v>
      </c>
      <c r="F16026" s="4">
        <v>54.785139999999998</v>
      </c>
      <c r="G16026" s="4">
        <v>4.8941160000000004</v>
      </c>
      <c r="H16026" s="4">
        <f t="shared" si="250"/>
        <v>11.194082853777882</v>
      </c>
    </row>
    <row r="16027" spans="2:8">
      <c r="B16027" s="4">
        <v>17</v>
      </c>
      <c r="C16027" s="4">
        <v>15</v>
      </c>
      <c r="D16027" s="4">
        <v>28</v>
      </c>
      <c r="E16027" s="4" t="s">
        <v>2</v>
      </c>
      <c r="F16027" s="4">
        <v>20.2818</v>
      </c>
      <c r="G16027" s="4">
        <v>6.4234600000000004</v>
      </c>
      <c r="H16027" s="5">
        <f t="shared" si="250"/>
        <v>3.1574571959660367</v>
      </c>
    </row>
    <row r="16028" spans="2:8">
      <c r="B16028" s="4">
        <v>17</v>
      </c>
      <c r="C16028" s="4">
        <v>15</v>
      </c>
      <c r="D16028" s="4">
        <v>29</v>
      </c>
      <c r="E16028" s="4" t="s">
        <v>2</v>
      </c>
      <c r="F16028" s="4">
        <v>28.25234</v>
      </c>
      <c r="G16028" s="4">
        <v>7.1692859999999996</v>
      </c>
      <c r="H16028" s="4">
        <f t="shared" si="250"/>
        <v>3.9407466796554083</v>
      </c>
    </row>
    <row r="16029" spans="2:8">
      <c r="B16029" s="4">
        <v>17</v>
      </c>
      <c r="C16029" s="4">
        <v>17</v>
      </c>
      <c r="D16029" s="4">
        <v>0</v>
      </c>
      <c r="E16029" s="4" t="s">
        <v>2</v>
      </c>
      <c r="F16029" s="4">
        <v>232.06049999999999</v>
      </c>
      <c r="G16029" s="4">
        <v>2.1260080000000001</v>
      </c>
      <c r="H16029" s="5">
        <f t="shared" si="250"/>
        <v>109.15316405206376</v>
      </c>
    </row>
    <row r="16030" spans="2:8">
      <c r="B16030" s="4">
        <v>17</v>
      </c>
      <c r="C16030" s="4">
        <v>17</v>
      </c>
      <c r="D16030" s="4">
        <v>1</v>
      </c>
      <c r="E16030" s="4" t="s">
        <v>2</v>
      </c>
      <c r="F16030" s="4">
        <v>149.93549999999999</v>
      </c>
      <c r="G16030" s="4">
        <v>1.788068</v>
      </c>
      <c r="H16030" s="4">
        <f t="shared" si="250"/>
        <v>83.853354570407831</v>
      </c>
    </row>
    <row r="16031" spans="2:8">
      <c r="B16031" s="4">
        <v>17</v>
      </c>
      <c r="C16031" s="4">
        <v>17</v>
      </c>
      <c r="D16031" s="4">
        <v>2</v>
      </c>
      <c r="E16031" s="4" t="s">
        <v>2</v>
      </c>
      <c r="F16031" s="4">
        <v>221.05869999999999</v>
      </c>
      <c r="G16031" s="4">
        <v>2.207713</v>
      </c>
      <c r="H16031" s="4">
        <f t="shared" si="250"/>
        <v>100.13017996451531</v>
      </c>
    </row>
    <row r="16032" spans="2:8">
      <c r="B16032" s="4">
        <v>17</v>
      </c>
      <c r="C16032" s="4">
        <v>17</v>
      </c>
      <c r="D16032" s="4">
        <v>3</v>
      </c>
      <c r="E16032" s="4" t="s">
        <v>2</v>
      </c>
      <c r="F16032" s="4">
        <v>126.4939</v>
      </c>
      <c r="G16032" s="4">
        <v>1.987628</v>
      </c>
      <c r="H16032" s="5">
        <f t="shared" si="250"/>
        <v>63.640630943013484</v>
      </c>
    </row>
    <row r="16033" spans="2:8">
      <c r="B16033" s="4">
        <v>17</v>
      </c>
      <c r="C16033" s="4">
        <v>17</v>
      </c>
      <c r="D16033" s="4">
        <v>4</v>
      </c>
      <c r="E16033" s="4" t="s">
        <v>2</v>
      </c>
      <c r="F16033" s="4">
        <v>128.27619999999999</v>
      </c>
      <c r="G16033" s="4">
        <v>2.0069460000000001</v>
      </c>
      <c r="H16033" s="4">
        <f t="shared" si="250"/>
        <v>63.916119317609933</v>
      </c>
    </row>
    <row r="16034" spans="2:8">
      <c r="B16034" s="4">
        <v>17</v>
      </c>
      <c r="C16034" s="4">
        <v>17</v>
      </c>
      <c r="D16034" s="4">
        <v>5</v>
      </c>
      <c r="E16034" s="4" t="s">
        <v>2</v>
      </c>
      <c r="F16034" s="4">
        <v>174.5941</v>
      </c>
      <c r="G16034" s="4">
        <v>2.3025989999999998</v>
      </c>
      <c r="H16034" s="5">
        <f t="shared" si="250"/>
        <v>75.824796241117113</v>
      </c>
    </row>
    <row r="16035" spans="2:8">
      <c r="B16035" s="4">
        <v>17</v>
      </c>
      <c r="C16035" s="4">
        <v>17</v>
      </c>
      <c r="D16035" s="4">
        <v>6</v>
      </c>
      <c r="E16035" s="4" t="s">
        <v>3</v>
      </c>
      <c r="F16035" s="4">
        <v>100.2452</v>
      </c>
      <c r="G16035" s="4">
        <v>1.914804</v>
      </c>
      <c r="H16035" s="4">
        <f t="shared" si="250"/>
        <v>52.352721218464133</v>
      </c>
    </row>
    <row r="16036" spans="2:8">
      <c r="B16036" s="4">
        <v>17</v>
      </c>
      <c r="C16036" s="4">
        <v>17</v>
      </c>
      <c r="D16036" s="4">
        <v>7</v>
      </c>
      <c r="E16036" s="4" t="s">
        <v>2</v>
      </c>
      <c r="F16036" s="4">
        <v>188.55350000000001</v>
      </c>
      <c r="G16036" s="4">
        <v>2.146579</v>
      </c>
      <c r="H16036" s="5">
        <f t="shared" si="250"/>
        <v>87.839068583080333</v>
      </c>
    </row>
    <row r="16037" spans="2:8">
      <c r="B16037" s="4">
        <v>17</v>
      </c>
      <c r="C16037" s="4">
        <v>17</v>
      </c>
      <c r="D16037" s="4">
        <v>8</v>
      </c>
      <c r="E16037" s="4" t="s">
        <v>2</v>
      </c>
      <c r="F16037" s="4">
        <v>301.6284</v>
      </c>
      <c r="G16037" s="4">
        <v>2.71604</v>
      </c>
      <c r="H16037" s="4">
        <f t="shared" si="250"/>
        <v>111.05447637000928</v>
      </c>
    </row>
    <row r="16038" spans="2:8">
      <c r="B16038" s="4">
        <v>17</v>
      </c>
      <c r="C16038" s="4">
        <v>17</v>
      </c>
      <c r="D16038" s="4">
        <v>9</v>
      </c>
      <c r="E16038" s="4" t="s">
        <v>3</v>
      </c>
      <c r="F16038" s="4">
        <v>101.78619999999999</v>
      </c>
      <c r="G16038" s="4">
        <v>2.2306180000000002</v>
      </c>
      <c r="H16038" s="5">
        <f t="shared" si="250"/>
        <v>45.63139004526996</v>
      </c>
    </row>
    <row r="16039" spans="2:8">
      <c r="B16039" s="4">
        <v>17</v>
      </c>
      <c r="C16039" s="4">
        <v>17</v>
      </c>
      <c r="D16039" s="4">
        <v>10</v>
      </c>
      <c r="E16039" s="4" t="s">
        <v>2</v>
      </c>
      <c r="F16039" s="4">
        <v>135.29640000000001</v>
      </c>
      <c r="G16039" s="4">
        <v>2.0611980000000001</v>
      </c>
      <c r="H16039" s="4">
        <f t="shared" si="250"/>
        <v>65.639691092267697</v>
      </c>
    </row>
    <row r="16040" spans="2:8">
      <c r="B16040" s="4">
        <v>17</v>
      </c>
      <c r="C16040" s="4">
        <v>17</v>
      </c>
      <c r="D16040" s="4">
        <v>11</v>
      </c>
      <c r="E16040" s="4" t="s">
        <v>3</v>
      </c>
      <c r="F16040" s="4">
        <v>128.982</v>
      </c>
      <c r="G16040" s="4">
        <v>2.4692850000000002</v>
      </c>
      <c r="H16040" s="5">
        <f t="shared" si="250"/>
        <v>52.23455372709104</v>
      </c>
    </row>
    <row r="16041" spans="2:8">
      <c r="B16041" s="4">
        <v>17</v>
      </c>
      <c r="C16041" s="4">
        <v>17</v>
      </c>
      <c r="D16041" s="4">
        <v>12</v>
      </c>
      <c r="E16041" s="4" t="s">
        <v>2</v>
      </c>
      <c r="F16041" s="4">
        <v>107.6317</v>
      </c>
      <c r="G16041" s="4">
        <v>2.4247100000000001</v>
      </c>
      <c r="H16041" s="4">
        <f t="shared" si="250"/>
        <v>44.389514622367209</v>
      </c>
    </row>
    <row r="16042" spans="2:8">
      <c r="B16042" s="4">
        <v>17</v>
      </c>
      <c r="C16042" s="4">
        <v>17</v>
      </c>
      <c r="D16042" s="4">
        <v>13</v>
      </c>
      <c r="E16042" s="4" t="s">
        <v>2</v>
      </c>
      <c r="F16042" s="4">
        <v>241.4624</v>
      </c>
      <c r="G16042" s="4">
        <v>2.3749169999999999</v>
      </c>
      <c r="H16042" s="5">
        <f t="shared" si="250"/>
        <v>101.67193211383808</v>
      </c>
    </row>
    <row r="16043" spans="2:8">
      <c r="B16043" s="4">
        <v>17</v>
      </c>
      <c r="C16043" s="4">
        <v>17</v>
      </c>
      <c r="D16043" s="4">
        <v>14</v>
      </c>
      <c r="E16043" s="4" t="s">
        <v>2</v>
      </c>
      <c r="F16043" s="4">
        <v>128.3811</v>
      </c>
      <c r="G16043" s="4">
        <v>2.4030520000000002</v>
      </c>
      <c r="H16043" s="4">
        <f t="shared" si="250"/>
        <v>53.424187241890728</v>
      </c>
    </row>
    <row r="16044" spans="2:8">
      <c r="B16044" s="4">
        <v>17</v>
      </c>
      <c r="C16044" s="4">
        <v>17</v>
      </c>
      <c r="D16044" s="4">
        <v>15</v>
      </c>
      <c r="E16044" s="4" t="s">
        <v>2</v>
      </c>
      <c r="F16044" s="4">
        <v>77.803979999999996</v>
      </c>
      <c r="G16044" s="4">
        <v>3.0569730000000002</v>
      </c>
      <c r="H16044" s="4">
        <f t="shared" si="250"/>
        <v>25.451314094040082</v>
      </c>
    </row>
    <row r="16045" spans="2:8">
      <c r="B16045" s="4">
        <v>17</v>
      </c>
      <c r="C16045" s="4">
        <v>17</v>
      </c>
      <c r="D16045" s="4">
        <v>16</v>
      </c>
      <c r="E16045" s="4" t="s">
        <v>2</v>
      </c>
      <c r="F16045" s="4">
        <v>81.801959999999994</v>
      </c>
      <c r="G16045" s="4">
        <v>3.1049159999999998</v>
      </c>
      <c r="H16045" s="5">
        <f t="shared" si="250"/>
        <v>26.345949455637449</v>
      </c>
    </row>
    <row r="16046" spans="2:8">
      <c r="B16046" s="4">
        <v>17</v>
      </c>
      <c r="C16046" s="4">
        <v>17</v>
      </c>
      <c r="D16046" s="4">
        <v>17</v>
      </c>
      <c r="E16046" s="4" t="s">
        <v>3</v>
      </c>
      <c r="F16046" s="4">
        <v>84.059489999999997</v>
      </c>
      <c r="G16046" s="4">
        <v>3.03498</v>
      </c>
      <c r="H16046" s="4">
        <f t="shared" si="250"/>
        <v>27.696884328727041</v>
      </c>
    </row>
    <row r="16047" spans="2:8">
      <c r="B16047" s="4">
        <v>17</v>
      </c>
      <c r="C16047" s="4">
        <v>17</v>
      </c>
      <c r="D16047" s="4">
        <v>18</v>
      </c>
      <c r="E16047" s="4" t="s">
        <v>2</v>
      </c>
      <c r="F16047" s="4">
        <v>51.837690000000002</v>
      </c>
      <c r="G16047" s="4">
        <v>6.2744010000000001</v>
      </c>
      <c r="H16047" s="5">
        <f t="shared" si="250"/>
        <v>8.2617751080939836</v>
      </c>
    </row>
    <row r="16048" spans="2:8">
      <c r="B16048" s="4">
        <v>17</v>
      </c>
      <c r="C16048" s="4">
        <v>17</v>
      </c>
      <c r="D16048" s="4">
        <v>19</v>
      </c>
      <c r="E16048" s="4" t="s">
        <v>2</v>
      </c>
      <c r="F16048" s="4">
        <v>32.418979999999998</v>
      </c>
      <c r="G16048" s="4">
        <v>6.8368729999999998</v>
      </c>
      <c r="H16048" s="4">
        <f t="shared" si="250"/>
        <v>4.7417847311190364</v>
      </c>
    </row>
    <row r="16049" spans="2:8">
      <c r="B16049" s="4">
        <v>17</v>
      </c>
      <c r="C16049" s="4">
        <v>17</v>
      </c>
      <c r="D16049" s="4">
        <v>20</v>
      </c>
      <c r="E16049" s="4" t="s">
        <v>2</v>
      </c>
      <c r="F16049" s="4">
        <v>86.956739999999996</v>
      </c>
      <c r="G16049" s="4">
        <v>3.2761800000000001</v>
      </c>
      <c r="H16049" s="5">
        <f t="shared" si="250"/>
        <v>26.5421130707104</v>
      </c>
    </row>
    <row r="16050" spans="2:8">
      <c r="B16050" s="4">
        <v>17</v>
      </c>
      <c r="C16050" s="4">
        <v>17</v>
      </c>
      <c r="D16050" s="4">
        <v>21</v>
      </c>
      <c r="E16050" s="4" t="s">
        <v>2</v>
      </c>
      <c r="F16050" s="4">
        <v>37.463000000000001</v>
      </c>
      <c r="G16050" s="4">
        <v>6.1545050000000003</v>
      </c>
      <c r="H16050" s="4">
        <f t="shared" si="250"/>
        <v>6.0870858013763902</v>
      </c>
    </row>
    <row r="16051" spans="2:8">
      <c r="B16051" s="4">
        <v>17</v>
      </c>
      <c r="C16051" s="4">
        <v>17</v>
      </c>
      <c r="D16051" s="4">
        <v>22</v>
      </c>
      <c r="E16051" s="4" t="s">
        <v>2</v>
      </c>
      <c r="F16051" s="4">
        <v>53.47945</v>
      </c>
      <c r="G16051" s="4">
        <v>4.9119450000000002</v>
      </c>
      <c r="H16051" s="5">
        <f t="shared" si="250"/>
        <v>10.887632088714348</v>
      </c>
    </row>
    <row r="16052" spans="2:8">
      <c r="B16052" s="4">
        <v>17</v>
      </c>
      <c r="C16052" s="4">
        <v>17</v>
      </c>
      <c r="D16052" s="4">
        <v>23</v>
      </c>
      <c r="E16052" s="4" t="s">
        <v>2</v>
      </c>
      <c r="F16052" s="4">
        <v>39.929949999999998</v>
      </c>
      <c r="G16052" s="4">
        <v>5.9525899999999998</v>
      </c>
      <c r="H16052" s="4">
        <f t="shared" si="250"/>
        <v>6.7079960151799467</v>
      </c>
    </row>
    <row r="16053" spans="2:8">
      <c r="B16053" s="4">
        <v>17</v>
      </c>
      <c r="C16053" s="4">
        <v>17</v>
      </c>
      <c r="D16053" s="4">
        <v>24</v>
      </c>
      <c r="E16053" s="4" t="s">
        <v>2</v>
      </c>
      <c r="F16053" s="4">
        <v>27.544149999999998</v>
      </c>
      <c r="G16053" s="4">
        <v>7.2737360000000004</v>
      </c>
      <c r="H16053" s="5">
        <f t="shared" si="250"/>
        <v>3.7867953964785079</v>
      </c>
    </row>
    <row r="16054" spans="2:8">
      <c r="B16054" s="4">
        <v>17</v>
      </c>
      <c r="C16054" s="4">
        <v>17</v>
      </c>
      <c r="D16054" s="4">
        <v>25</v>
      </c>
      <c r="E16054" s="4" t="s">
        <v>2</v>
      </c>
      <c r="F16054" s="4">
        <v>48.929160000000003</v>
      </c>
      <c r="G16054" s="4">
        <v>5.5981079999999999</v>
      </c>
      <c r="H16054" s="4">
        <f t="shared" si="250"/>
        <v>8.7403029737904312</v>
      </c>
    </row>
    <row r="16055" spans="2:8">
      <c r="B16055" s="4">
        <v>17</v>
      </c>
      <c r="C16055" s="4">
        <v>17</v>
      </c>
      <c r="D16055" s="4">
        <v>26</v>
      </c>
      <c r="E16055" s="4" t="s">
        <v>2</v>
      </c>
      <c r="F16055" s="4">
        <v>22.054189999999998</v>
      </c>
      <c r="G16055" s="4">
        <v>6.4642160000000004</v>
      </c>
      <c r="H16055" s="5">
        <f t="shared" si="250"/>
        <v>3.4117346945089699</v>
      </c>
    </row>
    <row r="16056" spans="2:8">
      <c r="B16056" s="4">
        <v>17</v>
      </c>
      <c r="C16056" s="4">
        <v>17</v>
      </c>
      <c r="D16056" s="4">
        <v>27</v>
      </c>
      <c r="E16056" s="4" t="s">
        <v>3</v>
      </c>
      <c r="F16056" s="4">
        <v>78.324359999999999</v>
      </c>
      <c r="G16056" s="4">
        <v>3.5493990000000002</v>
      </c>
      <c r="H16056" s="4">
        <f t="shared" si="250"/>
        <v>22.066935838996965</v>
      </c>
    </row>
    <row r="16057" spans="2:8">
      <c r="B16057" s="4">
        <v>17</v>
      </c>
      <c r="C16057" s="4">
        <v>17</v>
      </c>
      <c r="D16057" s="4">
        <v>28</v>
      </c>
      <c r="E16057" s="4" t="s">
        <v>2</v>
      </c>
      <c r="F16057" s="4">
        <v>25.893170000000001</v>
      </c>
      <c r="G16057" s="4">
        <v>7.2267169999999998</v>
      </c>
      <c r="H16057" s="4">
        <f t="shared" si="250"/>
        <v>3.5829782735369329</v>
      </c>
    </row>
    <row r="16058" spans="2:8">
      <c r="B16058" s="4">
        <v>17</v>
      </c>
      <c r="C16058" s="4">
        <v>19</v>
      </c>
      <c r="D16058" s="4">
        <v>0</v>
      </c>
      <c r="E16058" s="4" t="s">
        <v>2</v>
      </c>
      <c r="F16058" s="4">
        <v>173.4879</v>
      </c>
      <c r="G16058" s="4">
        <v>1.768961</v>
      </c>
      <c r="H16058" s="5">
        <f t="shared" si="250"/>
        <v>98.073332312018181</v>
      </c>
    </row>
    <row r="16059" spans="2:8">
      <c r="B16059" s="4">
        <v>17</v>
      </c>
      <c r="C16059" s="4">
        <v>19</v>
      </c>
      <c r="D16059" s="4">
        <v>1</v>
      </c>
      <c r="E16059" s="4" t="s">
        <v>2</v>
      </c>
      <c r="F16059" s="4">
        <v>268.69420000000002</v>
      </c>
      <c r="G16059" s="4">
        <v>2.4207209999999999</v>
      </c>
      <c r="H16059" s="4">
        <f t="shared" si="250"/>
        <v>110.99759121352689</v>
      </c>
    </row>
    <row r="16060" spans="2:8">
      <c r="B16060" s="4">
        <v>17</v>
      </c>
      <c r="C16060" s="4">
        <v>19</v>
      </c>
      <c r="D16060" s="4">
        <v>2</v>
      </c>
      <c r="E16060" s="4" t="s">
        <v>2</v>
      </c>
      <c r="F16060" s="4">
        <v>258.07769999999999</v>
      </c>
      <c r="G16060" s="4">
        <v>2.5225650000000002</v>
      </c>
      <c r="H16060" s="5">
        <f t="shared" si="250"/>
        <v>102.3076511408031</v>
      </c>
    </row>
    <row r="16061" spans="2:8">
      <c r="B16061" s="4">
        <v>17</v>
      </c>
      <c r="C16061" s="4">
        <v>19</v>
      </c>
      <c r="D16061" s="4">
        <v>3</v>
      </c>
      <c r="E16061" s="4" t="s">
        <v>2</v>
      </c>
      <c r="F16061" s="4">
        <v>34.120350000000002</v>
      </c>
      <c r="G16061" s="4">
        <v>5.0351179999999998</v>
      </c>
      <c r="H16061" s="4">
        <f t="shared" si="250"/>
        <v>6.7764747519323292</v>
      </c>
    </row>
    <row r="16062" spans="2:8">
      <c r="B16062" s="4">
        <v>17</v>
      </c>
      <c r="C16062" s="4">
        <v>19</v>
      </c>
      <c r="D16062" s="4">
        <v>4</v>
      </c>
      <c r="E16062" s="4" t="s">
        <v>2</v>
      </c>
      <c r="F16062" s="4">
        <v>271.46850000000001</v>
      </c>
      <c r="G16062" s="4">
        <v>2.8778269999999999</v>
      </c>
      <c r="H16062" s="5">
        <f t="shared" si="250"/>
        <v>94.331069935753618</v>
      </c>
    </row>
    <row r="16063" spans="2:8">
      <c r="B16063" s="4">
        <v>17</v>
      </c>
      <c r="C16063" s="4">
        <v>19</v>
      </c>
      <c r="D16063" s="4">
        <v>5</v>
      </c>
      <c r="E16063" s="4" t="s">
        <v>3</v>
      </c>
      <c r="F16063" s="4">
        <v>176.98240000000001</v>
      </c>
      <c r="G16063" s="4">
        <v>2.3594520000000001</v>
      </c>
      <c r="H16063" s="4">
        <f t="shared" si="250"/>
        <v>75.009959939850447</v>
      </c>
    </row>
    <row r="16064" spans="2:8">
      <c r="B16064" s="4">
        <v>17</v>
      </c>
      <c r="C16064" s="4">
        <v>19</v>
      </c>
      <c r="D16064" s="4">
        <v>6</v>
      </c>
      <c r="E16064" s="4" t="s">
        <v>2</v>
      </c>
      <c r="F16064" s="4">
        <v>114.97110000000001</v>
      </c>
      <c r="G16064" s="4">
        <v>2.1449009999999999</v>
      </c>
      <c r="H16064" s="5">
        <f t="shared" si="250"/>
        <v>53.602054360550909</v>
      </c>
    </row>
    <row r="16065" spans="2:8">
      <c r="B16065" s="4">
        <v>17</v>
      </c>
      <c r="C16065" s="4">
        <v>19</v>
      </c>
      <c r="D16065" s="4">
        <v>7</v>
      </c>
      <c r="E16065" s="4" t="s">
        <v>2</v>
      </c>
      <c r="F16065" s="4">
        <v>248.2089</v>
      </c>
      <c r="G16065" s="4">
        <v>2.4940150000000001</v>
      </c>
      <c r="H16065" s="4">
        <f t="shared" si="250"/>
        <v>99.521815225650201</v>
      </c>
    </row>
    <row r="16066" spans="2:8">
      <c r="B16066" s="4">
        <v>17</v>
      </c>
      <c r="C16066" s="4">
        <v>19</v>
      </c>
      <c r="D16066" s="4">
        <v>8</v>
      </c>
      <c r="E16066" s="4" t="s">
        <v>2</v>
      </c>
      <c r="F16066" s="4">
        <v>67.058790000000002</v>
      </c>
      <c r="G16066" s="4">
        <v>3.0584349999999998</v>
      </c>
      <c r="H16066" s="5">
        <f t="shared" si="250"/>
        <v>21.925850966262161</v>
      </c>
    </row>
    <row r="16067" spans="2:8">
      <c r="B16067" s="4">
        <v>17</v>
      </c>
      <c r="C16067" s="4">
        <v>19</v>
      </c>
      <c r="D16067" s="4">
        <v>9</v>
      </c>
      <c r="E16067" s="4" t="s">
        <v>2</v>
      </c>
      <c r="F16067" s="4">
        <v>221.393</v>
      </c>
      <c r="G16067" s="4">
        <v>2.554894</v>
      </c>
      <c r="H16067" s="4">
        <f t="shared" si="250"/>
        <v>86.654475684705517</v>
      </c>
    </row>
    <row r="16068" spans="2:8">
      <c r="B16068" s="4">
        <v>17</v>
      </c>
      <c r="C16068" s="4">
        <v>19</v>
      </c>
      <c r="D16068" s="4">
        <v>10</v>
      </c>
      <c r="E16068" s="4" t="s">
        <v>2</v>
      </c>
      <c r="F16068" s="4">
        <v>112.1133</v>
      </c>
      <c r="G16068" s="4">
        <v>2.247325</v>
      </c>
      <c r="H16068" s="5">
        <f t="shared" ref="H16068:H16131" si="251">IF(OR(F16068="?",G16068="?"),0,F16068/G16068)</f>
        <v>49.887443961153814</v>
      </c>
    </row>
    <row r="16069" spans="2:8">
      <c r="B16069" s="4">
        <v>17</v>
      </c>
      <c r="C16069" s="4">
        <v>19</v>
      </c>
      <c r="D16069" s="4">
        <v>11</v>
      </c>
      <c r="E16069" s="4" t="s">
        <v>2</v>
      </c>
      <c r="F16069" s="4">
        <v>117.3092</v>
      </c>
      <c r="G16069" s="4">
        <v>2.222963</v>
      </c>
      <c r="H16069" s="4">
        <f t="shared" si="251"/>
        <v>52.771548604272766</v>
      </c>
    </row>
    <row r="16070" spans="2:8">
      <c r="B16070" s="4">
        <v>17</v>
      </c>
      <c r="C16070" s="4">
        <v>19</v>
      </c>
      <c r="D16070" s="4">
        <v>12</v>
      </c>
      <c r="E16070" s="4" t="s">
        <v>2</v>
      </c>
      <c r="F16070" s="4">
        <v>148.4958</v>
      </c>
      <c r="G16070" s="4">
        <v>2.039037</v>
      </c>
      <c r="H16070" s="4">
        <f t="shared" si="251"/>
        <v>72.826437185789175</v>
      </c>
    </row>
    <row r="16071" spans="2:8">
      <c r="B16071" s="4">
        <v>17</v>
      </c>
      <c r="C16071" s="4">
        <v>19</v>
      </c>
      <c r="D16071" s="4">
        <v>13</v>
      </c>
      <c r="E16071" s="4" t="s">
        <v>2</v>
      </c>
      <c r="F16071" s="4">
        <v>61.344760000000001</v>
      </c>
      <c r="G16071" s="4">
        <v>3.984718</v>
      </c>
      <c r="H16071" s="5">
        <f t="shared" si="251"/>
        <v>15.395006622802416</v>
      </c>
    </row>
    <row r="16072" spans="2:8">
      <c r="B16072" s="4">
        <v>17</v>
      </c>
      <c r="C16072" s="4">
        <v>19</v>
      </c>
      <c r="D16072" s="4">
        <v>14</v>
      </c>
      <c r="E16072" s="4" t="s">
        <v>3</v>
      </c>
      <c r="F16072" s="4">
        <v>258.14069999999998</v>
      </c>
      <c r="G16072" s="4">
        <v>2.515012</v>
      </c>
      <c r="H16072" s="4">
        <f t="shared" si="251"/>
        <v>102.63994764239693</v>
      </c>
    </row>
    <row r="16073" spans="2:8">
      <c r="B16073" s="4">
        <v>17</v>
      </c>
      <c r="C16073" s="4">
        <v>19</v>
      </c>
      <c r="D16073" s="4">
        <v>15</v>
      </c>
      <c r="E16073" s="4" t="s">
        <v>2</v>
      </c>
      <c r="F16073" s="4">
        <v>74.994540000000001</v>
      </c>
      <c r="G16073" s="4">
        <v>3.3502540000000001</v>
      </c>
      <c r="H16073" s="5">
        <f t="shared" si="251"/>
        <v>22.38473262027297</v>
      </c>
    </row>
    <row r="16074" spans="2:8">
      <c r="B16074" s="4">
        <v>17</v>
      </c>
      <c r="C16074" s="4">
        <v>19</v>
      </c>
      <c r="D16074" s="4">
        <v>16</v>
      </c>
      <c r="E16074" s="4" t="s">
        <v>2</v>
      </c>
      <c r="F16074" s="4">
        <v>181.8186</v>
      </c>
      <c r="G16074" s="4">
        <v>2.2058710000000001</v>
      </c>
      <c r="H16074" s="4">
        <f t="shared" si="251"/>
        <v>82.424856213259972</v>
      </c>
    </row>
    <row r="16075" spans="2:8">
      <c r="B16075" s="4">
        <v>17</v>
      </c>
      <c r="C16075" s="4">
        <v>19</v>
      </c>
      <c r="D16075" s="4">
        <v>17</v>
      </c>
      <c r="E16075" s="4" t="s">
        <v>2</v>
      </c>
      <c r="F16075" s="4">
        <v>148.0736</v>
      </c>
      <c r="G16075" s="4">
        <v>2.9146079999999999</v>
      </c>
      <c r="H16075" s="5">
        <f t="shared" si="251"/>
        <v>50.803950308240424</v>
      </c>
    </row>
    <row r="16076" spans="2:8">
      <c r="B16076" s="4">
        <v>17</v>
      </c>
      <c r="C16076" s="4">
        <v>19</v>
      </c>
      <c r="D16076" s="4">
        <v>18</v>
      </c>
      <c r="E16076" s="4" t="s">
        <v>2</v>
      </c>
      <c r="F16076" s="4">
        <v>41.951360000000001</v>
      </c>
      <c r="G16076" s="4">
        <v>5.723967</v>
      </c>
      <c r="H16076" s="4">
        <f t="shared" si="251"/>
        <v>7.3290709048462368</v>
      </c>
    </row>
    <row r="16077" spans="2:8">
      <c r="B16077" s="4">
        <v>17</v>
      </c>
      <c r="C16077" s="4">
        <v>19</v>
      </c>
      <c r="D16077" s="4">
        <v>19</v>
      </c>
      <c r="E16077" s="4" t="s">
        <v>2</v>
      </c>
      <c r="F16077" s="4">
        <v>75.039659999999998</v>
      </c>
      <c r="G16077" s="4">
        <v>3.39758</v>
      </c>
      <c r="H16077" s="5">
        <f t="shared" si="251"/>
        <v>22.086208418933474</v>
      </c>
    </row>
    <row r="16078" spans="2:8">
      <c r="B16078" s="4">
        <v>17</v>
      </c>
      <c r="C16078" s="4">
        <v>19</v>
      </c>
      <c r="D16078" s="4">
        <v>20</v>
      </c>
      <c r="E16078" s="4" t="s">
        <v>2</v>
      </c>
      <c r="F16078" s="4">
        <v>30.605799999999999</v>
      </c>
      <c r="G16078" s="4">
        <v>7.0021000000000004</v>
      </c>
      <c r="H16078" s="4">
        <f t="shared" si="251"/>
        <v>4.3709458590994128</v>
      </c>
    </row>
    <row r="16079" spans="2:8">
      <c r="B16079" s="4">
        <v>17</v>
      </c>
      <c r="C16079" s="4">
        <v>19</v>
      </c>
      <c r="D16079" s="4">
        <v>21</v>
      </c>
      <c r="E16079" s="4" t="s">
        <v>2</v>
      </c>
      <c r="F16079" s="4">
        <v>57.69258</v>
      </c>
      <c r="G16079" s="4">
        <v>4.290591</v>
      </c>
      <c r="H16079" s="5">
        <f t="shared" si="251"/>
        <v>13.446301453575975</v>
      </c>
    </row>
    <row r="16080" spans="2:8">
      <c r="B16080" s="4">
        <v>17</v>
      </c>
      <c r="C16080" s="4">
        <v>19</v>
      </c>
      <c r="D16080" s="4">
        <v>22</v>
      </c>
      <c r="E16080" s="4" t="s">
        <v>2</v>
      </c>
      <c r="F16080" s="4">
        <v>30.93646</v>
      </c>
      <c r="G16080" s="4">
        <v>6.9786659999999996</v>
      </c>
      <c r="H16080" s="4">
        <f t="shared" si="251"/>
        <v>4.4330048178262151</v>
      </c>
    </row>
    <row r="16081" spans="2:8">
      <c r="B16081" s="4">
        <v>17</v>
      </c>
      <c r="C16081" s="4">
        <v>19</v>
      </c>
      <c r="D16081" s="4">
        <v>23</v>
      </c>
      <c r="E16081" s="4" t="s">
        <v>2</v>
      </c>
      <c r="F16081" s="4">
        <v>21.869679999999999</v>
      </c>
      <c r="G16081" s="4">
        <v>6.5614330000000001</v>
      </c>
      <c r="H16081" s="5">
        <f t="shared" si="251"/>
        <v>3.3330645912257273</v>
      </c>
    </row>
    <row r="16082" spans="2:8">
      <c r="B16082" s="4">
        <v>17</v>
      </c>
      <c r="C16082" s="4">
        <v>19</v>
      </c>
      <c r="D16082" s="4">
        <v>24</v>
      </c>
      <c r="E16082" s="4" t="s">
        <v>2</v>
      </c>
      <c r="F16082" s="4">
        <v>33.379829999999998</v>
      </c>
      <c r="G16082" s="4">
        <v>6.8621749999999997</v>
      </c>
      <c r="H16082" s="4">
        <f t="shared" si="251"/>
        <v>4.8643221719061378</v>
      </c>
    </row>
    <row r="16083" spans="2:8">
      <c r="B16083" s="4">
        <v>17</v>
      </c>
      <c r="C16083" s="4">
        <v>19</v>
      </c>
      <c r="D16083" s="4">
        <v>25</v>
      </c>
      <c r="E16083" s="4" t="s">
        <v>2</v>
      </c>
      <c r="F16083" s="4">
        <v>60.724139999999998</v>
      </c>
      <c r="G16083" s="4">
        <v>4.5657100000000002</v>
      </c>
      <c r="H16083" s="4">
        <f t="shared" si="251"/>
        <v>13.300043147725107</v>
      </c>
    </row>
    <row r="16084" spans="2:8">
      <c r="B16084" s="4">
        <v>17</v>
      </c>
      <c r="C16084" s="4">
        <v>19</v>
      </c>
      <c r="D16084" s="4">
        <v>26</v>
      </c>
      <c r="E16084" s="4" t="s">
        <v>2</v>
      </c>
      <c r="F16084" s="4">
        <v>63.205460000000002</v>
      </c>
      <c r="G16084" s="4">
        <v>4.2040069999999998</v>
      </c>
      <c r="H16084" s="5">
        <f t="shared" si="251"/>
        <v>15.034575346806037</v>
      </c>
    </row>
    <row r="16085" spans="2:8">
      <c r="B16085" s="4">
        <v>17</v>
      </c>
      <c r="C16085" s="4">
        <v>19</v>
      </c>
      <c r="D16085" s="4">
        <v>27</v>
      </c>
      <c r="E16085" s="4" t="s">
        <v>2</v>
      </c>
      <c r="F16085" s="4">
        <v>18.436769999999999</v>
      </c>
      <c r="G16085" s="4">
        <v>6.0782379999999998</v>
      </c>
      <c r="H16085" s="4">
        <f t="shared" si="251"/>
        <v>3.0332425285090845</v>
      </c>
    </row>
    <row r="16086" spans="2:8">
      <c r="B16086" s="4">
        <v>17</v>
      </c>
      <c r="C16086" s="4">
        <v>19</v>
      </c>
      <c r="D16086" s="4">
        <v>28</v>
      </c>
      <c r="E16086" s="4" t="s">
        <v>2</v>
      </c>
      <c r="F16086" s="4">
        <v>35.850299999999997</v>
      </c>
      <c r="G16086" s="4">
        <v>6.5525089999999997</v>
      </c>
      <c r="H16086" s="5">
        <f t="shared" si="251"/>
        <v>5.47123246988291</v>
      </c>
    </row>
    <row r="16087" spans="2:8">
      <c r="B16087" s="4">
        <v>17</v>
      </c>
      <c r="C16087" s="4">
        <v>21</v>
      </c>
      <c r="D16087" s="4">
        <v>0</v>
      </c>
      <c r="E16087" s="4" t="s">
        <v>2</v>
      </c>
      <c r="F16087" s="4">
        <v>143.13489999999999</v>
      </c>
      <c r="G16087" s="4">
        <v>1.71722</v>
      </c>
      <c r="H16087" s="4">
        <f t="shared" si="251"/>
        <v>83.352686318584688</v>
      </c>
    </row>
    <row r="16088" spans="2:8">
      <c r="B16088" s="4">
        <v>17</v>
      </c>
      <c r="C16088" s="4">
        <v>21</v>
      </c>
      <c r="D16088" s="4">
        <v>1</v>
      </c>
      <c r="E16088" s="4" t="s">
        <v>2</v>
      </c>
      <c r="F16088" s="4">
        <v>348.57470000000001</v>
      </c>
      <c r="G16088" s="4">
        <v>3.0598619999999999</v>
      </c>
      <c r="H16088" s="5">
        <f t="shared" si="251"/>
        <v>113.91843815178594</v>
      </c>
    </row>
    <row r="16089" spans="2:8">
      <c r="B16089" s="4">
        <v>17</v>
      </c>
      <c r="C16089" s="4">
        <v>21</v>
      </c>
      <c r="D16089" s="4">
        <v>2</v>
      </c>
      <c r="E16089" s="4" t="s">
        <v>2</v>
      </c>
      <c r="F16089" s="4">
        <v>268.25459999999998</v>
      </c>
      <c r="G16089" s="4">
        <v>2.6436160000000002</v>
      </c>
      <c r="H16089" s="4">
        <f t="shared" si="251"/>
        <v>101.47260419062374</v>
      </c>
    </row>
    <row r="16090" spans="2:8">
      <c r="B16090" s="4">
        <v>17</v>
      </c>
      <c r="C16090" s="4">
        <v>21</v>
      </c>
      <c r="D16090" s="4">
        <v>3</v>
      </c>
      <c r="E16090" s="4" t="s">
        <v>2</v>
      </c>
      <c r="F16090" s="4">
        <v>194.82910000000001</v>
      </c>
      <c r="G16090" s="4">
        <v>2.5230540000000001</v>
      </c>
      <c r="H16090" s="5">
        <f t="shared" si="251"/>
        <v>77.21955217763869</v>
      </c>
    </row>
    <row r="16091" spans="2:8">
      <c r="B16091" s="4">
        <v>17</v>
      </c>
      <c r="C16091" s="4">
        <v>21</v>
      </c>
      <c r="D16091" s="4">
        <v>4</v>
      </c>
      <c r="E16091" s="4" t="s">
        <v>2</v>
      </c>
      <c r="F16091" s="4">
        <v>232.96019999999999</v>
      </c>
      <c r="G16091" s="4">
        <v>3.2978390000000002</v>
      </c>
      <c r="H16091" s="4">
        <f t="shared" si="251"/>
        <v>70.640258666356956</v>
      </c>
    </row>
    <row r="16092" spans="2:8">
      <c r="B16092" s="4">
        <v>17</v>
      </c>
      <c r="C16092" s="4">
        <v>21</v>
      </c>
      <c r="D16092" s="4">
        <v>5</v>
      </c>
      <c r="E16092" s="4" t="s">
        <v>2</v>
      </c>
      <c r="F16092" s="4">
        <v>86.992689999999996</v>
      </c>
      <c r="G16092" s="4">
        <v>3.3901180000000002</v>
      </c>
      <c r="H16092" s="5">
        <f t="shared" si="251"/>
        <v>25.660667268808929</v>
      </c>
    </row>
    <row r="16093" spans="2:8">
      <c r="B16093" s="4">
        <v>17</v>
      </c>
      <c r="C16093" s="4">
        <v>21</v>
      </c>
      <c r="D16093" s="4">
        <v>6</v>
      </c>
      <c r="E16093" s="4" t="s">
        <v>2</v>
      </c>
      <c r="F16093" s="4">
        <v>190.7182</v>
      </c>
      <c r="G16093" s="4">
        <v>2.371645</v>
      </c>
      <c r="H16093" s="4">
        <f t="shared" si="251"/>
        <v>80.415998178479498</v>
      </c>
    </row>
    <row r="16094" spans="2:8">
      <c r="B16094" s="4">
        <v>17</v>
      </c>
      <c r="C16094" s="4">
        <v>21</v>
      </c>
      <c r="D16094" s="4">
        <v>7</v>
      </c>
      <c r="E16094" s="4" t="s">
        <v>2</v>
      </c>
      <c r="F16094" s="4">
        <v>118.2148</v>
      </c>
      <c r="G16094" s="4">
        <v>2.2305929999999998</v>
      </c>
      <c r="H16094" s="5">
        <f t="shared" si="251"/>
        <v>52.997028144533765</v>
      </c>
    </row>
    <row r="16095" spans="2:8">
      <c r="B16095" s="4">
        <v>17</v>
      </c>
      <c r="C16095" s="4">
        <v>21</v>
      </c>
      <c r="D16095" s="4">
        <v>8</v>
      </c>
      <c r="E16095" s="4" t="s">
        <v>2</v>
      </c>
      <c r="F16095" s="4">
        <v>85.515910000000005</v>
      </c>
      <c r="G16095" s="4">
        <v>2.753819</v>
      </c>
      <c r="H16095" s="4">
        <f t="shared" si="251"/>
        <v>31.053569606426567</v>
      </c>
    </row>
    <row r="16096" spans="2:8">
      <c r="B16096" s="4">
        <v>17</v>
      </c>
      <c r="C16096" s="4">
        <v>21</v>
      </c>
      <c r="D16096" s="4">
        <v>9</v>
      </c>
      <c r="E16096" s="4" t="s">
        <v>2</v>
      </c>
      <c r="F16096" s="4">
        <v>133.65119999999999</v>
      </c>
      <c r="G16096" s="4">
        <v>1.9523759999999999</v>
      </c>
      <c r="H16096" s="4">
        <f t="shared" si="251"/>
        <v>68.455666326568235</v>
      </c>
    </row>
    <row r="16097" spans="2:8">
      <c r="B16097" s="4">
        <v>17</v>
      </c>
      <c r="C16097" s="4">
        <v>21</v>
      </c>
      <c r="D16097" s="4">
        <v>10</v>
      </c>
      <c r="E16097" s="4" t="s">
        <v>2</v>
      </c>
      <c r="F16097" s="4">
        <v>146.4598</v>
      </c>
      <c r="G16097" s="4">
        <v>2.1514190000000002</v>
      </c>
      <c r="H16097" s="5">
        <f t="shared" si="251"/>
        <v>68.075907110609322</v>
      </c>
    </row>
    <row r="16098" spans="2:8">
      <c r="B16098" s="4">
        <v>17</v>
      </c>
      <c r="C16098" s="4">
        <v>21</v>
      </c>
      <c r="D16098" s="4">
        <v>11</v>
      </c>
      <c r="E16098" s="4" t="s">
        <v>2</v>
      </c>
      <c r="F16098" s="4">
        <v>92.220640000000003</v>
      </c>
      <c r="G16098" s="4">
        <v>2.4831979999999998</v>
      </c>
      <c r="H16098" s="4">
        <f t="shared" si="251"/>
        <v>37.137852076233955</v>
      </c>
    </row>
    <row r="16099" spans="2:8">
      <c r="B16099" s="4">
        <v>17</v>
      </c>
      <c r="C16099" s="4">
        <v>21</v>
      </c>
      <c r="D16099" s="4">
        <v>12</v>
      </c>
      <c r="E16099" s="4" t="s">
        <v>2</v>
      </c>
      <c r="F16099" s="4">
        <v>76.638559999999998</v>
      </c>
      <c r="G16099" s="4">
        <v>3.1748449999999999</v>
      </c>
      <c r="H16099" s="5">
        <f t="shared" si="251"/>
        <v>24.139307588244467</v>
      </c>
    </row>
    <row r="16100" spans="2:8">
      <c r="B16100" s="4">
        <v>17</v>
      </c>
      <c r="C16100" s="4">
        <v>21</v>
      </c>
      <c r="D16100" s="4">
        <v>13</v>
      </c>
      <c r="E16100" s="4" t="s">
        <v>2</v>
      </c>
      <c r="F16100" s="4">
        <v>76.881550000000004</v>
      </c>
      <c r="G16100" s="4">
        <v>3.4242240000000002</v>
      </c>
      <c r="H16100" s="4">
        <f t="shared" si="251"/>
        <v>22.452254875849242</v>
      </c>
    </row>
    <row r="16101" spans="2:8">
      <c r="B16101" s="4">
        <v>17</v>
      </c>
      <c r="C16101" s="4">
        <v>21</v>
      </c>
      <c r="D16101" s="4">
        <v>14</v>
      </c>
      <c r="E16101" s="4" t="s">
        <v>2</v>
      </c>
      <c r="F16101" s="4">
        <v>164.43170000000001</v>
      </c>
      <c r="G16101" s="4">
        <v>2.2899989999999999</v>
      </c>
      <c r="H16101" s="5">
        <f t="shared" si="251"/>
        <v>71.804267163435455</v>
      </c>
    </row>
    <row r="16102" spans="2:8">
      <c r="B16102" s="4">
        <v>17</v>
      </c>
      <c r="C16102" s="4">
        <v>21</v>
      </c>
      <c r="D16102" s="4">
        <v>15</v>
      </c>
      <c r="E16102" s="4" t="s">
        <v>3</v>
      </c>
      <c r="F16102" s="4">
        <v>217.66239999999999</v>
      </c>
      <c r="G16102" s="4">
        <v>2.4980090000000001</v>
      </c>
      <c r="H16102" s="4">
        <f t="shared" si="251"/>
        <v>87.134353799365812</v>
      </c>
    </row>
    <row r="16103" spans="2:8">
      <c r="B16103" s="4">
        <v>17</v>
      </c>
      <c r="C16103" s="4">
        <v>21</v>
      </c>
      <c r="D16103" s="4">
        <v>16</v>
      </c>
      <c r="E16103" s="4" t="s">
        <v>2</v>
      </c>
      <c r="F16103" s="4">
        <v>126.1777</v>
      </c>
      <c r="G16103" s="4">
        <v>2.347019</v>
      </c>
      <c r="H16103" s="5">
        <f t="shared" si="251"/>
        <v>53.760834488344578</v>
      </c>
    </row>
    <row r="16104" spans="2:8">
      <c r="B16104" s="4">
        <v>17</v>
      </c>
      <c r="C16104" s="4">
        <v>21</v>
      </c>
      <c r="D16104" s="4">
        <v>17</v>
      </c>
      <c r="E16104" s="4" t="s">
        <v>3</v>
      </c>
      <c r="F16104" s="4">
        <v>31.756689999999999</v>
      </c>
      <c r="G16104" s="4">
        <v>7.1428539999999998</v>
      </c>
      <c r="H16104" s="4">
        <f t="shared" si="251"/>
        <v>4.4459385562129645</v>
      </c>
    </row>
    <row r="16105" spans="2:8">
      <c r="B16105" s="4">
        <v>17</v>
      </c>
      <c r="C16105" s="4">
        <v>21</v>
      </c>
      <c r="D16105" s="4">
        <v>18</v>
      </c>
      <c r="E16105" s="4" t="s">
        <v>2</v>
      </c>
      <c r="F16105" s="4">
        <v>64.732299999999995</v>
      </c>
      <c r="G16105" s="4">
        <v>3.783226</v>
      </c>
      <c r="H16105" s="5">
        <f t="shared" si="251"/>
        <v>17.110344452062868</v>
      </c>
    </row>
    <row r="16106" spans="2:8">
      <c r="B16106" s="4">
        <v>17</v>
      </c>
      <c r="C16106" s="4">
        <v>21</v>
      </c>
      <c r="D16106" s="4">
        <v>19</v>
      </c>
      <c r="E16106" s="4" t="s">
        <v>2</v>
      </c>
      <c r="F16106" s="4">
        <v>100.3502</v>
      </c>
      <c r="G16106" s="4">
        <v>2.950027</v>
      </c>
      <c r="H16106" s="4">
        <f t="shared" si="251"/>
        <v>34.016705609813066</v>
      </c>
    </row>
    <row r="16107" spans="2:8">
      <c r="B16107" s="4">
        <v>17</v>
      </c>
      <c r="C16107" s="4">
        <v>21</v>
      </c>
      <c r="D16107" s="4">
        <v>20</v>
      </c>
      <c r="E16107" s="4" t="s">
        <v>2</v>
      </c>
      <c r="F16107" s="4">
        <v>91.748500000000007</v>
      </c>
      <c r="G16107" s="4">
        <v>2.8500510000000001</v>
      </c>
      <c r="H16107" s="5">
        <f t="shared" si="251"/>
        <v>32.191880075128481</v>
      </c>
    </row>
    <row r="16108" spans="2:8">
      <c r="B16108" s="4">
        <v>17</v>
      </c>
      <c r="C16108" s="4">
        <v>21</v>
      </c>
      <c r="D16108" s="4">
        <v>21</v>
      </c>
      <c r="E16108" s="4" t="s">
        <v>2</v>
      </c>
      <c r="F16108" s="4">
        <v>56.069429999999997</v>
      </c>
      <c r="G16108" s="4">
        <v>4.6875020000000003</v>
      </c>
      <c r="H16108" s="4">
        <f t="shared" si="251"/>
        <v>11.96147329643806</v>
      </c>
    </row>
    <row r="16109" spans="2:8">
      <c r="B16109" s="4">
        <v>17</v>
      </c>
      <c r="C16109" s="4">
        <v>21</v>
      </c>
      <c r="D16109" s="4">
        <v>22</v>
      </c>
      <c r="E16109" s="4" t="s">
        <v>2</v>
      </c>
      <c r="F16109" s="4">
        <v>38.969700000000003</v>
      </c>
      <c r="G16109" s="4">
        <v>6.2614609999999997</v>
      </c>
      <c r="H16109" s="4">
        <f t="shared" si="251"/>
        <v>6.2237391560851378</v>
      </c>
    </row>
    <row r="16110" spans="2:8">
      <c r="B16110" s="4">
        <v>17</v>
      </c>
      <c r="C16110" s="4">
        <v>21</v>
      </c>
      <c r="D16110" s="4">
        <v>23</v>
      </c>
      <c r="E16110" s="4" t="s">
        <v>3</v>
      </c>
      <c r="F16110" s="4">
        <v>28.152450000000002</v>
      </c>
      <c r="G16110" s="4">
        <v>7.2650930000000002</v>
      </c>
      <c r="H16110" s="5">
        <f t="shared" si="251"/>
        <v>3.8750295419480523</v>
      </c>
    </row>
    <row r="16111" spans="2:8">
      <c r="B16111" s="4">
        <v>17</v>
      </c>
      <c r="C16111" s="4">
        <v>21</v>
      </c>
      <c r="D16111" s="4">
        <v>24</v>
      </c>
      <c r="E16111" s="4" t="s">
        <v>2</v>
      </c>
      <c r="F16111" s="4">
        <v>33.855820000000001</v>
      </c>
      <c r="G16111" s="4">
        <v>7.3008389999999999</v>
      </c>
      <c r="H16111" s="4">
        <f t="shared" si="251"/>
        <v>4.6372505954452636</v>
      </c>
    </row>
    <row r="16112" spans="2:8">
      <c r="B16112" s="4">
        <v>17</v>
      </c>
      <c r="C16112" s="4">
        <v>21</v>
      </c>
      <c r="D16112" s="4">
        <v>25</v>
      </c>
      <c r="E16112" s="4" t="s">
        <v>2</v>
      </c>
      <c r="F16112" s="4">
        <v>22.83447</v>
      </c>
      <c r="G16112" s="4">
        <v>6.5454290000000004</v>
      </c>
      <c r="H16112" s="5">
        <f t="shared" si="251"/>
        <v>3.4886131986154001</v>
      </c>
    </row>
    <row r="16113" spans="2:8">
      <c r="B16113" s="4">
        <v>17</v>
      </c>
      <c r="C16113" s="4">
        <v>21</v>
      </c>
      <c r="D16113" s="4">
        <v>26</v>
      </c>
      <c r="E16113" s="4" t="s">
        <v>2</v>
      </c>
      <c r="F16113" s="4">
        <v>24.462610000000002</v>
      </c>
      <c r="G16113" s="4">
        <v>6.3172790000000001</v>
      </c>
      <c r="H16113" s="4">
        <f t="shared" si="251"/>
        <v>3.8723333257878907</v>
      </c>
    </row>
    <row r="16114" spans="2:8">
      <c r="B16114" s="4">
        <v>17</v>
      </c>
      <c r="C16114" s="4">
        <v>21</v>
      </c>
      <c r="D16114" s="4">
        <v>27</v>
      </c>
      <c r="E16114" s="4" t="s">
        <v>2</v>
      </c>
      <c r="F16114" s="4">
        <v>25.497430000000001</v>
      </c>
      <c r="G16114" s="4">
        <v>6.9984799999999998</v>
      </c>
      <c r="H16114" s="5">
        <f t="shared" si="251"/>
        <v>3.6432811124701368</v>
      </c>
    </row>
    <row r="16115" spans="2:8">
      <c r="B16115" s="4">
        <v>17</v>
      </c>
      <c r="C16115" s="4">
        <v>23</v>
      </c>
      <c r="D16115" s="4">
        <v>0</v>
      </c>
      <c r="E16115" s="4" t="s">
        <v>2</v>
      </c>
      <c r="F16115" s="4">
        <v>463.089</v>
      </c>
      <c r="G16115" s="4">
        <v>4.5906719999999996</v>
      </c>
      <c r="H16115" s="4">
        <f t="shared" si="251"/>
        <v>100.87608088750406</v>
      </c>
    </row>
    <row r="16116" spans="2:8">
      <c r="B16116" s="4">
        <v>17</v>
      </c>
      <c r="C16116" s="4">
        <v>23</v>
      </c>
      <c r="D16116" s="4">
        <v>1</v>
      </c>
      <c r="E16116" s="4" t="s">
        <v>2</v>
      </c>
      <c r="F16116" s="4">
        <v>143.5026</v>
      </c>
      <c r="G16116" s="4">
        <v>1.9408840000000001</v>
      </c>
      <c r="H16116" s="5">
        <f t="shared" si="251"/>
        <v>73.936721617572204</v>
      </c>
    </row>
    <row r="16117" spans="2:8">
      <c r="B16117" s="4">
        <v>17</v>
      </c>
      <c r="C16117" s="4">
        <v>23</v>
      </c>
      <c r="D16117" s="4">
        <v>2</v>
      </c>
      <c r="E16117" s="4" t="s">
        <v>2</v>
      </c>
      <c r="F16117" s="4">
        <v>482.94470000000001</v>
      </c>
      <c r="G16117" s="4">
        <v>4.8087090000000003</v>
      </c>
      <c r="H16117" s="4">
        <f t="shared" si="251"/>
        <v>100.4312592007543</v>
      </c>
    </row>
    <row r="16118" spans="2:8">
      <c r="B16118" s="4">
        <v>17</v>
      </c>
      <c r="C16118" s="4">
        <v>23</v>
      </c>
      <c r="D16118" s="4">
        <v>3</v>
      </c>
      <c r="E16118" s="4" t="s">
        <v>2</v>
      </c>
      <c r="F16118" s="4">
        <v>164.70760000000001</v>
      </c>
      <c r="G16118" s="4">
        <v>2.4231829999999999</v>
      </c>
      <c r="H16118" s="5">
        <f t="shared" si="251"/>
        <v>67.971589434227639</v>
      </c>
    </row>
    <row r="16119" spans="2:8">
      <c r="B16119" s="4">
        <v>17</v>
      </c>
      <c r="C16119" s="4">
        <v>23</v>
      </c>
      <c r="D16119" s="4">
        <v>4</v>
      </c>
      <c r="E16119" s="4" t="s">
        <v>2</v>
      </c>
      <c r="F16119" s="4">
        <v>193.37649999999999</v>
      </c>
      <c r="G16119" s="4">
        <v>2.4233150000000001</v>
      </c>
      <c r="H16119" s="4">
        <f t="shared" si="251"/>
        <v>79.798334100189194</v>
      </c>
    </row>
    <row r="16120" spans="2:8">
      <c r="B16120" s="4">
        <v>17</v>
      </c>
      <c r="C16120" s="4">
        <v>23</v>
      </c>
      <c r="D16120" s="4">
        <v>5</v>
      </c>
      <c r="E16120" s="4" t="s">
        <v>2</v>
      </c>
      <c r="F16120" s="4">
        <v>170.2927</v>
      </c>
      <c r="G16120" s="4">
        <v>2.3819669999999999</v>
      </c>
      <c r="H16120" s="5">
        <f t="shared" si="251"/>
        <v>71.492468199601419</v>
      </c>
    </row>
    <row r="16121" spans="2:8">
      <c r="B16121" s="4">
        <v>17</v>
      </c>
      <c r="C16121" s="4">
        <v>23</v>
      </c>
      <c r="D16121" s="4">
        <v>6</v>
      </c>
      <c r="E16121" s="4" t="s">
        <v>2</v>
      </c>
      <c r="F16121" s="4">
        <v>237.52789999999999</v>
      </c>
      <c r="G16121" s="4">
        <v>2.6611359999999999</v>
      </c>
      <c r="H16121" s="4">
        <f t="shared" si="251"/>
        <v>89.25808376573012</v>
      </c>
    </row>
    <row r="16122" spans="2:8">
      <c r="B16122" s="4">
        <v>17</v>
      </c>
      <c r="C16122" s="4">
        <v>23</v>
      </c>
      <c r="D16122" s="4">
        <v>7</v>
      </c>
      <c r="E16122" s="4" t="s">
        <v>2</v>
      </c>
      <c r="F16122" s="4">
        <v>176.0111</v>
      </c>
      <c r="G16122" s="4">
        <v>2.1524670000000001</v>
      </c>
      <c r="H16122" s="4">
        <f t="shared" si="251"/>
        <v>81.771799521200549</v>
      </c>
    </row>
    <row r="16123" spans="2:8">
      <c r="B16123" s="4">
        <v>17</v>
      </c>
      <c r="C16123" s="4">
        <v>23</v>
      </c>
      <c r="D16123" s="4">
        <v>8</v>
      </c>
      <c r="E16123" s="4" t="s">
        <v>2</v>
      </c>
      <c r="F16123" s="4">
        <v>271.84190000000001</v>
      </c>
      <c r="G16123" s="4">
        <v>2.5426869999999999</v>
      </c>
      <c r="H16123" s="5">
        <f t="shared" si="251"/>
        <v>106.91127142271149</v>
      </c>
    </row>
    <row r="16124" spans="2:8">
      <c r="B16124" s="4">
        <v>17</v>
      </c>
      <c r="C16124" s="4">
        <v>23</v>
      </c>
      <c r="D16124" s="4">
        <v>9</v>
      </c>
      <c r="E16124" s="4" t="s">
        <v>2</v>
      </c>
      <c r="F16124" s="4">
        <v>32.016060000000003</v>
      </c>
      <c r="G16124" s="4">
        <v>6.0215550000000002</v>
      </c>
      <c r="H16124" s="4">
        <f t="shared" si="251"/>
        <v>5.3169090044016869</v>
      </c>
    </row>
    <row r="16125" spans="2:8">
      <c r="B16125" s="4">
        <v>17</v>
      </c>
      <c r="C16125" s="4">
        <v>23</v>
      </c>
      <c r="D16125" s="4">
        <v>10</v>
      </c>
      <c r="E16125" s="4" t="s">
        <v>2</v>
      </c>
      <c r="F16125" s="4">
        <v>209.36109999999999</v>
      </c>
      <c r="G16125" s="4">
        <v>2.1972200000000002</v>
      </c>
      <c r="H16125" s="5">
        <f t="shared" si="251"/>
        <v>95.284541375010235</v>
      </c>
    </row>
    <row r="16126" spans="2:8">
      <c r="B16126" s="4">
        <v>17</v>
      </c>
      <c r="C16126" s="4">
        <v>23</v>
      </c>
      <c r="D16126" s="4">
        <v>11</v>
      </c>
      <c r="E16126" s="4" t="s">
        <v>2</v>
      </c>
      <c r="F16126" s="4">
        <v>59.327779999999997</v>
      </c>
      <c r="G16126" s="4">
        <v>3.739903</v>
      </c>
      <c r="H16126" s="4">
        <f t="shared" si="251"/>
        <v>15.863454212582518</v>
      </c>
    </row>
    <row r="16127" spans="2:8">
      <c r="B16127" s="4">
        <v>17</v>
      </c>
      <c r="C16127" s="4">
        <v>23</v>
      </c>
      <c r="D16127" s="4">
        <v>12</v>
      </c>
      <c r="E16127" s="4" t="s">
        <v>2</v>
      </c>
      <c r="F16127" s="4">
        <v>24.544519999999999</v>
      </c>
      <c r="G16127" s="4">
        <v>6.5081920000000002</v>
      </c>
      <c r="H16127" s="5">
        <f t="shared" si="251"/>
        <v>3.7713269676125103</v>
      </c>
    </row>
    <row r="16128" spans="2:8">
      <c r="B16128" s="4">
        <v>17</v>
      </c>
      <c r="C16128" s="4">
        <v>23</v>
      </c>
      <c r="D16128" s="4">
        <v>13</v>
      </c>
      <c r="E16128" s="4" t="s">
        <v>2</v>
      </c>
      <c r="F16128" s="4">
        <v>127.1564</v>
      </c>
      <c r="G16128" s="4">
        <v>2.401427</v>
      </c>
      <c r="H16128" s="4">
        <f t="shared" si="251"/>
        <v>52.95034993776617</v>
      </c>
    </row>
    <row r="16129" spans="2:8">
      <c r="B16129" s="4">
        <v>17</v>
      </c>
      <c r="C16129" s="4">
        <v>23</v>
      </c>
      <c r="D16129" s="4">
        <v>14</v>
      </c>
      <c r="E16129" s="4" t="s">
        <v>2</v>
      </c>
      <c r="F16129" s="4">
        <v>97.342590000000001</v>
      </c>
      <c r="G16129" s="4">
        <v>2.7887780000000002</v>
      </c>
      <c r="H16129" s="5">
        <f t="shared" si="251"/>
        <v>34.905105390246192</v>
      </c>
    </row>
    <row r="16130" spans="2:8">
      <c r="B16130" s="4">
        <v>17</v>
      </c>
      <c r="C16130" s="4">
        <v>23</v>
      </c>
      <c r="D16130" s="4">
        <v>15</v>
      </c>
      <c r="E16130" s="4" t="s">
        <v>2</v>
      </c>
      <c r="F16130" s="4">
        <v>165.02979999999999</v>
      </c>
      <c r="G16130" s="4">
        <v>2.1785049999999999</v>
      </c>
      <c r="H16130" s="4">
        <f t="shared" si="251"/>
        <v>75.7536934732764</v>
      </c>
    </row>
    <row r="16131" spans="2:8">
      <c r="B16131" s="4">
        <v>17</v>
      </c>
      <c r="C16131" s="4">
        <v>23</v>
      </c>
      <c r="D16131" s="4">
        <v>16</v>
      </c>
      <c r="E16131" s="4" t="s">
        <v>2</v>
      </c>
      <c r="F16131" s="4">
        <v>24.81842</v>
      </c>
      <c r="G16131" s="4">
        <v>6.7264699999999999</v>
      </c>
      <c r="H16131" s="5">
        <f t="shared" si="251"/>
        <v>3.6896648613611598</v>
      </c>
    </row>
    <row r="16132" spans="2:8">
      <c r="B16132" s="4">
        <v>17</v>
      </c>
      <c r="C16132" s="4">
        <v>23</v>
      </c>
      <c r="D16132" s="4">
        <v>17</v>
      </c>
      <c r="E16132" s="4" t="s">
        <v>2</v>
      </c>
      <c r="F16132" s="4">
        <v>64.64555</v>
      </c>
      <c r="G16132" s="4">
        <v>3.6204149999999999</v>
      </c>
      <c r="H16132" s="4">
        <f t="shared" ref="H16132:H16195" si="252">IF(OR(F16132="?",G16132="?"),0,F16132/G16132)</f>
        <v>17.855839731080554</v>
      </c>
    </row>
    <row r="16133" spans="2:8">
      <c r="B16133" s="4">
        <v>17</v>
      </c>
      <c r="C16133" s="4">
        <v>23</v>
      </c>
      <c r="D16133" s="4">
        <v>18</v>
      </c>
      <c r="E16133" s="4" t="s">
        <v>2</v>
      </c>
      <c r="F16133" s="4">
        <v>44.070740000000001</v>
      </c>
      <c r="G16133" s="4">
        <v>5.6342020000000002</v>
      </c>
      <c r="H16133" s="5">
        <f t="shared" si="252"/>
        <v>7.8220021220396427</v>
      </c>
    </row>
    <row r="16134" spans="2:8">
      <c r="B16134" s="4">
        <v>17</v>
      </c>
      <c r="C16134" s="4">
        <v>23</v>
      </c>
      <c r="D16134" s="4">
        <v>19</v>
      </c>
      <c r="E16134" s="4" t="s">
        <v>2</v>
      </c>
      <c r="F16134" s="4">
        <v>41.561250000000001</v>
      </c>
      <c r="G16134" s="4">
        <v>6.135643</v>
      </c>
      <c r="H16134" s="4">
        <f t="shared" si="252"/>
        <v>6.7737399323917646</v>
      </c>
    </row>
    <row r="16135" spans="2:8">
      <c r="B16135" s="4">
        <v>17</v>
      </c>
      <c r="C16135" s="4">
        <v>23</v>
      </c>
      <c r="D16135" s="4">
        <v>20</v>
      </c>
      <c r="E16135" s="4" t="s">
        <v>3</v>
      </c>
      <c r="F16135" s="4">
        <v>38.92841</v>
      </c>
      <c r="G16135" s="4">
        <v>6.1281210000000002</v>
      </c>
      <c r="H16135" s="4">
        <f t="shared" si="252"/>
        <v>6.3524218924528411</v>
      </c>
    </row>
    <row r="16136" spans="2:8">
      <c r="B16136" s="4">
        <v>17</v>
      </c>
      <c r="C16136" s="4">
        <v>23</v>
      </c>
      <c r="D16136" s="4">
        <v>21</v>
      </c>
      <c r="E16136" s="4" t="s">
        <v>2</v>
      </c>
      <c r="F16136" s="4">
        <v>75.953829999999996</v>
      </c>
      <c r="G16136" s="4">
        <v>3.7048679999999998</v>
      </c>
      <c r="H16136" s="5">
        <f t="shared" si="252"/>
        <v>20.501089377543277</v>
      </c>
    </row>
    <row r="16137" spans="2:8">
      <c r="B16137" s="4">
        <v>17</v>
      </c>
      <c r="C16137" s="4">
        <v>23</v>
      </c>
      <c r="D16137" s="4">
        <v>22</v>
      </c>
      <c r="E16137" s="4" t="s">
        <v>2</v>
      </c>
      <c r="F16137" s="4">
        <v>18.338229999999999</v>
      </c>
      <c r="G16137" s="4">
        <v>5.9207109999999998</v>
      </c>
      <c r="H16137" s="4">
        <f t="shared" si="252"/>
        <v>3.0973019963311836</v>
      </c>
    </row>
    <row r="16138" spans="2:8">
      <c r="B16138" s="4">
        <v>17</v>
      </c>
      <c r="C16138" s="4">
        <v>23</v>
      </c>
      <c r="D16138" s="4">
        <v>23</v>
      </c>
      <c r="E16138" s="4" t="s">
        <v>2</v>
      </c>
      <c r="F16138" s="4">
        <v>37.68047</v>
      </c>
      <c r="G16138" s="4">
        <v>7.3929450000000001</v>
      </c>
      <c r="H16138" s="5">
        <f t="shared" si="252"/>
        <v>5.0968145982419726</v>
      </c>
    </row>
    <row r="16139" spans="2:8">
      <c r="B16139" s="4">
        <v>17</v>
      </c>
      <c r="C16139" s="4">
        <v>23</v>
      </c>
      <c r="D16139" s="4">
        <v>24</v>
      </c>
      <c r="E16139" s="4" t="s">
        <v>2</v>
      </c>
      <c r="F16139" s="4">
        <v>30.344329999999999</v>
      </c>
      <c r="G16139" s="4">
        <v>6.831518</v>
      </c>
      <c r="H16139" s="4">
        <f t="shared" si="252"/>
        <v>4.4418136642544157</v>
      </c>
    </row>
    <row r="16140" spans="2:8">
      <c r="B16140" s="4">
        <v>17</v>
      </c>
      <c r="C16140" s="4">
        <v>23</v>
      </c>
      <c r="D16140" s="4">
        <v>25</v>
      </c>
      <c r="E16140" s="4" t="s">
        <v>2</v>
      </c>
      <c r="F16140" s="4">
        <v>32.557929999999999</v>
      </c>
      <c r="G16140" s="4">
        <v>6.7603200000000001</v>
      </c>
      <c r="H16140" s="5">
        <f t="shared" si="252"/>
        <v>4.8160338563854967</v>
      </c>
    </row>
    <row r="16141" spans="2:8">
      <c r="B16141" s="4">
        <v>17</v>
      </c>
      <c r="C16141" s="4">
        <v>23</v>
      </c>
      <c r="D16141" s="4">
        <v>26</v>
      </c>
      <c r="E16141" s="4" t="s">
        <v>2</v>
      </c>
      <c r="F16141" s="4">
        <v>51.421230000000001</v>
      </c>
      <c r="G16141" s="4">
        <v>5.3844900000000004</v>
      </c>
      <c r="H16141" s="4">
        <f t="shared" si="252"/>
        <v>9.5498793757626057</v>
      </c>
    </row>
    <row r="16142" spans="2:8">
      <c r="B16142" s="4">
        <v>17</v>
      </c>
      <c r="C16142" s="4">
        <v>23</v>
      </c>
      <c r="D16142" s="4">
        <v>27</v>
      </c>
      <c r="E16142" s="4" t="s">
        <v>2</v>
      </c>
      <c r="F16142" s="4">
        <v>37.002299999999998</v>
      </c>
      <c r="G16142" s="4">
        <v>7.2517810000000003</v>
      </c>
      <c r="H16142" s="5">
        <f t="shared" si="252"/>
        <v>5.1025120587618407</v>
      </c>
    </row>
    <row r="16143" spans="2:8">
      <c r="B16143" s="4">
        <v>17</v>
      </c>
      <c r="C16143" s="4">
        <v>25</v>
      </c>
      <c r="D16143" s="4">
        <v>0</v>
      </c>
      <c r="E16143" s="4" t="s">
        <v>2</v>
      </c>
      <c r="F16143" s="4">
        <v>50.760060000000003</v>
      </c>
      <c r="G16143" s="4">
        <v>4.0213530000000004</v>
      </c>
      <c r="H16143" s="4">
        <f t="shared" si="252"/>
        <v>12.622632233479626</v>
      </c>
    </row>
    <row r="16144" spans="2:8">
      <c r="B16144" s="4">
        <v>17</v>
      </c>
      <c r="C16144" s="4">
        <v>25</v>
      </c>
      <c r="D16144" s="4">
        <v>1</v>
      </c>
      <c r="E16144" s="4" t="s">
        <v>2</v>
      </c>
      <c r="F16144" s="4">
        <v>274.02339999999998</v>
      </c>
      <c r="G16144" s="4">
        <v>2.9512330000000002</v>
      </c>
      <c r="H16144" s="5">
        <f t="shared" si="252"/>
        <v>92.850479782518008</v>
      </c>
    </row>
    <row r="16145" spans="2:8">
      <c r="B16145" s="4">
        <v>17</v>
      </c>
      <c r="C16145" s="4">
        <v>25</v>
      </c>
      <c r="D16145" s="4">
        <v>2</v>
      </c>
      <c r="E16145" s="4" t="s">
        <v>2</v>
      </c>
      <c r="F16145" s="4">
        <v>316.43540000000002</v>
      </c>
      <c r="G16145" s="4">
        <v>3.3168229999999999</v>
      </c>
      <c r="H16145" s="4">
        <f t="shared" si="252"/>
        <v>95.403161398724023</v>
      </c>
    </row>
    <row r="16146" spans="2:8">
      <c r="B16146" s="4">
        <v>17</v>
      </c>
      <c r="C16146" s="4">
        <v>25</v>
      </c>
      <c r="D16146" s="4">
        <v>3</v>
      </c>
      <c r="E16146" s="4" t="s">
        <v>2</v>
      </c>
      <c r="F16146" s="4">
        <v>169.2912</v>
      </c>
      <c r="G16146" s="4">
        <v>2.246353</v>
      </c>
      <c r="H16146" s="5">
        <f t="shared" si="252"/>
        <v>75.362687876749561</v>
      </c>
    </row>
    <row r="16147" spans="2:8">
      <c r="B16147" s="4">
        <v>17</v>
      </c>
      <c r="C16147" s="4">
        <v>25</v>
      </c>
      <c r="D16147" s="4">
        <v>4</v>
      </c>
      <c r="E16147" s="4" t="s">
        <v>2</v>
      </c>
      <c r="F16147" s="4">
        <v>99.02704</v>
      </c>
      <c r="G16147" s="4">
        <v>2.771884</v>
      </c>
      <c r="H16147" s="4">
        <f t="shared" si="252"/>
        <v>35.725535412015802</v>
      </c>
    </row>
    <row r="16148" spans="2:8">
      <c r="B16148" s="4">
        <v>17</v>
      </c>
      <c r="C16148" s="4">
        <v>25</v>
      </c>
      <c r="D16148" s="4">
        <v>5</v>
      </c>
      <c r="E16148" s="4" t="s">
        <v>2</v>
      </c>
      <c r="F16148" s="4">
        <v>92.136089999999996</v>
      </c>
      <c r="G16148" s="4">
        <v>2.6737959999999998</v>
      </c>
      <c r="H16148" s="4">
        <f t="shared" si="252"/>
        <v>34.458907859836728</v>
      </c>
    </row>
    <row r="16149" spans="2:8">
      <c r="B16149" s="4">
        <v>17</v>
      </c>
      <c r="C16149" s="4">
        <v>25</v>
      </c>
      <c r="D16149" s="4">
        <v>6</v>
      </c>
      <c r="E16149" s="4" t="s">
        <v>2</v>
      </c>
      <c r="F16149" s="4">
        <v>86.358599999999996</v>
      </c>
      <c r="G16149" s="4">
        <v>2.5123120000000001</v>
      </c>
      <c r="H16149" s="5">
        <f t="shared" si="252"/>
        <v>34.374154165565422</v>
      </c>
    </row>
    <row r="16150" spans="2:8">
      <c r="B16150" s="4">
        <v>17</v>
      </c>
      <c r="C16150" s="4">
        <v>25</v>
      </c>
      <c r="D16150" s="4">
        <v>7</v>
      </c>
      <c r="E16150" s="4" t="s">
        <v>2</v>
      </c>
      <c r="F16150" s="4">
        <v>80.446929999999995</v>
      </c>
      <c r="G16150" s="4">
        <v>2.726289</v>
      </c>
      <c r="H16150" s="4">
        <f t="shared" si="252"/>
        <v>29.507851148575956</v>
      </c>
    </row>
    <row r="16151" spans="2:8">
      <c r="B16151" s="4">
        <v>17</v>
      </c>
      <c r="C16151" s="4">
        <v>25</v>
      </c>
      <c r="D16151" s="4">
        <v>8</v>
      </c>
      <c r="E16151" s="4" t="s">
        <v>2</v>
      </c>
      <c r="F16151" s="4">
        <v>72.140910000000005</v>
      </c>
      <c r="G16151" s="4">
        <v>3.0845750000000001</v>
      </c>
      <c r="H16151" s="5">
        <f t="shared" si="252"/>
        <v>23.387633628619827</v>
      </c>
    </row>
    <row r="16152" spans="2:8">
      <c r="B16152" s="4">
        <v>17</v>
      </c>
      <c r="C16152" s="4">
        <v>25</v>
      </c>
      <c r="D16152" s="4">
        <v>9</v>
      </c>
      <c r="E16152" s="4" t="s">
        <v>2</v>
      </c>
      <c r="F16152" s="4">
        <v>256.01069999999999</v>
      </c>
      <c r="G16152" s="4">
        <v>2.622328</v>
      </c>
      <c r="H16152" s="4">
        <f t="shared" si="252"/>
        <v>97.627260968116872</v>
      </c>
    </row>
    <row r="16153" spans="2:8">
      <c r="B16153" s="4">
        <v>17</v>
      </c>
      <c r="C16153" s="4">
        <v>25</v>
      </c>
      <c r="D16153" s="4">
        <v>10</v>
      </c>
      <c r="E16153" s="4" t="s">
        <v>2</v>
      </c>
      <c r="F16153" s="4">
        <v>150.2955</v>
      </c>
      <c r="G16153" s="4">
        <v>2.191792</v>
      </c>
      <c r="H16153" s="5">
        <f t="shared" si="252"/>
        <v>68.571972157942</v>
      </c>
    </row>
    <row r="16154" spans="2:8">
      <c r="B16154" s="4">
        <v>17</v>
      </c>
      <c r="C16154" s="4">
        <v>25</v>
      </c>
      <c r="D16154" s="4">
        <v>11</v>
      </c>
      <c r="E16154" s="4" t="s">
        <v>2</v>
      </c>
      <c r="F16154" s="4">
        <v>271.44990000000001</v>
      </c>
      <c r="G16154" s="4">
        <v>3.0052249999999998</v>
      </c>
      <c r="H16154" s="4">
        <f t="shared" si="252"/>
        <v>90.325982247585472</v>
      </c>
    </row>
    <row r="16155" spans="2:8">
      <c r="B16155" s="4">
        <v>17</v>
      </c>
      <c r="C16155" s="4">
        <v>25</v>
      </c>
      <c r="D16155" s="4">
        <v>12</v>
      </c>
      <c r="E16155" s="4" t="s">
        <v>2</v>
      </c>
      <c r="F16155" s="4">
        <v>121.5714</v>
      </c>
      <c r="G16155" s="4">
        <v>2.408328</v>
      </c>
      <c r="H16155" s="5">
        <f t="shared" si="252"/>
        <v>50.479585837145102</v>
      </c>
    </row>
    <row r="16156" spans="2:8">
      <c r="B16156" s="4">
        <v>17</v>
      </c>
      <c r="C16156" s="4">
        <v>25</v>
      </c>
      <c r="D16156" s="4">
        <v>13</v>
      </c>
      <c r="E16156" s="4" t="s">
        <v>2</v>
      </c>
      <c r="F16156" s="4">
        <v>120.10599999999999</v>
      </c>
      <c r="G16156" s="4">
        <v>2.24648</v>
      </c>
      <c r="H16156" s="4">
        <f t="shared" si="252"/>
        <v>53.464086036822046</v>
      </c>
    </row>
    <row r="16157" spans="2:8">
      <c r="B16157" s="4">
        <v>17</v>
      </c>
      <c r="C16157" s="4">
        <v>25</v>
      </c>
      <c r="D16157" s="4">
        <v>14</v>
      </c>
      <c r="E16157" s="4" t="s">
        <v>2</v>
      </c>
      <c r="F16157" s="4">
        <v>114.5145</v>
      </c>
      <c r="G16157" s="4">
        <v>2.339915</v>
      </c>
      <c r="H16157" s="5">
        <f t="shared" si="252"/>
        <v>48.939598233269159</v>
      </c>
    </row>
    <row r="16158" spans="2:8">
      <c r="B16158" s="4">
        <v>17</v>
      </c>
      <c r="C16158" s="4">
        <v>25</v>
      </c>
      <c r="D16158" s="4">
        <v>15</v>
      </c>
      <c r="E16158" s="4" t="s">
        <v>2</v>
      </c>
      <c r="F16158" s="4">
        <v>120.8982</v>
      </c>
      <c r="G16158" s="4">
        <v>2.3351190000000002</v>
      </c>
      <c r="H16158" s="4">
        <f t="shared" si="252"/>
        <v>51.77389246543752</v>
      </c>
    </row>
    <row r="16159" spans="2:8">
      <c r="B16159" s="4">
        <v>17</v>
      </c>
      <c r="C16159" s="4">
        <v>25</v>
      </c>
      <c r="D16159" s="4">
        <v>16</v>
      </c>
      <c r="E16159" s="4" t="s">
        <v>2</v>
      </c>
      <c r="F16159" s="4">
        <v>89.09299</v>
      </c>
      <c r="G16159" s="4">
        <v>3.1207250000000002</v>
      </c>
      <c r="H16159" s="5">
        <f t="shared" si="252"/>
        <v>28.54881157423355</v>
      </c>
    </row>
    <row r="16160" spans="2:8">
      <c r="B16160" s="4">
        <v>17</v>
      </c>
      <c r="C16160" s="4">
        <v>25</v>
      </c>
      <c r="D16160" s="4">
        <v>17</v>
      </c>
      <c r="E16160" s="4" t="s">
        <v>2</v>
      </c>
      <c r="F16160" s="4">
        <v>51.087949999999999</v>
      </c>
      <c r="G16160" s="4">
        <v>4.5305390000000001</v>
      </c>
      <c r="H16160" s="4">
        <f t="shared" si="252"/>
        <v>11.276351445159174</v>
      </c>
    </row>
    <row r="16161" spans="2:8">
      <c r="B16161" s="4">
        <v>17</v>
      </c>
      <c r="C16161" s="4">
        <v>25</v>
      </c>
      <c r="D16161" s="4">
        <v>18</v>
      </c>
      <c r="E16161" s="4" t="s">
        <v>2</v>
      </c>
      <c r="F16161" s="4">
        <v>40.1267</v>
      </c>
      <c r="G16161" s="4">
        <v>6.0331700000000001</v>
      </c>
      <c r="H16161" s="4">
        <f t="shared" si="252"/>
        <v>6.6510143092271559</v>
      </c>
    </row>
    <row r="16162" spans="2:8">
      <c r="B16162" s="4">
        <v>17</v>
      </c>
      <c r="C16162" s="4">
        <v>25</v>
      </c>
      <c r="D16162" s="4">
        <v>19</v>
      </c>
      <c r="E16162" s="4" t="s">
        <v>2</v>
      </c>
      <c r="F16162" s="4">
        <v>24.89312</v>
      </c>
      <c r="G16162" s="4">
        <v>6.5266000000000002</v>
      </c>
      <c r="H16162" s="5">
        <f t="shared" si="252"/>
        <v>3.8141022890938618</v>
      </c>
    </row>
    <row r="16163" spans="2:8">
      <c r="B16163" s="4">
        <v>17</v>
      </c>
      <c r="C16163" s="4">
        <v>25</v>
      </c>
      <c r="D16163" s="4">
        <v>20</v>
      </c>
      <c r="E16163" s="4" t="s">
        <v>3</v>
      </c>
      <c r="F16163" s="4">
        <v>86.231740000000002</v>
      </c>
      <c r="G16163" s="4">
        <v>3.3348040000000001</v>
      </c>
      <c r="H16163" s="4">
        <f t="shared" si="252"/>
        <v>25.858113400367756</v>
      </c>
    </row>
    <row r="16164" spans="2:8">
      <c r="B16164" s="4">
        <v>17</v>
      </c>
      <c r="C16164" s="4">
        <v>25</v>
      </c>
      <c r="D16164" s="4">
        <v>21</v>
      </c>
      <c r="E16164" s="4" t="s">
        <v>2</v>
      </c>
      <c r="F16164" s="4">
        <v>26.77552</v>
      </c>
      <c r="G16164" s="4">
        <v>7.1069399999999998</v>
      </c>
      <c r="H16164" s="5">
        <f t="shared" si="252"/>
        <v>3.7675173844157963</v>
      </c>
    </row>
    <row r="16165" spans="2:8">
      <c r="B16165" s="4">
        <v>17</v>
      </c>
      <c r="C16165" s="4">
        <v>25</v>
      </c>
      <c r="D16165" s="4">
        <v>22</v>
      </c>
      <c r="E16165" s="4" t="s">
        <v>2</v>
      </c>
      <c r="F16165" s="4">
        <v>42.455959999999997</v>
      </c>
      <c r="G16165" s="4">
        <v>6.505541</v>
      </c>
      <c r="H16165" s="4">
        <f t="shared" si="252"/>
        <v>6.5261228850913398</v>
      </c>
    </row>
    <row r="16166" spans="2:8">
      <c r="B16166" s="4">
        <v>17</v>
      </c>
      <c r="C16166" s="4">
        <v>25</v>
      </c>
      <c r="D16166" s="4">
        <v>23</v>
      </c>
      <c r="E16166" s="4" t="s">
        <v>2</v>
      </c>
      <c r="F16166" s="4">
        <v>28.835159999999998</v>
      </c>
      <c r="G16166" s="4">
        <v>7.2633749999999999</v>
      </c>
      <c r="H16166" s="5">
        <f t="shared" si="252"/>
        <v>3.9699395941969122</v>
      </c>
    </row>
    <row r="16167" spans="2:8">
      <c r="B16167" s="4">
        <v>17</v>
      </c>
      <c r="C16167" s="4">
        <v>25</v>
      </c>
      <c r="D16167" s="4">
        <v>24</v>
      </c>
      <c r="E16167" s="4" t="s">
        <v>2</v>
      </c>
      <c r="F16167" s="4">
        <v>33.29768</v>
      </c>
      <c r="G16167" s="4">
        <v>6.905208</v>
      </c>
      <c r="H16167" s="4">
        <f t="shared" si="252"/>
        <v>4.8221110790580095</v>
      </c>
    </row>
    <row r="16168" spans="2:8">
      <c r="B16168" s="4">
        <v>17</v>
      </c>
      <c r="C16168" s="4">
        <v>25</v>
      </c>
      <c r="D16168" s="4">
        <v>25</v>
      </c>
      <c r="E16168" s="4" t="s">
        <v>2</v>
      </c>
      <c r="F16168" s="4">
        <v>57.781590000000001</v>
      </c>
      <c r="G16168" s="4">
        <v>4.5394069999999997</v>
      </c>
      <c r="H16168" s="5">
        <f t="shared" si="252"/>
        <v>12.728885072433471</v>
      </c>
    </row>
    <row r="16169" spans="2:8">
      <c r="B16169" s="4">
        <v>17</v>
      </c>
      <c r="C16169" s="4">
        <v>25</v>
      </c>
      <c r="D16169" s="4">
        <v>26</v>
      </c>
      <c r="E16169" s="4" t="s">
        <v>3</v>
      </c>
      <c r="F16169" s="4">
        <v>17.25347</v>
      </c>
      <c r="G16169" s="4">
        <v>5.706404</v>
      </c>
      <c r="H16169" s="4">
        <f t="shared" si="252"/>
        <v>3.0235276016209158</v>
      </c>
    </row>
    <row r="16170" spans="2:8">
      <c r="B16170" s="4">
        <v>17</v>
      </c>
      <c r="C16170" s="4">
        <v>27</v>
      </c>
      <c r="D16170" s="4">
        <v>0</v>
      </c>
      <c r="E16170" s="4" t="s">
        <v>2</v>
      </c>
      <c r="F16170" s="4">
        <v>386.84570000000002</v>
      </c>
      <c r="G16170" s="4">
        <v>3.4055409999999999</v>
      </c>
      <c r="H16170" s="5">
        <f t="shared" si="252"/>
        <v>113.59302383967776</v>
      </c>
    </row>
    <row r="16171" spans="2:8">
      <c r="B16171" s="4">
        <v>17</v>
      </c>
      <c r="C16171" s="4">
        <v>27</v>
      </c>
      <c r="D16171" s="4">
        <v>1</v>
      </c>
      <c r="E16171" s="4" t="s">
        <v>2</v>
      </c>
      <c r="F16171" s="4">
        <v>97.325410000000005</v>
      </c>
      <c r="G16171" s="4">
        <v>2.1329180000000001</v>
      </c>
      <c r="H16171" s="4">
        <f t="shared" si="252"/>
        <v>45.630169561136434</v>
      </c>
    </row>
    <row r="16172" spans="2:8">
      <c r="B16172" s="4">
        <v>17</v>
      </c>
      <c r="C16172" s="4">
        <v>27</v>
      </c>
      <c r="D16172" s="4">
        <v>2</v>
      </c>
      <c r="E16172" s="4" t="s">
        <v>3</v>
      </c>
      <c r="F16172" s="4">
        <v>259.72579999999999</v>
      </c>
      <c r="G16172" s="4">
        <v>2.6573799999999999</v>
      </c>
      <c r="H16172" s="5">
        <f t="shared" si="252"/>
        <v>97.737546003958784</v>
      </c>
    </row>
    <row r="16173" spans="2:8">
      <c r="B16173" s="4">
        <v>17</v>
      </c>
      <c r="C16173" s="4">
        <v>27</v>
      </c>
      <c r="D16173" s="4">
        <v>3</v>
      </c>
      <c r="E16173" s="4" t="s">
        <v>2</v>
      </c>
      <c r="F16173" s="4">
        <v>70.095060000000004</v>
      </c>
      <c r="G16173" s="4">
        <v>2.9362020000000002</v>
      </c>
      <c r="H16173" s="4">
        <f t="shared" si="252"/>
        <v>23.872696769500191</v>
      </c>
    </row>
    <row r="16174" spans="2:8">
      <c r="B16174" s="4">
        <v>17</v>
      </c>
      <c r="C16174" s="4">
        <v>27</v>
      </c>
      <c r="D16174" s="4">
        <v>4</v>
      </c>
      <c r="E16174" s="4" t="s">
        <v>2</v>
      </c>
      <c r="F16174" s="4">
        <v>71.866550000000004</v>
      </c>
      <c r="G16174" s="4">
        <v>3.4030179999999999</v>
      </c>
      <c r="H16174" s="4">
        <f t="shared" si="252"/>
        <v>21.118474836160139</v>
      </c>
    </row>
    <row r="16175" spans="2:8">
      <c r="B16175" s="4">
        <v>17</v>
      </c>
      <c r="C16175" s="4">
        <v>27</v>
      </c>
      <c r="D16175" s="4">
        <v>5</v>
      </c>
      <c r="E16175" s="4" t="s">
        <v>2</v>
      </c>
      <c r="F16175" s="4">
        <v>113.5185</v>
      </c>
      <c r="G16175" s="4">
        <v>2.5631020000000002</v>
      </c>
      <c r="H16175" s="5">
        <f t="shared" si="252"/>
        <v>44.289497647772109</v>
      </c>
    </row>
    <row r="16176" spans="2:8">
      <c r="B16176" s="4">
        <v>17</v>
      </c>
      <c r="C16176" s="4">
        <v>27</v>
      </c>
      <c r="D16176" s="4">
        <v>6</v>
      </c>
      <c r="E16176" s="4" t="s">
        <v>2</v>
      </c>
      <c r="F16176" s="4">
        <v>51.839889999999997</v>
      </c>
      <c r="G16176" s="4">
        <v>4.8612169999999999</v>
      </c>
      <c r="H16176" s="4">
        <f t="shared" si="252"/>
        <v>10.663973651042527</v>
      </c>
    </row>
    <row r="16177" spans="2:8">
      <c r="B16177" s="4">
        <v>17</v>
      </c>
      <c r="C16177" s="4">
        <v>27</v>
      </c>
      <c r="D16177" s="4">
        <v>7</v>
      </c>
      <c r="E16177" s="4" t="s">
        <v>2</v>
      </c>
      <c r="F16177" s="4">
        <v>191.13079999999999</v>
      </c>
      <c r="G16177" s="4">
        <v>2.7017229999999999</v>
      </c>
      <c r="H16177" s="5">
        <f t="shared" si="252"/>
        <v>70.744040007062168</v>
      </c>
    </row>
    <row r="16178" spans="2:8">
      <c r="B16178" s="4">
        <v>17</v>
      </c>
      <c r="C16178" s="4">
        <v>27</v>
      </c>
      <c r="D16178" s="4">
        <v>8</v>
      </c>
      <c r="E16178" s="4" t="s">
        <v>2</v>
      </c>
      <c r="F16178" s="4">
        <v>133.69909999999999</v>
      </c>
      <c r="G16178" s="4">
        <v>2.3539219999999998</v>
      </c>
      <c r="H16178" s="4">
        <f t="shared" si="252"/>
        <v>56.798441069840038</v>
      </c>
    </row>
    <row r="16179" spans="2:8">
      <c r="B16179" s="4">
        <v>17</v>
      </c>
      <c r="C16179" s="4">
        <v>27</v>
      </c>
      <c r="D16179" s="4">
        <v>9</v>
      </c>
      <c r="E16179" s="4" t="s">
        <v>2</v>
      </c>
      <c r="F16179" s="4">
        <v>125.61369999999999</v>
      </c>
      <c r="G16179" s="4">
        <v>2.4510019999999999</v>
      </c>
      <c r="H16179" s="5">
        <f t="shared" si="252"/>
        <v>51.249937780548528</v>
      </c>
    </row>
    <row r="16180" spans="2:8">
      <c r="B16180" s="4">
        <v>17</v>
      </c>
      <c r="C16180" s="4">
        <v>27</v>
      </c>
      <c r="D16180" s="4">
        <v>10</v>
      </c>
      <c r="E16180" s="4" t="s">
        <v>2</v>
      </c>
      <c r="F16180" s="4">
        <v>70.749110000000002</v>
      </c>
      <c r="G16180" s="4">
        <v>3.3200470000000002</v>
      </c>
      <c r="H16180" s="4">
        <f t="shared" si="252"/>
        <v>21.309671218509859</v>
      </c>
    </row>
    <row r="16181" spans="2:8">
      <c r="B16181" s="4">
        <v>17</v>
      </c>
      <c r="C16181" s="4">
        <v>27</v>
      </c>
      <c r="D16181" s="4">
        <v>11</v>
      </c>
      <c r="E16181" s="4" t="s">
        <v>2</v>
      </c>
      <c r="F16181" s="4">
        <v>97.006789999999995</v>
      </c>
      <c r="G16181" s="4">
        <v>2.4865849999999998</v>
      </c>
      <c r="H16181" s="5">
        <f t="shared" si="252"/>
        <v>39.012054685442081</v>
      </c>
    </row>
    <row r="16182" spans="2:8">
      <c r="B16182" s="4">
        <v>17</v>
      </c>
      <c r="C16182" s="4">
        <v>27</v>
      </c>
      <c r="D16182" s="4">
        <v>12</v>
      </c>
      <c r="E16182" s="4" t="s">
        <v>2</v>
      </c>
      <c r="F16182" s="4">
        <v>50.239179999999998</v>
      </c>
      <c r="G16182" s="4">
        <v>4.2419279999999997</v>
      </c>
      <c r="H16182" s="4">
        <f t="shared" si="252"/>
        <v>11.843477777086269</v>
      </c>
    </row>
    <row r="16183" spans="2:8">
      <c r="B16183" s="4">
        <v>17</v>
      </c>
      <c r="C16183" s="4">
        <v>27</v>
      </c>
      <c r="D16183" s="4">
        <v>13</v>
      </c>
      <c r="E16183" s="4" t="s">
        <v>2</v>
      </c>
      <c r="F16183" s="4">
        <v>95.258899999999997</v>
      </c>
      <c r="G16183" s="4">
        <v>2.5349620000000002</v>
      </c>
      <c r="H16183" s="5">
        <f t="shared" si="252"/>
        <v>37.578038645155232</v>
      </c>
    </row>
    <row r="16184" spans="2:8">
      <c r="B16184" s="4">
        <v>17</v>
      </c>
      <c r="C16184" s="4">
        <v>27</v>
      </c>
      <c r="D16184" s="4">
        <v>14</v>
      </c>
      <c r="E16184" s="4" t="s">
        <v>2</v>
      </c>
      <c r="F16184" s="4">
        <v>76.710430000000002</v>
      </c>
      <c r="G16184" s="4">
        <v>3.0228670000000002</v>
      </c>
      <c r="H16184" s="4">
        <f t="shared" si="252"/>
        <v>25.376713563646696</v>
      </c>
    </row>
    <row r="16185" spans="2:8">
      <c r="B16185" s="4">
        <v>17</v>
      </c>
      <c r="C16185" s="4">
        <v>27</v>
      </c>
      <c r="D16185" s="4">
        <v>15</v>
      </c>
      <c r="E16185" s="4" t="s">
        <v>2</v>
      </c>
      <c r="F16185" s="4">
        <v>22.576920000000001</v>
      </c>
      <c r="G16185" s="4">
        <v>6.51112</v>
      </c>
      <c r="H16185" s="5">
        <f t="shared" si="252"/>
        <v>3.4674403174876214</v>
      </c>
    </row>
    <row r="16186" spans="2:8">
      <c r="B16186" s="4">
        <v>17</v>
      </c>
      <c r="C16186" s="4">
        <v>27</v>
      </c>
      <c r="D16186" s="4">
        <v>16</v>
      </c>
      <c r="E16186" s="4" t="s">
        <v>2</v>
      </c>
      <c r="F16186" s="4">
        <v>38.245069999999998</v>
      </c>
      <c r="G16186" s="4">
        <v>5.7474189999999998</v>
      </c>
      <c r="H16186" s="4">
        <f t="shared" si="252"/>
        <v>6.6543034360292852</v>
      </c>
    </row>
    <row r="16187" spans="2:8">
      <c r="B16187" s="4">
        <v>17</v>
      </c>
      <c r="C16187" s="4">
        <v>27</v>
      </c>
      <c r="D16187" s="4">
        <v>17</v>
      </c>
      <c r="E16187" s="4" t="s">
        <v>2</v>
      </c>
      <c r="F16187" s="4">
        <v>57.935000000000002</v>
      </c>
      <c r="G16187" s="4">
        <v>4.3449140000000002</v>
      </c>
      <c r="H16187" s="4">
        <f t="shared" si="252"/>
        <v>13.333980833682784</v>
      </c>
    </row>
    <row r="16188" spans="2:8">
      <c r="B16188" s="4">
        <v>17</v>
      </c>
      <c r="C16188" s="4">
        <v>27</v>
      </c>
      <c r="D16188" s="4">
        <v>18</v>
      </c>
      <c r="E16188" s="4" t="s">
        <v>2</v>
      </c>
      <c r="F16188" s="4">
        <v>23.329460000000001</v>
      </c>
      <c r="G16188" s="4">
        <v>6.5814279999999998</v>
      </c>
      <c r="H16188" s="5">
        <f t="shared" si="252"/>
        <v>3.5447413540040249</v>
      </c>
    </row>
    <row r="16189" spans="2:8">
      <c r="B16189" s="4">
        <v>17</v>
      </c>
      <c r="C16189" s="4">
        <v>27</v>
      </c>
      <c r="D16189" s="4">
        <v>19</v>
      </c>
      <c r="E16189" s="4" t="s">
        <v>2</v>
      </c>
      <c r="F16189" s="4">
        <v>22.143409999999999</v>
      </c>
      <c r="G16189" s="4">
        <v>6.4244479999999999</v>
      </c>
      <c r="H16189" s="4">
        <f t="shared" si="252"/>
        <v>3.4467412608834254</v>
      </c>
    </row>
    <row r="16190" spans="2:8">
      <c r="B16190" s="4">
        <v>17</v>
      </c>
      <c r="C16190" s="4">
        <v>27</v>
      </c>
      <c r="D16190" s="4">
        <v>20</v>
      </c>
      <c r="E16190" s="4" t="s">
        <v>2</v>
      </c>
      <c r="F16190" s="4">
        <v>35.63843</v>
      </c>
      <c r="G16190" s="4">
        <v>7.4465459999999997</v>
      </c>
      <c r="H16190" s="5">
        <f t="shared" si="252"/>
        <v>4.7859007384094587</v>
      </c>
    </row>
    <row r="16191" spans="2:8">
      <c r="B16191" s="4">
        <v>17</v>
      </c>
      <c r="C16191" s="4">
        <v>27</v>
      </c>
      <c r="D16191" s="4">
        <v>21</v>
      </c>
      <c r="E16191" s="4" t="s">
        <v>2</v>
      </c>
      <c r="F16191" s="4">
        <v>27.745280000000001</v>
      </c>
      <c r="G16191" s="4">
        <v>6.8321820000000004</v>
      </c>
      <c r="H16191" s="4">
        <f t="shared" si="252"/>
        <v>4.0609691018184231</v>
      </c>
    </row>
    <row r="16192" spans="2:8">
      <c r="B16192" s="4">
        <v>17</v>
      </c>
      <c r="C16192" s="4">
        <v>27</v>
      </c>
      <c r="D16192" s="4">
        <v>22</v>
      </c>
      <c r="E16192" s="4" t="s">
        <v>2</v>
      </c>
      <c r="F16192" s="4">
        <v>44.546340000000001</v>
      </c>
      <c r="G16192" s="4">
        <v>6.0102019999999996</v>
      </c>
      <c r="H16192" s="5">
        <f t="shared" si="252"/>
        <v>7.4117874906700312</v>
      </c>
    </row>
    <row r="16193" spans="2:8">
      <c r="B16193" s="4">
        <v>17</v>
      </c>
      <c r="C16193" s="4">
        <v>27</v>
      </c>
      <c r="D16193" s="4">
        <v>23</v>
      </c>
      <c r="E16193" s="4" t="s">
        <v>2</v>
      </c>
      <c r="F16193" s="4">
        <v>37.544989999999999</v>
      </c>
      <c r="G16193" s="4">
        <v>5.8221980000000002</v>
      </c>
      <c r="H16193" s="4">
        <f t="shared" si="252"/>
        <v>6.4485938128521214</v>
      </c>
    </row>
    <row r="16194" spans="2:8">
      <c r="B16194" s="4">
        <v>17</v>
      </c>
      <c r="C16194" s="4">
        <v>27</v>
      </c>
      <c r="D16194" s="4">
        <v>24</v>
      </c>
      <c r="E16194" s="4" t="s">
        <v>2</v>
      </c>
      <c r="F16194" s="4">
        <v>25.38287</v>
      </c>
      <c r="G16194" s="4">
        <v>6.9343089999999998</v>
      </c>
      <c r="H16194" s="5">
        <f t="shared" si="252"/>
        <v>3.6604757590121815</v>
      </c>
    </row>
    <row r="16195" spans="2:8">
      <c r="B16195" s="4">
        <v>17</v>
      </c>
      <c r="C16195" s="4">
        <v>27</v>
      </c>
      <c r="D16195" s="4">
        <v>25</v>
      </c>
      <c r="E16195" s="4" t="s">
        <v>2</v>
      </c>
      <c r="F16195" s="4">
        <v>23.940380000000001</v>
      </c>
      <c r="G16195" s="4">
        <v>6.1259690000000004</v>
      </c>
      <c r="H16195" s="4">
        <f t="shared" si="252"/>
        <v>3.9080152054311732</v>
      </c>
    </row>
    <row r="16196" spans="2:8">
      <c r="B16196" s="4">
        <v>17</v>
      </c>
      <c r="C16196" s="4">
        <v>29</v>
      </c>
      <c r="D16196" s="4">
        <v>0</v>
      </c>
      <c r="E16196" s="4" t="s">
        <v>2</v>
      </c>
      <c r="F16196" s="4">
        <v>113.3943</v>
      </c>
      <c r="G16196" s="4">
        <v>2.4376280000000001</v>
      </c>
      <c r="H16196" s="5">
        <f t="shared" ref="H16196:H16259" si="253">IF(OR(F16196="?",G16196="?"),0,F16196/G16196)</f>
        <v>46.518295654628183</v>
      </c>
    </row>
    <row r="16197" spans="2:8">
      <c r="B16197" s="4">
        <v>17</v>
      </c>
      <c r="C16197" s="4">
        <v>29</v>
      </c>
      <c r="D16197" s="4">
        <v>1</v>
      </c>
      <c r="E16197" s="4" t="s">
        <v>3</v>
      </c>
      <c r="F16197" s="4">
        <v>317.07909999999998</v>
      </c>
      <c r="G16197" s="4">
        <v>3.3386749999999998</v>
      </c>
      <c r="H16197" s="4">
        <f t="shared" si="253"/>
        <v>94.971538110178443</v>
      </c>
    </row>
    <row r="16198" spans="2:8">
      <c r="B16198" s="4">
        <v>17</v>
      </c>
      <c r="C16198" s="4">
        <v>29</v>
      </c>
      <c r="D16198" s="4">
        <v>2</v>
      </c>
      <c r="E16198" s="4" t="s">
        <v>2</v>
      </c>
      <c r="F16198" s="4">
        <v>141.9735</v>
      </c>
      <c r="G16198" s="4">
        <v>2.2695069999999999</v>
      </c>
      <c r="H16198" s="5">
        <f t="shared" si="253"/>
        <v>62.556978233598755</v>
      </c>
    </row>
    <row r="16199" spans="2:8">
      <c r="B16199" s="4">
        <v>17</v>
      </c>
      <c r="C16199" s="4">
        <v>29</v>
      </c>
      <c r="D16199" s="4">
        <v>3</v>
      </c>
      <c r="E16199" s="4" t="s">
        <v>2</v>
      </c>
      <c r="F16199" s="4">
        <v>276.62959999999998</v>
      </c>
      <c r="G16199" s="4">
        <v>2.9977079999999998</v>
      </c>
      <c r="H16199" s="4">
        <f t="shared" si="253"/>
        <v>92.280368868482185</v>
      </c>
    </row>
    <row r="16200" spans="2:8">
      <c r="B16200" s="4">
        <v>17</v>
      </c>
      <c r="C16200" s="4">
        <v>29</v>
      </c>
      <c r="D16200" s="4">
        <v>4</v>
      </c>
      <c r="E16200" s="4" t="s">
        <v>2</v>
      </c>
      <c r="F16200" s="4">
        <v>132.70359999999999</v>
      </c>
      <c r="G16200" s="4">
        <v>2.6400640000000002</v>
      </c>
      <c r="H16200" s="4">
        <f t="shared" si="253"/>
        <v>50.265296598870322</v>
      </c>
    </row>
    <row r="16201" spans="2:8">
      <c r="B16201" s="4">
        <v>17</v>
      </c>
      <c r="C16201" s="4">
        <v>29</v>
      </c>
      <c r="D16201" s="4">
        <v>5</v>
      </c>
      <c r="E16201" s="4" t="s">
        <v>2</v>
      </c>
      <c r="F16201" s="4">
        <v>70.288179999999997</v>
      </c>
      <c r="G16201" s="4">
        <v>5.3796590000000002</v>
      </c>
      <c r="H16201" s="5">
        <f t="shared" si="253"/>
        <v>13.065545604284583</v>
      </c>
    </row>
    <row r="16202" spans="2:8">
      <c r="B16202" s="4">
        <v>17</v>
      </c>
      <c r="C16202" s="4">
        <v>29</v>
      </c>
      <c r="D16202" s="4">
        <v>6</v>
      </c>
      <c r="E16202" s="4" t="s">
        <v>2</v>
      </c>
      <c r="F16202" s="4">
        <v>140.20750000000001</v>
      </c>
      <c r="G16202" s="4">
        <v>3.0740319999999999</v>
      </c>
      <c r="H16202" s="4">
        <f t="shared" si="253"/>
        <v>45.610292931238199</v>
      </c>
    </row>
    <row r="16203" spans="2:8">
      <c r="B16203" s="4">
        <v>17</v>
      </c>
      <c r="C16203" s="4">
        <v>29</v>
      </c>
      <c r="D16203" s="4">
        <v>7</v>
      </c>
      <c r="E16203" s="4" t="s">
        <v>2</v>
      </c>
      <c r="F16203" s="4">
        <v>23.809819999999998</v>
      </c>
      <c r="G16203" s="4">
        <v>6.6958970000000004</v>
      </c>
      <c r="H16203" s="5">
        <f t="shared" si="253"/>
        <v>3.5558820573255527</v>
      </c>
    </row>
    <row r="16204" spans="2:8">
      <c r="B16204" s="4">
        <v>17</v>
      </c>
      <c r="C16204" s="4">
        <v>29</v>
      </c>
      <c r="D16204" s="4">
        <v>8</v>
      </c>
      <c r="E16204" s="4" t="s">
        <v>2</v>
      </c>
      <c r="F16204" s="4">
        <v>49.118949999999998</v>
      </c>
      <c r="G16204" s="4">
        <v>4.5065980000000003</v>
      </c>
      <c r="H16204" s="4">
        <f t="shared" si="253"/>
        <v>10.89934136570424</v>
      </c>
    </row>
    <row r="16205" spans="2:8">
      <c r="B16205" s="4">
        <v>17</v>
      </c>
      <c r="C16205" s="4">
        <v>29</v>
      </c>
      <c r="D16205" s="4">
        <v>9</v>
      </c>
      <c r="E16205" s="4" t="s">
        <v>2</v>
      </c>
      <c r="F16205" s="4">
        <v>119.712</v>
      </c>
      <c r="G16205" s="4">
        <v>2.2236699999999998</v>
      </c>
      <c r="H16205" s="5">
        <f t="shared" si="253"/>
        <v>53.83532628492538</v>
      </c>
    </row>
    <row r="16206" spans="2:8">
      <c r="B16206" s="4">
        <v>17</v>
      </c>
      <c r="C16206" s="4">
        <v>29</v>
      </c>
      <c r="D16206" s="4">
        <v>10</v>
      </c>
      <c r="E16206" s="4" t="s">
        <v>2</v>
      </c>
      <c r="F16206" s="4">
        <v>108.6377</v>
      </c>
      <c r="G16206" s="4">
        <v>2.2926700000000002</v>
      </c>
      <c r="H16206" s="4">
        <f t="shared" si="253"/>
        <v>47.384795892998113</v>
      </c>
    </row>
    <row r="16207" spans="2:8">
      <c r="B16207" s="4">
        <v>17</v>
      </c>
      <c r="C16207" s="4">
        <v>29</v>
      </c>
      <c r="D16207" s="4">
        <v>11</v>
      </c>
      <c r="E16207" s="4" t="s">
        <v>2</v>
      </c>
      <c r="F16207" s="4">
        <v>102.9264</v>
      </c>
      <c r="G16207" s="4">
        <v>2.3697919999999999</v>
      </c>
      <c r="H16207" s="5">
        <f t="shared" si="253"/>
        <v>43.432672572107599</v>
      </c>
    </row>
    <row r="16208" spans="2:8">
      <c r="B16208" s="4">
        <v>17</v>
      </c>
      <c r="C16208" s="4">
        <v>29</v>
      </c>
      <c r="D16208" s="4">
        <v>12</v>
      </c>
      <c r="E16208" s="4" t="s">
        <v>2</v>
      </c>
      <c r="F16208" s="4">
        <v>121.72920000000001</v>
      </c>
      <c r="G16208" s="4">
        <v>2.2788469999999998</v>
      </c>
      <c r="H16208" s="4">
        <f t="shared" si="253"/>
        <v>53.417013077227217</v>
      </c>
    </row>
    <row r="16209" spans="2:8">
      <c r="B16209" s="4">
        <v>17</v>
      </c>
      <c r="C16209" s="4">
        <v>29</v>
      </c>
      <c r="D16209" s="4">
        <v>13</v>
      </c>
      <c r="E16209" s="4" t="s">
        <v>2</v>
      </c>
      <c r="F16209" s="4">
        <v>94.06223</v>
      </c>
      <c r="G16209" s="4">
        <v>2.6458569999999999</v>
      </c>
      <c r="H16209" s="5">
        <f t="shared" si="253"/>
        <v>35.55076105775936</v>
      </c>
    </row>
    <row r="16210" spans="2:8">
      <c r="B16210" s="4">
        <v>17</v>
      </c>
      <c r="C16210" s="4">
        <v>29</v>
      </c>
      <c r="D16210" s="4">
        <v>14</v>
      </c>
      <c r="E16210" s="4" t="s">
        <v>2</v>
      </c>
      <c r="F16210" s="4">
        <v>34.364910000000002</v>
      </c>
      <c r="G16210" s="4">
        <v>6.8490789999999997</v>
      </c>
      <c r="H16210" s="4">
        <f t="shared" si="253"/>
        <v>5.0174497914245118</v>
      </c>
    </row>
    <row r="16211" spans="2:8">
      <c r="B16211" s="4">
        <v>17</v>
      </c>
      <c r="C16211" s="4">
        <v>29</v>
      </c>
      <c r="D16211" s="4">
        <v>15</v>
      </c>
      <c r="E16211" s="4" t="s">
        <v>2</v>
      </c>
      <c r="F16211" s="4">
        <v>92.998729999999995</v>
      </c>
      <c r="G16211" s="4">
        <v>2.6792199999999999</v>
      </c>
      <c r="H16211" s="5">
        <f t="shared" si="253"/>
        <v>34.711121147199556</v>
      </c>
    </row>
    <row r="16212" spans="2:8">
      <c r="B16212" s="4">
        <v>17</v>
      </c>
      <c r="C16212" s="4">
        <v>29</v>
      </c>
      <c r="D16212" s="4">
        <v>16</v>
      </c>
      <c r="E16212" s="4" t="s">
        <v>2</v>
      </c>
      <c r="F16212" s="4">
        <v>19.709009999999999</v>
      </c>
      <c r="G16212" s="4">
        <v>6.0159219999999998</v>
      </c>
      <c r="H16212" s="4">
        <f t="shared" si="253"/>
        <v>3.2761412132670604</v>
      </c>
    </row>
    <row r="16213" spans="2:8">
      <c r="B16213" s="4">
        <v>17</v>
      </c>
      <c r="C16213" s="4">
        <v>29</v>
      </c>
      <c r="D16213" s="4">
        <v>17</v>
      </c>
      <c r="E16213" s="4" t="s">
        <v>2</v>
      </c>
      <c r="F16213" s="4">
        <v>68.358860000000007</v>
      </c>
      <c r="G16213" s="4">
        <v>3.8843459999999999</v>
      </c>
      <c r="H16213" s="4">
        <f t="shared" si="253"/>
        <v>17.598550695535366</v>
      </c>
    </row>
    <row r="16214" spans="2:8">
      <c r="B16214" s="4">
        <v>17</v>
      </c>
      <c r="C16214" s="4">
        <v>29</v>
      </c>
      <c r="D16214" s="4">
        <v>18</v>
      </c>
      <c r="E16214" s="4" t="s">
        <v>2</v>
      </c>
      <c r="F16214" s="4">
        <v>25.944929999999999</v>
      </c>
      <c r="G16214" s="4">
        <v>6.6563540000000003</v>
      </c>
      <c r="H16214" s="5">
        <f t="shared" si="253"/>
        <v>3.897768958802371</v>
      </c>
    </row>
    <row r="16215" spans="2:8">
      <c r="B16215" s="4">
        <v>17</v>
      </c>
      <c r="C16215" s="4">
        <v>29</v>
      </c>
      <c r="D16215" s="4">
        <v>19</v>
      </c>
      <c r="E16215" s="4" t="s">
        <v>2</v>
      </c>
      <c r="F16215" s="4">
        <v>55.024729999999998</v>
      </c>
      <c r="G16215" s="4">
        <v>5.5939379999999996</v>
      </c>
      <c r="H16215" s="4">
        <f t="shared" si="253"/>
        <v>9.8364926461465974</v>
      </c>
    </row>
    <row r="16216" spans="2:8">
      <c r="B16216" s="4">
        <v>17</v>
      </c>
      <c r="C16216" s="4">
        <v>29</v>
      </c>
      <c r="D16216" s="4">
        <v>20</v>
      </c>
      <c r="E16216" s="4" t="s">
        <v>2</v>
      </c>
      <c r="F16216" s="4">
        <v>18.372430000000001</v>
      </c>
      <c r="G16216" s="4">
        <v>5.8735689999999998</v>
      </c>
      <c r="H16216" s="5">
        <f t="shared" si="253"/>
        <v>3.1279840247045709</v>
      </c>
    </row>
    <row r="16217" spans="2:8">
      <c r="B16217" s="4">
        <v>17</v>
      </c>
      <c r="C16217" s="4">
        <v>29</v>
      </c>
      <c r="D16217" s="4">
        <v>21</v>
      </c>
      <c r="E16217" s="4" t="s">
        <v>3</v>
      </c>
      <c r="F16217" s="4">
        <v>18.726209999999998</v>
      </c>
      <c r="G16217" s="4">
        <v>6.0798170000000002</v>
      </c>
      <c r="H16217" s="4">
        <f t="shared" si="253"/>
        <v>3.0800614557971064</v>
      </c>
    </row>
    <row r="16218" spans="2:8">
      <c r="B16218" s="4">
        <v>17</v>
      </c>
      <c r="C16218" s="4">
        <v>29</v>
      </c>
      <c r="D16218" s="4">
        <v>22</v>
      </c>
      <c r="E16218" s="4" t="s">
        <v>2</v>
      </c>
      <c r="F16218" s="4">
        <v>20.321539999999999</v>
      </c>
      <c r="G16218" s="4">
        <v>6.1632020000000001</v>
      </c>
      <c r="H16218" s="5">
        <f t="shared" si="253"/>
        <v>3.2972373775839245</v>
      </c>
    </row>
    <row r="16219" spans="2:8">
      <c r="B16219" s="4">
        <v>17</v>
      </c>
      <c r="C16219" s="4">
        <v>29</v>
      </c>
      <c r="D16219" s="4">
        <v>23</v>
      </c>
      <c r="E16219" s="4" t="s">
        <v>2</v>
      </c>
      <c r="F16219" s="4">
        <v>25.337240000000001</v>
      </c>
      <c r="G16219" s="4">
        <v>6.1894410000000004</v>
      </c>
      <c r="H16219" s="4">
        <f t="shared" si="253"/>
        <v>4.0936233175176886</v>
      </c>
    </row>
    <row r="16220" spans="2:8">
      <c r="B16220" s="4">
        <v>17</v>
      </c>
      <c r="C16220" s="4">
        <v>29</v>
      </c>
      <c r="D16220" s="4">
        <v>24</v>
      </c>
      <c r="E16220" s="4" t="s">
        <v>2</v>
      </c>
      <c r="F16220" s="4">
        <v>25.860330000000001</v>
      </c>
      <c r="G16220" s="4">
        <v>6.9205370000000004</v>
      </c>
      <c r="H16220" s="5">
        <f t="shared" si="253"/>
        <v>3.7367519312446418</v>
      </c>
    </row>
    <row r="16221" spans="2:8">
      <c r="B16221" s="4">
        <v>17</v>
      </c>
      <c r="C16221" s="4">
        <v>29</v>
      </c>
      <c r="D16221" s="4">
        <v>25</v>
      </c>
      <c r="E16221" s="4" t="s">
        <v>2</v>
      </c>
      <c r="F16221" s="4">
        <v>20.944310000000002</v>
      </c>
      <c r="G16221" s="4">
        <v>6.4072750000000003</v>
      </c>
      <c r="H16221" s="4">
        <f t="shared" si="253"/>
        <v>3.2688326940860195</v>
      </c>
    </row>
    <row r="16222" spans="2:8">
      <c r="B16222" s="4">
        <v>17</v>
      </c>
      <c r="C16222" s="4">
        <v>31</v>
      </c>
      <c r="D16222" s="4">
        <v>0</v>
      </c>
      <c r="E16222" s="4" t="s">
        <v>2</v>
      </c>
      <c r="F16222" s="4">
        <v>327.4366</v>
      </c>
      <c r="G16222" s="4">
        <v>3.469449</v>
      </c>
      <c r="H16222" s="5">
        <f t="shared" si="253"/>
        <v>94.377118672158034</v>
      </c>
    </row>
    <row r="16223" spans="2:8">
      <c r="B16223" s="4">
        <v>17</v>
      </c>
      <c r="C16223" s="4">
        <v>31</v>
      </c>
      <c r="D16223" s="4">
        <v>1</v>
      </c>
      <c r="E16223" s="4" t="s">
        <v>2</v>
      </c>
      <c r="F16223" s="4">
        <v>154.166</v>
      </c>
      <c r="G16223" s="4">
        <v>2.4823</v>
      </c>
      <c r="H16223" s="4">
        <f t="shared" si="253"/>
        <v>62.106111267775852</v>
      </c>
    </row>
    <row r="16224" spans="2:8">
      <c r="B16224" s="4">
        <v>17</v>
      </c>
      <c r="C16224" s="4">
        <v>31</v>
      </c>
      <c r="D16224" s="4">
        <v>2</v>
      </c>
      <c r="E16224" s="4" t="s">
        <v>3</v>
      </c>
      <c r="F16224" s="4">
        <v>198.1403</v>
      </c>
      <c r="G16224" s="4">
        <v>2.5578500000000002</v>
      </c>
      <c r="H16224" s="5">
        <f t="shared" si="253"/>
        <v>77.46361201790566</v>
      </c>
    </row>
    <row r="16225" spans="2:8">
      <c r="B16225" s="4">
        <v>17</v>
      </c>
      <c r="C16225" s="4">
        <v>31</v>
      </c>
      <c r="D16225" s="4">
        <v>3</v>
      </c>
      <c r="E16225" s="4" t="s">
        <v>2</v>
      </c>
      <c r="F16225" s="4">
        <v>91.608729999999994</v>
      </c>
      <c r="G16225" s="4">
        <v>3.4176769999999999</v>
      </c>
      <c r="H16225" s="4">
        <f t="shared" si="253"/>
        <v>26.804384966747882</v>
      </c>
    </row>
    <row r="16226" spans="2:8">
      <c r="B16226" s="4">
        <v>17</v>
      </c>
      <c r="C16226" s="4">
        <v>31</v>
      </c>
      <c r="D16226" s="4">
        <v>4</v>
      </c>
      <c r="E16226" s="4" t="s">
        <v>2</v>
      </c>
      <c r="F16226" s="4">
        <v>101.20180000000001</v>
      </c>
      <c r="G16226" s="4">
        <v>3.0728939999999998</v>
      </c>
      <c r="H16226" s="4">
        <f t="shared" si="253"/>
        <v>32.933710046620554</v>
      </c>
    </row>
    <row r="16227" spans="2:8">
      <c r="B16227" s="4">
        <v>17</v>
      </c>
      <c r="C16227" s="4">
        <v>31</v>
      </c>
      <c r="D16227" s="4">
        <v>5</v>
      </c>
      <c r="E16227" s="4" t="s">
        <v>2</v>
      </c>
      <c r="F16227" s="4">
        <v>59.785490000000003</v>
      </c>
      <c r="G16227" s="4">
        <v>4.4352020000000003</v>
      </c>
      <c r="H16227" s="5">
        <f t="shared" si="253"/>
        <v>13.479767099672124</v>
      </c>
    </row>
    <row r="16228" spans="2:8">
      <c r="B16228" s="4">
        <v>17</v>
      </c>
      <c r="C16228" s="4">
        <v>31</v>
      </c>
      <c r="D16228" s="4">
        <v>6</v>
      </c>
      <c r="E16228" s="4" t="s">
        <v>2</v>
      </c>
      <c r="F16228" s="4">
        <v>71.481700000000004</v>
      </c>
      <c r="G16228" s="4">
        <v>3.594357</v>
      </c>
      <c r="H16228" s="4">
        <f t="shared" si="253"/>
        <v>19.887200965290873</v>
      </c>
    </row>
    <row r="16229" spans="2:8">
      <c r="B16229" s="4">
        <v>17</v>
      </c>
      <c r="C16229" s="4">
        <v>31</v>
      </c>
      <c r="D16229" s="4">
        <v>7</v>
      </c>
      <c r="E16229" s="4" t="s">
        <v>2</v>
      </c>
      <c r="F16229" s="4">
        <v>102.8212</v>
      </c>
      <c r="G16229" s="4">
        <v>2.504111</v>
      </c>
      <c r="H16229" s="5">
        <f t="shared" si="253"/>
        <v>41.060959358430999</v>
      </c>
    </row>
    <row r="16230" spans="2:8">
      <c r="B16230" s="4">
        <v>17</v>
      </c>
      <c r="C16230" s="4">
        <v>31</v>
      </c>
      <c r="D16230" s="4">
        <v>8</v>
      </c>
      <c r="E16230" s="4" t="s">
        <v>2</v>
      </c>
      <c r="F16230" s="4">
        <v>106.11199999999999</v>
      </c>
      <c r="G16230" s="4">
        <v>2.5493589999999999</v>
      </c>
      <c r="H16230" s="4">
        <f t="shared" si="253"/>
        <v>41.623011902207573</v>
      </c>
    </row>
    <row r="16231" spans="2:8">
      <c r="B16231" s="4">
        <v>17</v>
      </c>
      <c r="C16231" s="4">
        <v>31</v>
      </c>
      <c r="D16231" s="4">
        <v>9</v>
      </c>
      <c r="E16231" s="4" t="s">
        <v>2</v>
      </c>
      <c r="F16231" s="4">
        <v>84.335719999999995</v>
      </c>
      <c r="G16231" s="4">
        <v>2.7055229999999999</v>
      </c>
      <c r="H16231" s="5">
        <f t="shared" si="253"/>
        <v>31.171688431404945</v>
      </c>
    </row>
    <row r="16232" spans="2:8">
      <c r="B16232" s="4">
        <v>17</v>
      </c>
      <c r="C16232" s="4">
        <v>31</v>
      </c>
      <c r="D16232" s="4">
        <v>10</v>
      </c>
      <c r="E16232" s="4" t="s">
        <v>2</v>
      </c>
      <c r="F16232" s="4">
        <v>130.58070000000001</v>
      </c>
      <c r="G16232" s="4">
        <v>2.1580539999999999</v>
      </c>
      <c r="H16232" s="4">
        <f t="shared" si="253"/>
        <v>60.508541491547483</v>
      </c>
    </row>
    <row r="16233" spans="2:8">
      <c r="B16233" s="4">
        <v>17</v>
      </c>
      <c r="C16233" s="4">
        <v>31</v>
      </c>
      <c r="D16233" s="4">
        <v>11</v>
      </c>
      <c r="E16233" s="4" t="s">
        <v>2</v>
      </c>
      <c r="F16233" s="4">
        <v>18.300350000000002</v>
      </c>
      <c r="G16233" s="4">
        <v>5.6559699999999999</v>
      </c>
      <c r="H16233" s="5">
        <f t="shared" si="253"/>
        <v>3.2355811646808599</v>
      </c>
    </row>
    <row r="16234" spans="2:8">
      <c r="B16234" s="4">
        <v>17</v>
      </c>
      <c r="C16234" s="4">
        <v>31</v>
      </c>
      <c r="D16234" s="4">
        <v>12</v>
      </c>
      <c r="E16234" s="4" t="s">
        <v>2</v>
      </c>
      <c r="F16234" s="4">
        <v>162.7139</v>
      </c>
      <c r="G16234" s="4">
        <v>2.146026</v>
      </c>
      <c r="H16234" s="4">
        <f t="shared" si="253"/>
        <v>75.82102919535923</v>
      </c>
    </row>
    <row r="16235" spans="2:8">
      <c r="B16235" s="4">
        <v>17</v>
      </c>
      <c r="C16235" s="4">
        <v>31</v>
      </c>
      <c r="D16235" s="4">
        <v>13</v>
      </c>
      <c r="E16235" s="4" t="s">
        <v>2</v>
      </c>
      <c r="F16235" s="4">
        <v>84.578410000000005</v>
      </c>
      <c r="G16235" s="4">
        <v>3.1267149999999999</v>
      </c>
      <c r="H16235" s="5">
        <f t="shared" si="253"/>
        <v>27.050246024981494</v>
      </c>
    </row>
    <row r="16236" spans="2:8">
      <c r="B16236" s="4">
        <v>17</v>
      </c>
      <c r="C16236" s="4">
        <v>31</v>
      </c>
      <c r="D16236" s="4">
        <v>14</v>
      </c>
      <c r="E16236" s="4" t="s">
        <v>2</v>
      </c>
      <c r="F16236" s="4">
        <v>19.694420000000001</v>
      </c>
      <c r="G16236" s="4">
        <v>5.9310859999999996</v>
      </c>
      <c r="H16236" s="4">
        <f t="shared" si="253"/>
        <v>3.3205419715714797</v>
      </c>
    </row>
    <row r="16237" spans="2:8">
      <c r="B16237" s="4">
        <v>17</v>
      </c>
      <c r="C16237" s="4">
        <v>31</v>
      </c>
      <c r="D16237" s="4">
        <v>15</v>
      </c>
      <c r="E16237" s="4" t="s">
        <v>2</v>
      </c>
      <c r="F16237" s="4">
        <v>56.137180000000001</v>
      </c>
      <c r="G16237" s="4">
        <v>4.2460469999999999</v>
      </c>
      <c r="H16237" s="5">
        <f t="shared" si="253"/>
        <v>13.221045362898716</v>
      </c>
    </row>
    <row r="16238" spans="2:8">
      <c r="B16238" s="4">
        <v>17</v>
      </c>
      <c r="C16238" s="4">
        <v>31</v>
      </c>
      <c r="D16238" s="4">
        <v>16</v>
      </c>
      <c r="E16238" s="4" t="s">
        <v>2</v>
      </c>
      <c r="F16238" s="4">
        <v>31.857959999999999</v>
      </c>
      <c r="G16238" s="4">
        <v>6.834721</v>
      </c>
      <c r="H16238" s="4">
        <f t="shared" si="253"/>
        <v>4.6611939243752598</v>
      </c>
    </row>
    <row r="16239" spans="2:8">
      <c r="B16239" s="4">
        <v>17</v>
      </c>
      <c r="C16239" s="4">
        <v>31</v>
      </c>
      <c r="D16239" s="4">
        <v>17</v>
      </c>
      <c r="E16239" s="4" t="s">
        <v>2</v>
      </c>
      <c r="F16239" s="4">
        <v>83.88937</v>
      </c>
      <c r="G16239" s="4">
        <v>3.2189239999999999</v>
      </c>
      <c r="H16239" s="4">
        <f t="shared" si="253"/>
        <v>26.061308064433955</v>
      </c>
    </row>
    <row r="16240" spans="2:8">
      <c r="B16240" s="4">
        <v>17</v>
      </c>
      <c r="C16240" s="4">
        <v>31</v>
      </c>
      <c r="D16240" s="4">
        <v>18</v>
      </c>
      <c r="E16240" s="4" t="s">
        <v>2</v>
      </c>
      <c r="F16240" s="4">
        <v>26.318680000000001</v>
      </c>
      <c r="G16240" s="4">
        <v>6.6190189999999998</v>
      </c>
      <c r="H16240" s="5">
        <f t="shared" si="253"/>
        <v>3.9762206453856686</v>
      </c>
    </row>
    <row r="16241" spans="2:8">
      <c r="B16241" s="4">
        <v>17</v>
      </c>
      <c r="C16241" s="4">
        <v>31</v>
      </c>
      <c r="D16241" s="4">
        <v>19</v>
      </c>
      <c r="E16241" s="4" t="s">
        <v>2</v>
      </c>
      <c r="F16241" s="4">
        <v>18.83154</v>
      </c>
      <c r="G16241" s="4">
        <v>5.9233279999999997</v>
      </c>
      <c r="H16241" s="4">
        <f t="shared" si="253"/>
        <v>3.1792161433572481</v>
      </c>
    </row>
    <row r="16242" spans="2:8">
      <c r="B16242" s="4">
        <v>17</v>
      </c>
      <c r="C16242" s="4">
        <v>31</v>
      </c>
      <c r="D16242" s="4">
        <v>20</v>
      </c>
      <c r="E16242" s="4" t="s">
        <v>2</v>
      </c>
      <c r="F16242" s="4">
        <v>59.829799999999999</v>
      </c>
      <c r="G16242" s="4">
        <v>4.0370509999999999</v>
      </c>
      <c r="H16242" s="5">
        <f t="shared" si="253"/>
        <v>14.820174429304956</v>
      </c>
    </row>
    <row r="16243" spans="2:8">
      <c r="B16243" s="4">
        <v>17</v>
      </c>
      <c r="C16243" s="4">
        <v>31</v>
      </c>
      <c r="D16243" s="4">
        <v>21</v>
      </c>
      <c r="E16243" s="4" t="s">
        <v>2</v>
      </c>
      <c r="F16243" s="4">
        <v>66.381010000000003</v>
      </c>
      <c r="G16243" s="4">
        <v>4.2972630000000001</v>
      </c>
      <c r="H16243" s="4">
        <f t="shared" si="253"/>
        <v>15.447276557194661</v>
      </c>
    </row>
    <row r="16244" spans="2:8">
      <c r="B16244" s="4">
        <v>17</v>
      </c>
      <c r="C16244" s="4">
        <v>31</v>
      </c>
      <c r="D16244" s="4">
        <v>22</v>
      </c>
      <c r="E16244" s="4" t="s">
        <v>3</v>
      </c>
      <c r="F16244" s="4">
        <v>44.629390000000001</v>
      </c>
      <c r="G16244" s="4">
        <v>5.8097310000000002</v>
      </c>
      <c r="H16244" s="5">
        <f t="shared" si="253"/>
        <v>7.6818341503246881</v>
      </c>
    </row>
    <row r="16245" spans="2:8">
      <c r="B16245" s="4">
        <v>17</v>
      </c>
      <c r="C16245" s="4">
        <v>31</v>
      </c>
      <c r="D16245" s="4">
        <v>23</v>
      </c>
      <c r="E16245" s="4" t="s">
        <v>2</v>
      </c>
      <c r="F16245" s="4">
        <v>34.711019999999998</v>
      </c>
      <c r="G16245" s="4">
        <v>6.9813739999999997</v>
      </c>
      <c r="H16245" s="4">
        <f t="shared" si="253"/>
        <v>4.9719467829685104</v>
      </c>
    </row>
    <row r="16246" spans="2:8">
      <c r="B16246" s="4">
        <v>17</v>
      </c>
      <c r="C16246" s="4">
        <v>31</v>
      </c>
      <c r="D16246" s="4">
        <v>24</v>
      </c>
      <c r="E16246" s="4" t="s">
        <v>2</v>
      </c>
      <c r="F16246" s="4">
        <v>18.983409999999999</v>
      </c>
      <c r="G16246" s="4">
        <v>5.9925269999999999</v>
      </c>
      <c r="H16246" s="5">
        <f t="shared" si="253"/>
        <v>3.1678472203796493</v>
      </c>
    </row>
    <row r="16247" spans="2:8">
      <c r="B16247" s="4">
        <v>17</v>
      </c>
      <c r="C16247" s="4">
        <v>33</v>
      </c>
      <c r="D16247" s="4">
        <v>0</v>
      </c>
      <c r="E16247" s="4" t="s">
        <v>2</v>
      </c>
      <c r="F16247" s="4">
        <v>232.1865</v>
      </c>
      <c r="G16247" s="4">
        <v>2.336986</v>
      </c>
      <c r="H16247" s="4">
        <f t="shared" si="253"/>
        <v>99.352970022071162</v>
      </c>
    </row>
    <row r="16248" spans="2:8">
      <c r="B16248" s="4">
        <v>17</v>
      </c>
      <c r="C16248" s="4">
        <v>33</v>
      </c>
      <c r="D16248" s="4">
        <v>1</v>
      </c>
      <c r="E16248" s="4" t="s">
        <v>2</v>
      </c>
      <c r="F16248" s="4">
        <v>57.262700000000002</v>
      </c>
      <c r="G16248" s="4">
        <v>3.6173419999999998</v>
      </c>
      <c r="H16248" s="5">
        <f t="shared" si="253"/>
        <v>15.830048693211758</v>
      </c>
    </row>
    <row r="16249" spans="2:8">
      <c r="B16249" s="4">
        <v>17</v>
      </c>
      <c r="C16249" s="4">
        <v>33</v>
      </c>
      <c r="D16249" s="4">
        <v>2</v>
      </c>
      <c r="E16249" s="4" t="s">
        <v>2</v>
      </c>
      <c r="F16249" s="4">
        <v>140.6969</v>
      </c>
      <c r="G16249" s="4">
        <v>2.042376</v>
      </c>
      <c r="H16249" s="4">
        <f t="shared" si="253"/>
        <v>68.888833397963936</v>
      </c>
    </row>
    <row r="16250" spans="2:8">
      <c r="B16250" s="4">
        <v>17</v>
      </c>
      <c r="C16250" s="4">
        <v>33</v>
      </c>
      <c r="D16250" s="4">
        <v>3</v>
      </c>
      <c r="E16250" s="4" t="s">
        <v>2</v>
      </c>
      <c r="F16250" s="4">
        <v>58.862169999999999</v>
      </c>
      <c r="G16250" s="4">
        <v>3.7015579999999999</v>
      </c>
      <c r="H16250" s="5">
        <f t="shared" si="253"/>
        <v>15.901998563847981</v>
      </c>
    </row>
    <row r="16251" spans="2:8">
      <c r="B16251" s="4">
        <v>17</v>
      </c>
      <c r="C16251" s="4">
        <v>33</v>
      </c>
      <c r="D16251" s="4">
        <v>4</v>
      </c>
      <c r="E16251" s="4" t="s">
        <v>2</v>
      </c>
      <c r="F16251" s="4">
        <v>68.804180000000002</v>
      </c>
      <c r="G16251" s="4">
        <v>3.3201999999999998</v>
      </c>
      <c r="H16251" s="4">
        <f t="shared" si="253"/>
        <v>20.722902234805133</v>
      </c>
    </row>
    <row r="16252" spans="2:8">
      <c r="B16252" s="4">
        <v>17</v>
      </c>
      <c r="C16252" s="4">
        <v>33</v>
      </c>
      <c r="D16252" s="4">
        <v>5</v>
      </c>
      <c r="E16252" s="4" t="s">
        <v>2</v>
      </c>
      <c r="F16252" s="4">
        <v>84.953770000000006</v>
      </c>
      <c r="G16252" s="4">
        <v>3.2213069999999999</v>
      </c>
      <c r="H16252" s="4">
        <f t="shared" si="253"/>
        <v>26.372453789719518</v>
      </c>
    </row>
    <row r="16253" spans="2:8">
      <c r="B16253" s="4">
        <v>17</v>
      </c>
      <c r="C16253" s="4">
        <v>33</v>
      </c>
      <c r="D16253" s="4">
        <v>6</v>
      </c>
      <c r="E16253" s="4" t="s">
        <v>2</v>
      </c>
      <c r="F16253" s="4">
        <v>67.748109999999997</v>
      </c>
      <c r="G16253" s="4">
        <v>3.842832</v>
      </c>
      <c r="H16253" s="5">
        <f t="shared" si="253"/>
        <v>17.629735049567611</v>
      </c>
    </row>
    <row r="16254" spans="2:8">
      <c r="B16254" s="4">
        <v>17</v>
      </c>
      <c r="C16254" s="4">
        <v>33</v>
      </c>
      <c r="D16254" s="4">
        <v>7</v>
      </c>
      <c r="E16254" s="4" t="s">
        <v>2</v>
      </c>
      <c r="F16254" s="4">
        <v>34.834139999999998</v>
      </c>
      <c r="G16254" s="4">
        <v>6.1069050000000002</v>
      </c>
      <c r="H16254" s="4">
        <f t="shared" si="253"/>
        <v>5.7040579475200603</v>
      </c>
    </row>
    <row r="16255" spans="2:8">
      <c r="B16255" s="4">
        <v>17</v>
      </c>
      <c r="C16255" s="4">
        <v>33</v>
      </c>
      <c r="D16255" s="4">
        <v>8</v>
      </c>
      <c r="E16255" s="4" t="s">
        <v>2</v>
      </c>
      <c r="F16255" s="4">
        <v>47.468040000000002</v>
      </c>
      <c r="G16255" s="4">
        <v>4.836913</v>
      </c>
      <c r="H16255" s="5">
        <f t="shared" si="253"/>
        <v>9.8137055597237328</v>
      </c>
    </row>
    <row r="16256" spans="2:8">
      <c r="B16256" s="4">
        <v>17</v>
      </c>
      <c r="C16256" s="4">
        <v>33</v>
      </c>
      <c r="D16256" s="4">
        <v>9</v>
      </c>
      <c r="E16256" s="4" t="s">
        <v>2</v>
      </c>
      <c r="F16256" s="4">
        <v>123.9966</v>
      </c>
      <c r="G16256" s="4">
        <v>2.1952150000000001</v>
      </c>
      <c r="H16256" s="4">
        <f t="shared" si="253"/>
        <v>56.484945665914267</v>
      </c>
    </row>
    <row r="16257" spans="2:8">
      <c r="B16257" s="4">
        <v>17</v>
      </c>
      <c r="C16257" s="4">
        <v>33</v>
      </c>
      <c r="D16257" s="4">
        <v>10</v>
      </c>
      <c r="E16257" s="4" t="s">
        <v>2</v>
      </c>
      <c r="F16257" s="4">
        <v>18.159849999999999</v>
      </c>
      <c r="G16257" s="4">
        <v>5.634512</v>
      </c>
      <c r="H16257" s="5">
        <f t="shared" si="253"/>
        <v>3.2229676678299732</v>
      </c>
    </row>
    <row r="16258" spans="2:8">
      <c r="B16258" s="4">
        <v>17</v>
      </c>
      <c r="C16258" s="4">
        <v>33</v>
      </c>
      <c r="D16258" s="4">
        <v>11</v>
      </c>
      <c r="E16258" s="4" t="s">
        <v>2</v>
      </c>
      <c r="F16258" s="4">
        <v>61.193689999999997</v>
      </c>
      <c r="G16258" s="4">
        <v>3.432563</v>
      </c>
      <c r="H16258" s="4">
        <f t="shared" si="253"/>
        <v>17.82740477013823</v>
      </c>
    </row>
    <row r="16259" spans="2:8">
      <c r="B16259" s="4">
        <v>17</v>
      </c>
      <c r="C16259" s="4">
        <v>33</v>
      </c>
      <c r="D16259" s="4">
        <v>12</v>
      </c>
      <c r="E16259" s="4" t="s">
        <v>2</v>
      </c>
      <c r="F16259" s="4">
        <v>44.855159999999998</v>
      </c>
      <c r="G16259" s="4">
        <v>5.3356130000000004</v>
      </c>
      <c r="H16259" s="5">
        <f t="shared" si="253"/>
        <v>8.4067491401644006</v>
      </c>
    </row>
    <row r="16260" spans="2:8">
      <c r="B16260" s="4">
        <v>17</v>
      </c>
      <c r="C16260" s="4">
        <v>33</v>
      </c>
      <c r="D16260" s="4">
        <v>13</v>
      </c>
      <c r="E16260" s="4" t="s">
        <v>3</v>
      </c>
      <c r="F16260" s="4">
        <v>29.94285</v>
      </c>
      <c r="G16260" s="4">
        <v>6.662026</v>
      </c>
      <c r="H16260" s="4">
        <f t="shared" ref="H16260:H16323" si="254">IF(OR(F16260="?",G16260="?"),0,F16260/G16260)</f>
        <v>4.4945561605433539</v>
      </c>
    </row>
    <row r="16261" spans="2:8">
      <c r="B16261" s="4">
        <v>17</v>
      </c>
      <c r="C16261" s="4">
        <v>33</v>
      </c>
      <c r="D16261" s="4">
        <v>14</v>
      </c>
      <c r="E16261" s="4" t="s">
        <v>2</v>
      </c>
      <c r="F16261" s="4">
        <v>41.10342</v>
      </c>
      <c r="G16261" s="4">
        <v>6.0588170000000003</v>
      </c>
      <c r="H16261" s="5">
        <f t="shared" si="254"/>
        <v>6.784066922635227</v>
      </c>
    </row>
    <row r="16262" spans="2:8">
      <c r="B16262" s="4">
        <v>17</v>
      </c>
      <c r="C16262" s="4">
        <v>33</v>
      </c>
      <c r="D16262" s="4">
        <v>15</v>
      </c>
      <c r="E16262" s="4" t="s">
        <v>2</v>
      </c>
      <c r="F16262" s="4">
        <v>26.11477</v>
      </c>
      <c r="G16262" s="4">
        <v>6.9942820000000001</v>
      </c>
      <c r="H16262" s="4">
        <f t="shared" si="254"/>
        <v>3.7337313536972059</v>
      </c>
    </row>
    <row r="16263" spans="2:8">
      <c r="B16263" s="4">
        <v>17</v>
      </c>
      <c r="C16263" s="4">
        <v>33</v>
      </c>
      <c r="D16263" s="4">
        <v>16</v>
      </c>
      <c r="E16263" s="4" t="s">
        <v>2</v>
      </c>
      <c r="F16263" s="4">
        <v>85.290800000000004</v>
      </c>
      <c r="G16263" s="4">
        <v>2.8978959999999998</v>
      </c>
      <c r="H16263" s="5">
        <f t="shared" si="254"/>
        <v>29.431974094308426</v>
      </c>
    </row>
    <row r="16264" spans="2:8">
      <c r="B16264" s="4">
        <v>17</v>
      </c>
      <c r="C16264" s="4">
        <v>33</v>
      </c>
      <c r="D16264" s="4">
        <v>17</v>
      </c>
      <c r="E16264" s="4" t="s">
        <v>2</v>
      </c>
      <c r="F16264" s="4">
        <v>50.211739999999999</v>
      </c>
      <c r="G16264" s="4">
        <v>5.1719330000000001</v>
      </c>
      <c r="H16264" s="4">
        <f t="shared" si="254"/>
        <v>9.7085055046150046</v>
      </c>
    </row>
    <row r="16265" spans="2:8">
      <c r="B16265" s="4">
        <v>17</v>
      </c>
      <c r="C16265" s="4">
        <v>33</v>
      </c>
      <c r="D16265" s="4">
        <v>18</v>
      </c>
      <c r="E16265" s="4" t="s">
        <v>2</v>
      </c>
      <c r="F16265" s="4">
        <v>17.892109999999999</v>
      </c>
      <c r="G16265" s="4">
        <v>5.7549060000000001</v>
      </c>
      <c r="H16265" s="4">
        <f t="shared" si="254"/>
        <v>3.1090186355780611</v>
      </c>
    </row>
    <row r="16266" spans="2:8">
      <c r="B16266" s="4">
        <v>17</v>
      </c>
      <c r="C16266" s="4">
        <v>33</v>
      </c>
      <c r="D16266" s="4">
        <v>19</v>
      </c>
      <c r="E16266" s="4" t="s">
        <v>2</v>
      </c>
      <c r="F16266" s="4">
        <v>36.985570000000003</v>
      </c>
      <c r="G16266" s="4">
        <v>6.2869359999999999</v>
      </c>
      <c r="H16266" s="5">
        <f t="shared" si="254"/>
        <v>5.8829245279417517</v>
      </c>
    </row>
    <row r="16267" spans="2:8">
      <c r="B16267" s="4">
        <v>17</v>
      </c>
      <c r="C16267" s="4">
        <v>33</v>
      </c>
      <c r="D16267" s="4">
        <v>20</v>
      </c>
      <c r="E16267" s="4" t="s">
        <v>2</v>
      </c>
      <c r="F16267" s="4">
        <v>53.86786</v>
      </c>
      <c r="G16267" s="4">
        <v>5.1325250000000002</v>
      </c>
      <c r="H16267" s="4">
        <f t="shared" si="254"/>
        <v>10.495391644463494</v>
      </c>
    </row>
    <row r="16268" spans="2:8">
      <c r="B16268" s="4">
        <v>17</v>
      </c>
      <c r="C16268" s="4">
        <v>33</v>
      </c>
      <c r="D16268" s="4">
        <v>21</v>
      </c>
      <c r="E16268" s="4" t="s">
        <v>2</v>
      </c>
      <c r="F16268" s="4">
        <v>26.140889999999999</v>
      </c>
      <c r="G16268" s="4">
        <v>6.658747</v>
      </c>
      <c r="H16268" s="5">
        <f t="shared" si="254"/>
        <v>3.9257971507252036</v>
      </c>
    </row>
    <row r="16269" spans="2:8">
      <c r="B16269" s="4">
        <v>17</v>
      </c>
      <c r="C16269" s="4">
        <v>33</v>
      </c>
      <c r="D16269" s="4">
        <v>22</v>
      </c>
      <c r="E16269" s="4" t="s">
        <v>2</v>
      </c>
      <c r="F16269" s="4">
        <v>38.238689999999998</v>
      </c>
      <c r="G16269" s="4">
        <v>6.44794</v>
      </c>
      <c r="H16269" s="4">
        <f t="shared" si="254"/>
        <v>5.9303731114123268</v>
      </c>
    </row>
    <row r="16270" spans="2:8">
      <c r="B16270" s="4">
        <v>17</v>
      </c>
      <c r="C16270" s="4">
        <v>33</v>
      </c>
      <c r="D16270" s="4">
        <v>23</v>
      </c>
      <c r="E16270" s="4" t="s">
        <v>2</v>
      </c>
      <c r="F16270" s="4">
        <v>21.130050000000001</v>
      </c>
      <c r="G16270" s="4">
        <v>6.3619969999999997</v>
      </c>
      <c r="H16270" s="5">
        <f t="shared" si="254"/>
        <v>3.3212920408481805</v>
      </c>
    </row>
    <row r="16271" spans="2:8">
      <c r="B16271" s="4">
        <v>17</v>
      </c>
      <c r="C16271" s="4">
        <v>35</v>
      </c>
      <c r="D16271" s="4">
        <v>0</v>
      </c>
      <c r="E16271" s="4" t="s">
        <v>2</v>
      </c>
      <c r="F16271" s="4">
        <v>43.086150000000004</v>
      </c>
      <c r="G16271" s="4">
        <v>4.9265889999999999</v>
      </c>
      <c r="H16271" s="4">
        <f t="shared" si="254"/>
        <v>8.7456351646138959</v>
      </c>
    </row>
    <row r="16272" spans="2:8">
      <c r="B16272" s="4">
        <v>17</v>
      </c>
      <c r="C16272" s="4">
        <v>35</v>
      </c>
      <c r="D16272" s="4">
        <v>1</v>
      </c>
      <c r="E16272" s="4" t="s">
        <v>2</v>
      </c>
      <c r="F16272" s="4">
        <v>135.99850000000001</v>
      </c>
      <c r="G16272" s="4">
        <v>2.0897380000000001</v>
      </c>
      <c r="H16272" s="5">
        <f t="shared" si="254"/>
        <v>65.079210886723601</v>
      </c>
    </row>
    <row r="16273" spans="2:8">
      <c r="B16273" s="4">
        <v>17</v>
      </c>
      <c r="C16273" s="4">
        <v>35</v>
      </c>
      <c r="D16273" s="4">
        <v>2</v>
      </c>
      <c r="E16273" s="4" t="s">
        <v>2</v>
      </c>
      <c r="F16273" s="4">
        <v>50.9084</v>
      </c>
      <c r="G16273" s="4">
        <v>3.9220350000000002</v>
      </c>
      <c r="H16273" s="4">
        <f t="shared" si="254"/>
        <v>12.9800983418047</v>
      </c>
    </row>
    <row r="16274" spans="2:8">
      <c r="B16274" s="4">
        <v>17</v>
      </c>
      <c r="C16274" s="4">
        <v>35</v>
      </c>
      <c r="D16274" s="4">
        <v>3</v>
      </c>
      <c r="E16274" s="4" t="s">
        <v>2</v>
      </c>
      <c r="F16274" s="4">
        <v>102.49679999999999</v>
      </c>
      <c r="G16274" s="4">
        <v>2.572708</v>
      </c>
      <c r="H16274" s="5">
        <f t="shared" si="254"/>
        <v>39.840044031425251</v>
      </c>
    </row>
    <row r="16275" spans="2:8">
      <c r="B16275" s="4">
        <v>17</v>
      </c>
      <c r="C16275" s="4">
        <v>35</v>
      </c>
      <c r="D16275" s="4">
        <v>4</v>
      </c>
      <c r="E16275" s="4" t="s">
        <v>2</v>
      </c>
      <c r="F16275" s="4">
        <v>55.158650000000002</v>
      </c>
      <c r="G16275" s="4">
        <v>4.1441949999999999</v>
      </c>
      <c r="H16275" s="4">
        <f t="shared" si="254"/>
        <v>13.309858730103194</v>
      </c>
    </row>
    <row r="16276" spans="2:8">
      <c r="B16276" s="4">
        <v>17</v>
      </c>
      <c r="C16276" s="4">
        <v>35</v>
      </c>
      <c r="D16276" s="4">
        <v>5</v>
      </c>
      <c r="E16276" s="4" t="s">
        <v>2</v>
      </c>
      <c r="F16276" s="4">
        <v>60.460859999999997</v>
      </c>
      <c r="G16276" s="4">
        <v>4.5285460000000004</v>
      </c>
      <c r="H16276" s="5">
        <f t="shared" si="254"/>
        <v>13.351053516956656</v>
      </c>
    </row>
    <row r="16277" spans="2:8">
      <c r="B16277" s="4">
        <v>17</v>
      </c>
      <c r="C16277" s="4">
        <v>35</v>
      </c>
      <c r="D16277" s="4">
        <v>6</v>
      </c>
      <c r="E16277" s="4" t="s">
        <v>2</v>
      </c>
      <c r="F16277" s="4">
        <v>30.546700000000001</v>
      </c>
      <c r="G16277" s="4">
        <v>6.3474349999999999</v>
      </c>
      <c r="H16277" s="4">
        <f t="shared" si="254"/>
        <v>4.8124478627981224</v>
      </c>
    </row>
    <row r="16278" spans="2:8">
      <c r="B16278" s="4">
        <v>17</v>
      </c>
      <c r="C16278" s="4">
        <v>35</v>
      </c>
      <c r="D16278" s="4">
        <v>7</v>
      </c>
      <c r="E16278" s="4" t="s">
        <v>2</v>
      </c>
      <c r="F16278" s="4">
        <v>69.073679999999996</v>
      </c>
      <c r="G16278" s="4">
        <v>4.0425050000000002</v>
      </c>
      <c r="H16278" s="4">
        <f t="shared" si="254"/>
        <v>17.086850851143041</v>
      </c>
    </row>
    <row r="16279" spans="2:8">
      <c r="B16279" s="4">
        <v>17</v>
      </c>
      <c r="C16279" s="4">
        <v>35</v>
      </c>
      <c r="D16279" s="4">
        <v>8</v>
      </c>
      <c r="E16279" s="4" t="s">
        <v>2</v>
      </c>
      <c r="F16279" s="4">
        <v>53.44359</v>
      </c>
      <c r="G16279" s="4">
        <v>4.3737139999999997</v>
      </c>
      <c r="H16279" s="5">
        <f t="shared" si="254"/>
        <v>12.219269481269238</v>
      </c>
    </row>
    <row r="16280" spans="2:8">
      <c r="B16280" s="4">
        <v>17</v>
      </c>
      <c r="C16280" s="4">
        <v>35</v>
      </c>
      <c r="D16280" s="4">
        <v>9</v>
      </c>
      <c r="E16280" s="4" t="s">
        <v>2</v>
      </c>
      <c r="F16280" s="4">
        <v>80.667770000000004</v>
      </c>
      <c r="G16280" s="4">
        <v>3.048683</v>
      </c>
      <c r="H16280" s="4">
        <f t="shared" si="254"/>
        <v>26.459874640951519</v>
      </c>
    </row>
    <row r="16281" spans="2:8">
      <c r="B16281" s="4">
        <v>17</v>
      </c>
      <c r="C16281" s="4">
        <v>35</v>
      </c>
      <c r="D16281" s="4">
        <v>10</v>
      </c>
      <c r="E16281" s="4" t="s">
        <v>2</v>
      </c>
      <c r="F16281" s="4">
        <v>97.638109999999998</v>
      </c>
      <c r="G16281" s="4">
        <v>2.8734579999999998</v>
      </c>
      <c r="H16281" s="5">
        <f t="shared" si="254"/>
        <v>33.979306466285571</v>
      </c>
    </row>
    <row r="16282" spans="2:8">
      <c r="B16282" s="4">
        <v>17</v>
      </c>
      <c r="C16282" s="4">
        <v>35</v>
      </c>
      <c r="D16282" s="4">
        <v>11</v>
      </c>
      <c r="E16282" s="4" t="s">
        <v>2</v>
      </c>
      <c r="F16282" s="4">
        <v>77.319810000000004</v>
      </c>
      <c r="G16282" s="4">
        <v>3.5300500000000001</v>
      </c>
      <c r="H16282" s="4">
        <f t="shared" si="254"/>
        <v>21.90331864987748</v>
      </c>
    </row>
    <row r="16283" spans="2:8">
      <c r="B16283" s="4">
        <v>17</v>
      </c>
      <c r="C16283" s="4">
        <v>35</v>
      </c>
      <c r="D16283" s="4">
        <v>12</v>
      </c>
      <c r="E16283" s="4" t="s">
        <v>2</v>
      </c>
      <c r="F16283" s="4">
        <v>27.18909</v>
      </c>
      <c r="G16283" s="4">
        <v>7.01884</v>
      </c>
      <c r="H16283" s="5">
        <f t="shared" si="254"/>
        <v>3.8737298470972412</v>
      </c>
    </row>
    <row r="16284" spans="2:8">
      <c r="B16284" s="4">
        <v>17</v>
      </c>
      <c r="C16284" s="4">
        <v>35</v>
      </c>
      <c r="D16284" s="4">
        <v>13</v>
      </c>
      <c r="E16284" s="4" t="s">
        <v>2</v>
      </c>
      <c r="F16284" s="4">
        <v>65.930220000000006</v>
      </c>
      <c r="G16284" s="4">
        <v>4.0391380000000003</v>
      </c>
      <c r="H16284" s="4">
        <f t="shared" si="254"/>
        <v>16.322844131594415</v>
      </c>
    </row>
    <row r="16285" spans="2:8">
      <c r="B16285" s="4">
        <v>17</v>
      </c>
      <c r="C16285" s="4">
        <v>35</v>
      </c>
      <c r="D16285" s="4">
        <v>14</v>
      </c>
      <c r="E16285" s="4" t="s">
        <v>3</v>
      </c>
      <c r="F16285" s="4">
        <v>55.513919999999999</v>
      </c>
      <c r="G16285" s="4">
        <v>4.0507799999999996</v>
      </c>
      <c r="H16285" s="5">
        <f t="shared" si="254"/>
        <v>13.704501355294537</v>
      </c>
    </row>
    <row r="16286" spans="2:8">
      <c r="B16286" s="4">
        <v>17</v>
      </c>
      <c r="C16286" s="4">
        <v>35</v>
      </c>
      <c r="D16286" s="4">
        <v>15</v>
      </c>
      <c r="E16286" s="4" t="s">
        <v>2</v>
      </c>
      <c r="F16286" s="4">
        <v>52.968820000000001</v>
      </c>
      <c r="G16286" s="4">
        <v>4.3005250000000004</v>
      </c>
      <c r="H16286" s="4">
        <f t="shared" si="254"/>
        <v>12.316826433981896</v>
      </c>
    </row>
    <row r="16287" spans="2:8">
      <c r="B16287" s="4">
        <v>17</v>
      </c>
      <c r="C16287" s="4">
        <v>35</v>
      </c>
      <c r="D16287" s="4">
        <v>16</v>
      </c>
      <c r="E16287" s="4" t="s">
        <v>2</v>
      </c>
      <c r="F16287" s="4">
        <v>28.591000000000001</v>
      </c>
      <c r="G16287" s="4">
        <v>6.2800250000000002</v>
      </c>
      <c r="H16287" s="5">
        <f t="shared" si="254"/>
        <v>4.552688882607951</v>
      </c>
    </row>
    <row r="16288" spans="2:8">
      <c r="B16288" s="4">
        <v>17</v>
      </c>
      <c r="C16288" s="4">
        <v>35</v>
      </c>
      <c r="D16288" s="4">
        <v>17</v>
      </c>
      <c r="E16288" s="4" t="s">
        <v>3</v>
      </c>
      <c r="F16288" s="4">
        <v>24.497589999999999</v>
      </c>
      <c r="G16288" s="4">
        <v>6.5225109999999997</v>
      </c>
      <c r="H16288" s="4">
        <f t="shared" si="254"/>
        <v>3.7558526156567615</v>
      </c>
    </row>
    <row r="16289" spans="2:8">
      <c r="B16289" s="4">
        <v>17</v>
      </c>
      <c r="C16289" s="4">
        <v>35</v>
      </c>
      <c r="D16289" s="4">
        <v>18</v>
      </c>
      <c r="E16289" s="4" t="s">
        <v>2</v>
      </c>
      <c r="F16289" s="4">
        <v>46.631050000000002</v>
      </c>
      <c r="G16289" s="4">
        <v>4.9359349999999997</v>
      </c>
      <c r="H16289" s="5">
        <f t="shared" si="254"/>
        <v>9.4472577130776649</v>
      </c>
    </row>
    <row r="16290" spans="2:8">
      <c r="B16290" s="4">
        <v>17</v>
      </c>
      <c r="C16290" s="4">
        <v>35</v>
      </c>
      <c r="D16290" s="4">
        <v>19</v>
      </c>
      <c r="E16290" s="4" t="s">
        <v>2</v>
      </c>
      <c r="F16290" s="4">
        <v>18.950780000000002</v>
      </c>
      <c r="G16290" s="4">
        <v>6.1065690000000004</v>
      </c>
      <c r="H16290" s="4">
        <f t="shared" si="254"/>
        <v>3.1033433012875151</v>
      </c>
    </row>
    <row r="16291" spans="2:8">
      <c r="B16291" s="4">
        <v>17</v>
      </c>
      <c r="C16291" s="4">
        <v>35</v>
      </c>
      <c r="D16291" s="4">
        <v>20</v>
      </c>
      <c r="E16291" s="4" t="s">
        <v>2</v>
      </c>
      <c r="F16291" s="4">
        <v>21.410889999999998</v>
      </c>
      <c r="G16291" s="4">
        <v>6.5232229999999998</v>
      </c>
      <c r="H16291" s="4">
        <f t="shared" si="254"/>
        <v>3.282256332490856</v>
      </c>
    </row>
    <row r="16292" spans="2:8">
      <c r="B16292" s="4">
        <v>17</v>
      </c>
      <c r="C16292" s="4">
        <v>35</v>
      </c>
      <c r="D16292" s="4">
        <v>21</v>
      </c>
      <c r="E16292" s="4" t="s">
        <v>2</v>
      </c>
      <c r="F16292" s="4">
        <v>26.747450000000001</v>
      </c>
      <c r="G16292" s="4">
        <v>6.2245699999999999</v>
      </c>
      <c r="H16292" s="5">
        <f t="shared" si="254"/>
        <v>4.2970759425952316</v>
      </c>
    </row>
    <row r="16293" spans="2:8">
      <c r="B16293" s="4">
        <v>17</v>
      </c>
      <c r="C16293" s="4">
        <v>37</v>
      </c>
      <c r="D16293" s="4">
        <v>0</v>
      </c>
      <c r="E16293" s="4" t="s">
        <v>2</v>
      </c>
      <c r="F16293" s="4">
        <v>109.0146</v>
      </c>
      <c r="G16293" s="4">
        <v>2.2970190000000001</v>
      </c>
      <c r="H16293" s="4">
        <f t="shared" si="254"/>
        <v>47.4591633765328</v>
      </c>
    </row>
    <row r="16294" spans="2:8">
      <c r="B16294" s="4">
        <v>17</v>
      </c>
      <c r="C16294" s="4">
        <v>37</v>
      </c>
      <c r="D16294" s="4">
        <v>1</v>
      </c>
      <c r="E16294" s="4" t="s">
        <v>2</v>
      </c>
      <c r="F16294" s="4">
        <v>46.939320000000002</v>
      </c>
      <c r="G16294" s="4">
        <v>4.3219599999999998</v>
      </c>
      <c r="H16294" s="5">
        <f t="shared" si="254"/>
        <v>10.860655813566069</v>
      </c>
    </row>
    <row r="16295" spans="2:8">
      <c r="B16295" s="4">
        <v>17</v>
      </c>
      <c r="C16295" s="4">
        <v>37</v>
      </c>
      <c r="D16295" s="4">
        <v>2</v>
      </c>
      <c r="E16295" s="4" t="s">
        <v>2</v>
      </c>
      <c r="F16295" s="4">
        <v>30.88758</v>
      </c>
      <c r="G16295" s="4">
        <v>6.0061239999999998</v>
      </c>
      <c r="H16295" s="4">
        <f t="shared" si="254"/>
        <v>5.1426810368883498</v>
      </c>
    </row>
    <row r="16296" spans="2:8">
      <c r="B16296" s="4">
        <v>17</v>
      </c>
      <c r="C16296" s="4">
        <v>37</v>
      </c>
      <c r="D16296" s="4">
        <v>3</v>
      </c>
      <c r="E16296" s="4" t="s">
        <v>2</v>
      </c>
      <c r="F16296" s="4">
        <v>17.608309999999999</v>
      </c>
      <c r="G16296" s="4">
        <v>5.6169650000000004</v>
      </c>
      <c r="H16296" s="5">
        <f t="shared" si="254"/>
        <v>3.1348441729652934</v>
      </c>
    </row>
    <row r="16297" spans="2:8">
      <c r="B16297" s="4">
        <v>17</v>
      </c>
      <c r="C16297" s="4">
        <v>37</v>
      </c>
      <c r="D16297" s="4">
        <v>4</v>
      </c>
      <c r="E16297" s="4" t="s">
        <v>2</v>
      </c>
      <c r="F16297" s="4">
        <v>126.76139999999999</v>
      </c>
      <c r="G16297" s="4">
        <v>2.3509720000000001</v>
      </c>
      <c r="H16297" s="4">
        <f t="shared" si="254"/>
        <v>53.918719576413494</v>
      </c>
    </row>
    <row r="16298" spans="2:8">
      <c r="B16298" s="4">
        <v>17</v>
      </c>
      <c r="C16298" s="4">
        <v>37</v>
      </c>
      <c r="D16298" s="4">
        <v>5</v>
      </c>
      <c r="E16298" s="4" t="s">
        <v>2</v>
      </c>
      <c r="F16298" s="4">
        <v>72.356319999999997</v>
      </c>
      <c r="G16298" s="4">
        <v>3.8970389999999999</v>
      </c>
      <c r="H16298" s="5">
        <f t="shared" si="254"/>
        <v>18.566999201188388</v>
      </c>
    </row>
    <row r="16299" spans="2:8">
      <c r="B16299" s="4">
        <v>17</v>
      </c>
      <c r="C16299" s="4">
        <v>37</v>
      </c>
      <c r="D16299" s="4">
        <v>6</v>
      </c>
      <c r="E16299" s="4" t="s">
        <v>2</v>
      </c>
      <c r="F16299" s="4">
        <v>98.271900000000002</v>
      </c>
      <c r="G16299" s="4">
        <v>3.2500100000000001</v>
      </c>
      <c r="H16299" s="4">
        <f t="shared" si="254"/>
        <v>30.237414654108758</v>
      </c>
    </row>
    <row r="16300" spans="2:8">
      <c r="B16300" s="4">
        <v>17</v>
      </c>
      <c r="C16300" s="4">
        <v>37</v>
      </c>
      <c r="D16300" s="4">
        <v>7</v>
      </c>
      <c r="E16300" s="4" t="s">
        <v>2</v>
      </c>
      <c r="F16300" s="4">
        <v>52.392209999999999</v>
      </c>
      <c r="G16300" s="4">
        <v>6.6556300000000004</v>
      </c>
      <c r="H16300" s="5">
        <f t="shared" si="254"/>
        <v>7.8718633698087173</v>
      </c>
    </row>
    <row r="16301" spans="2:8">
      <c r="B16301" s="4">
        <v>17</v>
      </c>
      <c r="C16301" s="4">
        <v>37</v>
      </c>
      <c r="D16301" s="4">
        <v>8</v>
      </c>
      <c r="E16301" s="4" t="s">
        <v>2</v>
      </c>
      <c r="F16301" s="4">
        <v>94.682360000000003</v>
      </c>
      <c r="G16301" s="4">
        <v>3.000772</v>
      </c>
      <c r="H16301" s="4">
        <f t="shared" si="254"/>
        <v>31.552667113662753</v>
      </c>
    </row>
    <row r="16302" spans="2:8">
      <c r="B16302" s="4">
        <v>17</v>
      </c>
      <c r="C16302" s="4">
        <v>37</v>
      </c>
      <c r="D16302" s="4">
        <v>9</v>
      </c>
      <c r="E16302" s="4" t="s">
        <v>2</v>
      </c>
      <c r="F16302" s="4">
        <v>57.378779999999999</v>
      </c>
      <c r="G16302" s="4">
        <v>5.0759119999999998</v>
      </c>
      <c r="H16302" s="5">
        <f t="shared" si="254"/>
        <v>11.304132144134886</v>
      </c>
    </row>
    <row r="16303" spans="2:8">
      <c r="B16303" s="4">
        <v>17</v>
      </c>
      <c r="C16303" s="4">
        <v>37</v>
      </c>
      <c r="D16303" s="4">
        <v>10</v>
      </c>
      <c r="E16303" s="4" t="s">
        <v>2</v>
      </c>
      <c r="F16303" s="4">
        <v>73.321560000000005</v>
      </c>
      <c r="G16303" s="4">
        <v>3.4230870000000002</v>
      </c>
      <c r="H16303" s="4">
        <f t="shared" si="254"/>
        <v>21.419718517233129</v>
      </c>
    </row>
    <row r="16304" spans="2:8">
      <c r="B16304" s="4">
        <v>17</v>
      </c>
      <c r="C16304" s="4">
        <v>37</v>
      </c>
      <c r="D16304" s="4">
        <v>11</v>
      </c>
      <c r="E16304" s="4" t="s">
        <v>2</v>
      </c>
      <c r="F16304" s="4">
        <v>55.274230000000003</v>
      </c>
      <c r="G16304" s="4">
        <v>4.3825669999999999</v>
      </c>
      <c r="H16304" s="4">
        <f t="shared" si="254"/>
        <v>12.612295488009654</v>
      </c>
    </row>
    <row r="16305" spans="2:8">
      <c r="B16305" s="4">
        <v>17</v>
      </c>
      <c r="C16305" s="4">
        <v>37</v>
      </c>
      <c r="D16305" s="4">
        <v>12</v>
      </c>
      <c r="E16305" s="4" t="s">
        <v>2</v>
      </c>
      <c r="F16305" s="4">
        <v>72.195040000000006</v>
      </c>
      <c r="G16305" s="4">
        <v>3.3322259999999999</v>
      </c>
      <c r="H16305" s="5">
        <f t="shared" si="254"/>
        <v>21.665709348645624</v>
      </c>
    </row>
    <row r="16306" spans="2:8">
      <c r="B16306" s="4">
        <v>17</v>
      </c>
      <c r="C16306" s="4">
        <v>37</v>
      </c>
      <c r="D16306" s="4">
        <v>13</v>
      </c>
      <c r="E16306" s="4" t="s">
        <v>2</v>
      </c>
      <c r="F16306" s="4">
        <v>29.269639999999999</v>
      </c>
      <c r="G16306" s="4">
        <v>6.428058</v>
      </c>
      <c r="H16306" s="4">
        <f t="shared" si="254"/>
        <v>4.5534187774908066</v>
      </c>
    </row>
    <row r="16307" spans="2:8">
      <c r="B16307" s="4">
        <v>17</v>
      </c>
      <c r="C16307" s="4">
        <v>37</v>
      </c>
      <c r="D16307" s="4">
        <v>14</v>
      </c>
      <c r="E16307" s="4" t="s">
        <v>2</v>
      </c>
      <c r="F16307" s="4">
        <v>50.837699999999998</v>
      </c>
      <c r="G16307" s="4">
        <v>4.3814390000000003</v>
      </c>
      <c r="H16307" s="5">
        <f t="shared" si="254"/>
        <v>11.602968796324676</v>
      </c>
    </row>
    <row r="16308" spans="2:8">
      <c r="B16308" s="4">
        <v>17</v>
      </c>
      <c r="C16308" s="4">
        <v>37</v>
      </c>
      <c r="D16308" s="4">
        <v>15</v>
      </c>
      <c r="E16308" s="4" t="s">
        <v>2</v>
      </c>
      <c r="F16308" s="4">
        <v>25.372710000000001</v>
      </c>
      <c r="G16308" s="4">
        <v>6.2892960000000002</v>
      </c>
      <c r="H16308" s="4">
        <f t="shared" si="254"/>
        <v>4.0342687003442039</v>
      </c>
    </row>
    <row r="16309" spans="2:8">
      <c r="B16309" s="4">
        <v>17</v>
      </c>
      <c r="C16309" s="4">
        <v>37</v>
      </c>
      <c r="D16309" s="4">
        <v>16</v>
      </c>
      <c r="E16309" s="4" t="s">
        <v>2</v>
      </c>
      <c r="F16309" s="4">
        <v>42.19699</v>
      </c>
      <c r="G16309" s="4">
        <v>5.6503870000000003</v>
      </c>
      <c r="H16309" s="5">
        <f t="shared" si="254"/>
        <v>7.4679822815676165</v>
      </c>
    </row>
    <row r="16310" spans="2:8">
      <c r="B16310" s="4">
        <v>17</v>
      </c>
      <c r="C16310" s="4">
        <v>37</v>
      </c>
      <c r="D16310" s="4">
        <v>17</v>
      </c>
      <c r="E16310" s="4" t="s">
        <v>2</v>
      </c>
      <c r="F16310" s="4">
        <v>50.002749999999999</v>
      </c>
      <c r="G16310" s="4">
        <v>4.7961400000000003</v>
      </c>
      <c r="H16310" s="4">
        <f t="shared" si="254"/>
        <v>10.425623522249142</v>
      </c>
    </row>
    <row r="16311" spans="2:8">
      <c r="B16311" s="4">
        <v>17</v>
      </c>
      <c r="C16311" s="4">
        <v>37</v>
      </c>
      <c r="D16311" s="4">
        <v>18</v>
      </c>
      <c r="E16311" s="4" t="s">
        <v>2</v>
      </c>
      <c r="F16311" s="4">
        <v>22.40307</v>
      </c>
      <c r="G16311" s="4">
        <v>6.8429539999999998</v>
      </c>
      <c r="H16311" s="5">
        <f t="shared" si="254"/>
        <v>3.2738887328484161</v>
      </c>
    </row>
    <row r="16312" spans="2:8">
      <c r="B16312" s="4">
        <v>17</v>
      </c>
      <c r="C16312" s="4">
        <v>37</v>
      </c>
      <c r="D16312" s="4">
        <v>19</v>
      </c>
      <c r="E16312" s="4" t="s">
        <v>3</v>
      </c>
      <c r="F16312" s="4">
        <v>20.03491</v>
      </c>
      <c r="G16312" s="4">
        <v>6.2789760000000001</v>
      </c>
      <c r="H16312" s="4">
        <f t="shared" si="254"/>
        <v>3.1907925750950472</v>
      </c>
    </row>
    <row r="16313" spans="2:8">
      <c r="B16313" s="4">
        <v>17</v>
      </c>
      <c r="C16313" s="4">
        <v>37</v>
      </c>
      <c r="D16313" s="4">
        <v>20</v>
      </c>
      <c r="E16313" s="4" t="s">
        <v>2</v>
      </c>
      <c r="F16313" s="4">
        <v>32.842709999999997</v>
      </c>
      <c r="G16313" s="4">
        <v>6.7866479999999996</v>
      </c>
      <c r="H16313" s="5">
        <f t="shared" si="254"/>
        <v>4.8393124263996006</v>
      </c>
    </row>
    <row r="16314" spans="2:8">
      <c r="B16314" s="4">
        <v>17</v>
      </c>
      <c r="C16314" s="4">
        <v>39</v>
      </c>
      <c r="D16314" s="4">
        <v>0</v>
      </c>
      <c r="E16314" s="4" t="s">
        <v>2</v>
      </c>
      <c r="F16314" s="4">
        <v>124.1322</v>
      </c>
      <c r="G16314" s="4">
        <v>2.3809070000000001</v>
      </c>
      <c r="H16314" s="4">
        <f t="shared" si="254"/>
        <v>52.136517722027776</v>
      </c>
    </row>
    <row r="16315" spans="2:8">
      <c r="B16315" s="4">
        <v>17</v>
      </c>
      <c r="C16315" s="4">
        <v>39</v>
      </c>
      <c r="D16315" s="4">
        <v>1</v>
      </c>
      <c r="E16315" s="4" t="s">
        <v>2</v>
      </c>
      <c r="F16315" s="4">
        <v>21.01482</v>
      </c>
      <c r="G16315" s="4">
        <v>6.1273020000000002</v>
      </c>
      <c r="H16315" s="5">
        <f t="shared" si="254"/>
        <v>3.4297020124028488</v>
      </c>
    </row>
    <row r="16316" spans="2:8">
      <c r="B16316" s="4">
        <v>17</v>
      </c>
      <c r="C16316" s="4">
        <v>39</v>
      </c>
      <c r="D16316" s="4">
        <v>2</v>
      </c>
      <c r="E16316" s="4" t="s">
        <v>3</v>
      </c>
      <c r="F16316" s="4">
        <v>155.32749999999999</v>
      </c>
      <c r="G16316" s="4">
        <v>2.372951</v>
      </c>
      <c r="H16316" s="4">
        <f t="shared" si="254"/>
        <v>65.457525250205322</v>
      </c>
    </row>
    <row r="16317" spans="2:8">
      <c r="B16317" s="4">
        <v>17</v>
      </c>
      <c r="C16317" s="4">
        <v>39</v>
      </c>
      <c r="D16317" s="4">
        <v>3</v>
      </c>
      <c r="E16317" s="4" t="s">
        <v>2</v>
      </c>
      <c r="F16317" s="4">
        <v>56.725389999999997</v>
      </c>
      <c r="G16317" s="4">
        <v>4.5499489999999998</v>
      </c>
      <c r="H16317" s="4">
        <f t="shared" si="254"/>
        <v>12.467258424215304</v>
      </c>
    </row>
    <row r="16318" spans="2:8">
      <c r="B16318" s="4">
        <v>17</v>
      </c>
      <c r="C16318" s="4">
        <v>39</v>
      </c>
      <c r="D16318" s="4">
        <v>4</v>
      </c>
      <c r="E16318" s="4" t="s">
        <v>2</v>
      </c>
      <c r="F16318" s="4">
        <v>27.058309999999999</v>
      </c>
      <c r="G16318" s="4">
        <v>6.6293610000000003</v>
      </c>
      <c r="H16318" s="5">
        <f t="shared" si="254"/>
        <v>4.081586445511113</v>
      </c>
    </row>
    <row r="16319" spans="2:8">
      <c r="B16319" s="4">
        <v>17</v>
      </c>
      <c r="C16319" s="4">
        <v>39</v>
      </c>
      <c r="D16319" s="4">
        <v>5</v>
      </c>
      <c r="E16319" s="4" t="s">
        <v>3</v>
      </c>
      <c r="F16319" s="4">
        <v>33.17127</v>
      </c>
      <c r="G16319" s="4">
        <v>7.3052780000000004</v>
      </c>
      <c r="H16319" s="4">
        <f t="shared" si="254"/>
        <v>4.5407265815209223</v>
      </c>
    </row>
    <row r="16320" spans="2:8">
      <c r="B16320" s="4">
        <v>17</v>
      </c>
      <c r="C16320" s="4">
        <v>39</v>
      </c>
      <c r="D16320" s="4">
        <v>6</v>
      </c>
      <c r="E16320" s="4" t="s">
        <v>2</v>
      </c>
      <c r="F16320" s="4">
        <v>40.138919999999999</v>
      </c>
      <c r="G16320" s="4">
        <v>6.9561010000000003</v>
      </c>
      <c r="H16320" s="5">
        <f t="shared" si="254"/>
        <v>5.7703187460906618</v>
      </c>
    </row>
    <row r="16321" spans="2:8">
      <c r="B16321" s="4">
        <v>17</v>
      </c>
      <c r="C16321" s="4">
        <v>39</v>
      </c>
      <c r="D16321" s="4">
        <v>7</v>
      </c>
      <c r="E16321" s="4" t="s">
        <v>2</v>
      </c>
      <c r="F16321" s="4">
        <v>52.277270000000001</v>
      </c>
      <c r="G16321" s="4">
        <v>6.0150389999999998</v>
      </c>
      <c r="H16321" s="4">
        <f t="shared" si="254"/>
        <v>8.6910941059567541</v>
      </c>
    </row>
    <row r="16322" spans="2:8">
      <c r="B16322" s="4">
        <v>17</v>
      </c>
      <c r="C16322" s="4">
        <v>39</v>
      </c>
      <c r="D16322" s="4">
        <v>8</v>
      </c>
      <c r="E16322" s="4" t="s">
        <v>2</v>
      </c>
      <c r="F16322" s="4">
        <v>27.704550000000001</v>
      </c>
      <c r="G16322" s="4">
        <v>6.7311259999999997</v>
      </c>
      <c r="H16322" s="5">
        <f t="shared" si="254"/>
        <v>4.1158864059297064</v>
      </c>
    </row>
    <row r="16323" spans="2:8">
      <c r="B16323" s="4">
        <v>17</v>
      </c>
      <c r="C16323" s="4">
        <v>39</v>
      </c>
      <c r="D16323" s="4">
        <v>9</v>
      </c>
      <c r="E16323" s="4" t="s">
        <v>3</v>
      </c>
      <c r="F16323" s="4">
        <v>74.995930000000001</v>
      </c>
      <c r="G16323" s="4">
        <v>3.476696</v>
      </c>
      <c r="H16323" s="4">
        <f t="shared" si="254"/>
        <v>21.571034683504109</v>
      </c>
    </row>
    <row r="16324" spans="2:8">
      <c r="B16324" s="4">
        <v>17</v>
      </c>
      <c r="C16324" s="4">
        <v>39</v>
      </c>
      <c r="D16324" s="4">
        <v>10</v>
      </c>
      <c r="E16324" s="4" t="s">
        <v>2</v>
      </c>
      <c r="F16324" s="4">
        <v>40.525379999999998</v>
      </c>
      <c r="G16324" s="4">
        <v>5.6275639999999996</v>
      </c>
      <c r="H16324" s="5">
        <f t="shared" ref="H16324:H16387" si="255">IF(OR(F16324="?",G16324="?"),0,F16324/G16324)</f>
        <v>7.2012295195576632</v>
      </c>
    </row>
    <row r="16325" spans="2:8">
      <c r="B16325" s="4">
        <v>17</v>
      </c>
      <c r="C16325" s="4">
        <v>39</v>
      </c>
      <c r="D16325" s="4">
        <v>11</v>
      </c>
      <c r="E16325" s="4" t="s">
        <v>2</v>
      </c>
      <c r="F16325" s="4">
        <v>42.37715</v>
      </c>
      <c r="G16325" s="4">
        <v>5.2718319999999999</v>
      </c>
      <c r="H16325" s="4">
        <f t="shared" si="255"/>
        <v>8.038410556330323</v>
      </c>
    </row>
    <row r="16326" spans="2:8">
      <c r="B16326" s="4">
        <v>17</v>
      </c>
      <c r="C16326" s="4">
        <v>39</v>
      </c>
      <c r="D16326" s="4">
        <v>12</v>
      </c>
      <c r="E16326" s="4" t="s">
        <v>2</v>
      </c>
      <c r="F16326" s="4">
        <v>25.942969999999999</v>
      </c>
      <c r="G16326" s="4">
        <v>6.1487400000000001</v>
      </c>
      <c r="H16326" s="5">
        <f t="shared" si="255"/>
        <v>4.2192335340248572</v>
      </c>
    </row>
    <row r="16327" spans="2:8">
      <c r="B16327" s="4">
        <v>17</v>
      </c>
      <c r="C16327" s="4">
        <v>39</v>
      </c>
      <c r="D16327" s="4">
        <v>13</v>
      </c>
      <c r="E16327" s="4" t="s">
        <v>2</v>
      </c>
      <c r="F16327" s="4">
        <v>35.21998</v>
      </c>
      <c r="G16327" s="4">
        <v>6.1268849999999997</v>
      </c>
      <c r="H16327" s="4">
        <f t="shared" si="255"/>
        <v>5.7484317071399254</v>
      </c>
    </row>
    <row r="16328" spans="2:8">
      <c r="B16328" s="4">
        <v>17</v>
      </c>
      <c r="C16328" s="4">
        <v>39</v>
      </c>
      <c r="D16328" s="4">
        <v>14</v>
      </c>
      <c r="E16328" s="4" t="s">
        <v>2</v>
      </c>
      <c r="F16328" s="4">
        <v>40.322609999999997</v>
      </c>
      <c r="G16328" s="4">
        <v>5.8014239999999999</v>
      </c>
      <c r="H16328" s="5">
        <f t="shared" si="255"/>
        <v>6.9504676782803667</v>
      </c>
    </row>
    <row r="16329" spans="2:8">
      <c r="B16329" s="4">
        <v>17</v>
      </c>
      <c r="C16329" s="4">
        <v>39</v>
      </c>
      <c r="D16329" s="4">
        <v>15</v>
      </c>
      <c r="E16329" s="4" t="s">
        <v>2</v>
      </c>
      <c r="F16329" s="4">
        <v>32.585129999999999</v>
      </c>
      <c r="G16329" s="4">
        <v>6.5551959999999996</v>
      </c>
      <c r="H16329" s="4">
        <f t="shared" si="255"/>
        <v>4.9708856912897801</v>
      </c>
    </row>
    <row r="16330" spans="2:8">
      <c r="B16330" s="4">
        <v>17</v>
      </c>
      <c r="C16330" s="4">
        <v>39</v>
      </c>
      <c r="D16330" s="4">
        <v>16</v>
      </c>
      <c r="E16330" s="4" t="s">
        <v>3</v>
      </c>
      <c r="F16330" s="4">
        <v>18.470369999999999</v>
      </c>
      <c r="G16330" s="4">
        <v>6.02318</v>
      </c>
      <c r="H16330" s="4">
        <f t="shared" si="255"/>
        <v>3.0665479032670446</v>
      </c>
    </row>
    <row r="16331" spans="2:8">
      <c r="B16331" s="4">
        <v>17</v>
      </c>
      <c r="C16331" s="4">
        <v>39</v>
      </c>
      <c r="D16331" s="4">
        <v>17</v>
      </c>
      <c r="E16331" s="4" t="s">
        <v>2</v>
      </c>
      <c r="F16331" s="4">
        <v>25.88205</v>
      </c>
      <c r="G16331" s="4">
        <v>6.920223</v>
      </c>
      <c r="H16331" s="5">
        <f t="shared" si="255"/>
        <v>3.7400601107796669</v>
      </c>
    </row>
    <row r="16332" spans="2:8">
      <c r="B16332" s="4">
        <v>17</v>
      </c>
      <c r="C16332" s="4">
        <v>39</v>
      </c>
      <c r="D16332" s="4">
        <v>18</v>
      </c>
      <c r="E16332" s="4" t="s">
        <v>2</v>
      </c>
      <c r="F16332" s="4">
        <v>68.084149999999994</v>
      </c>
      <c r="G16332" s="4">
        <v>3.8766240000000001</v>
      </c>
      <c r="H16332" s="4">
        <f t="shared" si="255"/>
        <v>17.562742736979391</v>
      </c>
    </row>
    <row r="16333" spans="2:8">
      <c r="B16333" s="4">
        <v>17</v>
      </c>
      <c r="C16333" s="4">
        <v>39</v>
      </c>
      <c r="D16333" s="4">
        <v>19</v>
      </c>
      <c r="E16333" s="4" t="s">
        <v>2</v>
      </c>
      <c r="F16333" s="4">
        <v>29.078749999999999</v>
      </c>
      <c r="G16333" s="4">
        <v>7.3537439999999998</v>
      </c>
      <c r="H16333" s="5">
        <f t="shared" si="255"/>
        <v>3.9542782560828877</v>
      </c>
    </row>
    <row r="16334" spans="2:8">
      <c r="B16334" s="4">
        <v>17</v>
      </c>
      <c r="C16334" s="4">
        <v>41</v>
      </c>
      <c r="D16334" s="4">
        <v>0</v>
      </c>
      <c r="E16334" s="4" t="s">
        <v>2</v>
      </c>
      <c r="F16334" s="4">
        <v>103.5998</v>
      </c>
      <c r="G16334" s="4">
        <v>2.4921489999999999</v>
      </c>
      <c r="H16334" s="4">
        <f t="shared" si="255"/>
        <v>41.570467897384951</v>
      </c>
    </row>
    <row r="16335" spans="2:8">
      <c r="B16335" s="4">
        <v>17</v>
      </c>
      <c r="C16335" s="4">
        <v>41</v>
      </c>
      <c r="D16335" s="4">
        <v>1</v>
      </c>
      <c r="E16335" s="4" t="s">
        <v>2</v>
      </c>
      <c r="F16335" s="4">
        <v>63.082749999999997</v>
      </c>
      <c r="G16335" s="4">
        <v>3.84321</v>
      </c>
      <c r="H16335" s="5">
        <f t="shared" si="255"/>
        <v>16.414078335558035</v>
      </c>
    </row>
    <row r="16336" spans="2:8">
      <c r="B16336" s="4">
        <v>17</v>
      </c>
      <c r="C16336" s="4">
        <v>41</v>
      </c>
      <c r="D16336" s="4">
        <v>2</v>
      </c>
      <c r="E16336" s="4" t="s">
        <v>2</v>
      </c>
      <c r="F16336" s="4">
        <v>86.838229999999996</v>
      </c>
      <c r="G16336" s="4">
        <v>2.9189029999999998</v>
      </c>
      <c r="H16336" s="4">
        <f t="shared" si="255"/>
        <v>29.750296601154613</v>
      </c>
    </row>
    <row r="16337" spans="2:8">
      <c r="B16337" s="4">
        <v>17</v>
      </c>
      <c r="C16337" s="4">
        <v>41</v>
      </c>
      <c r="D16337" s="4">
        <v>3</v>
      </c>
      <c r="E16337" s="4" t="s">
        <v>2</v>
      </c>
      <c r="F16337" s="4">
        <v>31.523489999999999</v>
      </c>
      <c r="G16337" s="4">
        <v>7.3638380000000003</v>
      </c>
      <c r="H16337" s="5">
        <f t="shared" si="255"/>
        <v>4.2808505564625401</v>
      </c>
    </row>
    <row r="16338" spans="2:8">
      <c r="B16338" s="4">
        <v>17</v>
      </c>
      <c r="C16338" s="4">
        <v>41</v>
      </c>
      <c r="D16338" s="4">
        <v>4</v>
      </c>
      <c r="E16338" s="4" t="s">
        <v>2</v>
      </c>
      <c r="F16338" s="4">
        <v>86.153139999999993</v>
      </c>
      <c r="G16338" s="4">
        <v>3.8419159999999999</v>
      </c>
      <c r="H16338" s="4">
        <f t="shared" si="255"/>
        <v>22.424524638227382</v>
      </c>
    </row>
    <row r="16339" spans="2:8">
      <c r="B16339" s="4">
        <v>17</v>
      </c>
      <c r="C16339" s="4">
        <v>41</v>
      </c>
      <c r="D16339" s="4">
        <v>5</v>
      </c>
      <c r="E16339" s="4" t="s">
        <v>2</v>
      </c>
      <c r="F16339" s="4">
        <v>62.868259999999999</v>
      </c>
      <c r="G16339" s="4">
        <v>3.9900910000000001</v>
      </c>
      <c r="H16339" s="5">
        <f t="shared" si="255"/>
        <v>15.756096790774947</v>
      </c>
    </row>
    <row r="16340" spans="2:8">
      <c r="B16340" s="4">
        <v>17</v>
      </c>
      <c r="C16340" s="4">
        <v>41</v>
      </c>
      <c r="D16340" s="4">
        <v>6</v>
      </c>
      <c r="E16340" s="4" t="s">
        <v>2</v>
      </c>
      <c r="F16340" s="4">
        <v>24.25938</v>
      </c>
      <c r="G16340" s="4">
        <v>6.8322960000000004</v>
      </c>
      <c r="H16340" s="4">
        <f t="shared" si="255"/>
        <v>3.5506921831255553</v>
      </c>
    </row>
    <row r="16341" spans="2:8">
      <c r="B16341" s="4">
        <v>17</v>
      </c>
      <c r="C16341" s="4">
        <v>41</v>
      </c>
      <c r="D16341" s="4">
        <v>7</v>
      </c>
      <c r="E16341" s="4" t="s">
        <v>2</v>
      </c>
      <c r="F16341" s="4">
        <v>85.45044</v>
      </c>
      <c r="G16341" s="4">
        <v>3.968146</v>
      </c>
      <c r="H16341" s="5">
        <f t="shared" si="255"/>
        <v>21.534096779705184</v>
      </c>
    </row>
    <row r="16342" spans="2:8">
      <c r="B16342" s="4">
        <v>17</v>
      </c>
      <c r="C16342" s="4">
        <v>41</v>
      </c>
      <c r="D16342" s="4">
        <v>8</v>
      </c>
      <c r="E16342" s="4" t="s">
        <v>2</v>
      </c>
      <c r="F16342" s="4">
        <v>50.214619999999996</v>
      </c>
      <c r="G16342" s="4">
        <v>4.6256440000000003</v>
      </c>
      <c r="H16342" s="4">
        <f t="shared" si="255"/>
        <v>10.855703551764899</v>
      </c>
    </row>
    <row r="16343" spans="2:8">
      <c r="B16343" s="4">
        <v>17</v>
      </c>
      <c r="C16343" s="4">
        <v>41</v>
      </c>
      <c r="D16343" s="4">
        <v>9</v>
      </c>
      <c r="E16343" s="4" t="s">
        <v>2</v>
      </c>
      <c r="F16343" s="4">
        <v>61.639789999999998</v>
      </c>
      <c r="G16343" s="4">
        <v>3.9462790000000001</v>
      </c>
      <c r="H16343" s="4">
        <f t="shared" si="255"/>
        <v>15.619724302311113</v>
      </c>
    </row>
    <row r="16344" spans="2:8">
      <c r="B16344" s="4">
        <v>17</v>
      </c>
      <c r="C16344" s="4">
        <v>41</v>
      </c>
      <c r="D16344" s="4">
        <v>10</v>
      </c>
      <c r="E16344" s="4" t="s">
        <v>3</v>
      </c>
      <c r="F16344" s="4">
        <v>40.865009999999998</v>
      </c>
      <c r="G16344" s="4">
        <v>5.8676740000000001</v>
      </c>
      <c r="H16344" s="5">
        <f t="shared" si="255"/>
        <v>6.9644308801068355</v>
      </c>
    </row>
    <row r="16345" spans="2:8">
      <c r="B16345" s="4">
        <v>17</v>
      </c>
      <c r="C16345" s="4">
        <v>41</v>
      </c>
      <c r="D16345" s="4">
        <v>11</v>
      </c>
      <c r="E16345" s="4" t="s">
        <v>2</v>
      </c>
      <c r="F16345" s="4">
        <v>15.443759999999999</v>
      </c>
      <c r="G16345" s="4">
        <v>5.1786000000000003</v>
      </c>
      <c r="H16345" s="4">
        <f t="shared" si="255"/>
        <v>2.9822268566794112</v>
      </c>
    </row>
    <row r="16346" spans="2:8">
      <c r="B16346" s="4">
        <v>17</v>
      </c>
      <c r="C16346" s="4">
        <v>41</v>
      </c>
      <c r="D16346" s="4">
        <v>12</v>
      </c>
      <c r="E16346" s="4" t="s">
        <v>3</v>
      </c>
      <c r="F16346" s="4">
        <v>35.304740000000002</v>
      </c>
      <c r="G16346" s="4">
        <v>6.6950909999999997</v>
      </c>
      <c r="H16346" s="5">
        <f t="shared" si="255"/>
        <v>5.2732278022808057</v>
      </c>
    </row>
    <row r="16347" spans="2:8">
      <c r="B16347" s="4">
        <v>17</v>
      </c>
      <c r="C16347" s="4">
        <v>41</v>
      </c>
      <c r="D16347" s="4">
        <v>13</v>
      </c>
      <c r="E16347" s="4" t="s">
        <v>2</v>
      </c>
      <c r="F16347" s="4">
        <v>44.928420000000003</v>
      </c>
      <c r="G16347" s="4">
        <v>5.7782299999999998</v>
      </c>
      <c r="H16347" s="4">
        <f t="shared" si="255"/>
        <v>7.7754641127127178</v>
      </c>
    </row>
    <row r="16348" spans="2:8">
      <c r="B16348" s="4">
        <v>17</v>
      </c>
      <c r="C16348" s="4">
        <v>41</v>
      </c>
      <c r="D16348" s="4">
        <v>14</v>
      </c>
      <c r="E16348" s="4" t="s">
        <v>3</v>
      </c>
      <c r="F16348" s="4">
        <v>36.601700000000001</v>
      </c>
      <c r="G16348" s="4">
        <v>6.6265710000000002</v>
      </c>
      <c r="H16348" s="5">
        <f t="shared" si="255"/>
        <v>5.5234751125431236</v>
      </c>
    </row>
    <row r="16349" spans="2:8">
      <c r="B16349" s="4">
        <v>17</v>
      </c>
      <c r="C16349" s="4">
        <v>41</v>
      </c>
      <c r="D16349" s="4">
        <v>15</v>
      </c>
      <c r="E16349" s="4" t="s">
        <v>2</v>
      </c>
      <c r="F16349" s="4">
        <v>37.6815</v>
      </c>
      <c r="G16349" s="4">
        <v>7.1181369999999999</v>
      </c>
      <c r="H16349" s="4">
        <f t="shared" si="255"/>
        <v>5.293730648904341</v>
      </c>
    </row>
    <row r="16350" spans="2:8">
      <c r="B16350" s="4">
        <v>17</v>
      </c>
      <c r="C16350" s="4">
        <v>41</v>
      </c>
      <c r="D16350" s="4">
        <v>16</v>
      </c>
      <c r="E16350" s="4" t="s">
        <v>2</v>
      </c>
      <c r="F16350" s="4">
        <v>49.199370000000002</v>
      </c>
      <c r="G16350" s="4">
        <v>5.7585189999999997</v>
      </c>
      <c r="H16350" s="5">
        <f t="shared" si="255"/>
        <v>8.5437540450938876</v>
      </c>
    </row>
    <row r="16351" spans="2:8">
      <c r="B16351" s="4">
        <v>17</v>
      </c>
      <c r="C16351" s="4">
        <v>41</v>
      </c>
      <c r="D16351" s="4">
        <v>17</v>
      </c>
      <c r="E16351" s="4" t="s">
        <v>2</v>
      </c>
      <c r="F16351" s="4">
        <v>38.488250000000001</v>
      </c>
      <c r="G16351" s="4">
        <v>6.7663890000000002</v>
      </c>
      <c r="H16351" s="4">
        <f t="shared" si="255"/>
        <v>5.6881521295923125</v>
      </c>
    </row>
    <row r="16352" spans="2:8">
      <c r="B16352" s="4">
        <v>17</v>
      </c>
      <c r="C16352" s="4">
        <v>43</v>
      </c>
      <c r="D16352" s="4">
        <v>0</v>
      </c>
      <c r="E16352" s="4" t="s">
        <v>2</v>
      </c>
      <c r="F16352" s="4">
        <v>57.141820000000003</v>
      </c>
      <c r="G16352" s="4">
        <v>3.8317770000000002</v>
      </c>
      <c r="H16352" s="5">
        <f t="shared" si="255"/>
        <v>14.912616261332536</v>
      </c>
    </row>
    <row r="16353" spans="2:8">
      <c r="B16353" s="4">
        <v>17</v>
      </c>
      <c r="C16353" s="4">
        <v>43</v>
      </c>
      <c r="D16353" s="4">
        <v>1</v>
      </c>
      <c r="E16353" s="4" t="s">
        <v>2</v>
      </c>
      <c r="F16353" s="4">
        <v>51.030819999999999</v>
      </c>
      <c r="G16353" s="4">
        <v>4.1408120000000004</v>
      </c>
      <c r="H16353" s="4">
        <f t="shared" si="255"/>
        <v>12.323867879053672</v>
      </c>
    </row>
    <row r="16354" spans="2:8">
      <c r="B16354" s="4">
        <v>17</v>
      </c>
      <c r="C16354" s="4">
        <v>43</v>
      </c>
      <c r="D16354" s="4">
        <v>2</v>
      </c>
      <c r="E16354" s="4" t="s">
        <v>2</v>
      </c>
      <c r="F16354" s="4">
        <v>64.464200000000005</v>
      </c>
      <c r="G16354" s="4">
        <v>3.5567730000000002</v>
      </c>
      <c r="H16354" s="5">
        <f t="shared" si="255"/>
        <v>18.124350359159834</v>
      </c>
    </row>
    <row r="16355" spans="2:8">
      <c r="B16355" s="4">
        <v>17</v>
      </c>
      <c r="C16355" s="4">
        <v>43</v>
      </c>
      <c r="D16355" s="4">
        <v>3</v>
      </c>
      <c r="E16355" s="4" t="s">
        <v>2</v>
      </c>
      <c r="F16355" s="4">
        <v>46.880020000000002</v>
      </c>
      <c r="G16355" s="4">
        <v>4.4315059999999997</v>
      </c>
      <c r="H16355" s="4">
        <f t="shared" si="255"/>
        <v>10.578800976462631</v>
      </c>
    </row>
    <row r="16356" spans="2:8">
      <c r="B16356" s="4">
        <v>17</v>
      </c>
      <c r="C16356" s="4">
        <v>43</v>
      </c>
      <c r="D16356" s="4">
        <v>4</v>
      </c>
      <c r="E16356" s="4" t="s">
        <v>2</v>
      </c>
      <c r="F16356" s="4">
        <v>56.246000000000002</v>
      </c>
      <c r="G16356" s="4">
        <v>4.1894960000000001</v>
      </c>
      <c r="H16356" s="4">
        <f t="shared" si="255"/>
        <v>13.425481251205396</v>
      </c>
    </row>
    <row r="16357" spans="2:8">
      <c r="B16357" s="4">
        <v>17</v>
      </c>
      <c r="C16357" s="4">
        <v>43</v>
      </c>
      <c r="D16357" s="4">
        <v>5</v>
      </c>
      <c r="E16357" s="4" t="s">
        <v>2</v>
      </c>
      <c r="F16357" s="4">
        <v>27.496659999999999</v>
      </c>
      <c r="G16357" s="4">
        <v>6.1892170000000002</v>
      </c>
      <c r="H16357" s="5">
        <f t="shared" si="255"/>
        <v>4.4426718274702592</v>
      </c>
    </row>
    <row r="16358" spans="2:8">
      <c r="B16358" s="4">
        <v>17</v>
      </c>
      <c r="C16358" s="4">
        <v>43</v>
      </c>
      <c r="D16358" s="4">
        <v>6</v>
      </c>
      <c r="E16358" s="4" t="s">
        <v>2</v>
      </c>
      <c r="F16358" s="4">
        <v>30.710889999999999</v>
      </c>
      <c r="G16358" s="4">
        <v>7.222982</v>
      </c>
      <c r="H16358" s="4">
        <f t="shared" si="255"/>
        <v>4.2518297844297548</v>
      </c>
    </row>
    <row r="16359" spans="2:8">
      <c r="B16359" s="4">
        <v>17</v>
      </c>
      <c r="C16359" s="4">
        <v>43</v>
      </c>
      <c r="D16359" s="4">
        <v>7</v>
      </c>
      <c r="E16359" s="4" t="s">
        <v>2</v>
      </c>
      <c r="F16359" s="4">
        <v>51.088099999999997</v>
      </c>
      <c r="G16359" s="4">
        <v>5.6456520000000001</v>
      </c>
      <c r="H16359" s="5">
        <f t="shared" si="255"/>
        <v>9.049105400049454</v>
      </c>
    </row>
    <row r="16360" spans="2:8">
      <c r="B16360" s="4">
        <v>17</v>
      </c>
      <c r="C16360" s="4">
        <v>43</v>
      </c>
      <c r="D16360" s="4">
        <v>8</v>
      </c>
      <c r="E16360" s="4" t="s">
        <v>2</v>
      </c>
      <c r="F16360" s="4">
        <v>63.69838</v>
      </c>
      <c r="G16360" s="4">
        <v>4.5869730000000004</v>
      </c>
      <c r="H16360" s="4">
        <f t="shared" si="255"/>
        <v>13.886800728933872</v>
      </c>
    </row>
    <row r="16361" spans="2:8">
      <c r="B16361" s="4">
        <v>17</v>
      </c>
      <c r="C16361" s="4">
        <v>43</v>
      </c>
      <c r="D16361" s="4">
        <v>9</v>
      </c>
      <c r="E16361" s="4" t="s">
        <v>2</v>
      </c>
      <c r="F16361" s="4">
        <v>23.281590000000001</v>
      </c>
      <c r="G16361" s="4">
        <v>6.7095549999999999</v>
      </c>
      <c r="H16361" s="5">
        <f t="shared" si="255"/>
        <v>3.4699156650478313</v>
      </c>
    </row>
    <row r="16362" spans="2:8">
      <c r="B16362" s="4">
        <v>17</v>
      </c>
      <c r="C16362" s="4">
        <v>43</v>
      </c>
      <c r="D16362" s="4">
        <v>10</v>
      </c>
      <c r="E16362" s="4" t="s">
        <v>2</v>
      </c>
      <c r="F16362" s="4">
        <v>58.528530000000003</v>
      </c>
      <c r="G16362" s="4">
        <v>5.5705549999999997</v>
      </c>
      <c r="H16362" s="4">
        <f t="shared" si="255"/>
        <v>10.5067681766</v>
      </c>
    </row>
    <row r="16363" spans="2:8">
      <c r="B16363" s="4">
        <v>17</v>
      </c>
      <c r="C16363" s="4">
        <v>43</v>
      </c>
      <c r="D16363" s="4">
        <v>11</v>
      </c>
      <c r="E16363" s="4" t="s">
        <v>2</v>
      </c>
      <c r="F16363" s="4">
        <v>81.933869999999999</v>
      </c>
      <c r="G16363" s="4">
        <v>3.9729190000000001</v>
      </c>
      <c r="H16363" s="5">
        <f t="shared" si="255"/>
        <v>20.623090981718981</v>
      </c>
    </row>
    <row r="16364" spans="2:8">
      <c r="B16364" s="4">
        <v>17</v>
      </c>
      <c r="C16364" s="4">
        <v>43</v>
      </c>
      <c r="D16364" s="4">
        <v>12</v>
      </c>
      <c r="E16364" s="4" t="s">
        <v>2</v>
      </c>
      <c r="F16364" s="4">
        <v>25.98685</v>
      </c>
      <c r="G16364" s="4">
        <v>7.1418350000000004</v>
      </c>
      <c r="H16364" s="4">
        <f t="shared" si="255"/>
        <v>3.6386796950643636</v>
      </c>
    </row>
    <row r="16365" spans="2:8">
      <c r="B16365" s="4">
        <v>17</v>
      </c>
      <c r="C16365" s="4">
        <v>43</v>
      </c>
      <c r="D16365" s="4">
        <v>13</v>
      </c>
      <c r="E16365" s="4" t="s">
        <v>2</v>
      </c>
      <c r="F16365" s="4">
        <v>17.62275</v>
      </c>
      <c r="G16365" s="4">
        <v>5.8249190000000004</v>
      </c>
      <c r="H16365" s="5">
        <f t="shared" si="255"/>
        <v>3.025406876902494</v>
      </c>
    </row>
    <row r="16366" spans="2:8">
      <c r="B16366" s="4">
        <v>17</v>
      </c>
      <c r="C16366" s="4">
        <v>43</v>
      </c>
      <c r="D16366" s="4">
        <v>14</v>
      </c>
      <c r="E16366" s="4" t="s">
        <v>2</v>
      </c>
      <c r="F16366" s="4">
        <v>55.1828</v>
      </c>
      <c r="G16366" s="4">
        <v>5.2530279999999996</v>
      </c>
      <c r="H16366" s="4">
        <f t="shared" si="255"/>
        <v>10.504950668452558</v>
      </c>
    </row>
    <row r="16367" spans="2:8">
      <c r="B16367" s="4">
        <v>17</v>
      </c>
      <c r="C16367" s="4">
        <v>43</v>
      </c>
      <c r="D16367" s="4">
        <v>15</v>
      </c>
      <c r="E16367" s="4" t="s">
        <v>2</v>
      </c>
      <c r="F16367" s="4">
        <v>27.686530000000001</v>
      </c>
      <c r="G16367" s="4">
        <v>6.2999780000000003</v>
      </c>
      <c r="H16367" s="5">
        <f t="shared" si="255"/>
        <v>4.3947026481679776</v>
      </c>
    </row>
    <row r="16368" spans="2:8">
      <c r="B16368" s="4">
        <v>17</v>
      </c>
      <c r="C16368" s="4">
        <v>45</v>
      </c>
      <c r="D16368" s="4">
        <v>0</v>
      </c>
      <c r="E16368" s="4" t="s">
        <v>2</v>
      </c>
      <c r="F16368" s="4">
        <v>37.973849999999999</v>
      </c>
      <c r="G16368" s="4">
        <v>7.7258279999999999</v>
      </c>
      <c r="H16368" s="4">
        <f t="shared" si="255"/>
        <v>4.9151819067160183</v>
      </c>
    </row>
    <row r="16369" spans="2:8">
      <c r="B16369" s="4">
        <v>17</v>
      </c>
      <c r="C16369" s="4">
        <v>45</v>
      </c>
      <c r="D16369" s="4">
        <v>1</v>
      </c>
      <c r="E16369" s="4" t="s">
        <v>2</v>
      </c>
      <c r="F16369" s="4">
        <v>27.86243</v>
      </c>
      <c r="G16369" s="4">
        <v>6.5928180000000003</v>
      </c>
      <c r="H16369" s="4">
        <f t="shared" si="255"/>
        <v>4.2261791543464415</v>
      </c>
    </row>
    <row r="16370" spans="2:8">
      <c r="B16370" s="4">
        <v>17</v>
      </c>
      <c r="C16370" s="4">
        <v>45</v>
      </c>
      <c r="D16370" s="4">
        <v>2</v>
      </c>
      <c r="E16370" s="4" t="s">
        <v>2</v>
      </c>
      <c r="F16370" s="4">
        <v>32.648620000000001</v>
      </c>
      <c r="G16370" s="4">
        <v>6.2575250000000002</v>
      </c>
      <c r="H16370" s="5">
        <f t="shared" si="255"/>
        <v>5.2174973332108143</v>
      </c>
    </row>
    <row r="16371" spans="2:8">
      <c r="B16371" s="4">
        <v>17</v>
      </c>
      <c r="C16371" s="4">
        <v>45</v>
      </c>
      <c r="D16371" s="4">
        <v>3</v>
      </c>
      <c r="E16371" s="4" t="s">
        <v>2</v>
      </c>
      <c r="F16371" s="4">
        <v>16.43918</v>
      </c>
      <c r="G16371" s="4">
        <v>5.4809359999999998</v>
      </c>
      <c r="H16371" s="4">
        <f t="shared" si="255"/>
        <v>2.9993380692640819</v>
      </c>
    </row>
    <row r="16372" spans="2:8">
      <c r="B16372" s="4">
        <v>17</v>
      </c>
      <c r="C16372" s="4">
        <v>45</v>
      </c>
      <c r="D16372" s="4">
        <v>4</v>
      </c>
      <c r="E16372" s="4" t="s">
        <v>2</v>
      </c>
      <c r="F16372" s="4">
        <v>29.297409999999999</v>
      </c>
      <c r="G16372" s="4">
        <v>7.4577439999999999</v>
      </c>
      <c r="H16372" s="5">
        <f t="shared" si="255"/>
        <v>3.9284547713088567</v>
      </c>
    </row>
    <row r="16373" spans="2:8">
      <c r="B16373" s="4">
        <v>17</v>
      </c>
      <c r="C16373" s="4">
        <v>45</v>
      </c>
      <c r="D16373" s="4">
        <v>5</v>
      </c>
      <c r="E16373" s="4" t="s">
        <v>2</v>
      </c>
      <c r="F16373" s="4">
        <v>28.395990000000001</v>
      </c>
      <c r="G16373" s="4">
        <v>7.2517889999999996</v>
      </c>
      <c r="H16373" s="4">
        <f t="shared" si="255"/>
        <v>3.9157220376930439</v>
      </c>
    </row>
    <row r="16374" spans="2:8">
      <c r="B16374" s="4">
        <v>17</v>
      </c>
      <c r="C16374" s="4">
        <v>45</v>
      </c>
      <c r="D16374" s="4">
        <v>6</v>
      </c>
      <c r="E16374" s="4" t="s">
        <v>2</v>
      </c>
      <c r="F16374" s="4">
        <v>37.474020000000003</v>
      </c>
      <c r="G16374" s="4">
        <v>9.4963990000000003</v>
      </c>
      <c r="H16374" s="5">
        <f t="shared" si="255"/>
        <v>3.9461294749725662</v>
      </c>
    </row>
    <row r="16375" spans="2:8">
      <c r="B16375" s="4">
        <v>17</v>
      </c>
      <c r="C16375" s="4">
        <v>45</v>
      </c>
      <c r="D16375" s="4">
        <v>7</v>
      </c>
      <c r="E16375" s="4" t="s">
        <v>2</v>
      </c>
      <c r="F16375" s="4">
        <v>25.895600000000002</v>
      </c>
      <c r="G16375" s="4">
        <v>7.8935709999999997</v>
      </c>
      <c r="H16375" s="4">
        <f t="shared" si="255"/>
        <v>3.2805937895535497</v>
      </c>
    </row>
    <row r="16376" spans="2:8">
      <c r="B16376" s="4">
        <v>17</v>
      </c>
      <c r="C16376" s="4">
        <v>45</v>
      </c>
      <c r="D16376" s="4">
        <v>8</v>
      </c>
      <c r="E16376" s="4" t="s">
        <v>2</v>
      </c>
      <c r="F16376" s="4">
        <v>35.43535</v>
      </c>
      <c r="G16376" s="4">
        <v>8.7097110000000004</v>
      </c>
      <c r="H16376" s="5">
        <f t="shared" si="255"/>
        <v>4.0684874618687115</v>
      </c>
    </row>
    <row r="16377" spans="2:8">
      <c r="B16377" s="4">
        <v>17</v>
      </c>
      <c r="C16377" s="4">
        <v>45</v>
      </c>
      <c r="D16377" s="4">
        <v>9</v>
      </c>
      <c r="E16377" s="4" t="s">
        <v>2</v>
      </c>
      <c r="F16377" s="4">
        <v>81.772930000000002</v>
      </c>
      <c r="G16377" s="4">
        <v>4.2400039999999999</v>
      </c>
      <c r="H16377" s="4">
        <f t="shared" si="255"/>
        <v>19.286050201839434</v>
      </c>
    </row>
    <row r="16378" spans="2:8">
      <c r="B16378" s="4">
        <v>17</v>
      </c>
      <c r="C16378" s="4">
        <v>45</v>
      </c>
      <c r="D16378" s="4">
        <v>10</v>
      </c>
      <c r="E16378" s="4" t="s">
        <v>2</v>
      </c>
      <c r="F16378" s="4">
        <v>20.86891</v>
      </c>
      <c r="G16378" s="4">
        <v>6.3176709999999998</v>
      </c>
      <c r="H16378" s="5">
        <f t="shared" si="255"/>
        <v>3.3032600146478028</v>
      </c>
    </row>
    <row r="16379" spans="2:8">
      <c r="B16379" s="4">
        <v>17</v>
      </c>
      <c r="C16379" s="4">
        <v>45</v>
      </c>
      <c r="D16379" s="4">
        <v>11</v>
      </c>
      <c r="E16379" s="4" t="s">
        <v>2</v>
      </c>
      <c r="F16379" s="4">
        <v>50.462629999999997</v>
      </c>
      <c r="G16379" s="4">
        <v>6.099494</v>
      </c>
      <c r="H16379" s="4">
        <f t="shared" si="255"/>
        <v>8.2732485678320202</v>
      </c>
    </row>
    <row r="16380" spans="2:8">
      <c r="B16380" s="4">
        <v>17</v>
      </c>
      <c r="C16380" s="4">
        <v>45</v>
      </c>
      <c r="D16380" s="4">
        <v>12</v>
      </c>
      <c r="E16380" s="4" t="s">
        <v>2</v>
      </c>
      <c r="F16380" s="4">
        <v>31.462800000000001</v>
      </c>
      <c r="G16380" s="4">
        <v>6.7906490000000002</v>
      </c>
      <c r="H16380" s="5">
        <f t="shared" si="255"/>
        <v>4.633253758219575</v>
      </c>
    </row>
    <row r="16381" spans="2:8">
      <c r="B16381" s="4">
        <v>17</v>
      </c>
      <c r="C16381" s="4">
        <v>45</v>
      </c>
      <c r="D16381" s="4">
        <v>13</v>
      </c>
      <c r="E16381" s="4" t="s">
        <v>2</v>
      </c>
      <c r="F16381" s="4">
        <v>22.307680000000001</v>
      </c>
      <c r="G16381" s="4">
        <v>6.5203819999999997</v>
      </c>
      <c r="H16381" s="4">
        <f t="shared" si="255"/>
        <v>3.421222867003805</v>
      </c>
    </row>
    <row r="16382" spans="2:8">
      <c r="B16382" s="4">
        <v>17</v>
      </c>
      <c r="C16382" s="4">
        <v>47</v>
      </c>
      <c r="D16382" s="4">
        <v>0</v>
      </c>
      <c r="E16382" s="4" t="s">
        <v>2</v>
      </c>
      <c r="F16382" s="4">
        <v>32.392850000000003</v>
      </c>
      <c r="G16382" s="4">
        <v>10.41648</v>
      </c>
      <c r="H16382" s="4">
        <f t="shared" si="255"/>
        <v>3.1097693270663411</v>
      </c>
    </row>
    <row r="16383" spans="2:8">
      <c r="B16383" s="4">
        <v>17</v>
      </c>
      <c r="C16383" s="4">
        <v>47</v>
      </c>
      <c r="D16383" s="4">
        <v>1</v>
      </c>
      <c r="E16383" s="4" t="s">
        <v>2</v>
      </c>
      <c r="F16383" s="4">
        <v>37.031269999999999</v>
      </c>
      <c r="G16383" s="4">
        <v>8.053725</v>
      </c>
      <c r="H16383" s="5">
        <f t="shared" si="255"/>
        <v>4.5980301040822722</v>
      </c>
    </row>
    <row r="16384" spans="2:8">
      <c r="B16384" s="4">
        <v>17</v>
      </c>
      <c r="C16384" s="4">
        <v>47</v>
      </c>
      <c r="D16384" s="4">
        <v>2</v>
      </c>
      <c r="E16384" s="4" t="s">
        <v>2</v>
      </c>
      <c r="F16384" s="4">
        <v>32.601750000000003</v>
      </c>
      <c r="G16384" s="4">
        <v>8.3027510000000007</v>
      </c>
      <c r="H16384" s="4">
        <f t="shared" si="255"/>
        <v>3.9266202250314386</v>
      </c>
    </row>
    <row r="16385" spans="2:8">
      <c r="B16385" s="4">
        <v>17</v>
      </c>
      <c r="C16385" s="4">
        <v>47</v>
      </c>
      <c r="D16385" s="4">
        <v>3</v>
      </c>
      <c r="E16385" s="4" t="s">
        <v>2</v>
      </c>
      <c r="F16385" s="4">
        <v>41.588279999999997</v>
      </c>
      <c r="G16385" s="4">
        <v>8.0684190000000005</v>
      </c>
      <c r="H16385" s="5">
        <f t="shared" si="255"/>
        <v>5.1544521919349995</v>
      </c>
    </row>
    <row r="16386" spans="2:8">
      <c r="B16386" s="4">
        <v>17</v>
      </c>
      <c r="C16386" s="4">
        <v>47</v>
      </c>
      <c r="D16386" s="4">
        <v>4</v>
      </c>
      <c r="E16386" s="4" t="s">
        <v>3</v>
      </c>
      <c r="F16386" s="4">
        <v>65.365250000000003</v>
      </c>
      <c r="G16386" s="4">
        <v>7.8154870000000001</v>
      </c>
      <c r="H16386" s="4">
        <f t="shared" si="255"/>
        <v>8.363554312098529</v>
      </c>
    </row>
    <row r="16387" spans="2:8">
      <c r="B16387" s="4">
        <v>17</v>
      </c>
      <c r="C16387" s="4">
        <v>47</v>
      </c>
      <c r="D16387" s="4">
        <v>5</v>
      </c>
      <c r="E16387" s="4" t="s">
        <v>2</v>
      </c>
      <c r="F16387" s="4">
        <v>31.027480000000001</v>
      </c>
      <c r="G16387" s="4">
        <v>8.8005669999999991</v>
      </c>
      <c r="H16387" s="5">
        <f t="shared" si="255"/>
        <v>3.5256228377103436</v>
      </c>
    </row>
    <row r="16388" spans="2:8">
      <c r="B16388" s="4">
        <v>17</v>
      </c>
      <c r="C16388" s="4">
        <v>47</v>
      </c>
      <c r="D16388" s="4">
        <v>6</v>
      </c>
      <c r="E16388" s="4" t="s">
        <v>2</v>
      </c>
      <c r="F16388" s="4">
        <v>50.119259999999997</v>
      </c>
      <c r="G16388" s="4">
        <v>8.1727819999999998</v>
      </c>
      <c r="H16388" s="4">
        <f t="shared" ref="H16388:H16451" si="256">IF(OR(F16388="?",G16388="?"),0,F16388/G16388)</f>
        <v>6.1324601586093941</v>
      </c>
    </row>
    <row r="16389" spans="2:8">
      <c r="B16389" s="4">
        <v>17</v>
      </c>
      <c r="C16389" s="4">
        <v>47</v>
      </c>
      <c r="D16389" s="4">
        <v>7</v>
      </c>
      <c r="E16389" s="4" t="s">
        <v>2</v>
      </c>
      <c r="F16389" s="4">
        <v>34.230939999999997</v>
      </c>
      <c r="G16389" s="4">
        <v>7.1492420000000001</v>
      </c>
      <c r="H16389" s="5">
        <f t="shared" si="256"/>
        <v>4.7880516563853899</v>
      </c>
    </row>
    <row r="16390" spans="2:8">
      <c r="B16390" s="4">
        <v>17</v>
      </c>
      <c r="C16390" s="4">
        <v>47</v>
      </c>
      <c r="D16390" s="4">
        <v>8</v>
      </c>
      <c r="E16390" s="4" t="s">
        <v>2</v>
      </c>
      <c r="F16390" s="4">
        <v>33.688040000000001</v>
      </c>
      <c r="G16390" s="4">
        <v>7.671284</v>
      </c>
      <c r="H16390" s="4">
        <f t="shared" si="256"/>
        <v>4.3914473769971236</v>
      </c>
    </row>
    <row r="16391" spans="2:8">
      <c r="B16391" s="4">
        <v>17</v>
      </c>
      <c r="C16391" s="4">
        <v>47</v>
      </c>
      <c r="D16391" s="4">
        <v>9</v>
      </c>
      <c r="E16391" s="4" t="s">
        <v>2</v>
      </c>
      <c r="F16391" s="4">
        <v>21.155560000000001</v>
      </c>
      <c r="G16391" s="4">
        <v>6.5263220000000004</v>
      </c>
      <c r="H16391" s="5">
        <f t="shared" si="256"/>
        <v>3.2415746572112134</v>
      </c>
    </row>
    <row r="16392" spans="2:8">
      <c r="B16392" s="4">
        <v>17</v>
      </c>
      <c r="C16392" s="4">
        <v>47</v>
      </c>
      <c r="D16392" s="4">
        <v>10</v>
      </c>
      <c r="E16392" s="4" t="s">
        <v>2</v>
      </c>
      <c r="F16392" s="4">
        <v>28.696850000000001</v>
      </c>
      <c r="G16392" s="4">
        <v>6.1182080000000001</v>
      </c>
      <c r="H16392" s="4">
        <f t="shared" si="256"/>
        <v>4.6904011762921431</v>
      </c>
    </row>
    <row r="16393" spans="2:8">
      <c r="B16393" s="4">
        <v>17</v>
      </c>
      <c r="C16393" s="4">
        <v>49</v>
      </c>
      <c r="D16393" s="4">
        <v>0</v>
      </c>
      <c r="E16393" s="4" t="s">
        <v>2</v>
      </c>
      <c r="F16393" s="4">
        <v>19.264579999999999</v>
      </c>
      <c r="G16393" s="4">
        <v>7.7388870000000001</v>
      </c>
      <c r="H16393" s="5">
        <f t="shared" si="256"/>
        <v>2.489321784902661</v>
      </c>
    </row>
    <row r="16394" spans="2:8">
      <c r="B16394" s="4">
        <v>17</v>
      </c>
      <c r="C16394" s="4">
        <v>49</v>
      </c>
      <c r="D16394" s="4">
        <v>1</v>
      </c>
      <c r="E16394" s="4" t="s">
        <v>2</v>
      </c>
      <c r="F16394" s="4">
        <v>18.57395</v>
      </c>
      <c r="G16394" s="4">
        <v>5.8422330000000002</v>
      </c>
      <c r="H16394" s="4">
        <f t="shared" si="256"/>
        <v>3.1792552607881266</v>
      </c>
    </row>
    <row r="16395" spans="2:8">
      <c r="B16395" s="4">
        <v>17</v>
      </c>
      <c r="C16395" s="4">
        <v>49</v>
      </c>
      <c r="D16395" s="4">
        <v>2</v>
      </c>
      <c r="E16395" s="4" t="s">
        <v>2</v>
      </c>
      <c r="F16395" s="4">
        <v>38.475270000000002</v>
      </c>
      <c r="G16395" s="4">
        <v>6.8555020000000004</v>
      </c>
      <c r="H16395" s="4">
        <f t="shared" si="256"/>
        <v>5.6123198563722978</v>
      </c>
    </row>
    <row r="16396" spans="2:8">
      <c r="B16396" s="4">
        <v>17</v>
      </c>
      <c r="C16396" s="4">
        <v>49</v>
      </c>
      <c r="D16396" s="4">
        <v>3</v>
      </c>
      <c r="E16396" s="4" t="s">
        <v>2</v>
      </c>
      <c r="F16396" s="4">
        <v>52.29853</v>
      </c>
      <c r="G16396" s="4">
        <v>4.5532159999999999</v>
      </c>
      <c r="H16396" s="5">
        <f t="shared" si="256"/>
        <v>11.486063916141909</v>
      </c>
    </row>
    <row r="16397" spans="2:8">
      <c r="B16397" s="4">
        <v>17</v>
      </c>
      <c r="C16397" s="4">
        <v>49</v>
      </c>
      <c r="D16397" s="4">
        <v>4</v>
      </c>
      <c r="E16397" s="4" t="s">
        <v>2</v>
      </c>
      <c r="F16397" s="4">
        <v>35.264780000000002</v>
      </c>
      <c r="G16397" s="4">
        <v>6.7658670000000001</v>
      </c>
      <c r="H16397" s="4">
        <f t="shared" si="256"/>
        <v>5.2121598015450203</v>
      </c>
    </row>
    <row r="16398" spans="2:8">
      <c r="B16398" s="4">
        <v>17</v>
      </c>
      <c r="C16398" s="4">
        <v>49</v>
      </c>
      <c r="D16398" s="4">
        <v>5</v>
      </c>
      <c r="E16398" s="4" t="s">
        <v>2</v>
      </c>
      <c r="F16398" s="4">
        <v>22.40644</v>
      </c>
      <c r="G16398" s="4">
        <v>6.9535229999999997</v>
      </c>
      <c r="H16398" s="5">
        <f t="shared" si="256"/>
        <v>3.2223147892082906</v>
      </c>
    </row>
    <row r="16399" spans="2:8">
      <c r="B16399" s="4">
        <v>17</v>
      </c>
      <c r="C16399" s="4">
        <v>49</v>
      </c>
      <c r="D16399" s="4">
        <v>6</v>
      </c>
      <c r="E16399" s="4" t="s">
        <v>2</v>
      </c>
      <c r="F16399" s="4">
        <v>25.749580000000002</v>
      </c>
      <c r="G16399" s="4">
        <v>8.0971039999999999</v>
      </c>
      <c r="H16399" s="4">
        <f t="shared" si="256"/>
        <v>3.1800974768262829</v>
      </c>
    </row>
    <row r="16400" spans="2:8">
      <c r="B16400" s="4">
        <v>18</v>
      </c>
      <c r="C16400" s="4">
        <v>0</v>
      </c>
      <c r="D16400" s="4">
        <v>0</v>
      </c>
      <c r="E16400" s="4" t="s">
        <v>2</v>
      </c>
      <c r="F16400" s="4">
        <v>256.29379999999998</v>
      </c>
      <c r="G16400" s="4">
        <v>3.1570390000000002</v>
      </c>
      <c r="H16400" s="5">
        <f t="shared" si="256"/>
        <v>81.181702221607011</v>
      </c>
    </row>
    <row r="16401" spans="2:8">
      <c r="B16401" s="4">
        <v>18</v>
      </c>
      <c r="C16401" s="4">
        <v>0</v>
      </c>
      <c r="D16401" s="4">
        <v>1</v>
      </c>
      <c r="E16401" s="4" t="s">
        <v>2</v>
      </c>
      <c r="F16401" s="4">
        <v>175.96979999999999</v>
      </c>
      <c r="G16401" s="4">
        <v>1.6342449999999999</v>
      </c>
      <c r="H16401" s="4">
        <f t="shared" si="256"/>
        <v>107.67651117182552</v>
      </c>
    </row>
    <row r="16402" spans="2:8">
      <c r="B16402" s="4">
        <v>18</v>
      </c>
      <c r="C16402" s="4">
        <v>0</v>
      </c>
      <c r="D16402" s="4">
        <v>2</v>
      </c>
      <c r="E16402" s="4" t="s">
        <v>2</v>
      </c>
      <c r="F16402" s="4">
        <v>352.24829999999997</v>
      </c>
      <c r="G16402" s="4">
        <v>3.0178630000000002</v>
      </c>
      <c r="H16402" s="5">
        <f t="shared" si="256"/>
        <v>116.72110364188167</v>
      </c>
    </row>
    <row r="16403" spans="2:8">
      <c r="B16403" s="4">
        <v>18</v>
      </c>
      <c r="C16403" s="4">
        <v>0</v>
      </c>
      <c r="D16403" s="4">
        <v>3</v>
      </c>
      <c r="E16403" s="4" t="s">
        <v>2</v>
      </c>
      <c r="F16403" s="4">
        <v>374.19009999999997</v>
      </c>
      <c r="G16403" s="4">
        <v>3.2112609999999999</v>
      </c>
      <c r="H16403" s="4">
        <f t="shared" si="256"/>
        <v>116.52434978035107</v>
      </c>
    </row>
    <row r="16404" spans="2:8">
      <c r="B16404" s="4">
        <v>18</v>
      </c>
      <c r="C16404" s="4">
        <v>0</v>
      </c>
      <c r="D16404" s="4">
        <v>4</v>
      </c>
      <c r="E16404" s="4" t="s">
        <v>2</v>
      </c>
      <c r="F16404" s="4">
        <v>435.42090000000002</v>
      </c>
      <c r="G16404" s="4">
        <v>3.7190940000000001</v>
      </c>
      <c r="H16404" s="5">
        <f t="shared" si="256"/>
        <v>117.07714298159713</v>
      </c>
    </row>
    <row r="16405" spans="2:8">
      <c r="B16405" s="4">
        <v>18</v>
      </c>
      <c r="C16405" s="4">
        <v>0</v>
      </c>
      <c r="D16405" s="4">
        <v>5</v>
      </c>
      <c r="E16405" s="4" t="s">
        <v>2</v>
      </c>
      <c r="F16405" s="4">
        <v>223.36590000000001</v>
      </c>
      <c r="G16405" s="4">
        <v>2.3659810000000001</v>
      </c>
      <c r="H16405" s="4">
        <f t="shared" si="256"/>
        <v>94.407309272559672</v>
      </c>
    </row>
    <row r="16406" spans="2:8">
      <c r="B16406" s="4">
        <v>18</v>
      </c>
      <c r="C16406" s="4">
        <v>0</v>
      </c>
      <c r="D16406" s="4">
        <v>6</v>
      </c>
      <c r="E16406" s="4" t="s">
        <v>2</v>
      </c>
      <c r="F16406" s="4">
        <v>117.7619</v>
      </c>
      <c r="G16406" s="4">
        <v>1.735525</v>
      </c>
      <c r="H16406" s="5">
        <f t="shared" si="256"/>
        <v>67.8537618299938</v>
      </c>
    </row>
    <row r="16407" spans="2:8">
      <c r="B16407" s="4">
        <v>18</v>
      </c>
      <c r="C16407" s="4">
        <v>0</v>
      </c>
      <c r="D16407" s="4">
        <v>7</v>
      </c>
      <c r="E16407" s="4" t="s">
        <v>2</v>
      </c>
      <c r="F16407" s="4">
        <v>373.4819</v>
      </c>
      <c r="G16407" s="4">
        <v>3.2248399999999999</v>
      </c>
      <c r="H16407" s="4">
        <f t="shared" si="256"/>
        <v>115.81408690043537</v>
      </c>
    </row>
    <row r="16408" spans="2:8">
      <c r="B16408" s="4">
        <v>18</v>
      </c>
      <c r="C16408" s="4">
        <v>0</v>
      </c>
      <c r="D16408" s="4">
        <v>8</v>
      </c>
      <c r="E16408" s="4" t="s">
        <v>3</v>
      </c>
      <c r="F16408" s="4">
        <v>193.09719999999999</v>
      </c>
      <c r="G16408" s="4">
        <v>2.2317529999999999</v>
      </c>
      <c r="H16408" s="4">
        <f t="shared" si="256"/>
        <v>86.522657301233608</v>
      </c>
    </row>
    <row r="16409" spans="2:8">
      <c r="B16409" s="4">
        <v>18</v>
      </c>
      <c r="C16409" s="4">
        <v>0</v>
      </c>
      <c r="D16409" s="4">
        <v>9</v>
      </c>
      <c r="E16409" s="4" t="s">
        <v>2</v>
      </c>
      <c r="F16409" s="4">
        <v>458.84690000000001</v>
      </c>
      <c r="G16409" s="4">
        <v>3.938069</v>
      </c>
      <c r="H16409" s="5">
        <f t="shared" si="256"/>
        <v>116.51570858712735</v>
      </c>
    </row>
    <row r="16410" spans="2:8">
      <c r="B16410" s="4">
        <v>18</v>
      </c>
      <c r="C16410" s="4">
        <v>0</v>
      </c>
      <c r="D16410" s="4">
        <v>10</v>
      </c>
      <c r="E16410" s="4" t="s">
        <v>2</v>
      </c>
      <c r="F16410" s="4">
        <v>200.2842</v>
      </c>
      <c r="G16410" s="4">
        <v>2.0265970000000002</v>
      </c>
      <c r="H16410" s="4">
        <f t="shared" si="256"/>
        <v>98.827837996404796</v>
      </c>
    </row>
    <row r="16411" spans="2:8">
      <c r="B16411" s="4">
        <v>18</v>
      </c>
      <c r="C16411" s="4">
        <v>0</v>
      </c>
      <c r="D16411" s="4">
        <v>11</v>
      </c>
      <c r="E16411" s="4" t="s">
        <v>2</v>
      </c>
      <c r="F16411" s="4">
        <v>219.97550000000001</v>
      </c>
      <c r="G16411" s="4">
        <v>2.4881380000000002</v>
      </c>
      <c r="H16411" s="5">
        <f t="shared" si="256"/>
        <v>88.409686279458768</v>
      </c>
    </row>
    <row r="16412" spans="2:8">
      <c r="B16412" s="4">
        <v>18</v>
      </c>
      <c r="C16412" s="4">
        <v>0</v>
      </c>
      <c r="D16412" s="4">
        <v>12</v>
      </c>
      <c r="E16412" s="4" t="s">
        <v>2</v>
      </c>
      <c r="F16412" s="4">
        <v>33.267220000000002</v>
      </c>
      <c r="G16412" s="4">
        <v>6.5348810000000004</v>
      </c>
      <c r="H16412" s="4">
        <f t="shared" si="256"/>
        <v>5.0907155004046745</v>
      </c>
    </row>
    <row r="16413" spans="2:8">
      <c r="B16413" s="4">
        <v>18</v>
      </c>
      <c r="C16413" s="4">
        <v>0</v>
      </c>
      <c r="D16413" s="4">
        <v>13</v>
      </c>
      <c r="E16413" s="4" t="s">
        <v>2</v>
      </c>
      <c r="F16413" s="4">
        <v>110.6143</v>
      </c>
      <c r="G16413" s="4">
        <v>2.4415309999999999</v>
      </c>
      <c r="H16413" s="5">
        <f t="shared" si="256"/>
        <v>45.305302287785821</v>
      </c>
    </row>
    <row r="16414" spans="2:8">
      <c r="B16414" s="4">
        <v>18</v>
      </c>
      <c r="C16414" s="4">
        <v>0</v>
      </c>
      <c r="D16414" s="4">
        <v>14</v>
      </c>
      <c r="E16414" s="4" t="s">
        <v>2</v>
      </c>
      <c r="F16414" s="4">
        <v>94.056179999999998</v>
      </c>
      <c r="G16414" s="4">
        <v>2.4839380000000002</v>
      </c>
      <c r="H16414" s="4">
        <f t="shared" si="256"/>
        <v>37.865751882695939</v>
      </c>
    </row>
    <row r="16415" spans="2:8">
      <c r="B16415" s="4">
        <v>18</v>
      </c>
      <c r="C16415" s="4">
        <v>0</v>
      </c>
      <c r="D16415" s="4">
        <v>15</v>
      </c>
      <c r="E16415" s="4" t="s">
        <v>2</v>
      </c>
      <c r="F16415" s="4">
        <v>132.876</v>
      </c>
      <c r="G16415" s="4">
        <v>2.160428</v>
      </c>
      <c r="H16415" s="5">
        <f t="shared" si="256"/>
        <v>61.504479667917657</v>
      </c>
    </row>
    <row r="16416" spans="2:8">
      <c r="B16416" s="4">
        <v>18</v>
      </c>
      <c r="C16416" s="4">
        <v>0</v>
      </c>
      <c r="D16416" s="4">
        <v>16</v>
      </c>
      <c r="E16416" s="4" t="s">
        <v>2</v>
      </c>
      <c r="F16416" s="4">
        <v>97.575630000000004</v>
      </c>
      <c r="G16416" s="4">
        <v>2.5722640000000001</v>
      </c>
      <c r="H16416" s="4">
        <f t="shared" si="256"/>
        <v>37.933754078119506</v>
      </c>
    </row>
    <row r="16417" spans="2:8">
      <c r="B16417" s="4">
        <v>18</v>
      </c>
      <c r="C16417" s="4">
        <v>0</v>
      </c>
      <c r="D16417" s="4">
        <v>17</v>
      </c>
      <c r="E16417" s="4" t="s">
        <v>2</v>
      </c>
      <c r="F16417" s="4">
        <v>74.408839999999998</v>
      </c>
      <c r="G16417" s="4">
        <v>3.5572810000000001</v>
      </c>
      <c r="H16417" s="5">
        <f t="shared" si="256"/>
        <v>20.91733545930164</v>
      </c>
    </row>
    <row r="16418" spans="2:8">
      <c r="B16418" s="4">
        <v>18</v>
      </c>
      <c r="C16418" s="4">
        <v>0</v>
      </c>
      <c r="D16418" s="4">
        <v>18</v>
      </c>
      <c r="E16418" s="4" t="s">
        <v>2</v>
      </c>
      <c r="F16418" s="4">
        <v>53.599240000000002</v>
      </c>
      <c r="G16418" s="4">
        <v>4.5080479999999996</v>
      </c>
      <c r="H16418" s="4">
        <f t="shared" si="256"/>
        <v>11.889678193311164</v>
      </c>
    </row>
    <row r="16419" spans="2:8">
      <c r="B16419" s="4">
        <v>18</v>
      </c>
      <c r="C16419" s="4">
        <v>0</v>
      </c>
      <c r="D16419" s="4">
        <v>19</v>
      </c>
      <c r="E16419" s="4" t="s">
        <v>2</v>
      </c>
      <c r="F16419" s="4">
        <v>24.163720000000001</v>
      </c>
      <c r="G16419" s="4">
        <v>9.0625420000000005</v>
      </c>
      <c r="H16419" s="5">
        <f t="shared" si="256"/>
        <v>2.6663291601848575</v>
      </c>
    </row>
    <row r="16420" spans="2:8">
      <c r="B16420" s="4">
        <v>18</v>
      </c>
      <c r="C16420" s="4">
        <v>0</v>
      </c>
      <c r="D16420" s="4">
        <v>20</v>
      </c>
      <c r="E16420" s="4" t="s">
        <v>2</v>
      </c>
      <c r="F16420" s="4">
        <v>62.696199999999997</v>
      </c>
      <c r="G16420" s="4">
        <v>4.0525840000000004</v>
      </c>
      <c r="H16420" s="4">
        <f t="shared" si="256"/>
        <v>15.47067253880487</v>
      </c>
    </row>
    <row r="16421" spans="2:8">
      <c r="B16421" s="4">
        <v>18</v>
      </c>
      <c r="C16421" s="4">
        <v>0</v>
      </c>
      <c r="D16421" s="4">
        <v>21</v>
      </c>
      <c r="E16421" s="4" t="s">
        <v>2</v>
      </c>
      <c r="F16421" s="4">
        <v>96.833879999999994</v>
      </c>
      <c r="G16421" s="4">
        <v>3.1631969999999998</v>
      </c>
      <c r="H16421" s="4">
        <f t="shared" si="256"/>
        <v>30.612661810187603</v>
      </c>
    </row>
    <row r="16422" spans="2:8">
      <c r="B16422" s="4">
        <v>18</v>
      </c>
      <c r="C16422" s="4">
        <v>0</v>
      </c>
      <c r="D16422" s="4">
        <v>22</v>
      </c>
      <c r="E16422" s="4" t="s">
        <v>2</v>
      </c>
      <c r="F16422" s="4">
        <v>11.888680000000001</v>
      </c>
      <c r="G16422" s="4">
        <v>5.8608719999999996</v>
      </c>
      <c r="H16422" s="5">
        <f t="shared" si="256"/>
        <v>2.0284831335678382</v>
      </c>
    </row>
    <row r="16423" spans="2:8">
      <c r="B16423" s="4">
        <v>18</v>
      </c>
      <c r="C16423" s="4">
        <v>0</v>
      </c>
      <c r="D16423" s="4">
        <v>23</v>
      </c>
      <c r="E16423" s="4" t="s">
        <v>2</v>
      </c>
      <c r="F16423" s="4">
        <v>63.958179999999999</v>
      </c>
      <c r="G16423" s="4">
        <v>3.829602</v>
      </c>
      <c r="H16423" s="4">
        <f t="shared" si="256"/>
        <v>16.700999216106531</v>
      </c>
    </row>
    <row r="16424" spans="2:8">
      <c r="B16424" s="4">
        <v>18</v>
      </c>
      <c r="C16424" s="4">
        <v>0</v>
      </c>
      <c r="D16424" s="4">
        <v>24</v>
      </c>
      <c r="E16424" s="4" t="s">
        <v>2</v>
      </c>
      <c r="F16424" s="4">
        <v>11.262600000000001</v>
      </c>
      <c r="G16424" s="4">
        <v>5.7145049999999999</v>
      </c>
      <c r="H16424" s="5">
        <f t="shared" si="256"/>
        <v>1.9708793675042722</v>
      </c>
    </row>
    <row r="16425" spans="2:8">
      <c r="B16425" s="4">
        <v>18</v>
      </c>
      <c r="C16425" s="4">
        <v>0</v>
      </c>
      <c r="D16425" s="4">
        <v>25</v>
      </c>
      <c r="E16425" s="4" t="s">
        <v>2</v>
      </c>
      <c r="F16425" s="4">
        <v>13.844580000000001</v>
      </c>
      <c r="G16425" s="4">
        <v>6.5374780000000001</v>
      </c>
      <c r="H16425" s="4">
        <f t="shared" si="256"/>
        <v>2.1177249085962506</v>
      </c>
    </row>
    <row r="16426" spans="2:8">
      <c r="B16426" s="4">
        <v>18</v>
      </c>
      <c r="C16426" s="4">
        <v>0</v>
      </c>
      <c r="D16426" s="4">
        <v>26</v>
      </c>
      <c r="E16426" s="4" t="s">
        <v>2</v>
      </c>
      <c r="F16426" s="4">
        <v>35.58417</v>
      </c>
      <c r="G16426" s="4">
        <v>7.861262</v>
      </c>
      <c r="H16426" s="5">
        <f t="shared" si="256"/>
        <v>4.5265213142622649</v>
      </c>
    </row>
    <row r="16427" spans="2:8">
      <c r="B16427" s="4">
        <v>18</v>
      </c>
      <c r="C16427" s="4">
        <v>0</v>
      </c>
      <c r="D16427" s="4">
        <v>27</v>
      </c>
      <c r="E16427" s="4" t="s">
        <v>2</v>
      </c>
      <c r="F16427" s="4">
        <v>30.521650000000001</v>
      </c>
      <c r="G16427" s="4">
        <v>8.5390829999999998</v>
      </c>
      <c r="H16427" s="4">
        <f t="shared" si="256"/>
        <v>3.5743475031218224</v>
      </c>
    </row>
    <row r="16428" spans="2:8">
      <c r="B16428" s="4">
        <v>18</v>
      </c>
      <c r="C16428" s="4">
        <v>0</v>
      </c>
      <c r="D16428" s="4">
        <v>28</v>
      </c>
      <c r="E16428" s="4" t="s">
        <v>2</v>
      </c>
      <c r="F16428" s="4">
        <v>14.28223</v>
      </c>
      <c r="G16428" s="4">
        <v>6.7548459999999997</v>
      </c>
      <c r="H16428" s="5">
        <f t="shared" si="256"/>
        <v>2.1143679663459389</v>
      </c>
    </row>
    <row r="16429" spans="2:8">
      <c r="B16429" s="4">
        <v>18</v>
      </c>
      <c r="C16429" s="4">
        <v>0</v>
      </c>
      <c r="D16429" s="4">
        <v>29</v>
      </c>
      <c r="E16429" s="4" t="s">
        <v>2</v>
      </c>
      <c r="F16429" s="4">
        <v>21.908930000000002</v>
      </c>
      <c r="G16429" s="4">
        <v>8.4745279999999994</v>
      </c>
      <c r="H16429" s="4">
        <f t="shared" si="256"/>
        <v>2.5852684656891811</v>
      </c>
    </row>
    <row r="16430" spans="2:8">
      <c r="B16430" s="4">
        <v>18</v>
      </c>
      <c r="C16430" s="4">
        <v>2</v>
      </c>
      <c r="D16430" s="4">
        <v>0</v>
      </c>
      <c r="E16430" s="4" t="s">
        <v>2</v>
      </c>
      <c r="F16430" s="4">
        <v>163.7895</v>
      </c>
      <c r="G16430" s="4">
        <v>1.543709</v>
      </c>
      <c r="H16430" s="5">
        <f t="shared" si="256"/>
        <v>106.10127945098461</v>
      </c>
    </row>
    <row r="16431" spans="2:8">
      <c r="B16431" s="4">
        <v>18</v>
      </c>
      <c r="C16431" s="4">
        <v>2</v>
      </c>
      <c r="D16431" s="4">
        <v>1</v>
      </c>
      <c r="E16431" s="4" t="s">
        <v>2</v>
      </c>
      <c r="F16431" s="4">
        <v>154.41059999999999</v>
      </c>
      <c r="G16431" s="4">
        <v>1.4934400000000001</v>
      </c>
      <c r="H16431" s="4">
        <f t="shared" si="256"/>
        <v>103.39257017355902</v>
      </c>
    </row>
    <row r="16432" spans="2:8">
      <c r="B16432" s="4">
        <v>18</v>
      </c>
      <c r="C16432" s="4">
        <v>2</v>
      </c>
      <c r="D16432" s="4">
        <v>2</v>
      </c>
      <c r="E16432" s="4" t="s">
        <v>3</v>
      </c>
      <c r="F16432" s="4">
        <v>119.4443</v>
      </c>
      <c r="G16432" s="4">
        <v>1.535933</v>
      </c>
      <c r="H16432" s="5">
        <f t="shared" si="256"/>
        <v>77.766608309086394</v>
      </c>
    </row>
    <row r="16433" spans="2:8">
      <c r="B16433" s="4">
        <v>18</v>
      </c>
      <c r="C16433" s="4">
        <v>2</v>
      </c>
      <c r="D16433" s="4">
        <v>3</v>
      </c>
      <c r="E16433" s="4" t="s">
        <v>2</v>
      </c>
      <c r="F16433" s="4">
        <v>332.04239999999999</v>
      </c>
      <c r="G16433" s="4">
        <v>2.8659629999999998</v>
      </c>
      <c r="H16433" s="4">
        <f t="shared" si="256"/>
        <v>115.85718308296374</v>
      </c>
    </row>
    <row r="16434" spans="2:8">
      <c r="B16434" s="4">
        <v>18</v>
      </c>
      <c r="C16434" s="4">
        <v>2</v>
      </c>
      <c r="D16434" s="4">
        <v>4</v>
      </c>
      <c r="E16434" s="4" t="s">
        <v>2</v>
      </c>
      <c r="F16434" s="4">
        <v>189.06700000000001</v>
      </c>
      <c r="G16434" s="4">
        <v>1.9248769999999999</v>
      </c>
      <c r="H16434" s="4">
        <f t="shared" si="256"/>
        <v>98.222899437210799</v>
      </c>
    </row>
    <row r="16435" spans="2:8">
      <c r="B16435" s="4">
        <v>18</v>
      </c>
      <c r="C16435" s="4">
        <v>2</v>
      </c>
      <c r="D16435" s="4">
        <v>5</v>
      </c>
      <c r="E16435" s="4" t="s">
        <v>2</v>
      </c>
      <c r="F16435" s="4">
        <v>163.42359999999999</v>
      </c>
      <c r="G16435" s="4">
        <v>2.1335139999999999</v>
      </c>
      <c r="H16435" s="5">
        <f t="shared" si="256"/>
        <v>76.598325579302497</v>
      </c>
    </row>
    <row r="16436" spans="2:8">
      <c r="B16436" s="4">
        <v>18</v>
      </c>
      <c r="C16436" s="4">
        <v>2</v>
      </c>
      <c r="D16436" s="4">
        <v>6</v>
      </c>
      <c r="E16436" s="4" t="s">
        <v>2</v>
      </c>
      <c r="F16436" s="4">
        <v>45.879100000000001</v>
      </c>
      <c r="G16436" s="4">
        <v>2.6712379999999998</v>
      </c>
      <c r="H16436" s="4">
        <f t="shared" si="256"/>
        <v>17.175219879321876</v>
      </c>
    </row>
    <row r="16437" spans="2:8">
      <c r="B16437" s="4">
        <v>18</v>
      </c>
      <c r="C16437" s="4">
        <v>2</v>
      </c>
      <c r="D16437" s="4">
        <v>7</v>
      </c>
      <c r="E16437" s="4" t="s">
        <v>2</v>
      </c>
      <c r="F16437" s="4">
        <v>277.7518</v>
      </c>
      <c r="G16437" s="4">
        <v>2.8470219999999999</v>
      </c>
      <c r="H16437" s="5">
        <f t="shared" si="256"/>
        <v>97.558712226319301</v>
      </c>
    </row>
    <row r="16438" spans="2:8">
      <c r="B16438" s="4">
        <v>18</v>
      </c>
      <c r="C16438" s="4">
        <v>2</v>
      </c>
      <c r="D16438" s="4">
        <v>8</v>
      </c>
      <c r="E16438" s="4" t="s">
        <v>2</v>
      </c>
      <c r="F16438" s="4">
        <v>317.89299999999997</v>
      </c>
      <c r="G16438" s="4">
        <v>2.7909510000000002</v>
      </c>
      <c r="H16438" s="4">
        <f t="shared" si="256"/>
        <v>113.90131894110644</v>
      </c>
    </row>
    <row r="16439" spans="2:8">
      <c r="B16439" s="4">
        <v>18</v>
      </c>
      <c r="C16439" s="4">
        <v>2</v>
      </c>
      <c r="D16439" s="4">
        <v>9</v>
      </c>
      <c r="E16439" s="4" t="s">
        <v>3</v>
      </c>
      <c r="F16439" s="4">
        <v>245.6859</v>
      </c>
      <c r="G16439" s="4">
        <v>2.4628420000000002</v>
      </c>
      <c r="H16439" s="5">
        <f t="shared" si="256"/>
        <v>99.757069272003633</v>
      </c>
    </row>
    <row r="16440" spans="2:8">
      <c r="B16440" s="4">
        <v>18</v>
      </c>
      <c r="C16440" s="4">
        <v>2</v>
      </c>
      <c r="D16440" s="4">
        <v>10</v>
      </c>
      <c r="E16440" s="4" t="s">
        <v>2</v>
      </c>
      <c r="F16440" s="4">
        <v>238.70079999999999</v>
      </c>
      <c r="G16440" s="4">
        <v>2.4172400000000001</v>
      </c>
      <c r="H16440" s="4">
        <f t="shared" si="256"/>
        <v>98.74931740331948</v>
      </c>
    </row>
    <row r="16441" spans="2:8">
      <c r="B16441" s="4">
        <v>18</v>
      </c>
      <c r="C16441" s="4">
        <v>2</v>
      </c>
      <c r="D16441" s="4">
        <v>11</v>
      </c>
      <c r="E16441" s="4" t="s">
        <v>2</v>
      </c>
      <c r="F16441" s="4">
        <v>266.3254</v>
      </c>
      <c r="G16441" s="4">
        <v>2.647402</v>
      </c>
      <c r="H16441" s="5">
        <f t="shared" si="256"/>
        <v>100.59877570538966</v>
      </c>
    </row>
    <row r="16442" spans="2:8">
      <c r="B16442" s="4">
        <v>18</v>
      </c>
      <c r="C16442" s="4">
        <v>2</v>
      </c>
      <c r="D16442" s="4">
        <v>12</v>
      </c>
      <c r="E16442" s="4" t="s">
        <v>2</v>
      </c>
      <c r="F16442" s="4">
        <v>156.62870000000001</v>
      </c>
      <c r="G16442" s="4">
        <v>2.0714610000000002</v>
      </c>
      <c r="H16442" s="4">
        <f t="shared" si="256"/>
        <v>75.612671443005681</v>
      </c>
    </row>
    <row r="16443" spans="2:8">
      <c r="B16443" s="4">
        <v>18</v>
      </c>
      <c r="C16443" s="4">
        <v>2</v>
      </c>
      <c r="D16443" s="4">
        <v>13</v>
      </c>
      <c r="E16443" s="4" t="s">
        <v>2</v>
      </c>
      <c r="F16443" s="4">
        <v>143.98769999999999</v>
      </c>
      <c r="G16443" s="4">
        <v>2.1263809999999999</v>
      </c>
      <c r="H16443" s="5">
        <f t="shared" si="256"/>
        <v>67.714910921420014</v>
      </c>
    </row>
    <row r="16444" spans="2:8">
      <c r="B16444" s="4">
        <v>18</v>
      </c>
      <c r="C16444" s="4">
        <v>2</v>
      </c>
      <c r="D16444" s="4">
        <v>14</v>
      </c>
      <c r="E16444" s="4" t="s">
        <v>2</v>
      </c>
      <c r="F16444" s="4">
        <v>224.17099999999999</v>
      </c>
      <c r="G16444" s="4">
        <v>2.270632</v>
      </c>
      <c r="H16444" s="4">
        <f t="shared" si="256"/>
        <v>98.72625771150939</v>
      </c>
    </row>
    <row r="16445" spans="2:8">
      <c r="B16445" s="4">
        <v>18</v>
      </c>
      <c r="C16445" s="4">
        <v>2</v>
      </c>
      <c r="D16445" s="4">
        <v>15</v>
      </c>
      <c r="E16445" s="4" t="s">
        <v>2</v>
      </c>
      <c r="F16445" s="4">
        <v>105.9046</v>
      </c>
      <c r="G16445" s="4">
        <v>2.3584510000000001</v>
      </c>
      <c r="H16445" s="5">
        <f t="shared" si="256"/>
        <v>44.904303714599116</v>
      </c>
    </row>
    <row r="16446" spans="2:8">
      <c r="B16446" s="4">
        <v>18</v>
      </c>
      <c r="C16446" s="4">
        <v>2</v>
      </c>
      <c r="D16446" s="4">
        <v>16</v>
      </c>
      <c r="E16446" s="4" t="s">
        <v>2</v>
      </c>
      <c r="F16446" s="4">
        <v>188.12950000000001</v>
      </c>
      <c r="G16446" s="4">
        <v>2.1843050000000002</v>
      </c>
      <c r="H16446" s="4">
        <f t="shared" si="256"/>
        <v>86.127853024188468</v>
      </c>
    </row>
    <row r="16447" spans="2:8">
      <c r="B16447" s="4">
        <v>18</v>
      </c>
      <c r="C16447" s="4">
        <v>2</v>
      </c>
      <c r="D16447" s="4">
        <v>17</v>
      </c>
      <c r="E16447" s="4" t="s">
        <v>2</v>
      </c>
      <c r="F16447" s="4">
        <v>106.6568</v>
      </c>
      <c r="G16447" s="4">
        <v>2.6511420000000001</v>
      </c>
      <c r="H16447" s="4">
        <f t="shared" si="256"/>
        <v>40.230511983137831</v>
      </c>
    </row>
    <row r="16448" spans="2:8">
      <c r="B16448" s="4">
        <v>18</v>
      </c>
      <c r="C16448" s="4">
        <v>2</v>
      </c>
      <c r="D16448" s="4">
        <v>18</v>
      </c>
      <c r="E16448" s="4" t="s">
        <v>2</v>
      </c>
      <c r="F16448" s="4">
        <v>71.841930000000005</v>
      </c>
      <c r="G16448" s="4">
        <v>3.6080960000000002</v>
      </c>
      <c r="H16448" s="5">
        <f t="shared" si="256"/>
        <v>19.911313335343628</v>
      </c>
    </row>
    <row r="16449" spans="2:8">
      <c r="B16449" s="4">
        <v>18</v>
      </c>
      <c r="C16449" s="4">
        <v>2</v>
      </c>
      <c r="D16449" s="4">
        <v>19</v>
      </c>
      <c r="E16449" s="4" t="s">
        <v>2</v>
      </c>
      <c r="F16449" s="4">
        <v>166.16990000000001</v>
      </c>
      <c r="G16449" s="4">
        <v>2.4792269999999998</v>
      </c>
      <c r="H16449" s="4">
        <f t="shared" si="256"/>
        <v>67.024883159145986</v>
      </c>
    </row>
    <row r="16450" spans="2:8">
      <c r="B16450" s="4">
        <v>18</v>
      </c>
      <c r="C16450" s="4">
        <v>2</v>
      </c>
      <c r="D16450" s="4">
        <v>20</v>
      </c>
      <c r="E16450" s="4" t="s">
        <v>2</v>
      </c>
      <c r="F16450" s="4">
        <v>112.0367</v>
      </c>
      <c r="G16450" s="4">
        <v>2.8289409999999999</v>
      </c>
      <c r="H16450" s="5">
        <f t="shared" si="256"/>
        <v>39.603759852184972</v>
      </c>
    </row>
    <row r="16451" spans="2:8">
      <c r="B16451" s="4">
        <v>18</v>
      </c>
      <c r="C16451" s="4">
        <v>2</v>
      </c>
      <c r="D16451" s="4">
        <v>21</v>
      </c>
      <c r="E16451" s="4" t="s">
        <v>2</v>
      </c>
      <c r="F16451" s="4">
        <v>28.777159999999999</v>
      </c>
      <c r="G16451" s="4">
        <v>7.1113309999999998</v>
      </c>
      <c r="H16451" s="4">
        <f t="shared" si="256"/>
        <v>4.0466629945927144</v>
      </c>
    </row>
    <row r="16452" spans="2:8">
      <c r="B16452" s="4">
        <v>18</v>
      </c>
      <c r="C16452" s="4">
        <v>2</v>
      </c>
      <c r="D16452" s="4">
        <v>22</v>
      </c>
      <c r="E16452" s="4" t="s">
        <v>2</v>
      </c>
      <c r="F16452" s="4">
        <v>55.823740000000001</v>
      </c>
      <c r="G16452" s="4">
        <v>4.7605630000000003</v>
      </c>
      <c r="H16452" s="5">
        <f t="shared" ref="H16452:H16515" si="257">IF(OR(F16452="?",G16452="?"),0,F16452/G16452)</f>
        <v>11.726289516597092</v>
      </c>
    </row>
    <row r="16453" spans="2:8">
      <c r="B16453" s="4">
        <v>18</v>
      </c>
      <c r="C16453" s="4">
        <v>2</v>
      </c>
      <c r="D16453" s="4">
        <v>23</v>
      </c>
      <c r="E16453" s="4" t="s">
        <v>2</v>
      </c>
      <c r="F16453" s="4">
        <v>28.926210000000001</v>
      </c>
      <c r="G16453" s="4">
        <v>7.1923630000000003</v>
      </c>
      <c r="H16453" s="4">
        <f t="shared" si="257"/>
        <v>4.0217950623459915</v>
      </c>
    </row>
    <row r="16454" spans="2:8">
      <c r="B16454" s="4">
        <v>18</v>
      </c>
      <c r="C16454" s="4">
        <v>2</v>
      </c>
      <c r="D16454" s="4">
        <v>24</v>
      </c>
      <c r="E16454" s="4" t="s">
        <v>2</v>
      </c>
      <c r="F16454" s="4">
        <v>32.164940000000001</v>
      </c>
      <c r="G16454" s="4">
        <v>7.1431149999999999</v>
      </c>
      <c r="H16454" s="5">
        <f t="shared" si="257"/>
        <v>4.5029290442615029</v>
      </c>
    </row>
    <row r="16455" spans="2:8">
      <c r="B16455" s="4">
        <v>18</v>
      </c>
      <c r="C16455" s="4">
        <v>2</v>
      </c>
      <c r="D16455" s="4">
        <v>25</v>
      </c>
      <c r="E16455" s="4" t="s">
        <v>2</v>
      </c>
      <c r="F16455" s="4">
        <v>20.675450000000001</v>
      </c>
      <c r="G16455" s="4">
        <v>6.1862950000000003</v>
      </c>
      <c r="H16455" s="4">
        <f t="shared" si="257"/>
        <v>3.3421377415722984</v>
      </c>
    </row>
    <row r="16456" spans="2:8">
      <c r="B16456" s="4">
        <v>18</v>
      </c>
      <c r="C16456" s="4">
        <v>2</v>
      </c>
      <c r="D16456" s="4">
        <v>26</v>
      </c>
      <c r="E16456" s="4" t="s">
        <v>2</v>
      </c>
      <c r="F16456" s="4">
        <v>46.937350000000002</v>
      </c>
      <c r="G16456" s="4">
        <v>5.208323</v>
      </c>
      <c r="H16456" s="5">
        <f t="shared" si="257"/>
        <v>9.0119890797863338</v>
      </c>
    </row>
    <row r="16457" spans="2:8">
      <c r="B16457" s="4">
        <v>18</v>
      </c>
      <c r="C16457" s="4">
        <v>2</v>
      </c>
      <c r="D16457" s="4">
        <v>27</v>
      </c>
      <c r="E16457" s="4" t="s">
        <v>2</v>
      </c>
      <c r="F16457" s="4">
        <v>23.585260000000002</v>
      </c>
      <c r="G16457" s="4">
        <v>6.5775069999999998</v>
      </c>
      <c r="H16457" s="4">
        <f t="shared" si="257"/>
        <v>3.5857445685728653</v>
      </c>
    </row>
    <row r="16458" spans="2:8">
      <c r="B16458" s="4">
        <v>18</v>
      </c>
      <c r="C16458" s="4">
        <v>2</v>
      </c>
      <c r="D16458" s="4">
        <v>28</v>
      </c>
      <c r="E16458" s="4" t="s">
        <v>2</v>
      </c>
      <c r="F16458" s="4">
        <v>32.477580000000003</v>
      </c>
      <c r="G16458" s="4">
        <v>6.3387060000000002</v>
      </c>
      <c r="H16458" s="5">
        <f t="shared" si="257"/>
        <v>5.1236924381727125</v>
      </c>
    </row>
    <row r="16459" spans="2:8">
      <c r="B16459" s="4">
        <v>18</v>
      </c>
      <c r="C16459" s="4">
        <v>2</v>
      </c>
      <c r="D16459" s="4">
        <v>29</v>
      </c>
      <c r="E16459" s="4" t="s">
        <v>2</v>
      </c>
      <c r="F16459" s="4">
        <v>15.740740000000001</v>
      </c>
      <c r="G16459" s="4">
        <v>5.4104669999999997</v>
      </c>
      <c r="H16459" s="4">
        <f t="shared" si="257"/>
        <v>2.9093126341959024</v>
      </c>
    </row>
    <row r="16460" spans="2:8">
      <c r="B16460" s="4">
        <v>18</v>
      </c>
      <c r="C16460" s="4">
        <v>4</v>
      </c>
      <c r="D16460" s="4">
        <v>0</v>
      </c>
      <c r="E16460" s="4" t="s">
        <v>2</v>
      </c>
      <c r="F16460" s="4">
        <v>22.279019999999999</v>
      </c>
      <c r="G16460" s="4">
        <v>6.8620070000000002</v>
      </c>
      <c r="H16460" s="4">
        <f t="shared" si="257"/>
        <v>3.2467206751610713</v>
      </c>
    </row>
    <row r="16461" spans="2:8">
      <c r="B16461" s="4">
        <v>18</v>
      </c>
      <c r="C16461" s="4">
        <v>4</v>
      </c>
      <c r="D16461" s="4">
        <v>1</v>
      </c>
      <c r="E16461" s="4" t="s">
        <v>2</v>
      </c>
      <c r="F16461" s="4">
        <v>394.22730000000001</v>
      </c>
      <c r="G16461" s="4">
        <v>4.3693689999999998</v>
      </c>
      <c r="H16461" s="5">
        <f t="shared" si="257"/>
        <v>90.225224740689114</v>
      </c>
    </row>
    <row r="16462" spans="2:8">
      <c r="B16462" s="4">
        <v>18</v>
      </c>
      <c r="C16462" s="4">
        <v>4</v>
      </c>
      <c r="D16462" s="4">
        <v>2</v>
      </c>
      <c r="E16462" s="4" t="s">
        <v>2</v>
      </c>
      <c r="F16462" s="4">
        <v>94.470299999999995</v>
      </c>
      <c r="G16462" s="4">
        <v>2.0235310000000002</v>
      </c>
      <c r="H16462" s="4">
        <f t="shared" si="257"/>
        <v>46.685867426790097</v>
      </c>
    </row>
    <row r="16463" spans="2:8">
      <c r="B16463" s="4">
        <v>18</v>
      </c>
      <c r="C16463" s="4">
        <v>4</v>
      </c>
      <c r="D16463" s="4">
        <v>3</v>
      </c>
      <c r="E16463" s="4" t="s">
        <v>2</v>
      </c>
      <c r="F16463" s="4">
        <v>140.7534</v>
      </c>
      <c r="G16463" s="4">
        <v>1.7480340000000001</v>
      </c>
      <c r="H16463" s="5">
        <f t="shared" si="257"/>
        <v>80.520973848334748</v>
      </c>
    </row>
    <row r="16464" spans="2:8">
      <c r="B16464" s="4">
        <v>18</v>
      </c>
      <c r="C16464" s="4">
        <v>4</v>
      </c>
      <c r="D16464" s="4">
        <v>4</v>
      </c>
      <c r="E16464" s="4" t="s">
        <v>2</v>
      </c>
      <c r="F16464" s="4">
        <v>236.63910000000001</v>
      </c>
      <c r="G16464" s="4">
        <v>2.2900870000000002</v>
      </c>
      <c r="H16464" s="4">
        <f t="shared" si="257"/>
        <v>103.33192581766544</v>
      </c>
    </row>
    <row r="16465" spans="2:8">
      <c r="B16465" s="4">
        <v>18</v>
      </c>
      <c r="C16465" s="4">
        <v>4</v>
      </c>
      <c r="D16465" s="4">
        <v>5</v>
      </c>
      <c r="E16465" s="4" t="s">
        <v>2</v>
      </c>
      <c r="F16465" s="4">
        <v>40.857280000000003</v>
      </c>
      <c r="G16465" s="4">
        <v>3.5280990000000001</v>
      </c>
      <c r="H16465" s="5">
        <f t="shared" si="257"/>
        <v>11.580536713964094</v>
      </c>
    </row>
    <row r="16466" spans="2:8">
      <c r="B16466" s="4">
        <v>18</v>
      </c>
      <c r="C16466" s="4">
        <v>4</v>
      </c>
      <c r="D16466" s="4">
        <v>6</v>
      </c>
      <c r="E16466" s="4" t="s">
        <v>3</v>
      </c>
      <c r="F16466" s="4">
        <v>123.92359999999999</v>
      </c>
      <c r="G16466" s="4">
        <v>2.1506090000000002</v>
      </c>
      <c r="H16466" s="4">
        <f t="shared" si="257"/>
        <v>57.622561795286813</v>
      </c>
    </row>
    <row r="16467" spans="2:8">
      <c r="B16467" s="4">
        <v>18</v>
      </c>
      <c r="C16467" s="4">
        <v>4</v>
      </c>
      <c r="D16467" s="4">
        <v>7</v>
      </c>
      <c r="E16467" s="4" t="s">
        <v>2</v>
      </c>
      <c r="F16467" s="4">
        <v>324.78769999999997</v>
      </c>
      <c r="G16467" s="4">
        <v>3.063126</v>
      </c>
      <c r="H16467" s="5">
        <f t="shared" si="257"/>
        <v>106.03145283608966</v>
      </c>
    </row>
    <row r="16468" spans="2:8">
      <c r="B16468" s="4">
        <v>18</v>
      </c>
      <c r="C16468" s="4">
        <v>4</v>
      </c>
      <c r="D16468" s="4">
        <v>8</v>
      </c>
      <c r="E16468" s="4" t="s">
        <v>2</v>
      </c>
      <c r="F16468" s="4">
        <v>424.38389999999998</v>
      </c>
      <c r="G16468" s="4">
        <v>3.6529950000000002</v>
      </c>
      <c r="H16468" s="4">
        <f t="shared" si="257"/>
        <v>116.17423511392705</v>
      </c>
    </row>
    <row r="16469" spans="2:8">
      <c r="B16469" s="4">
        <v>18</v>
      </c>
      <c r="C16469" s="4">
        <v>4</v>
      </c>
      <c r="D16469" s="4">
        <v>9</v>
      </c>
      <c r="E16469" s="4" t="s">
        <v>2</v>
      </c>
      <c r="F16469" s="4">
        <v>216.50229999999999</v>
      </c>
      <c r="G16469" s="4">
        <v>2.230461</v>
      </c>
      <c r="H16469" s="5">
        <f t="shared" si="257"/>
        <v>97.066167039011219</v>
      </c>
    </row>
    <row r="16470" spans="2:8">
      <c r="B16470" s="4">
        <v>18</v>
      </c>
      <c r="C16470" s="4">
        <v>4</v>
      </c>
      <c r="D16470" s="4">
        <v>10</v>
      </c>
      <c r="E16470" s="4" t="s">
        <v>2</v>
      </c>
      <c r="F16470" s="4">
        <v>130.017</v>
      </c>
      <c r="G16470" s="4">
        <v>2.049998</v>
      </c>
      <c r="H16470" s="4">
        <f t="shared" si="257"/>
        <v>63.422988705354832</v>
      </c>
    </row>
    <row r="16471" spans="2:8">
      <c r="B16471" s="4">
        <v>18</v>
      </c>
      <c r="C16471" s="4">
        <v>4</v>
      </c>
      <c r="D16471" s="4">
        <v>11</v>
      </c>
      <c r="E16471" s="4" t="s">
        <v>2</v>
      </c>
      <c r="F16471" s="4">
        <v>174.91900000000001</v>
      </c>
      <c r="G16471" s="4">
        <v>2.0957370000000002</v>
      </c>
      <c r="H16471" s="5">
        <f t="shared" si="257"/>
        <v>83.464194219026524</v>
      </c>
    </row>
    <row r="16472" spans="2:8">
      <c r="B16472" s="4">
        <v>18</v>
      </c>
      <c r="C16472" s="4">
        <v>4</v>
      </c>
      <c r="D16472" s="4">
        <v>12</v>
      </c>
      <c r="E16472" s="4" t="s">
        <v>3</v>
      </c>
      <c r="F16472" s="4">
        <v>148.67400000000001</v>
      </c>
      <c r="G16472" s="4">
        <v>2.0811269999999999</v>
      </c>
      <c r="H16472" s="4">
        <f t="shared" si="257"/>
        <v>71.439176945952852</v>
      </c>
    </row>
    <row r="16473" spans="2:8">
      <c r="B16473" s="4">
        <v>18</v>
      </c>
      <c r="C16473" s="4">
        <v>4</v>
      </c>
      <c r="D16473" s="4">
        <v>13</v>
      </c>
      <c r="E16473" s="4" t="s">
        <v>2</v>
      </c>
      <c r="F16473" s="4">
        <v>352.72379999999998</v>
      </c>
      <c r="G16473" s="4">
        <v>3.129394</v>
      </c>
      <c r="H16473" s="4">
        <f t="shared" si="257"/>
        <v>112.71313231890902</v>
      </c>
    </row>
    <row r="16474" spans="2:8">
      <c r="B16474" s="4">
        <v>18</v>
      </c>
      <c r="C16474" s="4">
        <v>4</v>
      </c>
      <c r="D16474" s="4">
        <v>14</v>
      </c>
      <c r="E16474" s="4" t="s">
        <v>2</v>
      </c>
      <c r="F16474" s="4">
        <v>119.5737</v>
      </c>
      <c r="G16474" s="4">
        <v>2.318066</v>
      </c>
      <c r="H16474" s="5">
        <f t="shared" si="257"/>
        <v>51.583388911273452</v>
      </c>
    </row>
    <row r="16475" spans="2:8">
      <c r="B16475" s="4">
        <v>18</v>
      </c>
      <c r="C16475" s="4">
        <v>4</v>
      </c>
      <c r="D16475" s="4">
        <v>15</v>
      </c>
      <c r="E16475" s="4" t="s">
        <v>2</v>
      </c>
      <c r="F16475" s="4">
        <v>178.07689999999999</v>
      </c>
      <c r="G16475" s="4">
        <v>2.1232250000000001</v>
      </c>
      <c r="H16475" s="4">
        <f t="shared" si="257"/>
        <v>83.87095102968361</v>
      </c>
    </row>
    <row r="16476" spans="2:8">
      <c r="B16476" s="4">
        <v>18</v>
      </c>
      <c r="C16476" s="4">
        <v>4</v>
      </c>
      <c r="D16476" s="4">
        <v>16</v>
      </c>
      <c r="E16476" s="4" t="s">
        <v>2</v>
      </c>
      <c r="F16476" s="4">
        <v>222.4665</v>
      </c>
      <c r="G16476" s="4">
        <v>2.462917</v>
      </c>
      <c r="H16476" s="5">
        <f t="shared" si="257"/>
        <v>90.326430001498224</v>
      </c>
    </row>
    <row r="16477" spans="2:8">
      <c r="B16477" s="4">
        <v>18</v>
      </c>
      <c r="C16477" s="4">
        <v>4</v>
      </c>
      <c r="D16477" s="4">
        <v>17</v>
      </c>
      <c r="E16477" s="4" t="s">
        <v>2</v>
      </c>
      <c r="F16477" s="4">
        <v>80.932149999999993</v>
      </c>
      <c r="G16477" s="4">
        <v>2.9854310000000002</v>
      </c>
      <c r="H16477" s="4">
        <f t="shared" si="257"/>
        <v>27.109033837995248</v>
      </c>
    </row>
    <row r="16478" spans="2:8">
      <c r="B16478" s="4">
        <v>18</v>
      </c>
      <c r="C16478" s="4">
        <v>4</v>
      </c>
      <c r="D16478" s="4">
        <v>18</v>
      </c>
      <c r="E16478" s="4" t="s">
        <v>2</v>
      </c>
      <c r="F16478" s="4">
        <v>158.90889999999999</v>
      </c>
      <c r="G16478" s="4">
        <v>2.544054</v>
      </c>
      <c r="H16478" s="5">
        <f t="shared" si="257"/>
        <v>62.462864388884825</v>
      </c>
    </row>
    <row r="16479" spans="2:8">
      <c r="B16479" s="4">
        <v>18</v>
      </c>
      <c r="C16479" s="4">
        <v>4</v>
      </c>
      <c r="D16479" s="4">
        <v>19</v>
      </c>
      <c r="E16479" s="4" t="s">
        <v>2</v>
      </c>
      <c r="F16479" s="4">
        <v>71.801609999999997</v>
      </c>
      <c r="G16479" s="4">
        <v>3.4593319999999999</v>
      </c>
      <c r="H16479" s="4">
        <f t="shared" si="257"/>
        <v>20.755917616464682</v>
      </c>
    </row>
    <row r="16480" spans="2:8">
      <c r="B16480" s="4">
        <v>18</v>
      </c>
      <c r="C16480" s="4">
        <v>4</v>
      </c>
      <c r="D16480" s="4">
        <v>20</v>
      </c>
      <c r="E16480" s="4" t="s">
        <v>2</v>
      </c>
      <c r="F16480" s="4">
        <v>43.426450000000003</v>
      </c>
      <c r="G16480" s="4">
        <v>6.3362740000000004</v>
      </c>
      <c r="H16480" s="5">
        <f t="shared" si="257"/>
        <v>6.8536256481332716</v>
      </c>
    </row>
    <row r="16481" spans="2:8">
      <c r="B16481" s="4">
        <v>18</v>
      </c>
      <c r="C16481" s="4">
        <v>4</v>
      </c>
      <c r="D16481" s="4">
        <v>21</v>
      </c>
      <c r="E16481" s="4" t="s">
        <v>2</v>
      </c>
      <c r="F16481" s="4">
        <v>83.57929</v>
      </c>
      <c r="G16481" s="4">
        <v>3.3934310000000001</v>
      </c>
      <c r="H16481" s="4">
        <f t="shared" si="257"/>
        <v>24.629730205211185</v>
      </c>
    </row>
    <row r="16482" spans="2:8">
      <c r="B16482" s="4">
        <v>18</v>
      </c>
      <c r="C16482" s="4">
        <v>4</v>
      </c>
      <c r="D16482" s="4">
        <v>22</v>
      </c>
      <c r="E16482" s="4" t="s">
        <v>2</v>
      </c>
      <c r="F16482" s="4">
        <v>66.364350000000002</v>
      </c>
      <c r="G16482" s="4">
        <v>4.0194159999999997</v>
      </c>
      <c r="H16482" s="5">
        <f t="shared" si="257"/>
        <v>16.510943380829456</v>
      </c>
    </row>
    <row r="16483" spans="2:8">
      <c r="B16483" s="4">
        <v>18</v>
      </c>
      <c r="C16483" s="4">
        <v>4</v>
      </c>
      <c r="D16483" s="4">
        <v>23</v>
      </c>
      <c r="E16483" s="4" t="s">
        <v>2</v>
      </c>
      <c r="F16483" s="4">
        <v>32.5807</v>
      </c>
      <c r="G16483" s="4">
        <v>6.8216840000000003</v>
      </c>
      <c r="H16483" s="4">
        <f t="shared" si="257"/>
        <v>4.7760494329552641</v>
      </c>
    </row>
    <row r="16484" spans="2:8">
      <c r="B16484" s="4">
        <v>18</v>
      </c>
      <c r="C16484" s="4">
        <v>4</v>
      </c>
      <c r="D16484" s="4">
        <v>24</v>
      </c>
      <c r="E16484" s="4" t="s">
        <v>2</v>
      </c>
      <c r="F16484" s="4">
        <v>55.644919999999999</v>
      </c>
      <c r="G16484" s="4">
        <v>4.8938280000000001</v>
      </c>
      <c r="H16484" s="5">
        <f t="shared" si="257"/>
        <v>11.370428221016349</v>
      </c>
    </row>
    <row r="16485" spans="2:8">
      <c r="B16485" s="4">
        <v>18</v>
      </c>
      <c r="C16485" s="4">
        <v>4</v>
      </c>
      <c r="D16485" s="4">
        <v>25</v>
      </c>
      <c r="E16485" s="4" t="s">
        <v>2</v>
      </c>
      <c r="F16485" s="4">
        <v>41.244280000000003</v>
      </c>
      <c r="G16485" s="4">
        <v>5.8657079999999997</v>
      </c>
      <c r="H16485" s="4">
        <f t="shared" si="257"/>
        <v>7.0314239986034091</v>
      </c>
    </row>
    <row r="16486" spans="2:8">
      <c r="B16486" s="4">
        <v>18</v>
      </c>
      <c r="C16486" s="4">
        <v>4</v>
      </c>
      <c r="D16486" s="4">
        <v>26</v>
      </c>
      <c r="E16486" s="4" t="s">
        <v>2</v>
      </c>
      <c r="F16486" s="4">
        <v>35.708559999999999</v>
      </c>
      <c r="G16486" s="4">
        <v>6.6708689999999997</v>
      </c>
      <c r="H16486" s="4">
        <f t="shared" si="257"/>
        <v>5.3529097933117855</v>
      </c>
    </row>
    <row r="16487" spans="2:8">
      <c r="B16487" s="4">
        <v>18</v>
      </c>
      <c r="C16487" s="4">
        <v>4</v>
      </c>
      <c r="D16487" s="4">
        <v>27</v>
      </c>
      <c r="E16487" s="4" t="s">
        <v>2</v>
      </c>
      <c r="F16487" s="4">
        <v>23.254390000000001</v>
      </c>
      <c r="G16487" s="4">
        <v>6.7331820000000002</v>
      </c>
      <c r="H16487" s="5">
        <f t="shared" si="257"/>
        <v>3.4536998999878512</v>
      </c>
    </row>
    <row r="16488" spans="2:8">
      <c r="B16488" s="4">
        <v>18</v>
      </c>
      <c r="C16488" s="4">
        <v>4</v>
      </c>
      <c r="D16488" s="4">
        <v>28</v>
      </c>
      <c r="E16488" s="4" t="s">
        <v>2</v>
      </c>
      <c r="F16488" s="4">
        <v>39</v>
      </c>
      <c r="G16488" s="4">
        <v>6.3173260000000004</v>
      </c>
      <c r="H16488" s="4">
        <f t="shared" si="257"/>
        <v>6.1734980908061416</v>
      </c>
    </row>
    <row r="16489" spans="2:8">
      <c r="B16489" s="4">
        <v>18</v>
      </c>
      <c r="C16489" s="4">
        <v>4</v>
      </c>
      <c r="D16489" s="4">
        <v>29</v>
      </c>
      <c r="E16489" s="4" t="s">
        <v>2</v>
      </c>
      <c r="F16489" s="4">
        <v>21.517009999999999</v>
      </c>
      <c r="G16489" s="4">
        <v>6.516788</v>
      </c>
      <c r="H16489" s="5">
        <f t="shared" si="257"/>
        <v>3.3017814911272239</v>
      </c>
    </row>
    <row r="16490" spans="2:8">
      <c r="B16490" s="4">
        <v>18</v>
      </c>
      <c r="C16490" s="4">
        <v>6</v>
      </c>
      <c r="D16490" s="4">
        <v>0</v>
      </c>
      <c r="E16490" s="4" t="s">
        <v>2</v>
      </c>
      <c r="F16490" s="4">
        <v>170.0745</v>
      </c>
      <c r="G16490" s="4">
        <v>2.4278430000000002</v>
      </c>
      <c r="H16490" s="4">
        <f t="shared" si="257"/>
        <v>70.051687856257587</v>
      </c>
    </row>
    <row r="16491" spans="2:8">
      <c r="B16491" s="4">
        <v>18</v>
      </c>
      <c r="C16491" s="4">
        <v>6</v>
      </c>
      <c r="D16491" s="4">
        <v>1</v>
      </c>
      <c r="E16491" s="4" t="s">
        <v>2</v>
      </c>
      <c r="F16491" s="4">
        <v>94.499279999999999</v>
      </c>
      <c r="G16491" s="4">
        <v>2.3016589999999999</v>
      </c>
      <c r="H16491" s="5">
        <f t="shared" si="257"/>
        <v>41.05702886483185</v>
      </c>
    </row>
    <row r="16492" spans="2:8">
      <c r="B16492" s="4">
        <v>18</v>
      </c>
      <c r="C16492" s="4">
        <v>6</v>
      </c>
      <c r="D16492" s="4">
        <v>2</v>
      </c>
      <c r="E16492" s="4" t="s">
        <v>2</v>
      </c>
      <c r="F16492" s="4">
        <v>157.52850000000001</v>
      </c>
      <c r="G16492" s="4">
        <v>2.9300090000000001</v>
      </c>
      <c r="H16492" s="4">
        <f t="shared" si="257"/>
        <v>53.763828029197178</v>
      </c>
    </row>
    <row r="16493" spans="2:8">
      <c r="B16493" s="4">
        <v>18</v>
      </c>
      <c r="C16493" s="4">
        <v>6</v>
      </c>
      <c r="D16493" s="4">
        <v>3</v>
      </c>
      <c r="E16493" s="4" t="s">
        <v>2</v>
      </c>
      <c r="F16493" s="4">
        <v>276.94779999999997</v>
      </c>
      <c r="G16493" s="4">
        <v>2.9878049999999998</v>
      </c>
      <c r="H16493" s="5">
        <f t="shared" si="257"/>
        <v>92.692729277847775</v>
      </c>
    </row>
    <row r="16494" spans="2:8">
      <c r="B16494" s="4">
        <v>18</v>
      </c>
      <c r="C16494" s="4">
        <v>6</v>
      </c>
      <c r="D16494" s="4">
        <v>4</v>
      </c>
      <c r="E16494" s="4" t="s">
        <v>2</v>
      </c>
      <c r="F16494" s="4">
        <v>183.8005</v>
      </c>
      <c r="G16494" s="4">
        <v>2.3124799999999999</v>
      </c>
      <c r="H16494" s="4">
        <f t="shared" si="257"/>
        <v>79.481984709056945</v>
      </c>
    </row>
    <row r="16495" spans="2:8">
      <c r="B16495" s="4">
        <v>18</v>
      </c>
      <c r="C16495" s="4">
        <v>6</v>
      </c>
      <c r="D16495" s="4">
        <v>5</v>
      </c>
      <c r="E16495" s="4" t="s">
        <v>2</v>
      </c>
      <c r="F16495" s="4">
        <v>166.1592</v>
      </c>
      <c r="G16495" s="4">
        <v>2.2173609999999999</v>
      </c>
      <c r="H16495" s="5">
        <f t="shared" si="257"/>
        <v>74.935565295862972</v>
      </c>
    </row>
    <row r="16496" spans="2:8">
      <c r="B16496" s="4">
        <v>18</v>
      </c>
      <c r="C16496" s="4">
        <v>6</v>
      </c>
      <c r="D16496" s="4">
        <v>6</v>
      </c>
      <c r="E16496" s="4" t="s">
        <v>2</v>
      </c>
      <c r="F16496" s="4">
        <v>244.32900000000001</v>
      </c>
      <c r="G16496" s="4">
        <v>2.2048369999999999</v>
      </c>
      <c r="H16496" s="4">
        <f t="shared" si="257"/>
        <v>110.81499448712083</v>
      </c>
    </row>
    <row r="16497" spans="2:8">
      <c r="B16497" s="4">
        <v>18</v>
      </c>
      <c r="C16497" s="4">
        <v>6</v>
      </c>
      <c r="D16497" s="4">
        <v>7</v>
      </c>
      <c r="E16497" s="4" t="s">
        <v>2</v>
      </c>
      <c r="F16497" s="4">
        <v>366.58370000000002</v>
      </c>
      <c r="G16497" s="4">
        <v>3.172488</v>
      </c>
      <c r="H16497" s="5">
        <f t="shared" si="257"/>
        <v>115.55085472348517</v>
      </c>
    </row>
    <row r="16498" spans="2:8">
      <c r="B16498" s="4">
        <v>18</v>
      </c>
      <c r="C16498" s="4">
        <v>6</v>
      </c>
      <c r="D16498" s="4">
        <v>8</v>
      </c>
      <c r="E16498" s="4" t="s">
        <v>2</v>
      </c>
      <c r="F16498" s="4">
        <v>101.47450000000001</v>
      </c>
      <c r="G16498" s="4">
        <v>2.0389620000000002</v>
      </c>
      <c r="H16498" s="4">
        <f t="shared" si="257"/>
        <v>49.767724950244293</v>
      </c>
    </row>
    <row r="16499" spans="2:8">
      <c r="B16499" s="4">
        <v>18</v>
      </c>
      <c r="C16499" s="4">
        <v>6</v>
      </c>
      <c r="D16499" s="4">
        <v>9</v>
      </c>
      <c r="E16499" s="4" t="s">
        <v>2</v>
      </c>
      <c r="F16499" s="4">
        <v>140.0959</v>
      </c>
      <c r="G16499" s="4">
        <v>1.752343</v>
      </c>
      <c r="H16499" s="4">
        <f t="shared" si="257"/>
        <v>79.947761368636165</v>
      </c>
    </row>
    <row r="16500" spans="2:8">
      <c r="B16500" s="4">
        <v>18</v>
      </c>
      <c r="C16500" s="4">
        <v>6</v>
      </c>
      <c r="D16500" s="4">
        <v>10</v>
      </c>
      <c r="E16500" s="4" t="s">
        <v>2</v>
      </c>
      <c r="F16500" s="4">
        <v>173.74469999999999</v>
      </c>
      <c r="G16500" s="4">
        <v>2.389462</v>
      </c>
      <c r="H16500" s="5">
        <f t="shared" si="257"/>
        <v>72.712895204025003</v>
      </c>
    </row>
    <row r="16501" spans="2:8">
      <c r="B16501" s="4">
        <v>18</v>
      </c>
      <c r="C16501" s="4">
        <v>6</v>
      </c>
      <c r="D16501" s="4">
        <v>11</v>
      </c>
      <c r="E16501" s="4" t="s">
        <v>2</v>
      </c>
      <c r="F16501" s="4">
        <v>46.80518</v>
      </c>
      <c r="G16501" s="4">
        <v>3.779026</v>
      </c>
      <c r="H16501" s="4">
        <f t="shared" si="257"/>
        <v>12.385514151000814</v>
      </c>
    </row>
    <row r="16502" spans="2:8">
      <c r="B16502" s="4">
        <v>18</v>
      </c>
      <c r="C16502" s="4">
        <v>6</v>
      </c>
      <c r="D16502" s="4">
        <v>12</v>
      </c>
      <c r="E16502" s="4" t="s">
        <v>2</v>
      </c>
      <c r="F16502" s="4">
        <v>197.60169999999999</v>
      </c>
      <c r="G16502" s="4">
        <v>2.2263350000000002</v>
      </c>
      <c r="H16502" s="5">
        <f t="shared" si="257"/>
        <v>88.756498909642971</v>
      </c>
    </row>
    <row r="16503" spans="2:8">
      <c r="B16503" s="4">
        <v>18</v>
      </c>
      <c r="C16503" s="4">
        <v>6</v>
      </c>
      <c r="D16503" s="4">
        <v>13</v>
      </c>
      <c r="E16503" s="4" t="s">
        <v>2</v>
      </c>
      <c r="F16503" s="4">
        <v>59.779949999999999</v>
      </c>
      <c r="G16503" s="4">
        <v>3.409287</v>
      </c>
      <c r="H16503" s="4">
        <f t="shared" si="257"/>
        <v>17.534443418814551</v>
      </c>
    </row>
    <row r="16504" spans="2:8">
      <c r="B16504" s="4">
        <v>18</v>
      </c>
      <c r="C16504" s="4">
        <v>6</v>
      </c>
      <c r="D16504" s="4">
        <v>14</v>
      </c>
      <c r="E16504" s="4" t="s">
        <v>2</v>
      </c>
      <c r="F16504" s="4">
        <v>184.46420000000001</v>
      </c>
      <c r="G16504" s="4">
        <v>2.2553290000000001</v>
      </c>
      <c r="H16504" s="5">
        <f t="shared" si="257"/>
        <v>81.790372934503125</v>
      </c>
    </row>
    <row r="16505" spans="2:8">
      <c r="B16505" s="4">
        <v>18</v>
      </c>
      <c r="C16505" s="4">
        <v>6</v>
      </c>
      <c r="D16505" s="4">
        <v>15</v>
      </c>
      <c r="E16505" s="4" t="s">
        <v>2</v>
      </c>
      <c r="F16505" s="4">
        <v>83.297399999999996</v>
      </c>
      <c r="G16505" s="4">
        <v>2.8001309999999999</v>
      </c>
      <c r="H16505" s="4">
        <f t="shared" si="257"/>
        <v>29.747679662130093</v>
      </c>
    </row>
    <row r="16506" spans="2:8">
      <c r="B16506" s="4">
        <v>18</v>
      </c>
      <c r="C16506" s="4">
        <v>6</v>
      </c>
      <c r="D16506" s="4">
        <v>16</v>
      </c>
      <c r="E16506" s="4" t="s">
        <v>2</v>
      </c>
      <c r="F16506" s="4">
        <v>64.066109999999995</v>
      </c>
      <c r="G16506" s="4">
        <v>3.7401279999999999</v>
      </c>
      <c r="H16506" s="5">
        <f t="shared" si="257"/>
        <v>17.129389689336836</v>
      </c>
    </row>
    <row r="16507" spans="2:8">
      <c r="B16507" s="4">
        <v>18</v>
      </c>
      <c r="C16507" s="4">
        <v>6</v>
      </c>
      <c r="D16507" s="4">
        <v>17</v>
      </c>
      <c r="E16507" s="4" t="s">
        <v>2</v>
      </c>
      <c r="F16507" s="4">
        <v>32.779809999999998</v>
      </c>
      <c r="G16507" s="4">
        <v>6.5801889999999998</v>
      </c>
      <c r="H16507" s="4">
        <f t="shared" si="257"/>
        <v>4.9815909543023764</v>
      </c>
    </row>
    <row r="16508" spans="2:8">
      <c r="B16508" s="4">
        <v>18</v>
      </c>
      <c r="C16508" s="4">
        <v>6</v>
      </c>
      <c r="D16508" s="4">
        <v>18</v>
      </c>
      <c r="E16508" s="4" t="s">
        <v>2</v>
      </c>
      <c r="F16508" s="4">
        <v>103.9545</v>
      </c>
      <c r="G16508" s="4">
        <v>3.0227460000000002</v>
      </c>
      <c r="H16508" s="5">
        <f t="shared" si="257"/>
        <v>34.39074933851537</v>
      </c>
    </row>
    <row r="16509" spans="2:8">
      <c r="B16509" s="4">
        <v>18</v>
      </c>
      <c r="C16509" s="4">
        <v>6</v>
      </c>
      <c r="D16509" s="4">
        <v>19</v>
      </c>
      <c r="E16509" s="4" t="s">
        <v>2</v>
      </c>
      <c r="F16509" s="4">
        <v>40.028120000000001</v>
      </c>
      <c r="G16509" s="4">
        <v>6.0134080000000001</v>
      </c>
      <c r="H16509" s="4">
        <f t="shared" si="257"/>
        <v>6.6564783231072964</v>
      </c>
    </row>
    <row r="16510" spans="2:8">
      <c r="B16510" s="4">
        <v>18</v>
      </c>
      <c r="C16510" s="4">
        <v>6</v>
      </c>
      <c r="D16510" s="4">
        <v>20</v>
      </c>
      <c r="E16510" s="4" t="s">
        <v>2</v>
      </c>
      <c r="F16510" s="4">
        <v>28.67727</v>
      </c>
      <c r="G16510" s="4">
        <v>6.7445339999999998</v>
      </c>
      <c r="H16510" s="5">
        <f t="shared" si="257"/>
        <v>4.2519275608959788</v>
      </c>
    </row>
    <row r="16511" spans="2:8">
      <c r="B16511" s="4">
        <v>18</v>
      </c>
      <c r="C16511" s="4">
        <v>6</v>
      </c>
      <c r="D16511" s="4">
        <v>21</v>
      </c>
      <c r="E16511" s="4" t="s">
        <v>2</v>
      </c>
      <c r="F16511" s="4">
        <v>20.219280000000001</v>
      </c>
      <c r="G16511" s="4">
        <v>6.1859539999999997</v>
      </c>
      <c r="H16511" s="4">
        <f t="shared" si="257"/>
        <v>3.2685791067958156</v>
      </c>
    </row>
    <row r="16512" spans="2:8">
      <c r="B16512" s="4">
        <v>18</v>
      </c>
      <c r="C16512" s="4">
        <v>6</v>
      </c>
      <c r="D16512" s="4">
        <v>22</v>
      </c>
      <c r="E16512" s="4" t="s">
        <v>2</v>
      </c>
      <c r="F16512" s="4">
        <v>37.626370000000001</v>
      </c>
      <c r="G16512" s="4">
        <v>7.1284320000000001</v>
      </c>
      <c r="H16512" s="4">
        <f t="shared" si="257"/>
        <v>5.2783515364949825</v>
      </c>
    </row>
    <row r="16513" spans="2:8">
      <c r="B16513" s="4">
        <v>18</v>
      </c>
      <c r="C16513" s="4">
        <v>6</v>
      </c>
      <c r="D16513" s="4">
        <v>23</v>
      </c>
      <c r="E16513" s="4" t="s">
        <v>3</v>
      </c>
      <c r="F16513" s="4">
        <v>28.563420000000001</v>
      </c>
      <c r="G16513" s="4">
        <v>6.6815769999999999</v>
      </c>
      <c r="H16513" s="5">
        <f t="shared" si="257"/>
        <v>4.2749518564255116</v>
      </c>
    </row>
    <row r="16514" spans="2:8">
      <c r="B16514" s="4">
        <v>18</v>
      </c>
      <c r="C16514" s="4">
        <v>6</v>
      </c>
      <c r="D16514" s="4">
        <v>24</v>
      </c>
      <c r="E16514" s="4" t="s">
        <v>2</v>
      </c>
      <c r="F16514" s="4">
        <v>43.180529999999997</v>
      </c>
      <c r="G16514" s="4">
        <v>6.2401080000000002</v>
      </c>
      <c r="H16514" s="4">
        <f t="shared" si="257"/>
        <v>6.9198369643602318</v>
      </c>
    </row>
    <row r="16515" spans="2:8">
      <c r="B16515" s="4">
        <v>18</v>
      </c>
      <c r="C16515" s="4">
        <v>6</v>
      </c>
      <c r="D16515" s="4">
        <v>25</v>
      </c>
      <c r="E16515" s="4" t="s">
        <v>2</v>
      </c>
      <c r="F16515" s="4">
        <v>22.07837</v>
      </c>
      <c r="G16515" s="4">
        <v>6.4796339999999999</v>
      </c>
      <c r="H16515" s="5">
        <f t="shared" si="257"/>
        <v>3.4073483162783575</v>
      </c>
    </row>
    <row r="16516" spans="2:8">
      <c r="B16516" s="4">
        <v>18</v>
      </c>
      <c r="C16516" s="4">
        <v>6</v>
      </c>
      <c r="D16516" s="4">
        <v>26</v>
      </c>
      <c r="E16516" s="4" t="s">
        <v>2</v>
      </c>
      <c r="F16516" s="4">
        <v>26.031410000000001</v>
      </c>
      <c r="G16516" s="4">
        <v>6.8854220000000002</v>
      </c>
      <c r="H16516" s="4">
        <f t="shared" ref="H16516:H16579" si="258">IF(OR(F16516="?",G16516="?"),0,F16516/G16516)</f>
        <v>3.7806557099913412</v>
      </c>
    </row>
    <row r="16517" spans="2:8">
      <c r="B16517" s="4">
        <v>18</v>
      </c>
      <c r="C16517" s="4">
        <v>6</v>
      </c>
      <c r="D16517" s="4">
        <v>27</v>
      </c>
      <c r="E16517" s="4" t="s">
        <v>2</v>
      </c>
      <c r="F16517" s="4">
        <v>59.882199999999997</v>
      </c>
      <c r="G16517" s="4">
        <v>4.4468930000000002</v>
      </c>
      <c r="H16517" s="5">
        <f t="shared" si="258"/>
        <v>13.466076201968429</v>
      </c>
    </row>
    <row r="16518" spans="2:8">
      <c r="B16518" s="4">
        <v>18</v>
      </c>
      <c r="C16518" s="4">
        <v>6</v>
      </c>
      <c r="D16518" s="4">
        <v>28</v>
      </c>
      <c r="E16518" s="4" t="s">
        <v>2</v>
      </c>
      <c r="F16518" s="4">
        <v>60.879600000000003</v>
      </c>
      <c r="G16518" s="4">
        <v>4.5990250000000001</v>
      </c>
      <c r="H16518" s="4">
        <f t="shared" si="258"/>
        <v>13.237501426932884</v>
      </c>
    </row>
    <row r="16519" spans="2:8">
      <c r="B16519" s="4">
        <v>18</v>
      </c>
      <c r="C16519" s="4">
        <v>6</v>
      </c>
      <c r="D16519" s="4">
        <v>29</v>
      </c>
      <c r="E16519" s="4" t="s">
        <v>3</v>
      </c>
      <c r="F16519" s="4">
        <v>31.290600000000001</v>
      </c>
      <c r="G16519" s="4">
        <v>7.0094029999999998</v>
      </c>
      <c r="H16519" s="5">
        <f t="shared" si="258"/>
        <v>4.464089167080278</v>
      </c>
    </row>
    <row r="16520" spans="2:8">
      <c r="B16520" s="4">
        <v>18</v>
      </c>
      <c r="C16520" s="4">
        <v>8</v>
      </c>
      <c r="D16520" s="4">
        <v>0</v>
      </c>
      <c r="E16520" s="4" t="s">
        <v>2</v>
      </c>
      <c r="F16520" s="4">
        <v>421.78989999999999</v>
      </c>
      <c r="G16520" s="4">
        <v>5.1406590000000003</v>
      </c>
      <c r="H16520" s="4">
        <f t="shared" si="258"/>
        <v>82.049772217919909</v>
      </c>
    </row>
    <row r="16521" spans="2:8">
      <c r="B16521" s="4">
        <v>18</v>
      </c>
      <c r="C16521" s="4">
        <v>8</v>
      </c>
      <c r="D16521" s="4">
        <v>1</v>
      </c>
      <c r="E16521" s="4" t="s">
        <v>2</v>
      </c>
      <c r="F16521" s="4">
        <v>190.41679999999999</v>
      </c>
      <c r="G16521" s="4">
        <v>2.6339619999999999</v>
      </c>
      <c r="H16521" s="5">
        <f t="shared" si="258"/>
        <v>72.292918424791253</v>
      </c>
    </row>
    <row r="16522" spans="2:8">
      <c r="B16522" s="4">
        <v>18</v>
      </c>
      <c r="C16522" s="4">
        <v>8</v>
      </c>
      <c r="D16522" s="4">
        <v>2</v>
      </c>
      <c r="E16522" s="4" t="s">
        <v>2</v>
      </c>
      <c r="F16522" s="4">
        <v>89.977260000000001</v>
      </c>
      <c r="G16522" s="4">
        <v>3.242121</v>
      </c>
      <c r="H16522" s="4">
        <f t="shared" si="258"/>
        <v>27.752591590505105</v>
      </c>
    </row>
    <row r="16523" spans="2:8">
      <c r="B16523" s="4">
        <v>18</v>
      </c>
      <c r="C16523" s="4">
        <v>8</v>
      </c>
      <c r="D16523" s="4">
        <v>3</v>
      </c>
      <c r="E16523" s="4" t="s">
        <v>2</v>
      </c>
      <c r="F16523" s="4">
        <v>126.2397</v>
      </c>
      <c r="G16523" s="4">
        <v>2.6105610000000001</v>
      </c>
      <c r="H16523" s="5">
        <f t="shared" si="258"/>
        <v>48.357307107552742</v>
      </c>
    </row>
    <row r="16524" spans="2:8">
      <c r="B16524" s="4">
        <v>18</v>
      </c>
      <c r="C16524" s="4">
        <v>8</v>
      </c>
      <c r="D16524" s="4">
        <v>4</v>
      </c>
      <c r="E16524" s="4" t="s">
        <v>2</v>
      </c>
      <c r="F16524" s="4">
        <v>465.95100000000002</v>
      </c>
      <c r="G16524" s="4">
        <v>4.9016950000000001</v>
      </c>
      <c r="H16524" s="4">
        <f t="shared" si="258"/>
        <v>95.059158107552591</v>
      </c>
    </row>
    <row r="16525" spans="2:8">
      <c r="B16525" s="4">
        <v>18</v>
      </c>
      <c r="C16525" s="4">
        <v>8</v>
      </c>
      <c r="D16525" s="4">
        <v>5</v>
      </c>
      <c r="E16525" s="4" t="s">
        <v>2</v>
      </c>
      <c r="F16525" s="4">
        <v>324.12060000000002</v>
      </c>
      <c r="G16525" s="4">
        <v>3.663211</v>
      </c>
      <c r="H16525" s="4">
        <f t="shared" si="258"/>
        <v>88.479915571338921</v>
      </c>
    </row>
    <row r="16526" spans="2:8">
      <c r="B16526" s="4">
        <v>18</v>
      </c>
      <c r="C16526" s="4">
        <v>8</v>
      </c>
      <c r="D16526" s="4">
        <v>6</v>
      </c>
      <c r="E16526" s="4" t="s">
        <v>2</v>
      </c>
      <c r="F16526" s="4">
        <v>278.86200000000002</v>
      </c>
      <c r="G16526" s="4">
        <v>2.6465990000000001</v>
      </c>
      <c r="H16526" s="5">
        <f t="shared" si="258"/>
        <v>105.36616994112066</v>
      </c>
    </row>
    <row r="16527" spans="2:8">
      <c r="B16527" s="4">
        <v>18</v>
      </c>
      <c r="C16527" s="4">
        <v>8</v>
      </c>
      <c r="D16527" s="4">
        <v>7</v>
      </c>
      <c r="E16527" s="4" t="s">
        <v>2</v>
      </c>
      <c r="F16527" s="4">
        <v>81.13588</v>
      </c>
      <c r="G16527" s="4">
        <v>1.8593489999999999</v>
      </c>
      <c r="H16527" s="4">
        <f t="shared" si="258"/>
        <v>43.636713710013559</v>
      </c>
    </row>
    <row r="16528" spans="2:8">
      <c r="B16528" s="4">
        <v>18</v>
      </c>
      <c r="C16528" s="4">
        <v>8</v>
      </c>
      <c r="D16528" s="4">
        <v>8</v>
      </c>
      <c r="E16528" s="4" t="s">
        <v>2</v>
      </c>
      <c r="F16528" s="4">
        <v>77.897670000000005</v>
      </c>
      <c r="G16528" s="4">
        <v>2.3727969999999998</v>
      </c>
      <c r="H16528" s="5">
        <f t="shared" si="258"/>
        <v>32.829470873403842</v>
      </c>
    </row>
    <row r="16529" spans="2:8">
      <c r="B16529" s="4">
        <v>18</v>
      </c>
      <c r="C16529" s="4">
        <v>8</v>
      </c>
      <c r="D16529" s="4">
        <v>9</v>
      </c>
      <c r="E16529" s="4" t="s">
        <v>2</v>
      </c>
      <c r="F16529" s="4">
        <v>194.48570000000001</v>
      </c>
      <c r="G16529" s="4">
        <v>2.1010520000000001</v>
      </c>
      <c r="H16529" s="4">
        <f t="shared" si="258"/>
        <v>92.565867003767636</v>
      </c>
    </row>
    <row r="16530" spans="2:8">
      <c r="B16530" s="4">
        <v>18</v>
      </c>
      <c r="C16530" s="4">
        <v>8</v>
      </c>
      <c r="D16530" s="4">
        <v>10</v>
      </c>
      <c r="E16530" s="4" t="s">
        <v>2</v>
      </c>
      <c r="F16530" s="4">
        <v>82.350610000000003</v>
      </c>
      <c r="G16530" s="4">
        <v>2.5330300000000001</v>
      </c>
      <c r="H16530" s="5">
        <f t="shared" si="258"/>
        <v>32.510712466887483</v>
      </c>
    </row>
    <row r="16531" spans="2:8">
      <c r="B16531" s="4">
        <v>18</v>
      </c>
      <c r="C16531" s="4">
        <v>8</v>
      </c>
      <c r="D16531" s="4">
        <v>11</v>
      </c>
      <c r="E16531" s="4" t="s">
        <v>2</v>
      </c>
      <c r="F16531" s="4">
        <v>128.51689999999999</v>
      </c>
      <c r="G16531" s="4">
        <v>1.8846780000000001</v>
      </c>
      <c r="H16531" s="4">
        <f t="shared" si="258"/>
        <v>68.190375225900652</v>
      </c>
    </row>
    <row r="16532" spans="2:8">
      <c r="B16532" s="4">
        <v>18</v>
      </c>
      <c r="C16532" s="4">
        <v>8</v>
      </c>
      <c r="D16532" s="4">
        <v>12</v>
      </c>
      <c r="E16532" s="4" t="s">
        <v>2</v>
      </c>
      <c r="F16532" s="4">
        <v>106.5652</v>
      </c>
      <c r="G16532" s="4">
        <v>2.268573</v>
      </c>
      <c r="H16532" s="5">
        <f t="shared" si="258"/>
        <v>46.974551843824294</v>
      </c>
    </row>
    <row r="16533" spans="2:8">
      <c r="B16533" s="4">
        <v>18</v>
      </c>
      <c r="C16533" s="4">
        <v>8</v>
      </c>
      <c r="D16533" s="4">
        <v>13</v>
      </c>
      <c r="E16533" s="4" t="s">
        <v>2</v>
      </c>
      <c r="F16533" s="4">
        <v>158.05680000000001</v>
      </c>
      <c r="G16533" s="4">
        <v>2.0021300000000002</v>
      </c>
      <c r="H16533" s="4">
        <f t="shared" si="258"/>
        <v>78.944324294626227</v>
      </c>
    </row>
    <row r="16534" spans="2:8">
      <c r="B16534" s="4">
        <v>18</v>
      </c>
      <c r="C16534" s="4">
        <v>8</v>
      </c>
      <c r="D16534" s="4">
        <v>14</v>
      </c>
      <c r="E16534" s="4" t="s">
        <v>2</v>
      </c>
      <c r="F16534" s="4">
        <v>130.7654</v>
      </c>
      <c r="G16534" s="4">
        <v>2.2767780000000002</v>
      </c>
      <c r="H16534" s="5">
        <f t="shared" si="258"/>
        <v>57.434409503254152</v>
      </c>
    </row>
    <row r="16535" spans="2:8">
      <c r="B16535" s="4">
        <v>18</v>
      </c>
      <c r="C16535" s="4">
        <v>8</v>
      </c>
      <c r="D16535" s="4">
        <v>15</v>
      </c>
      <c r="E16535" s="4" t="s">
        <v>2</v>
      </c>
      <c r="F16535" s="4">
        <v>31.81015</v>
      </c>
      <c r="G16535" s="4">
        <v>6.5716749999999999</v>
      </c>
      <c r="H16535" s="4">
        <f t="shared" si="258"/>
        <v>4.8404934814944438</v>
      </c>
    </row>
    <row r="16536" spans="2:8">
      <c r="B16536" s="4">
        <v>18</v>
      </c>
      <c r="C16536" s="4">
        <v>8</v>
      </c>
      <c r="D16536" s="4">
        <v>16</v>
      </c>
      <c r="E16536" s="4" t="s">
        <v>2</v>
      </c>
      <c r="F16536" s="4">
        <v>181.2945</v>
      </c>
      <c r="G16536" s="4">
        <v>2.1618490000000001</v>
      </c>
      <c r="H16536" s="5">
        <f t="shared" si="258"/>
        <v>83.860852446216171</v>
      </c>
    </row>
    <row r="16537" spans="2:8">
      <c r="B16537" s="4">
        <v>18</v>
      </c>
      <c r="C16537" s="4">
        <v>8</v>
      </c>
      <c r="D16537" s="4">
        <v>17</v>
      </c>
      <c r="E16537" s="4" t="s">
        <v>2</v>
      </c>
      <c r="F16537" s="4">
        <v>134.4034</v>
      </c>
      <c r="G16537" s="4">
        <v>2.4895520000000002</v>
      </c>
      <c r="H16537" s="4">
        <f t="shared" si="258"/>
        <v>53.986982396832843</v>
      </c>
    </row>
    <row r="16538" spans="2:8">
      <c r="B16538" s="4">
        <v>18</v>
      </c>
      <c r="C16538" s="4">
        <v>8</v>
      </c>
      <c r="D16538" s="4">
        <v>18</v>
      </c>
      <c r="E16538" s="4" t="s">
        <v>2</v>
      </c>
      <c r="F16538" s="4">
        <v>117.93170000000001</v>
      </c>
      <c r="G16538" s="4">
        <v>2.5231620000000001</v>
      </c>
      <c r="H16538" s="4">
        <f t="shared" si="258"/>
        <v>46.739646522894688</v>
      </c>
    </row>
    <row r="16539" spans="2:8">
      <c r="B16539" s="4">
        <v>18</v>
      </c>
      <c r="C16539" s="4">
        <v>8</v>
      </c>
      <c r="D16539" s="4">
        <v>19</v>
      </c>
      <c r="E16539" s="4" t="s">
        <v>2</v>
      </c>
      <c r="F16539" s="4">
        <v>50.523629999999997</v>
      </c>
      <c r="G16539" s="4">
        <v>4.7194240000000001</v>
      </c>
      <c r="H16539" s="5">
        <f t="shared" si="258"/>
        <v>10.705465327972226</v>
      </c>
    </row>
    <row r="16540" spans="2:8">
      <c r="B16540" s="4">
        <v>18</v>
      </c>
      <c r="C16540" s="4">
        <v>8</v>
      </c>
      <c r="D16540" s="4">
        <v>20</v>
      </c>
      <c r="E16540" s="4" t="s">
        <v>2</v>
      </c>
      <c r="F16540" s="4">
        <v>96.570239999999998</v>
      </c>
      <c r="G16540" s="4">
        <v>3.462294</v>
      </c>
      <c r="H16540" s="4">
        <f t="shared" si="258"/>
        <v>27.891981443516929</v>
      </c>
    </row>
    <row r="16541" spans="2:8">
      <c r="B16541" s="4">
        <v>18</v>
      </c>
      <c r="C16541" s="4">
        <v>8</v>
      </c>
      <c r="D16541" s="4">
        <v>21</v>
      </c>
      <c r="E16541" s="4" t="s">
        <v>2</v>
      </c>
      <c r="F16541" s="4">
        <v>51.870899999999999</v>
      </c>
      <c r="G16541" s="4">
        <v>4.8474940000000002</v>
      </c>
      <c r="H16541" s="5">
        <f t="shared" si="258"/>
        <v>10.700559918176278</v>
      </c>
    </row>
    <row r="16542" spans="2:8">
      <c r="B16542" s="4">
        <v>18</v>
      </c>
      <c r="C16542" s="4">
        <v>8</v>
      </c>
      <c r="D16542" s="4">
        <v>22</v>
      </c>
      <c r="E16542" s="4" t="s">
        <v>2</v>
      </c>
      <c r="F16542" s="4">
        <v>62.617179999999998</v>
      </c>
      <c r="G16542" s="4">
        <v>4.550529</v>
      </c>
      <c r="H16542" s="4">
        <f t="shared" si="258"/>
        <v>13.760417744838017</v>
      </c>
    </row>
    <row r="16543" spans="2:8">
      <c r="B16543" s="4">
        <v>18</v>
      </c>
      <c r="C16543" s="4">
        <v>8</v>
      </c>
      <c r="D16543" s="4">
        <v>23</v>
      </c>
      <c r="E16543" s="4" t="s">
        <v>2</v>
      </c>
      <c r="F16543" s="4">
        <v>35.629600000000003</v>
      </c>
      <c r="G16543" s="4">
        <v>6.538297</v>
      </c>
      <c r="H16543" s="5">
        <f t="shared" si="258"/>
        <v>5.4493700729716013</v>
      </c>
    </row>
    <row r="16544" spans="2:8">
      <c r="B16544" s="4">
        <v>18</v>
      </c>
      <c r="C16544" s="4">
        <v>8</v>
      </c>
      <c r="D16544" s="4">
        <v>24</v>
      </c>
      <c r="E16544" s="4" t="s">
        <v>2</v>
      </c>
      <c r="F16544" s="4">
        <v>32.948</v>
      </c>
      <c r="G16544" s="4">
        <v>6.9603320000000002</v>
      </c>
      <c r="H16544" s="4">
        <f t="shared" si="258"/>
        <v>4.7336822438929635</v>
      </c>
    </row>
    <row r="16545" spans="2:8">
      <c r="B16545" s="4">
        <v>18</v>
      </c>
      <c r="C16545" s="4">
        <v>8</v>
      </c>
      <c r="D16545" s="4">
        <v>25</v>
      </c>
      <c r="E16545" s="4" t="s">
        <v>2</v>
      </c>
      <c r="F16545" s="4">
        <v>53.34695</v>
      </c>
      <c r="G16545" s="4">
        <v>4.6956020000000001</v>
      </c>
      <c r="H16545" s="5">
        <f t="shared" si="258"/>
        <v>11.361045931916717</v>
      </c>
    </row>
    <row r="16546" spans="2:8">
      <c r="B16546" s="4">
        <v>18</v>
      </c>
      <c r="C16546" s="4">
        <v>8</v>
      </c>
      <c r="D16546" s="4">
        <v>26</v>
      </c>
      <c r="E16546" s="4" t="s">
        <v>2</v>
      </c>
      <c r="F16546" s="4">
        <v>28.016079999999999</v>
      </c>
      <c r="G16546" s="4">
        <v>7.1673859999999996</v>
      </c>
      <c r="H16546" s="4">
        <f t="shared" si="258"/>
        <v>3.9088281278558181</v>
      </c>
    </row>
    <row r="16547" spans="2:8">
      <c r="B16547" s="4">
        <v>18</v>
      </c>
      <c r="C16547" s="4">
        <v>8</v>
      </c>
      <c r="D16547" s="4">
        <v>27</v>
      </c>
      <c r="E16547" s="4" t="s">
        <v>2</v>
      </c>
      <c r="F16547" s="4">
        <v>72.737350000000006</v>
      </c>
      <c r="G16547" s="4">
        <v>3.699891</v>
      </c>
      <c r="H16547" s="5">
        <f t="shared" si="258"/>
        <v>19.659322396254378</v>
      </c>
    </row>
    <row r="16548" spans="2:8">
      <c r="B16548" s="4">
        <v>18</v>
      </c>
      <c r="C16548" s="4">
        <v>8</v>
      </c>
      <c r="D16548" s="4">
        <v>28</v>
      </c>
      <c r="E16548" s="4" t="s">
        <v>2</v>
      </c>
      <c r="F16548" s="4">
        <v>24.4465</v>
      </c>
      <c r="G16548" s="4">
        <v>7.2207629999999998</v>
      </c>
      <c r="H16548" s="4">
        <f t="shared" si="258"/>
        <v>3.3855840442346605</v>
      </c>
    </row>
    <row r="16549" spans="2:8">
      <c r="B16549" s="4">
        <v>18</v>
      </c>
      <c r="C16549" s="4">
        <v>10</v>
      </c>
      <c r="D16549" s="4">
        <v>0</v>
      </c>
      <c r="E16549" s="4" t="s">
        <v>2</v>
      </c>
      <c r="F16549" s="4">
        <v>65.090230000000005</v>
      </c>
      <c r="G16549" s="4">
        <v>3.2176140000000002</v>
      </c>
      <c r="H16549" s="5">
        <f t="shared" si="258"/>
        <v>20.229346963308839</v>
      </c>
    </row>
    <row r="16550" spans="2:8">
      <c r="B16550" s="4">
        <v>18</v>
      </c>
      <c r="C16550" s="4">
        <v>10</v>
      </c>
      <c r="D16550" s="4">
        <v>1</v>
      </c>
      <c r="E16550" s="4" t="s">
        <v>2</v>
      </c>
      <c r="F16550" s="4">
        <v>244.01070000000001</v>
      </c>
      <c r="G16550" s="4">
        <v>3.1783929999999998</v>
      </c>
      <c r="H16550" s="4">
        <f t="shared" si="258"/>
        <v>76.771720803563326</v>
      </c>
    </row>
    <row r="16551" spans="2:8">
      <c r="B16551" s="4">
        <v>18</v>
      </c>
      <c r="C16551" s="4">
        <v>10</v>
      </c>
      <c r="D16551" s="4">
        <v>2</v>
      </c>
      <c r="E16551" s="4" t="s">
        <v>2</v>
      </c>
      <c r="F16551" s="4">
        <v>33.15108</v>
      </c>
      <c r="G16551" s="4">
        <v>6.5140130000000003</v>
      </c>
      <c r="H16551" s="4">
        <f t="shared" si="258"/>
        <v>5.0891946331700595</v>
      </c>
    </row>
    <row r="16552" spans="2:8">
      <c r="B16552" s="4">
        <v>18</v>
      </c>
      <c r="C16552" s="4">
        <v>10</v>
      </c>
      <c r="D16552" s="4">
        <v>3</v>
      </c>
      <c r="E16552" s="4" t="s">
        <v>2</v>
      </c>
      <c r="F16552" s="4">
        <v>504.34870000000001</v>
      </c>
      <c r="G16552" s="4">
        <v>7.5693010000000003</v>
      </c>
      <c r="H16552" s="5">
        <f t="shared" si="258"/>
        <v>66.630815712045276</v>
      </c>
    </row>
    <row r="16553" spans="2:8">
      <c r="B16553" s="4">
        <v>18</v>
      </c>
      <c r="C16553" s="4">
        <v>10</v>
      </c>
      <c r="D16553" s="4">
        <v>4</v>
      </c>
      <c r="E16553" s="4" t="s">
        <v>2</v>
      </c>
      <c r="F16553" s="4">
        <v>156.5675</v>
      </c>
      <c r="G16553" s="4">
        <v>2.1304859999999999</v>
      </c>
      <c r="H16553" s="4">
        <f t="shared" si="258"/>
        <v>73.489100608969039</v>
      </c>
    </row>
    <row r="16554" spans="2:8">
      <c r="B16554" s="4">
        <v>18</v>
      </c>
      <c r="C16554" s="4">
        <v>10</v>
      </c>
      <c r="D16554" s="4">
        <v>5</v>
      </c>
      <c r="E16554" s="4" t="s">
        <v>2</v>
      </c>
      <c r="F16554" s="4">
        <v>477.95830000000001</v>
      </c>
      <c r="G16554" s="4">
        <v>5.8049350000000004</v>
      </c>
      <c r="H16554" s="5">
        <f t="shared" si="258"/>
        <v>82.336546404051035</v>
      </c>
    </row>
    <row r="16555" spans="2:8">
      <c r="B16555" s="4">
        <v>18</v>
      </c>
      <c r="C16555" s="4">
        <v>10</v>
      </c>
      <c r="D16555" s="4">
        <v>6</v>
      </c>
      <c r="E16555" s="4" t="s">
        <v>2</v>
      </c>
      <c r="F16555" s="4">
        <v>341.91640000000001</v>
      </c>
      <c r="G16555" s="4">
        <v>3.428858</v>
      </c>
      <c r="H16555" s="4">
        <f t="shared" si="258"/>
        <v>99.717281963849189</v>
      </c>
    </row>
    <row r="16556" spans="2:8">
      <c r="B16556" s="4">
        <v>18</v>
      </c>
      <c r="C16556" s="4">
        <v>10</v>
      </c>
      <c r="D16556" s="4">
        <v>7</v>
      </c>
      <c r="E16556" s="4" t="s">
        <v>2</v>
      </c>
      <c r="F16556" s="4">
        <v>234.30770000000001</v>
      </c>
      <c r="G16556" s="4">
        <v>2.3225220000000002</v>
      </c>
      <c r="H16556" s="5">
        <f t="shared" si="258"/>
        <v>100.88502929143405</v>
      </c>
    </row>
    <row r="16557" spans="2:8">
      <c r="B16557" s="4">
        <v>18</v>
      </c>
      <c r="C16557" s="4">
        <v>10</v>
      </c>
      <c r="D16557" s="4">
        <v>8</v>
      </c>
      <c r="E16557" s="4" t="s">
        <v>2</v>
      </c>
      <c r="F16557" s="4">
        <v>154.76339999999999</v>
      </c>
      <c r="G16557" s="4">
        <v>1.882935</v>
      </c>
      <c r="H16557" s="4">
        <f t="shared" si="258"/>
        <v>82.192640744369825</v>
      </c>
    </row>
    <row r="16558" spans="2:8">
      <c r="B16558" s="4">
        <v>18</v>
      </c>
      <c r="C16558" s="4">
        <v>10</v>
      </c>
      <c r="D16558" s="4">
        <v>9</v>
      </c>
      <c r="E16558" s="4" t="s">
        <v>2</v>
      </c>
      <c r="F16558" s="4">
        <v>100.09350000000001</v>
      </c>
      <c r="G16558" s="4">
        <v>1.8876170000000001</v>
      </c>
      <c r="H16558" s="5">
        <f t="shared" si="258"/>
        <v>53.026381940828038</v>
      </c>
    </row>
    <row r="16559" spans="2:8">
      <c r="B16559" s="4">
        <v>18</v>
      </c>
      <c r="C16559" s="4">
        <v>10</v>
      </c>
      <c r="D16559" s="4">
        <v>10</v>
      </c>
      <c r="E16559" s="4" t="s">
        <v>2</v>
      </c>
      <c r="F16559" s="4">
        <v>205.24629999999999</v>
      </c>
      <c r="G16559" s="4">
        <v>2.0562209999999999</v>
      </c>
      <c r="H16559" s="4">
        <f t="shared" si="258"/>
        <v>99.817237544018866</v>
      </c>
    </row>
    <row r="16560" spans="2:8">
      <c r="B16560" s="4">
        <v>18</v>
      </c>
      <c r="C16560" s="4">
        <v>10</v>
      </c>
      <c r="D16560" s="4">
        <v>11</v>
      </c>
      <c r="E16560" s="4" t="s">
        <v>2</v>
      </c>
      <c r="F16560" s="4">
        <v>73.116780000000006</v>
      </c>
      <c r="G16560" s="4">
        <v>2.595955</v>
      </c>
      <c r="H16560" s="5">
        <f t="shared" si="258"/>
        <v>28.165657725191693</v>
      </c>
    </row>
    <row r="16561" spans="2:8">
      <c r="B16561" s="4">
        <v>18</v>
      </c>
      <c r="C16561" s="4">
        <v>10</v>
      </c>
      <c r="D16561" s="4">
        <v>12</v>
      </c>
      <c r="E16561" s="4" t="s">
        <v>2</v>
      </c>
      <c r="F16561" s="4">
        <v>109.6498</v>
      </c>
      <c r="G16561" s="4">
        <v>2.2700070000000001</v>
      </c>
      <c r="H16561" s="4">
        <f t="shared" si="258"/>
        <v>48.303727697755996</v>
      </c>
    </row>
    <row r="16562" spans="2:8">
      <c r="B16562" s="4">
        <v>18</v>
      </c>
      <c r="C16562" s="4">
        <v>10</v>
      </c>
      <c r="D16562" s="4">
        <v>13</v>
      </c>
      <c r="E16562" s="4" t="s">
        <v>2</v>
      </c>
      <c r="F16562" s="4">
        <v>162.76159999999999</v>
      </c>
      <c r="G16562" s="4">
        <v>2.0179640000000001</v>
      </c>
      <c r="H16562" s="5">
        <f t="shared" si="258"/>
        <v>80.65634471179861</v>
      </c>
    </row>
    <row r="16563" spans="2:8">
      <c r="B16563" s="4">
        <v>18</v>
      </c>
      <c r="C16563" s="4">
        <v>10</v>
      </c>
      <c r="D16563" s="4">
        <v>14</v>
      </c>
      <c r="E16563" s="4" t="s">
        <v>2</v>
      </c>
      <c r="F16563" s="4">
        <v>106.8133</v>
      </c>
      <c r="G16563" s="4">
        <v>2.7413219999999998</v>
      </c>
      <c r="H16563" s="4">
        <f t="shared" si="258"/>
        <v>38.964156709791844</v>
      </c>
    </row>
    <row r="16564" spans="2:8">
      <c r="B16564" s="4">
        <v>18</v>
      </c>
      <c r="C16564" s="4">
        <v>10</v>
      </c>
      <c r="D16564" s="4">
        <v>15</v>
      </c>
      <c r="E16564" s="4" t="s">
        <v>2</v>
      </c>
      <c r="F16564" s="4">
        <v>52.016620000000003</v>
      </c>
      <c r="G16564" s="4">
        <v>4.2723779999999998</v>
      </c>
      <c r="H16564" s="4">
        <f t="shared" si="258"/>
        <v>12.175097802675701</v>
      </c>
    </row>
    <row r="16565" spans="2:8">
      <c r="B16565" s="4">
        <v>18</v>
      </c>
      <c r="C16565" s="4">
        <v>10</v>
      </c>
      <c r="D16565" s="4">
        <v>16</v>
      </c>
      <c r="E16565" s="4" t="s">
        <v>2</v>
      </c>
      <c r="F16565" s="4">
        <v>42.301099999999998</v>
      </c>
      <c r="G16565" s="4">
        <v>5.9782140000000004</v>
      </c>
      <c r="H16565" s="5">
        <f t="shared" si="258"/>
        <v>7.0758758385029363</v>
      </c>
    </row>
    <row r="16566" spans="2:8">
      <c r="B16566" s="4">
        <v>18</v>
      </c>
      <c r="C16566" s="4">
        <v>10</v>
      </c>
      <c r="D16566" s="4">
        <v>17</v>
      </c>
      <c r="E16566" s="4" t="s">
        <v>2</v>
      </c>
      <c r="F16566" s="4">
        <v>201.6155</v>
      </c>
      <c r="G16566" s="4">
        <v>2.2341440000000001</v>
      </c>
      <c r="H16566" s="4">
        <f t="shared" si="258"/>
        <v>90.242840210836903</v>
      </c>
    </row>
    <row r="16567" spans="2:8">
      <c r="B16567" s="4">
        <v>18</v>
      </c>
      <c r="C16567" s="4">
        <v>10</v>
      </c>
      <c r="D16567" s="4">
        <v>18</v>
      </c>
      <c r="E16567" s="4" t="s">
        <v>2</v>
      </c>
      <c r="F16567" s="4">
        <v>101.7086</v>
      </c>
      <c r="G16567" s="4">
        <v>2.7500420000000001</v>
      </c>
      <c r="H16567" s="5">
        <f t="shared" si="258"/>
        <v>36.984380602187166</v>
      </c>
    </row>
    <row r="16568" spans="2:8">
      <c r="B16568" s="4">
        <v>18</v>
      </c>
      <c r="C16568" s="4">
        <v>10</v>
      </c>
      <c r="D16568" s="4">
        <v>19</v>
      </c>
      <c r="E16568" s="4" t="s">
        <v>2</v>
      </c>
      <c r="F16568" s="4">
        <v>62.626779999999997</v>
      </c>
      <c r="G16568" s="4">
        <v>4.0785799999999997</v>
      </c>
      <c r="H16568" s="4">
        <f t="shared" si="258"/>
        <v>15.355045138258903</v>
      </c>
    </row>
    <row r="16569" spans="2:8">
      <c r="B16569" s="4">
        <v>18</v>
      </c>
      <c r="C16569" s="4">
        <v>10</v>
      </c>
      <c r="D16569" s="4">
        <v>20</v>
      </c>
      <c r="E16569" s="4" t="s">
        <v>2</v>
      </c>
      <c r="F16569" s="4">
        <v>84.420180000000002</v>
      </c>
      <c r="G16569" s="4">
        <v>3.1019809999999999</v>
      </c>
      <c r="H16569" s="5">
        <f t="shared" si="258"/>
        <v>27.214924914111339</v>
      </c>
    </row>
    <row r="16570" spans="2:8">
      <c r="B16570" s="4">
        <v>18</v>
      </c>
      <c r="C16570" s="4">
        <v>10</v>
      </c>
      <c r="D16570" s="4">
        <v>21</v>
      </c>
      <c r="E16570" s="4" t="s">
        <v>2</v>
      </c>
      <c r="F16570" s="4">
        <v>88.314300000000003</v>
      </c>
      <c r="G16570" s="4">
        <v>3.2706620000000002</v>
      </c>
      <c r="H16570" s="4">
        <f t="shared" si="258"/>
        <v>27.001964739860004</v>
      </c>
    </row>
    <row r="16571" spans="2:8">
      <c r="B16571" s="4">
        <v>18</v>
      </c>
      <c r="C16571" s="4">
        <v>10</v>
      </c>
      <c r="D16571" s="4">
        <v>22</v>
      </c>
      <c r="E16571" s="4" t="s">
        <v>2</v>
      </c>
      <c r="F16571" s="4">
        <v>32.309170000000002</v>
      </c>
      <c r="G16571" s="4">
        <v>7.0433130000000004</v>
      </c>
      <c r="H16571" s="5">
        <f t="shared" si="258"/>
        <v>4.5872120123015971</v>
      </c>
    </row>
    <row r="16572" spans="2:8">
      <c r="B16572" s="4">
        <v>18</v>
      </c>
      <c r="C16572" s="4">
        <v>10</v>
      </c>
      <c r="D16572" s="4">
        <v>23</v>
      </c>
      <c r="E16572" s="4" t="s">
        <v>3</v>
      </c>
      <c r="F16572" s="4">
        <v>137.52879999999999</v>
      </c>
      <c r="G16572" s="4">
        <v>2.3512529999999998</v>
      </c>
      <c r="H16572" s="4">
        <f t="shared" si="258"/>
        <v>58.491706337004139</v>
      </c>
    </row>
    <row r="16573" spans="2:8">
      <c r="B16573" s="4">
        <v>18</v>
      </c>
      <c r="C16573" s="4">
        <v>10</v>
      </c>
      <c r="D16573" s="4">
        <v>24</v>
      </c>
      <c r="E16573" s="4" t="s">
        <v>2</v>
      </c>
      <c r="F16573" s="4">
        <v>25.574349999999999</v>
      </c>
      <c r="G16573" s="4">
        <v>6.693365</v>
      </c>
      <c r="H16573" s="5">
        <f t="shared" si="258"/>
        <v>3.8208509471693235</v>
      </c>
    </row>
    <row r="16574" spans="2:8">
      <c r="B16574" s="4">
        <v>18</v>
      </c>
      <c r="C16574" s="4">
        <v>10</v>
      </c>
      <c r="D16574" s="4">
        <v>25</v>
      </c>
      <c r="E16574" s="4" t="s">
        <v>2</v>
      </c>
      <c r="F16574" s="4">
        <v>55.438720000000004</v>
      </c>
      <c r="G16574" s="4">
        <v>4.6093209999999996</v>
      </c>
      <c r="H16574" s="4">
        <f t="shared" si="258"/>
        <v>12.027524227538072</v>
      </c>
    </row>
    <row r="16575" spans="2:8">
      <c r="B16575" s="4">
        <v>18</v>
      </c>
      <c r="C16575" s="4">
        <v>10</v>
      </c>
      <c r="D16575" s="4">
        <v>26</v>
      </c>
      <c r="E16575" s="4" t="s">
        <v>2</v>
      </c>
      <c r="F16575" s="4">
        <v>84.144779999999997</v>
      </c>
      <c r="G16575" s="4">
        <v>3.3434330000000001</v>
      </c>
      <c r="H16575" s="5">
        <f t="shared" si="258"/>
        <v>25.167179961434847</v>
      </c>
    </row>
    <row r="16576" spans="2:8">
      <c r="B16576" s="4">
        <v>18</v>
      </c>
      <c r="C16576" s="4">
        <v>10</v>
      </c>
      <c r="D16576" s="4">
        <v>27</v>
      </c>
      <c r="E16576" s="4" t="s">
        <v>2</v>
      </c>
      <c r="F16576" s="4">
        <v>60.322890000000001</v>
      </c>
      <c r="G16576" s="4">
        <v>4.2442700000000002</v>
      </c>
      <c r="H16576" s="4">
        <f t="shared" si="258"/>
        <v>14.212783352614229</v>
      </c>
    </row>
    <row r="16577" spans="2:8">
      <c r="B16577" s="4">
        <v>18</v>
      </c>
      <c r="C16577" s="4">
        <v>10</v>
      </c>
      <c r="D16577" s="4">
        <v>28</v>
      </c>
      <c r="E16577" s="4" t="s">
        <v>2</v>
      </c>
      <c r="F16577" s="4">
        <v>22.205410000000001</v>
      </c>
      <c r="G16577" s="4">
        <v>6.7510219999999999</v>
      </c>
      <c r="H16577" s="4">
        <f t="shared" si="258"/>
        <v>3.2891923622823329</v>
      </c>
    </row>
    <row r="16578" spans="2:8">
      <c r="B16578" s="4">
        <v>18</v>
      </c>
      <c r="C16578" s="4">
        <v>12</v>
      </c>
      <c r="D16578" s="4">
        <v>0</v>
      </c>
      <c r="E16578" s="4" t="s">
        <v>2</v>
      </c>
      <c r="F16578" s="4">
        <v>294.733</v>
      </c>
      <c r="G16578" s="4">
        <v>5.3474680000000001</v>
      </c>
      <c r="H16578" s="5">
        <f t="shared" si="258"/>
        <v>55.116365352723946</v>
      </c>
    </row>
    <row r="16579" spans="2:8">
      <c r="B16579" s="4">
        <v>18</v>
      </c>
      <c r="C16579" s="4">
        <v>12</v>
      </c>
      <c r="D16579" s="4">
        <v>1</v>
      </c>
      <c r="E16579" s="4" t="s">
        <v>2</v>
      </c>
      <c r="F16579" s="4">
        <v>269.7491</v>
      </c>
      <c r="G16579" s="4">
        <v>4.9766519999999996</v>
      </c>
      <c r="H16579" s="4">
        <f t="shared" si="258"/>
        <v>54.202925983171021</v>
      </c>
    </row>
    <row r="16580" spans="2:8">
      <c r="B16580" s="4">
        <v>18</v>
      </c>
      <c r="C16580" s="4">
        <v>12</v>
      </c>
      <c r="D16580" s="4">
        <v>2</v>
      </c>
      <c r="E16580" s="4" t="s">
        <v>2</v>
      </c>
      <c r="F16580" s="4">
        <v>300.96080000000001</v>
      </c>
      <c r="G16580" s="4">
        <v>5.4407959999999997</v>
      </c>
      <c r="H16580" s="5">
        <f t="shared" ref="H16580:H16643" si="259">IF(OR(F16580="?",G16580="?"),0,F16580/G16580)</f>
        <v>55.315582499325473</v>
      </c>
    </row>
    <row r="16581" spans="2:8">
      <c r="B16581" s="4">
        <v>18</v>
      </c>
      <c r="C16581" s="4">
        <v>12</v>
      </c>
      <c r="D16581" s="4">
        <v>3</v>
      </c>
      <c r="E16581" s="4" t="s">
        <v>2</v>
      </c>
      <c r="F16581" s="4">
        <v>457.43849999999998</v>
      </c>
      <c r="G16581" s="4">
        <v>6.8831379999999998</v>
      </c>
      <c r="H16581" s="4">
        <f t="shared" si="259"/>
        <v>66.45784233877049</v>
      </c>
    </row>
    <row r="16582" spans="2:8">
      <c r="B16582" s="4">
        <v>18</v>
      </c>
      <c r="C16582" s="4">
        <v>12</v>
      </c>
      <c r="D16582" s="4">
        <v>4</v>
      </c>
      <c r="E16582" s="4" t="s">
        <v>2</v>
      </c>
      <c r="F16582" s="4">
        <v>394.774</v>
      </c>
      <c r="G16582" s="4">
        <v>4.183262</v>
      </c>
      <c r="H16582" s="5">
        <f t="shared" si="259"/>
        <v>94.369896028505977</v>
      </c>
    </row>
    <row r="16583" spans="2:8">
      <c r="B16583" s="4">
        <v>18</v>
      </c>
      <c r="C16583" s="4">
        <v>12</v>
      </c>
      <c r="D16583" s="4">
        <v>5</v>
      </c>
      <c r="E16583" s="4" t="s">
        <v>2</v>
      </c>
      <c r="F16583" s="4">
        <v>133.72309999999999</v>
      </c>
      <c r="G16583" s="4">
        <v>2.51492</v>
      </c>
      <c r="H16583" s="4">
        <f t="shared" si="259"/>
        <v>53.171910040876043</v>
      </c>
    </row>
    <row r="16584" spans="2:8">
      <c r="B16584" s="4">
        <v>18</v>
      </c>
      <c r="C16584" s="4">
        <v>12</v>
      </c>
      <c r="D16584" s="4">
        <v>6</v>
      </c>
      <c r="E16584" s="4" t="s">
        <v>2</v>
      </c>
      <c r="F16584" s="4">
        <v>172.124</v>
      </c>
      <c r="G16584" s="4">
        <v>1.8735889999999999</v>
      </c>
      <c r="H16584" s="5">
        <f t="shared" si="259"/>
        <v>91.868600851093817</v>
      </c>
    </row>
    <row r="16585" spans="2:8">
      <c r="B16585" s="4">
        <v>18</v>
      </c>
      <c r="C16585" s="4">
        <v>12</v>
      </c>
      <c r="D16585" s="4">
        <v>7</v>
      </c>
      <c r="E16585" s="4" t="s">
        <v>2</v>
      </c>
      <c r="F16585" s="4">
        <v>100.2886</v>
      </c>
      <c r="G16585" s="4">
        <v>1.693576</v>
      </c>
      <c r="H16585" s="4">
        <f t="shared" si="259"/>
        <v>59.217064956045668</v>
      </c>
    </row>
    <row r="16586" spans="2:8">
      <c r="B16586" s="4">
        <v>18</v>
      </c>
      <c r="C16586" s="4">
        <v>12</v>
      </c>
      <c r="D16586" s="4">
        <v>8</v>
      </c>
      <c r="E16586" s="4" t="s">
        <v>3</v>
      </c>
      <c r="F16586" s="4">
        <v>88.541240000000002</v>
      </c>
      <c r="G16586" s="4">
        <v>2.0556369999999999</v>
      </c>
      <c r="H16586" s="5">
        <f t="shared" si="259"/>
        <v>43.072410158019146</v>
      </c>
    </row>
    <row r="16587" spans="2:8">
      <c r="B16587" s="4">
        <v>18</v>
      </c>
      <c r="C16587" s="4">
        <v>12</v>
      </c>
      <c r="D16587" s="4">
        <v>9</v>
      </c>
      <c r="E16587" s="4" t="s">
        <v>2</v>
      </c>
      <c r="F16587" s="4">
        <v>177.3005</v>
      </c>
      <c r="G16587" s="4">
        <v>1.889856</v>
      </c>
      <c r="H16587" s="4">
        <f t="shared" si="259"/>
        <v>93.816936316841065</v>
      </c>
    </row>
    <row r="16588" spans="2:8">
      <c r="B16588" s="4">
        <v>18</v>
      </c>
      <c r="C16588" s="4">
        <v>12</v>
      </c>
      <c r="D16588" s="4">
        <v>10</v>
      </c>
      <c r="E16588" s="4" t="s">
        <v>2</v>
      </c>
      <c r="F16588" s="4">
        <v>66.316370000000006</v>
      </c>
      <c r="G16588" s="4">
        <v>2.926183</v>
      </c>
      <c r="H16588" s="5">
        <f t="shared" si="259"/>
        <v>22.663097284072801</v>
      </c>
    </row>
    <row r="16589" spans="2:8">
      <c r="B16589" s="4">
        <v>18</v>
      </c>
      <c r="C16589" s="4">
        <v>12</v>
      </c>
      <c r="D16589" s="4">
        <v>11</v>
      </c>
      <c r="E16589" s="4" t="s">
        <v>2</v>
      </c>
      <c r="F16589" s="4">
        <v>117.0025</v>
      </c>
      <c r="G16589" s="4">
        <v>2.016286</v>
      </c>
      <c r="H16589" s="4">
        <f t="shared" si="259"/>
        <v>58.02872211581095</v>
      </c>
    </row>
    <row r="16590" spans="2:8">
      <c r="B16590" s="4">
        <v>18</v>
      </c>
      <c r="C16590" s="4">
        <v>12</v>
      </c>
      <c r="D16590" s="4">
        <v>12</v>
      </c>
      <c r="E16590" s="4" t="s">
        <v>2</v>
      </c>
      <c r="F16590" s="4">
        <v>118.7799</v>
      </c>
      <c r="G16590" s="4">
        <v>2.2070889999999999</v>
      </c>
      <c r="H16590" s="4">
        <f t="shared" si="259"/>
        <v>53.817449137755659</v>
      </c>
    </row>
    <row r="16591" spans="2:8">
      <c r="B16591" s="4">
        <v>18</v>
      </c>
      <c r="C16591" s="4">
        <v>12</v>
      </c>
      <c r="D16591" s="4">
        <v>13</v>
      </c>
      <c r="E16591" s="4" t="s">
        <v>2</v>
      </c>
      <c r="F16591" s="4">
        <v>69.712479999999999</v>
      </c>
      <c r="G16591" s="4">
        <v>3.2251180000000002</v>
      </c>
      <c r="H16591" s="5">
        <f t="shared" si="259"/>
        <v>21.615481976163352</v>
      </c>
    </row>
    <row r="16592" spans="2:8">
      <c r="B16592" s="4">
        <v>18</v>
      </c>
      <c r="C16592" s="4">
        <v>12</v>
      </c>
      <c r="D16592" s="4">
        <v>14</v>
      </c>
      <c r="E16592" s="4" t="s">
        <v>2</v>
      </c>
      <c r="F16592" s="4">
        <v>145.1028</v>
      </c>
      <c r="G16592" s="4">
        <v>2.2810769999999998</v>
      </c>
      <c r="H16592" s="4">
        <f t="shared" si="259"/>
        <v>63.611530868971109</v>
      </c>
    </row>
    <row r="16593" spans="2:8">
      <c r="B16593" s="4">
        <v>18</v>
      </c>
      <c r="C16593" s="4">
        <v>12</v>
      </c>
      <c r="D16593" s="4">
        <v>15</v>
      </c>
      <c r="E16593" s="4" t="s">
        <v>2</v>
      </c>
      <c r="F16593" s="4">
        <v>208.28980000000001</v>
      </c>
      <c r="G16593" s="4">
        <v>2.4383550000000001</v>
      </c>
      <c r="H16593" s="5">
        <f t="shared" si="259"/>
        <v>85.422262139844278</v>
      </c>
    </row>
    <row r="16594" spans="2:8">
      <c r="B16594" s="4">
        <v>18</v>
      </c>
      <c r="C16594" s="4">
        <v>12</v>
      </c>
      <c r="D16594" s="4">
        <v>16</v>
      </c>
      <c r="E16594" s="4" t="s">
        <v>2</v>
      </c>
      <c r="F16594" s="4">
        <v>111.8038</v>
      </c>
      <c r="G16594" s="4">
        <v>2.3712789999999999</v>
      </c>
      <c r="H16594" s="4">
        <f t="shared" si="259"/>
        <v>47.14915452799945</v>
      </c>
    </row>
    <row r="16595" spans="2:8">
      <c r="B16595" s="4">
        <v>18</v>
      </c>
      <c r="C16595" s="4">
        <v>12</v>
      </c>
      <c r="D16595" s="4">
        <v>17</v>
      </c>
      <c r="E16595" s="4" t="s">
        <v>2</v>
      </c>
      <c r="F16595" s="4">
        <v>142.52260000000001</v>
      </c>
      <c r="G16595" s="4">
        <v>2.211903</v>
      </c>
      <c r="H16595" s="5">
        <f t="shared" si="259"/>
        <v>64.434380711993256</v>
      </c>
    </row>
    <row r="16596" spans="2:8">
      <c r="B16596" s="4">
        <v>18</v>
      </c>
      <c r="C16596" s="4">
        <v>12</v>
      </c>
      <c r="D16596" s="4">
        <v>18</v>
      </c>
      <c r="E16596" s="4" t="s">
        <v>2</v>
      </c>
      <c r="F16596" s="4">
        <v>45.6053</v>
      </c>
      <c r="G16596" s="4">
        <v>6.0735000000000001</v>
      </c>
      <c r="H16596" s="4">
        <f t="shared" si="259"/>
        <v>7.5088993167037126</v>
      </c>
    </row>
    <row r="16597" spans="2:8">
      <c r="B16597" s="4">
        <v>18</v>
      </c>
      <c r="C16597" s="4">
        <v>12</v>
      </c>
      <c r="D16597" s="4">
        <v>19</v>
      </c>
      <c r="E16597" s="4" t="s">
        <v>2</v>
      </c>
      <c r="F16597" s="4">
        <v>33.135190000000001</v>
      </c>
      <c r="G16597" s="4">
        <v>6.4788899999999998</v>
      </c>
      <c r="H16597" s="5">
        <f t="shared" si="259"/>
        <v>5.1143313129255166</v>
      </c>
    </row>
    <row r="16598" spans="2:8">
      <c r="B16598" s="4">
        <v>18</v>
      </c>
      <c r="C16598" s="4">
        <v>12</v>
      </c>
      <c r="D16598" s="4">
        <v>20</v>
      </c>
      <c r="E16598" s="4" t="s">
        <v>2</v>
      </c>
      <c r="F16598" s="4">
        <v>86.683639999999997</v>
      </c>
      <c r="G16598" s="4">
        <v>3.3110300000000001</v>
      </c>
      <c r="H16598" s="4">
        <f t="shared" si="259"/>
        <v>26.18026414741032</v>
      </c>
    </row>
    <row r="16599" spans="2:8">
      <c r="B16599" s="4">
        <v>18</v>
      </c>
      <c r="C16599" s="4">
        <v>12</v>
      </c>
      <c r="D16599" s="4">
        <v>21</v>
      </c>
      <c r="E16599" s="4" t="s">
        <v>2</v>
      </c>
      <c r="F16599" s="4">
        <v>56.553690000000003</v>
      </c>
      <c r="G16599" s="4">
        <v>4.4115399999999996</v>
      </c>
      <c r="H16599" s="5">
        <f t="shared" si="259"/>
        <v>12.819489339323685</v>
      </c>
    </row>
    <row r="16600" spans="2:8">
      <c r="B16600" s="4">
        <v>18</v>
      </c>
      <c r="C16600" s="4">
        <v>12</v>
      </c>
      <c r="D16600" s="4">
        <v>22</v>
      </c>
      <c r="E16600" s="4" t="s">
        <v>2</v>
      </c>
      <c r="F16600" s="4">
        <v>106.9823</v>
      </c>
      <c r="G16600" s="4">
        <v>2.778349</v>
      </c>
      <c r="H16600" s="4">
        <f t="shared" si="259"/>
        <v>38.505709685860197</v>
      </c>
    </row>
    <row r="16601" spans="2:8">
      <c r="B16601" s="4">
        <v>18</v>
      </c>
      <c r="C16601" s="4">
        <v>12</v>
      </c>
      <c r="D16601" s="4">
        <v>23</v>
      </c>
      <c r="E16601" s="4" t="s">
        <v>2</v>
      </c>
      <c r="F16601" s="4">
        <v>90.766679999999994</v>
      </c>
      <c r="G16601" s="4">
        <v>2.93729</v>
      </c>
      <c r="H16601" s="5">
        <f t="shared" si="259"/>
        <v>30.901504447977555</v>
      </c>
    </row>
    <row r="16602" spans="2:8">
      <c r="B16602" s="4">
        <v>18</v>
      </c>
      <c r="C16602" s="4">
        <v>12</v>
      </c>
      <c r="D16602" s="4">
        <v>24</v>
      </c>
      <c r="E16602" s="4" t="s">
        <v>2</v>
      </c>
      <c r="F16602" s="4">
        <v>95.204530000000005</v>
      </c>
      <c r="G16602" s="4">
        <v>2.8938290000000002</v>
      </c>
      <c r="H16602" s="4">
        <f t="shared" si="259"/>
        <v>32.899155409666569</v>
      </c>
    </row>
    <row r="16603" spans="2:8">
      <c r="B16603" s="4">
        <v>18</v>
      </c>
      <c r="C16603" s="4">
        <v>12</v>
      </c>
      <c r="D16603" s="4">
        <v>25</v>
      </c>
      <c r="E16603" s="4" t="s">
        <v>2</v>
      </c>
      <c r="F16603" s="4">
        <v>70.606870000000001</v>
      </c>
      <c r="G16603" s="4">
        <v>3.847858</v>
      </c>
      <c r="H16603" s="4">
        <f t="shared" si="259"/>
        <v>18.349655834492854</v>
      </c>
    </row>
    <row r="16604" spans="2:8">
      <c r="B16604" s="4">
        <v>18</v>
      </c>
      <c r="C16604" s="4">
        <v>12</v>
      </c>
      <c r="D16604" s="4">
        <v>26</v>
      </c>
      <c r="E16604" s="4" t="s">
        <v>2</v>
      </c>
      <c r="F16604" s="4">
        <v>87.057400000000001</v>
      </c>
      <c r="G16604" s="4">
        <v>3.0682640000000001</v>
      </c>
      <c r="H16604" s="5">
        <f t="shared" si="259"/>
        <v>28.373503714152367</v>
      </c>
    </row>
    <row r="16605" spans="2:8">
      <c r="B16605" s="4">
        <v>18</v>
      </c>
      <c r="C16605" s="4">
        <v>12</v>
      </c>
      <c r="D16605" s="4">
        <v>27</v>
      </c>
      <c r="E16605" s="4" t="s">
        <v>2</v>
      </c>
      <c r="F16605" s="4">
        <v>26.864439999999998</v>
      </c>
      <c r="G16605" s="4">
        <v>7.00631</v>
      </c>
      <c r="H16605" s="4">
        <f t="shared" si="259"/>
        <v>3.8343207765571319</v>
      </c>
    </row>
    <row r="16606" spans="2:8">
      <c r="B16606" s="4">
        <v>18</v>
      </c>
      <c r="C16606" s="4">
        <v>12</v>
      </c>
      <c r="D16606" s="4">
        <v>28</v>
      </c>
      <c r="E16606" s="4" t="s">
        <v>2</v>
      </c>
      <c r="F16606" s="4">
        <v>28.477689999999999</v>
      </c>
      <c r="G16606" s="4">
        <v>7.2345699999999997</v>
      </c>
      <c r="H16606" s="5">
        <f t="shared" si="259"/>
        <v>3.9363348478209486</v>
      </c>
    </row>
    <row r="16607" spans="2:8">
      <c r="B16607" s="4">
        <v>18</v>
      </c>
      <c r="C16607" s="4">
        <v>14</v>
      </c>
      <c r="D16607" s="4">
        <v>0</v>
      </c>
      <c r="E16607" s="4" t="s">
        <v>2</v>
      </c>
      <c r="F16607" s="4">
        <v>47.150100000000002</v>
      </c>
      <c r="G16607" s="4">
        <v>5.2043160000000004</v>
      </c>
      <c r="H16607" s="4">
        <f t="shared" si="259"/>
        <v>9.059807283032006</v>
      </c>
    </row>
    <row r="16608" spans="2:8">
      <c r="B16608" s="4">
        <v>18</v>
      </c>
      <c r="C16608" s="4">
        <v>14</v>
      </c>
      <c r="D16608" s="4">
        <v>1</v>
      </c>
      <c r="E16608" s="4" t="s">
        <v>2</v>
      </c>
      <c r="F16608" s="4">
        <v>97.791700000000006</v>
      </c>
      <c r="G16608" s="4">
        <v>4.025309</v>
      </c>
      <c r="H16608" s="5">
        <f t="shared" si="259"/>
        <v>24.294209463174134</v>
      </c>
    </row>
    <row r="16609" spans="2:8">
      <c r="B16609" s="4">
        <v>18</v>
      </c>
      <c r="C16609" s="4">
        <v>14</v>
      </c>
      <c r="D16609" s="4">
        <v>2</v>
      </c>
      <c r="E16609" s="4" t="s">
        <v>3</v>
      </c>
      <c r="F16609" s="4">
        <v>302.35340000000002</v>
      </c>
      <c r="G16609" s="4">
        <v>4.7503229999999999</v>
      </c>
      <c r="H16609" s="4">
        <f t="shared" si="259"/>
        <v>63.649019235113073</v>
      </c>
    </row>
    <row r="16610" spans="2:8">
      <c r="B16610" s="4">
        <v>18</v>
      </c>
      <c r="C16610" s="4">
        <v>14</v>
      </c>
      <c r="D16610" s="4">
        <v>3</v>
      </c>
      <c r="E16610" s="4" t="s">
        <v>2</v>
      </c>
      <c r="F16610" s="4">
        <v>409.18470000000002</v>
      </c>
      <c r="G16610" s="4">
        <v>6.1947020000000004</v>
      </c>
      <c r="H16610" s="5">
        <f t="shared" si="259"/>
        <v>66.053976446324612</v>
      </c>
    </row>
    <row r="16611" spans="2:8">
      <c r="B16611" s="4">
        <v>18</v>
      </c>
      <c r="C16611" s="4">
        <v>14</v>
      </c>
      <c r="D16611" s="4">
        <v>4</v>
      </c>
      <c r="E16611" s="4" t="s">
        <v>2</v>
      </c>
      <c r="F16611" s="4">
        <v>263.77800000000002</v>
      </c>
      <c r="G16611" s="4">
        <v>3.1253340000000001</v>
      </c>
      <c r="H16611" s="4">
        <f t="shared" si="259"/>
        <v>84.399939334483932</v>
      </c>
    </row>
    <row r="16612" spans="2:8">
      <c r="B16612" s="4">
        <v>18</v>
      </c>
      <c r="C16612" s="4">
        <v>14</v>
      </c>
      <c r="D16612" s="4">
        <v>5</v>
      </c>
      <c r="E16612" s="4" t="s">
        <v>3</v>
      </c>
      <c r="F16612" s="4">
        <v>355.60199999999998</v>
      </c>
      <c r="G16612" s="4">
        <v>3.6784889999999999</v>
      </c>
      <c r="H16612" s="5">
        <f t="shared" si="259"/>
        <v>96.670671028240122</v>
      </c>
    </row>
    <row r="16613" spans="2:8">
      <c r="B16613" s="4">
        <v>18</v>
      </c>
      <c r="C16613" s="4">
        <v>14</v>
      </c>
      <c r="D16613" s="4">
        <v>6</v>
      </c>
      <c r="E16613" s="4" t="s">
        <v>2</v>
      </c>
      <c r="F16613" s="4">
        <v>95.762659999999997</v>
      </c>
      <c r="G16613" s="4">
        <v>1.769889</v>
      </c>
      <c r="H16613" s="4">
        <f t="shared" si="259"/>
        <v>54.106590865302849</v>
      </c>
    </row>
    <row r="16614" spans="2:8">
      <c r="B16614" s="4">
        <v>18</v>
      </c>
      <c r="C16614" s="4">
        <v>14</v>
      </c>
      <c r="D16614" s="4">
        <v>7</v>
      </c>
      <c r="E16614" s="4" t="s">
        <v>2</v>
      </c>
      <c r="F16614" s="4">
        <v>263.58409999999998</v>
      </c>
      <c r="G16614" s="4">
        <v>2.3981530000000002</v>
      </c>
      <c r="H16614" s="5">
        <f t="shared" si="259"/>
        <v>109.91129423352052</v>
      </c>
    </row>
    <row r="16615" spans="2:8">
      <c r="B16615" s="4">
        <v>18</v>
      </c>
      <c r="C16615" s="4">
        <v>14</v>
      </c>
      <c r="D16615" s="4">
        <v>8</v>
      </c>
      <c r="E16615" s="4" t="s">
        <v>2</v>
      </c>
      <c r="F16615" s="4">
        <v>290.33199999999999</v>
      </c>
      <c r="G16615" s="4">
        <v>2.8305250000000002</v>
      </c>
      <c r="H16615" s="4">
        <f t="shared" si="259"/>
        <v>102.57178438628875</v>
      </c>
    </row>
    <row r="16616" spans="2:8">
      <c r="B16616" s="4">
        <v>18</v>
      </c>
      <c r="C16616" s="4">
        <v>14</v>
      </c>
      <c r="D16616" s="4">
        <v>9</v>
      </c>
      <c r="E16616" s="4" t="s">
        <v>2</v>
      </c>
      <c r="F16616" s="4">
        <v>112.892</v>
      </c>
      <c r="G16616" s="4">
        <v>1.8683369999999999</v>
      </c>
      <c r="H16616" s="4">
        <f t="shared" si="259"/>
        <v>60.423788641984828</v>
      </c>
    </row>
    <row r="16617" spans="2:8">
      <c r="B16617" s="4">
        <v>18</v>
      </c>
      <c r="C16617" s="4">
        <v>14</v>
      </c>
      <c r="D16617" s="4">
        <v>10</v>
      </c>
      <c r="E16617" s="4" t="s">
        <v>2</v>
      </c>
      <c r="F16617" s="4">
        <v>67.665120000000002</v>
      </c>
      <c r="G16617" s="4">
        <v>2.9764699999999999</v>
      </c>
      <c r="H16617" s="5">
        <f t="shared" si="259"/>
        <v>22.73334520421842</v>
      </c>
    </row>
    <row r="16618" spans="2:8">
      <c r="B16618" s="4">
        <v>18</v>
      </c>
      <c r="C16618" s="4">
        <v>14</v>
      </c>
      <c r="D16618" s="4">
        <v>11</v>
      </c>
      <c r="E16618" s="4" t="s">
        <v>2</v>
      </c>
      <c r="F16618" s="4">
        <v>216.92930000000001</v>
      </c>
      <c r="G16618" s="4">
        <v>2.191014</v>
      </c>
      <c r="H16618" s="4">
        <f t="shared" si="259"/>
        <v>99.00863253269948</v>
      </c>
    </row>
    <row r="16619" spans="2:8">
      <c r="B16619" s="4">
        <v>18</v>
      </c>
      <c r="C16619" s="4">
        <v>14</v>
      </c>
      <c r="D16619" s="4">
        <v>12</v>
      </c>
      <c r="E16619" s="4" t="s">
        <v>2</v>
      </c>
      <c r="F16619" s="4">
        <v>88.813090000000003</v>
      </c>
      <c r="G16619" s="4">
        <v>2.7784460000000002</v>
      </c>
      <c r="H16619" s="5">
        <f t="shared" si="259"/>
        <v>31.965022894092595</v>
      </c>
    </row>
    <row r="16620" spans="2:8">
      <c r="B16620" s="4">
        <v>18</v>
      </c>
      <c r="C16620" s="4">
        <v>14</v>
      </c>
      <c r="D16620" s="4">
        <v>13</v>
      </c>
      <c r="E16620" s="4" t="s">
        <v>3</v>
      </c>
      <c r="F16620" s="4">
        <v>89.480869999999996</v>
      </c>
      <c r="G16620" s="4">
        <v>2.5220769999999999</v>
      </c>
      <c r="H16620" s="4">
        <f t="shared" si="259"/>
        <v>35.479039696250354</v>
      </c>
    </row>
    <row r="16621" spans="2:8">
      <c r="B16621" s="4">
        <v>18</v>
      </c>
      <c r="C16621" s="4">
        <v>14</v>
      </c>
      <c r="D16621" s="4">
        <v>14</v>
      </c>
      <c r="E16621" s="4" t="s">
        <v>2</v>
      </c>
      <c r="F16621" s="4">
        <v>175.7612</v>
      </c>
      <c r="G16621" s="4">
        <v>2.6841210000000002</v>
      </c>
      <c r="H16621" s="5">
        <f t="shared" si="259"/>
        <v>65.481846757281062</v>
      </c>
    </row>
    <row r="16622" spans="2:8">
      <c r="B16622" s="4">
        <v>18</v>
      </c>
      <c r="C16622" s="4">
        <v>14</v>
      </c>
      <c r="D16622" s="4">
        <v>15</v>
      </c>
      <c r="E16622" s="4" t="s">
        <v>3</v>
      </c>
      <c r="F16622" s="4">
        <v>89.769649999999999</v>
      </c>
      <c r="G16622" s="4">
        <v>2.660215</v>
      </c>
      <c r="H16622" s="4">
        <f t="shared" si="259"/>
        <v>33.745261191294688</v>
      </c>
    </row>
    <row r="16623" spans="2:8">
      <c r="B16623" s="4">
        <v>18</v>
      </c>
      <c r="C16623" s="4">
        <v>14</v>
      </c>
      <c r="D16623" s="4">
        <v>16</v>
      </c>
      <c r="E16623" s="4" t="s">
        <v>2</v>
      </c>
      <c r="F16623" s="4">
        <v>142.66679999999999</v>
      </c>
      <c r="G16623" s="4">
        <v>2.169333</v>
      </c>
      <c r="H16623" s="5">
        <f t="shared" si="259"/>
        <v>65.765283614825393</v>
      </c>
    </row>
    <row r="16624" spans="2:8">
      <c r="B16624" s="4">
        <v>18</v>
      </c>
      <c r="C16624" s="4">
        <v>14</v>
      </c>
      <c r="D16624" s="4">
        <v>17</v>
      </c>
      <c r="E16624" s="4" t="s">
        <v>2</v>
      </c>
      <c r="F16624" s="4">
        <v>44.103900000000003</v>
      </c>
      <c r="G16624" s="4">
        <v>5.7809330000000001</v>
      </c>
      <c r="H16624" s="4">
        <f t="shared" si="259"/>
        <v>7.6292010303527134</v>
      </c>
    </row>
    <row r="16625" spans="2:8">
      <c r="B16625" s="4">
        <v>18</v>
      </c>
      <c r="C16625" s="4">
        <v>14</v>
      </c>
      <c r="D16625" s="4">
        <v>18</v>
      </c>
      <c r="E16625" s="4" t="s">
        <v>2</v>
      </c>
      <c r="F16625" s="4">
        <v>56.657629999999997</v>
      </c>
      <c r="G16625" s="4">
        <v>4.5559820000000002</v>
      </c>
      <c r="H16625" s="5">
        <f t="shared" si="259"/>
        <v>12.435876612330777</v>
      </c>
    </row>
    <row r="16626" spans="2:8">
      <c r="B16626" s="4">
        <v>18</v>
      </c>
      <c r="C16626" s="4">
        <v>14</v>
      </c>
      <c r="D16626" s="4">
        <v>19</v>
      </c>
      <c r="E16626" s="4" t="s">
        <v>2</v>
      </c>
      <c r="F16626" s="4">
        <v>34.780079999999998</v>
      </c>
      <c r="G16626" s="4">
        <v>6.6026100000000003</v>
      </c>
      <c r="H16626" s="4">
        <f t="shared" si="259"/>
        <v>5.2676259842698565</v>
      </c>
    </row>
    <row r="16627" spans="2:8">
      <c r="B16627" s="4">
        <v>18</v>
      </c>
      <c r="C16627" s="4">
        <v>14</v>
      </c>
      <c r="D16627" s="4">
        <v>20</v>
      </c>
      <c r="E16627" s="4" t="s">
        <v>2</v>
      </c>
      <c r="F16627" s="4">
        <v>40.618470000000002</v>
      </c>
      <c r="G16627" s="4">
        <v>6.2948680000000001</v>
      </c>
      <c r="H16627" s="5">
        <f t="shared" si="259"/>
        <v>6.4526325254159422</v>
      </c>
    </row>
    <row r="16628" spans="2:8">
      <c r="B16628" s="4">
        <v>18</v>
      </c>
      <c r="C16628" s="4">
        <v>14</v>
      </c>
      <c r="D16628" s="4">
        <v>21</v>
      </c>
      <c r="E16628" s="4" t="s">
        <v>2</v>
      </c>
      <c r="F16628" s="4">
        <v>40.471290000000003</v>
      </c>
      <c r="G16628" s="4">
        <v>5.861472</v>
      </c>
      <c r="H16628" s="4">
        <f t="shared" si="259"/>
        <v>6.9046290761092104</v>
      </c>
    </row>
    <row r="16629" spans="2:8">
      <c r="B16629" s="4">
        <v>18</v>
      </c>
      <c r="C16629" s="4">
        <v>14</v>
      </c>
      <c r="D16629" s="4">
        <v>22</v>
      </c>
      <c r="E16629" s="4" t="s">
        <v>2</v>
      </c>
      <c r="F16629" s="4">
        <v>91.356930000000006</v>
      </c>
      <c r="G16629" s="4">
        <v>3.0743879999999999</v>
      </c>
      <c r="H16629" s="4">
        <f t="shared" si="259"/>
        <v>29.715484837957998</v>
      </c>
    </row>
    <row r="16630" spans="2:8">
      <c r="B16630" s="4">
        <v>18</v>
      </c>
      <c r="C16630" s="4">
        <v>14</v>
      </c>
      <c r="D16630" s="4">
        <v>23</v>
      </c>
      <c r="E16630" s="4" t="s">
        <v>2</v>
      </c>
      <c r="F16630" s="4">
        <v>56.487229999999997</v>
      </c>
      <c r="G16630" s="4">
        <v>4.3340329999999998</v>
      </c>
      <c r="H16630" s="5">
        <f t="shared" si="259"/>
        <v>13.033410220918945</v>
      </c>
    </row>
    <row r="16631" spans="2:8">
      <c r="B16631" s="4">
        <v>18</v>
      </c>
      <c r="C16631" s="4">
        <v>14</v>
      </c>
      <c r="D16631" s="4">
        <v>24</v>
      </c>
      <c r="E16631" s="4" t="s">
        <v>3</v>
      </c>
      <c r="F16631" s="4">
        <v>71.185789999999997</v>
      </c>
      <c r="G16631" s="4">
        <v>4.4113499999999997</v>
      </c>
      <c r="H16631" s="4">
        <f t="shared" si="259"/>
        <v>16.136962607818468</v>
      </c>
    </row>
    <row r="16632" spans="2:8">
      <c r="B16632" s="4">
        <v>18</v>
      </c>
      <c r="C16632" s="4">
        <v>14</v>
      </c>
      <c r="D16632" s="4">
        <v>25</v>
      </c>
      <c r="E16632" s="4" t="s">
        <v>2</v>
      </c>
      <c r="F16632" s="4">
        <v>23.439350000000001</v>
      </c>
      <c r="G16632" s="4">
        <v>6.2794030000000003</v>
      </c>
      <c r="H16632" s="5">
        <f t="shared" si="259"/>
        <v>3.7327354208672383</v>
      </c>
    </row>
    <row r="16633" spans="2:8">
      <c r="B16633" s="4">
        <v>18</v>
      </c>
      <c r="C16633" s="4">
        <v>14</v>
      </c>
      <c r="D16633" s="4">
        <v>26</v>
      </c>
      <c r="E16633" s="4" t="s">
        <v>2</v>
      </c>
      <c r="F16633" s="4">
        <v>63.44905</v>
      </c>
      <c r="G16633" s="4">
        <v>4.3814460000000004</v>
      </c>
      <c r="H16633" s="4">
        <f t="shared" si="259"/>
        <v>14.481303660937506</v>
      </c>
    </row>
    <row r="16634" spans="2:8">
      <c r="B16634" s="4">
        <v>18</v>
      </c>
      <c r="C16634" s="4">
        <v>14</v>
      </c>
      <c r="D16634" s="4">
        <v>27</v>
      </c>
      <c r="E16634" s="4" t="s">
        <v>2</v>
      </c>
      <c r="F16634" s="4">
        <v>16.822369999999999</v>
      </c>
      <c r="G16634" s="4">
        <v>5.5698400000000001</v>
      </c>
      <c r="H16634" s="5">
        <f t="shared" si="259"/>
        <v>3.0202609051606508</v>
      </c>
    </row>
    <row r="16635" spans="2:8">
      <c r="B16635" s="4">
        <v>18</v>
      </c>
      <c r="C16635" s="4">
        <v>14</v>
      </c>
      <c r="D16635" s="4">
        <v>28</v>
      </c>
      <c r="E16635" s="4" t="s">
        <v>2</v>
      </c>
      <c r="F16635" s="4">
        <v>24.501909999999999</v>
      </c>
      <c r="G16635" s="4">
        <v>6.8624919999999996</v>
      </c>
      <c r="H16635" s="4">
        <f t="shared" si="259"/>
        <v>3.5704099910061826</v>
      </c>
    </row>
    <row r="16636" spans="2:8">
      <c r="B16636" s="4">
        <v>18</v>
      </c>
      <c r="C16636" s="4">
        <v>16</v>
      </c>
      <c r="D16636" s="4">
        <v>0</v>
      </c>
      <c r="E16636" s="4" t="s">
        <v>2</v>
      </c>
      <c r="F16636" s="4">
        <v>145.89599999999999</v>
      </c>
      <c r="G16636" s="4">
        <v>2.7014360000000002</v>
      </c>
      <c r="H16636" s="5">
        <f t="shared" si="259"/>
        <v>54.006831921985189</v>
      </c>
    </row>
    <row r="16637" spans="2:8">
      <c r="B16637" s="4">
        <v>18</v>
      </c>
      <c r="C16637" s="4">
        <v>16</v>
      </c>
      <c r="D16637" s="4">
        <v>1</v>
      </c>
      <c r="E16637" s="4" t="s">
        <v>2</v>
      </c>
      <c r="F16637" s="4">
        <v>439.70749999999998</v>
      </c>
      <c r="G16637" s="4">
        <v>5.4177049999999998</v>
      </c>
      <c r="H16637" s="4">
        <f t="shared" si="259"/>
        <v>81.161211250889451</v>
      </c>
    </row>
    <row r="16638" spans="2:8">
      <c r="B16638" s="4">
        <v>18</v>
      </c>
      <c r="C16638" s="4">
        <v>16</v>
      </c>
      <c r="D16638" s="4">
        <v>2</v>
      </c>
      <c r="E16638" s="4" t="s">
        <v>2</v>
      </c>
      <c r="F16638" s="4">
        <v>122.1901</v>
      </c>
      <c r="G16638" s="4">
        <v>2.4856639999999999</v>
      </c>
      <c r="H16638" s="5">
        <f t="shared" si="259"/>
        <v>49.157931240907864</v>
      </c>
    </row>
    <row r="16639" spans="2:8">
      <c r="B16639" s="4">
        <v>18</v>
      </c>
      <c r="C16639" s="4">
        <v>16</v>
      </c>
      <c r="D16639" s="4">
        <v>3</v>
      </c>
      <c r="E16639" s="4" t="s">
        <v>2</v>
      </c>
      <c r="F16639" s="4">
        <v>279.97449999999998</v>
      </c>
      <c r="G16639" s="4">
        <v>3.6067149999999999</v>
      </c>
      <c r="H16639" s="4">
        <f t="shared" si="259"/>
        <v>77.62590057711796</v>
      </c>
    </row>
    <row r="16640" spans="2:8">
      <c r="B16640" s="4">
        <v>18</v>
      </c>
      <c r="C16640" s="4">
        <v>16</v>
      </c>
      <c r="D16640" s="4">
        <v>4</v>
      </c>
      <c r="E16640" s="4" t="s">
        <v>2</v>
      </c>
      <c r="F16640" s="4">
        <v>53.343609999999998</v>
      </c>
      <c r="G16640" s="4">
        <v>3.2220439999999999</v>
      </c>
      <c r="H16640" s="5">
        <f t="shared" si="259"/>
        <v>16.555829156895438</v>
      </c>
    </row>
    <row r="16641" spans="2:8">
      <c r="B16641" s="4">
        <v>18</v>
      </c>
      <c r="C16641" s="4">
        <v>16</v>
      </c>
      <c r="D16641" s="4">
        <v>5</v>
      </c>
      <c r="E16641" s="4" t="s">
        <v>2</v>
      </c>
      <c r="F16641" s="4">
        <v>193.9667</v>
      </c>
      <c r="G16641" s="4">
        <v>2.2582450000000001</v>
      </c>
      <c r="H16641" s="4">
        <f t="shared" si="259"/>
        <v>85.892673292756101</v>
      </c>
    </row>
    <row r="16642" spans="2:8">
      <c r="B16642" s="4">
        <v>18</v>
      </c>
      <c r="C16642" s="4">
        <v>16</v>
      </c>
      <c r="D16642" s="4">
        <v>6</v>
      </c>
      <c r="E16642" s="4" t="s">
        <v>2</v>
      </c>
      <c r="F16642" s="4">
        <v>220.10830000000001</v>
      </c>
      <c r="G16642" s="4">
        <v>2.2663120000000001</v>
      </c>
      <c r="H16642" s="4">
        <f t="shared" si="259"/>
        <v>97.121799646297603</v>
      </c>
    </row>
    <row r="16643" spans="2:8">
      <c r="B16643" s="4">
        <v>18</v>
      </c>
      <c r="C16643" s="4">
        <v>16</v>
      </c>
      <c r="D16643" s="4">
        <v>7</v>
      </c>
      <c r="E16643" s="4" t="s">
        <v>2</v>
      </c>
      <c r="F16643" s="4">
        <v>163.68340000000001</v>
      </c>
      <c r="G16643" s="4">
        <v>1.819728</v>
      </c>
      <c r="H16643" s="5">
        <f t="shared" si="259"/>
        <v>89.94937704975689</v>
      </c>
    </row>
    <row r="16644" spans="2:8">
      <c r="B16644" s="4">
        <v>18</v>
      </c>
      <c r="C16644" s="4">
        <v>16</v>
      </c>
      <c r="D16644" s="4">
        <v>8</v>
      </c>
      <c r="E16644" s="4" t="s">
        <v>2</v>
      </c>
      <c r="F16644" s="4">
        <v>200.3826</v>
      </c>
      <c r="G16644" s="4">
        <v>2.0315810000000001</v>
      </c>
      <c r="H16644" s="4">
        <f t="shared" ref="H16644:H16707" si="260">IF(OR(F16644="?",G16644="?"),0,F16644/G16644)</f>
        <v>98.633822623857967</v>
      </c>
    </row>
    <row r="16645" spans="2:8">
      <c r="B16645" s="4">
        <v>18</v>
      </c>
      <c r="C16645" s="4">
        <v>16</v>
      </c>
      <c r="D16645" s="4">
        <v>9</v>
      </c>
      <c r="E16645" s="4" t="s">
        <v>2</v>
      </c>
      <c r="F16645" s="4">
        <v>180.12909999999999</v>
      </c>
      <c r="G16645" s="4">
        <v>1.9633389999999999</v>
      </c>
      <c r="H16645" s="5">
        <f t="shared" si="260"/>
        <v>91.746305655824088</v>
      </c>
    </row>
    <row r="16646" spans="2:8">
      <c r="B16646" s="4">
        <v>18</v>
      </c>
      <c r="C16646" s="4">
        <v>16</v>
      </c>
      <c r="D16646" s="4">
        <v>10</v>
      </c>
      <c r="E16646" s="4" t="s">
        <v>2</v>
      </c>
      <c r="F16646" s="4">
        <v>155.58240000000001</v>
      </c>
      <c r="G16646" s="4">
        <v>2.213492</v>
      </c>
      <c r="H16646" s="4">
        <f t="shared" si="260"/>
        <v>70.288214278614973</v>
      </c>
    </row>
    <row r="16647" spans="2:8">
      <c r="B16647" s="4">
        <v>18</v>
      </c>
      <c r="C16647" s="4">
        <v>16</v>
      </c>
      <c r="D16647" s="4">
        <v>11</v>
      </c>
      <c r="E16647" s="4" t="s">
        <v>2</v>
      </c>
      <c r="F16647" s="4">
        <v>50.587870000000002</v>
      </c>
      <c r="G16647" s="4">
        <v>3.7357109999999998</v>
      </c>
      <c r="H16647" s="5">
        <f t="shared" si="260"/>
        <v>13.541697952545046</v>
      </c>
    </row>
    <row r="16648" spans="2:8">
      <c r="B16648" s="4">
        <v>18</v>
      </c>
      <c r="C16648" s="4">
        <v>16</v>
      </c>
      <c r="D16648" s="4">
        <v>12</v>
      </c>
      <c r="E16648" s="4" t="s">
        <v>2</v>
      </c>
      <c r="F16648" s="4">
        <v>114.70650000000001</v>
      </c>
      <c r="G16648" s="4">
        <v>2.586535</v>
      </c>
      <c r="H16648" s="4">
        <f t="shared" si="260"/>
        <v>44.347553773677916</v>
      </c>
    </row>
    <row r="16649" spans="2:8">
      <c r="B16649" s="4">
        <v>18</v>
      </c>
      <c r="C16649" s="4">
        <v>16</v>
      </c>
      <c r="D16649" s="4">
        <v>13</v>
      </c>
      <c r="E16649" s="4" t="s">
        <v>2</v>
      </c>
      <c r="F16649" s="4">
        <v>101.2847</v>
      </c>
      <c r="G16649" s="4">
        <v>2.3332579999999998</v>
      </c>
      <c r="H16649" s="5">
        <f t="shared" si="260"/>
        <v>43.409130066199282</v>
      </c>
    </row>
    <row r="16650" spans="2:8">
      <c r="B16650" s="4">
        <v>18</v>
      </c>
      <c r="C16650" s="4">
        <v>16</v>
      </c>
      <c r="D16650" s="4">
        <v>14</v>
      </c>
      <c r="E16650" s="4" t="s">
        <v>2</v>
      </c>
      <c r="F16650" s="4">
        <v>96.178210000000007</v>
      </c>
      <c r="G16650" s="4">
        <v>2.7793369999999999</v>
      </c>
      <c r="H16650" s="4">
        <f t="shared" si="260"/>
        <v>34.604731272242269</v>
      </c>
    </row>
    <row r="16651" spans="2:8">
      <c r="B16651" s="4">
        <v>18</v>
      </c>
      <c r="C16651" s="4">
        <v>16</v>
      </c>
      <c r="D16651" s="4">
        <v>15</v>
      </c>
      <c r="E16651" s="4" t="s">
        <v>2</v>
      </c>
      <c r="F16651" s="4">
        <v>162.71209999999999</v>
      </c>
      <c r="G16651" s="4">
        <v>2.124822</v>
      </c>
      <c r="H16651" s="5">
        <f t="shared" si="260"/>
        <v>76.576814434338502</v>
      </c>
    </row>
    <row r="16652" spans="2:8">
      <c r="B16652" s="4">
        <v>18</v>
      </c>
      <c r="C16652" s="4">
        <v>16</v>
      </c>
      <c r="D16652" s="4">
        <v>16</v>
      </c>
      <c r="E16652" s="4" t="s">
        <v>2</v>
      </c>
      <c r="F16652" s="4">
        <v>86.468410000000006</v>
      </c>
      <c r="G16652" s="4">
        <v>2.9748670000000002</v>
      </c>
      <c r="H16652" s="4">
        <f t="shared" si="260"/>
        <v>29.066311199794814</v>
      </c>
    </row>
    <row r="16653" spans="2:8">
      <c r="B16653" s="4">
        <v>18</v>
      </c>
      <c r="C16653" s="4">
        <v>16</v>
      </c>
      <c r="D16653" s="4">
        <v>17</v>
      </c>
      <c r="E16653" s="4" t="s">
        <v>2</v>
      </c>
      <c r="F16653" s="4">
        <v>123.9967</v>
      </c>
      <c r="G16653" s="4">
        <v>2.314927</v>
      </c>
      <c r="H16653" s="5">
        <f t="shared" si="260"/>
        <v>53.56397847534717</v>
      </c>
    </row>
    <row r="16654" spans="2:8">
      <c r="B16654" s="4">
        <v>18</v>
      </c>
      <c r="C16654" s="4">
        <v>16</v>
      </c>
      <c r="D16654" s="4">
        <v>18</v>
      </c>
      <c r="E16654" s="4" t="s">
        <v>2</v>
      </c>
      <c r="F16654" s="4">
        <v>22.155570000000001</v>
      </c>
      <c r="G16654" s="4">
        <v>6.8163729999999996</v>
      </c>
      <c r="H16654" s="4">
        <f t="shared" si="260"/>
        <v>3.2503458950969968</v>
      </c>
    </row>
    <row r="16655" spans="2:8">
      <c r="B16655" s="4">
        <v>18</v>
      </c>
      <c r="C16655" s="4">
        <v>16</v>
      </c>
      <c r="D16655" s="4">
        <v>19</v>
      </c>
      <c r="E16655" s="4" t="s">
        <v>2</v>
      </c>
      <c r="F16655" s="4">
        <v>45.29327</v>
      </c>
      <c r="G16655" s="4">
        <v>5.159402</v>
      </c>
      <c r="H16655" s="4">
        <f t="shared" si="260"/>
        <v>8.7787828899550764</v>
      </c>
    </row>
    <row r="16656" spans="2:8">
      <c r="B16656" s="4">
        <v>18</v>
      </c>
      <c r="C16656" s="4">
        <v>16</v>
      </c>
      <c r="D16656" s="4">
        <v>20</v>
      </c>
      <c r="E16656" s="4" t="s">
        <v>2</v>
      </c>
      <c r="F16656" s="4">
        <v>48.331519999999998</v>
      </c>
      <c r="G16656" s="4">
        <v>5.1422330000000001</v>
      </c>
      <c r="H16656" s="5">
        <f t="shared" si="260"/>
        <v>9.3989362208985856</v>
      </c>
    </row>
    <row r="16657" spans="2:8">
      <c r="B16657" s="4">
        <v>18</v>
      </c>
      <c r="C16657" s="4">
        <v>16</v>
      </c>
      <c r="D16657" s="4">
        <v>21</v>
      </c>
      <c r="E16657" s="4" t="s">
        <v>2</v>
      </c>
      <c r="F16657" s="4">
        <v>69.438800000000001</v>
      </c>
      <c r="G16657" s="4">
        <v>3.4775510000000001</v>
      </c>
      <c r="H16657" s="4">
        <f t="shared" si="260"/>
        <v>19.967730164129872</v>
      </c>
    </row>
    <row r="16658" spans="2:8">
      <c r="B16658" s="4">
        <v>18</v>
      </c>
      <c r="C16658" s="4">
        <v>16</v>
      </c>
      <c r="D16658" s="4">
        <v>22</v>
      </c>
      <c r="E16658" s="4" t="s">
        <v>2</v>
      </c>
      <c r="F16658" s="4">
        <v>79.401250000000005</v>
      </c>
      <c r="G16658" s="4">
        <v>3.373494</v>
      </c>
      <c r="H16658" s="5">
        <f t="shared" si="260"/>
        <v>23.536798939022866</v>
      </c>
    </row>
    <row r="16659" spans="2:8">
      <c r="B16659" s="4">
        <v>18</v>
      </c>
      <c r="C16659" s="4">
        <v>16</v>
      </c>
      <c r="D16659" s="4">
        <v>23</v>
      </c>
      <c r="E16659" s="4" t="s">
        <v>2</v>
      </c>
      <c r="F16659" s="4">
        <v>65.817019999999999</v>
      </c>
      <c r="G16659" s="4">
        <v>3.7155480000000001</v>
      </c>
      <c r="H16659" s="4">
        <f t="shared" si="260"/>
        <v>17.713946906351364</v>
      </c>
    </row>
    <row r="16660" spans="2:8">
      <c r="B16660" s="4">
        <v>18</v>
      </c>
      <c r="C16660" s="4">
        <v>16</v>
      </c>
      <c r="D16660" s="4">
        <v>24</v>
      </c>
      <c r="E16660" s="4" t="s">
        <v>2</v>
      </c>
      <c r="F16660" s="4">
        <v>26.784379999999999</v>
      </c>
      <c r="G16660" s="4">
        <v>7.3573130000000004</v>
      </c>
      <c r="H16660" s="5">
        <f t="shared" si="260"/>
        <v>3.640511148567418</v>
      </c>
    </row>
    <row r="16661" spans="2:8">
      <c r="B16661" s="4">
        <v>18</v>
      </c>
      <c r="C16661" s="4">
        <v>16</v>
      </c>
      <c r="D16661" s="4">
        <v>25</v>
      </c>
      <c r="E16661" s="4" t="s">
        <v>2</v>
      </c>
      <c r="F16661" s="4">
        <v>22.795020000000001</v>
      </c>
      <c r="G16661" s="4">
        <v>6.5975169999999999</v>
      </c>
      <c r="H16661" s="4">
        <f t="shared" si="260"/>
        <v>3.4550907561132469</v>
      </c>
    </row>
    <row r="16662" spans="2:8">
      <c r="B16662" s="4">
        <v>18</v>
      </c>
      <c r="C16662" s="4">
        <v>16</v>
      </c>
      <c r="D16662" s="4">
        <v>26</v>
      </c>
      <c r="E16662" s="4" t="s">
        <v>2</v>
      </c>
      <c r="F16662" s="4">
        <v>27.056429999999999</v>
      </c>
      <c r="G16662" s="4">
        <v>7.0777539999999997</v>
      </c>
      <c r="H16662" s="5">
        <f t="shared" si="260"/>
        <v>3.8227423558377418</v>
      </c>
    </row>
    <row r="16663" spans="2:8">
      <c r="B16663" s="4">
        <v>18</v>
      </c>
      <c r="C16663" s="4">
        <v>16</v>
      </c>
      <c r="D16663" s="4">
        <v>27</v>
      </c>
      <c r="E16663" s="4" t="s">
        <v>2</v>
      </c>
      <c r="F16663" s="4">
        <v>41.410310000000003</v>
      </c>
      <c r="G16663" s="4">
        <v>6.1961690000000003</v>
      </c>
      <c r="H16663" s="4">
        <f t="shared" si="260"/>
        <v>6.6832118362168629</v>
      </c>
    </row>
    <row r="16664" spans="2:8">
      <c r="B16664" s="4">
        <v>18</v>
      </c>
      <c r="C16664" s="4">
        <v>18</v>
      </c>
      <c r="D16664" s="4">
        <v>0</v>
      </c>
      <c r="E16664" s="4" t="s">
        <v>2</v>
      </c>
      <c r="F16664" s="4">
        <v>358.52480000000003</v>
      </c>
      <c r="G16664" s="4">
        <v>3.637616</v>
      </c>
      <c r="H16664" s="5">
        <f t="shared" si="260"/>
        <v>98.560375806572225</v>
      </c>
    </row>
    <row r="16665" spans="2:8">
      <c r="B16665" s="4">
        <v>18</v>
      </c>
      <c r="C16665" s="4">
        <v>18</v>
      </c>
      <c r="D16665" s="4">
        <v>1</v>
      </c>
      <c r="E16665" s="4" t="s">
        <v>2</v>
      </c>
      <c r="F16665" s="4">
        <v>213.71709999999999</v>
      </c>
      <c r="G16665" s="4">
        <v>2.2081810000000002</v>
      </c>
      <c r="H16665" s="4">
        <f t="shared" si="260"/>
        <v>96.784231002802741</v>
      </c>
    </row>
    <row r="16666" spans="2:8">
      <c r="B16666" s="4">
        <v>18</v>
      </c>
      <c r="C16666" s="4">
        <v>18</v>
      </c>
      <c r="D16666" s="4">
        <v>2</v>
      </c>
      <c r="E16666" s="4" t="s">
        <v>2</v>
      </c>
      <c r="F16666" s="4">
        <v>312.13580000000002</v>
      </c>
      <c r="G16666" s="4">
        <v>3.1987399999999999</v>
      </c>
      <c r="H16666" s="5">
        <f t="shared" si="260"/>
        <v>97.580859963610678</v>
      </c>
    </row>
    <row r="16667" spans="2:8">
      <c r="B16667" s="4">
        <v>18</v>
      </c>
      <c r="C16667" s="4">
        <v>18</v>
      </c>
      <c r="D16667" s="4">
        <v>3</v>
      </c>
      <c r="E16667" s="4" t="s">
        <v>2</v>
      </c>
      <c r="F16667" s="4">
        <v>326.53300000000002</v>
      </c>
      <c r="G16667" s="4">
        <v>3.100473</v>
      </c>
      <c r="H16667" s="4">
        <f t="shared" si="260"/>
        <v>105.31715644677442</v>
      </c>
    </row>
    <row r="16668" spans="2:8">
      <c r="B16668" s="4">
        <v>18</v>
      </c>
      <c r="C16668" s="4">
        <v>18</v>
      </c>
      <c r="D16668" s="4">
        <v>4</v>
      </c>
      <c r="E16668" s="4" t="s">
        <v>2</v>
      </c>
      <c r="F16668" s="4">
        <v>152.20660000000001</v>
      </c>
      <c r="G16668" s="4">
        <v>2.1046610000000001</v>
      </c>
      <c r="H16668" s="4">
        <f t="shared" si="260"/>
        <v>72.318819990487782</v>
      </c>
    </row>
    <row r="16669" spans="2:8">
      <c r="B16669" s="4">
        <v>18</v>
      </c>
      <c r="C16669" s="4">
        <v>18</v>
      </c>
      <c r="D16669" s="4">
        <v>5</v>
      </c>
      <c r="E16669" s="4" t="s">
        <v>2</v>
      </c>
      <c r="F16669" s="4">
        <v>328.40370000000001</v>
      </c>
      <c r="G16669" s="4">
        <v>3.373262</v>
      </c>
      <c r="H16669" s="5">
        <f t="shared" si="260"/>
        <v>97.354934185367171</v>
      </c>
    </row>
    <row r="16670" spans="2:8">
      <c r="B16670" s="4">
        <v>18</v>
      </c>
      <c r="C16670" s="4">
        <v>18</v>
      </c>
      <c r="D16670" s="4">
        <v>6</v>
      </c>
      <c r="E16670" s="4" t="s">
        <v>2</v>
      </c>
      <c r="F16670" s="4">
        <v>264.0111</v>
      </c>
      <c r="G16670" s="4">
        <v>2.6199520000000001</v>
      </c>
      <c r="H16670" s="4">
        <f t="shared" si="260"/>
        <v>100.76944157755561</v>
      </c>
    </row>
    <row r="16671" spans="2:8">
      <c r="B16671" s="4">
        <v>18</v>
      </c>
      <c r="C16671" s="4">
        <v>18</v>
      </c>
      <c r="D16671" s="4">
        <v>7</v>
      </c>
      <c r="E16671" s="4" t="s">
        <v>2</v>
      </c>
      <c r="F16671" s="4">
        <v>144.4734</v>
      </c>
      <c r="G16671" s="4">
        <v>2.0333960000000002</v>
      </c>
      <c r="H16671" s="5">
        <f t="shared" si="260"/>
        <v>71.050302056264485</v>
      </c>
    </row>
    <row r="16672" spans="2:8">
      <c r="B16672" s="4">
        <v>18</v>
      </c>
      <c r="C16672" s="4">
        <v>18</v>
      </c>
      <c r="D16672" s="4">
        <v>8</v>
      </c>
      <c r="E16672" s="4" t="s">
        <v>2</v>
      </c>
      <c r="F16672" s="4">
        <v>49.082569999999997</v>
      </c>
      <c r="G16672" s="4">
        <v>3.6714479999999998</v>
      </c>
      <c r="H16672" s="4">
        <f t="shared" si="260"/>
        <v>13.368722640222604</v>
      </c>
    </row>
    <row r="16673" spans="2:8">
      <c r="B16673" s="4">
        <v>18</v>
      </c>
      <c r="C16673" s="4">
        <v>18</v>
      </c>
      <c r="D16673" s="4">
        <v>9</v>
      </c>
      <c r="E16673" s="4" t="s">
        <v>2</v>
      </c>
      <c r="F16673" s="4">
        <v>101.7861</v>
      </c>
      <c r="G16673" s="4">
        <v>2.5807180000000001</v>
      </c>
      <c r="H16673" s="5">
        <f t="shared" si="260"/>
        <v>39.441000527760103</v>
      </c>
    </row>
    <row r="16674" spans="2:8">
      <c r="B16674" s="4">
        <v>18</v>
      </c>
      <c r="C16674" s="4">
        <v>18</v>
      </c>
      <c r="D16674" s="4">
        <v>10</v>
      </c>
      <c r="E16674" s="4" t="s">
        <v>3</v>
      </c>
      <c r="F16674" s="4">
        <v>140.48759999999999</v>
      </c>
      <c r="G16674" s="4">
        <v>2.1409440000000002</v>
      </c>
      <c r="H16674" s="4">
        <f t="shared" si="260"/>
        <v>65.619465058404131</v>
      </c>
    </row>
    <row r="16675" spans="2:8">
      <c r="B16675" s="4">
        <v>18</v>
      </c>
      <c r="C16675" s="4">
        <v>18</v>
      </c>
      <c r="D16675" s="4">
        <v>11</v>
      </c>
      <c r="E16675" s="4" t="s">
        <v>2</v>
      </c>
      <c r="F16675" s="4">
        <v>49.655169999999998</v>
      </c>
      <c r="G16675" s="4">
        <v>5.6773769999999999</v>
      </c>
      <c r="H16675" s="5">
        <f t="shared" si="260"/>
        <v>8.746146327784821</v>
      </c>
    </row>
    <row r="16676" spans="2:8">
      <c r="B16676" s="4">
        <v>18</v>
      </c>
      <c r="C16676" s="4">
        <v>18</v>
      </c>
      <c r="D16676" s="4">
        <v>12</v>
      </c>
      <c r="E16676" s="4" t="s">
        <v>2</v>
      </c>
      <c r="F16676" s="4">
        <v>85.647670000000005</v>
      </c>
      <c r="G16676" s="4">
        <v>2.5462180000000001</v>
      </c>
      <c r="H16676" s="4">
        <f t="shared" si="260"/>
        <v>33.637210168178846</v>
      </c>
    </row>
    <row r="16677" spans="2:8">
      <c r="B16677" s="4">
        <v>18</v>
      </c>
      <c r="C16677" s="4">
        <v>18</v>
      </c>
      <c r="D16677" s="4">
        <v>13</v>
      </c>
      <c r="E16677" s="4" t="s">
        <v>2</v>
      </c>
      <c r="F16677" s="4">
        <v>90.976140000000001</v>
      </c>
      <c r="G16677" s="4">
        <v>2.446831</v>
      </c>
      <c r="H16677" s="5">
        <f t="shared" si="260"/>
        <v>37.18121112573774</v>
      </c>
    </row>
    <row r="16678" spans="2:8">
      <c r="B16678" s="4">
        <v>18</v>
      </c>
      <c r="C16678" s="4">
        <v>18</v>
      </c>
      <c r="D16678" s="4">
        <v>14</v>
      </c>
      <c r="E16678" s="4" t="s">
        <v>2</v>
      </c>
      <c r="F16678" s="4">
        <v>103.9397</v>
      </c>
      <c r="G16678" s="4">
        <v>2.6219839999999999</v>
      </c>
      <c r="H16678" s="4">
        <f t="shared" si="260"/>
        <v>39.641622527063475</v>
      </c>
    </row>
    <row r="16679" spans="2:8">
      <c r="B16679" s="4">
        <v>18</v>
      </c>
      <c r="C16679" s="4">
        <v>18</v>
      </c>
      <c r="D16679" s="4">
        <v>15</v>
      </c>
      <c r="E16679" s="4" t="s">
        <v>2</v>
      </c>
      <c r="F16679" s="4">
        <v>118.9579</v>
      </c>
      <c r="G16679" s="4">
        <v>2.3697080000000001</v>
      </c>
      <c r="H16679" s="5">
        <f t="shared" si="260"/>
        <v>50.199391655005591</v>
      </c>
    </row>
    <row r="16680" spans="2:8">
      <c r="B16680" s="4">
        <v>18</v>
      </c>
      <c r="C16680" s="4">
        <v>18</v>
      </c>
      <c r="D16680" s="4">
        <v>16</v>
      </c>
      <c r="E16680" s="4" t="s">
        <v>2</v>
      </c>
      <c r="F16680" s="4">
        <v>103.709</v>
      </c>
      <c r="G16680" s="4">
        <v>2.5061909999999998</v>
      </c>
      <c r="H16680" s="4">
        <f t="shared" si="260"/>
        <v>41.381123785058683</v>
      </c>
    </row>
    <row r="16681" spans="2:8">
      <c r="B16681" s="4">
        <v>18</v>
      </c>
      <c r="C16681" s="4">
        <v>18</v>
      </c>
      <c r="D16681" s="4">
        <v>17</v>
      </c>
      <c r="E16681" s="4" t="s">
        <v>2</v>
      </c>
      <c r="F16681" s="4">
        <v>143.65530000000001</v>
      </c>
      <c r="G16681" s="4">
        <v>2.4085459999999999</v>
      </c>
      <c r="H16681" s="4">
        <f t="shared" si="260"/>
        <v>59.643992682722285</v>
      </c>
    </row>
    <row r="16682" spans="2:8">
      <c r="B16682" s="4">
        <v>18</v>
      </c>
      <c r="C16682" s="4">
        <v>18</v>
      </c>
      <c r="D16682" s="4">
        <v>18</v>
      </c>
      <c r="E16682" s="4" t="s">
        <v>3</v>
      </c>
      <c r="F16682" s="4">
        <v>109.17570000000001</v>
      </c>
      <c r="G16682" s="4">
        <v>2.6463839999999998</v>
      </c>
      <c r="H16682" s="5">
        <f t="shared" si="260"/>
        <v>41.25467052400559</v>
      </c>
    </row>
    <row r="16683" spans="2:8">
      <c r="B16683" s="4">
        <v>18</v>
      </c>
      <c r="C16683" s="4">
        <v>18</v>
      </c>
      <c r="D16683" s="4">
        <v>19</v>
      </c>
      <c r="E16683" s="4" t="s">
        <v>2</v>
      </c>
      <c r="F16683" s="4">
        <v>106.4833</v>
      </c>
      <c r="G16683" s="4">
        <v>2.5459499999999999</v>
      </c>
      <c r="H16683" s="4">
        <f t="shared" si="260"/>
        <v>41.824584143443509</v>
      </c>
    </row>
    <row r="16684" spans="2:8">
      <c r="B16684" s="4">
        <v>18</v>
      </c>
      <c r="C16684" s="4">
        <v>18</v>
      </c>
      <c r="D16684" s="4">
        <v>20</v>
      </c>
      <c r="E16684" s="4" t="s">
        <v>2</v>
      </c>
      <c r="F16684" s="4">
        <v>28.620259999999998</v>
      </c>
      <c r="G16684" s="4">
        <v>6.8099470000000002</v>
      </c>
      <c r="H16684" s="5">
        <f t="shared" si="260"/>
        <v>4.2027140593017824</v>
      </c>
    </row>
    <row r="16685" spans="2:8">
      <c r="B16685" s="4">
        <v>18</v>
      </c>
      <c r="C16685" s="4">
        <v>18</v>
      </c>
      <c r="D16685" s="4">
        <v>21</v>
      </c>
      <c r="E16685" s="4" t="s">
        <v>2</v>
      </c>
      <c r="F16685" s="4">
        <v>50.830840000000002</v>
      </c>
      <c r="G16685" s="4">
        <v>4.7221320000000002</v>
      </c>
      <c r="H16685" s="4">
        <f t="shared" si="260"/>
        <v>10.764383545398561</v>
      </c>
    </row>
    <row r="16686" spans="2:8">
      <c r="B16686" s="4">
        <v>18</v>
      </c>
      <c r="C16686" s="4">
        <v>18</v>
      </c>
      <c r="D16686" s="4">
        <v>22</v>
      </c>
      <c r="E16686" s="4" t="s">
        <v>2</v>
      </c>
      <c r="F16686" s="4">
        <v>62.124020000000002</v>
      </c>
      <c r="G16686" s="4">
        <v>4.2271559999999999</v>
      </c>
      <c r="H16686" s="5">
        <f t="shared" si="260"/>
        <v>14.696410541744852</v>
      </c>
    </row>
    <row r="16687" spans="2:8">
      <c r="B16687" s="4">
        <v>18</v>
      </c>
      <c r="C16687" s="4">
        <v>18</v>
      </c>
      <c r="D16687" s="4">
        <v>23</v>
      </c>
      <c r="E16687" s="4" t="s">
        <v>2</v>
      </c>
      <c r="F16687" s="4">
        <v>24.286560000000001</v>
      </c>
      <c r="G16687" s="4">
        <v>6.743055</v>
      </c>
      <c r="H16687" s="4">
        <f t="shared" si="260"/>
        <v>3.6017146530763875</v>
      </c>
    </row>
    <row r="16688" spans="2:8">
      <c r="B16688" s="4">
        <v>18</v>
      </c>
      <c r="C16688" s="4">
        <v>18</v>
      </c>
      <c r="D16688" s="4">
        <v>24</v>
      </c>
      <c r="E16688" s="4" t="s">
        <v>2</v>
      </c>
      <c r="F16688" s="4">
        <v>28.650829999999999</v>
      </c>
      <c r="G16688" s="4">
        <v>7.0000960000000001</v>
      </c>
      <c r="H16688" s="5">
        <f t="shared" si="260"/>
        <v>4.0929195828171494</v>
      </c>
    </row>
    <row r="16689" spans="2:8">
      <c r="B16689" s="4">
        <v>18</v>
      </c>
      <c r="C16689" s="4">
        <v>18</v>
      </c>
      <c r="D16689" s="4">
        <v>25</v>
      </c>
      <c r="E16689" s="4" t="s">
        <v>2</v>
      </c>
      <c r="F16689" s="4">
        <v>24.378720000000001</v>
      </c>
      <c r="G16689" s="4">
        <v>6.9723379999999997</v>
      </c>
      <c r="H16689" s="4">
        <f t="shared" si="260"/>
        <v>3.4964914208117852</v>
      </c>
    </row>
    <row r="16690" spans="2:8">
      <c r="B16690" s="4">
        <v>18</v>
      </c>
      <c r="C16690" s="4">
        <v>18</v>
      </c>
      <c r="D16690" s="4">
        <v>26</v>
      </c>
      <c r="E16690" s="4" t="s">
        <v>2</v>
      </c>
      <c r="F16690" s="4">
        <v>20.131080000000001</v>
      </c>
      <c r="G16690" s="4">
        <v>6.1751459999999998</v>
      </c>
      <c r="H16690" s="5">
        <f t="shared" si="260"/>
        <v>3.2600168481846423</v>
      </c>
    </row>
    <row r="16691" spans="2:8">
      <c r="B16691" s="4">
        <v>18</v>
      </c>
      <c r="C16691" s="4">
        <v>18</v>
      </c>
      <c r="D16691" s="4">
        <v>27</v>
      </c>
      <c r="E16691" s="4" t="s">
        <v>2</v>
      </c>
      <c r="F16691" s="4">
        <v>30.921199999999999</v>
      </c>
      <c r="G16691" s="4">
        <v>6.9264260000000002</v>
      </c>
      <c r="H16691" s="4">
        <f t="shared" si="260"/>
        <v>4.4642359566102341</v>
      </c>
    </row>
    <row r="16692" spans="2:8">
      <c r="B16692" s="4">
        <v>18</v>
      </c>
      <c r="C16692" s="4">
        <v>20</v>
      </c>
      <c r="D16692" s="4">
        <v>0</v>
      </c>
      <c r="E16692" s="4" t="s">
        <v>2</v>
      </c>
      <c r="F16692" s="4">
        <v>74.670779999999993</v>
      </c>
      <c r="G16692" s="4">
        <v>2.4991129999999999</v>
      </c>
      <c r="H16692" s="5">
        <f t="shared" si="260"/>
        <v>29.878913038346003</v>
      </c>
    </row>
    <row r="16693" spans="2:8">
      <c r="B16693" s="4">
        <v>18</v>
      </c>
      <c r="C16693" s="4">
        <v>20</v>
      </c>
      <c r="D16693" s="4">
        <v>1</v>
      </c>
      <c r="E16693" s="4" t="s">
        <v>2</v>
      </c>
      <c r="F16693" s="4">
        <v>187.31700000000001</v>
      </c>
      <c r="G16693" s="4">
        <v>1.8837280000000001</v>
      </c>
      <c r="H16693" s="4">
        <f t="shared" si="260"/>
        <v>99.43951568379299</v>
      </c>
    </row>
    <row r="16694" spans="2:8">
      <c r="B16694" s="4">
        <v>18</v>
      </c>
      <c r="C16694" s="4">
        <v>20</v>
      </c>
      <c r="D16694" s="4">
        <v>2</v>
      </c>
      <c r="E16694" s="4" t="s">
        <v>2</v>
      </c>
      <c r="F16694" s="4">
        <v>50.774889999999999</v>
      </c>
      <c r="G16694" s="4">
        <v>2.7382110000000002</v>
      </c>
      <c r="H16694" s="4">
        <f t="shared" si="260"/>
        <v>18.543088900015373</v>
      </c>
    </row>
    <row r="16695" spans="2:8">
      <c r="B16695" s="4">
        <v>18</v>
      </c>
      <c r="C16695" s="4">
        <v>20</v>
      </c>
      <c r="D16695" s="4">
        <v>3</v>
      </c>
      <c r="E16695" s="4" t="s">
        <v>2</v>
      </c>
      <c r="F16695" s="4">
        <v>66.393230000000003</v>
      </c>
      <c r="G16695" s="4">
        <v>2.4220809999999999</v>
      </c>
      <c r="H16695" s="5">
        <f t="shared" si="260"/>
        <v>27.411647257048795</v>
      </c>
    </row>
    <row r="16696" spans="2:8">
      <c r="B16696" s="4">
        <v>18</v>
      </c>
      <c r="C16696" s="4">
        <v>20</v>
      </c>
      <c r="D16696" s="4">
        <v>4</v>
      </c>
      <c r="E16696" s="4" t="s">
        <v>2</v>
      </c>
      <c r="F16696" s="4">
        <v>216.97819999999999</v>
      </c>
      <c r="G16696" s="4">
        <v>2.4758300000000002</v>
      </c>
      <c r="H16696" s="4">
        <f t="shared" si="260"/>
        <v>87.63856969178012</v>
      </c>
    </row>
    <row r="16697" spans="2:8">
      <c r="B16697" s="4">
        <v>18</v>
      </c>
      <c r="C16697" s="4">
        <v>20</v>
      </c>
      <c r="D16697" s="4">
        <v>5</v>
      </c>
      <c r="E16697" s="4" t="s">
        <v>2</v>
      </c>
      <c r="F16697" s="4">
        <v>167.16229999999999</v>
      </c>
      <c r="G16697" s="4">
        <v>2.7034009999999999</v>
      </c>
      <c r="H16697" s="5">
        <f t="shared" si="260"/>
        <v>61.834074930060318</v>
      </c>
    </row>
    <row r="16698" spans="2:8">
      <c r="B16698" s="4">
        <v>18</v>
      </c>
      <c r="C16698" s="4">
        <v>20</v>
      </c>
      <c r="D16698" s="4">
        <v>6</v>
      </c>
      <c r="E16698" s="4" t="s">
        <v>2</v>
      </c>
      <c r="F16698" s="4">
        <v>132.76130000000001</v>
      </c>
      <c r="G16698" s="4">
        <v>2.3031700000000002</v>
      </c>
      <c r="H16698" s="4">
        <f t="shared" si="260"/>
        <v>57.642857452988707</v>
      </c>
    </row>
    <row r="16699" spans="2:8">
      <c r="B16699" s="4">
        <v>18</v>
      </c>
      <c r="C16699" s="4">
        <v>20</v>
      </c>
      <c r="D16699" s="4">
        <v>7</v>
      </c>
      <c r="E16699" s="4" t="s">
        <v>2</v>
      </c>
      <c r="F16699" s="4">
        <v>92.106809999999996</v>
      </c>
      <c r="G16699" s="4">
        <v>2.3018809999999998</v>
      </c>
      <c r="H16699" s="5">
        <f t="shared" si="260"/>
        <v>40.013714870577587</v>
      </c>
    </row>
    <row r="16700" spans="2:8">
      <c r="B16700" s="4">
        <v>18</v>
      </c>
      <c r="C16700" s="4">
        <v>20</v>
      </c>
      <c r="D16700" s="4">
        <v>8</v>
      </c>
      <c r="E16700" s="4" t="s">
        <v>2</v>
      </c>
      <c r="F16700" s="4">
        <v>184.8998</v>
      </c>
      <c r="G16700" s="4">
        <v>2.1718899999999999</v>
      </c>
      <c r="H16700" s="4">
        <f t="shared" si="260"/>
        <v>85.133132893470673</v>
      </c>
    </row>
    <row r="16701" spans="2:8">
      <c r="B16701" s="4">
        <v>18</v>
      </c>
      <c r="C16701" s="4">
        <v>20</v>
      </c>
      <c r="D16701" s="4">
        <v>9</v>
      </c>
      <c r="E16701" s="4" t="s">
        <v>2</v>
      </c>
      <c r="F16701" s="4">
        <v>139.02080000000001</v>
      </c>
      <c r="G16701" s="4">
        <v>2.1384759999999998</v>
      </c>
      <c r="H16701" s="5">
        <f t="shared" si="260"/>
        <v>65.009286987555626</v>
      </c>
    </row>
    <row r="16702" spans="2:8">
      <c r="B16702" s="4">
        <v>18</v>
      </c>
      <c r="C16702" s="4">
        <v>20</v>
      </c>
      <c r="D16702" s="4">
        <v>10</v>
      </c>
      <c r="E16702" s="4" t="s">
        <v>2</v>
      </c>
      <c r="F16702" s="4">
        <v>149.84479999999999</v>
      </c>
      <c r="G16702" s="4">
        <v>1.955271</v>
      </c>
      <c r="H16702" s="4">
        <f t="shared" si="260"/>
        <v>76.636333275540835</v>
      </c>
    </row>
    <row r="16703" spans="2:8">
      <c r="B16703" s="4">
        <v>18</v>
      </c>
      <c r="C16703" s="4">
        <v>20</v>
      </c>
      <c r="D16703" s="4">
        <v>11</v>
      </c>
      <c r="E16703" s="4" t="s">
        <v>2</v>
      </c>
      <c r="F16703" s="4">
        <v>162.07400000000001</v>
      </c>
      <c r="G16703" s="4">
        <v>2.1612559999999998</v>
      </c>
      <c r="H16703" s="5">
        <f t="shared" si="260"/>
        <v>74.990653582916607</v>
      </c>
    </row>
    <row r="16704" spans="2:8">
      <c r="B16704" s="4">
        <v>18</v>
      </c>
      <c r="C16704" s="4">
        <v>20</v>
      </c>
      <c r="D16704" s="4">
        <v>12</v>
      </c>
      <c r="E16704" s="4" t="s">
        <v>2</v>
      </c>
      <c r="F16704" s="4">
        <v>106.1009</v>
      </c>
      <c r="G16704" s="4">
        <v>2.2708680000000001</v>
      </c>
      <c r="H16704" s="4">
        <f t="shared" si="260"/>
        <v>46.722618840020637</v>
      </c>
    </row>
    <row r="16705" spans="2:8">
      <c r="B16705" s="4">
        <v>18</v>
      </c>
      <c r="C16705" s="4">
        <v>20</v>
      </c>
      <c r="D16705" s="4">
        <v>13</v>
      </c>
      <c r="E16705" s="4" t="s">
        <v>2</v>
      </c>
      <c r="F16705" s="4">
        <v>81.99418</v>
      </c>
      <c r="G16705" s="4">
        <v>2.9905430000000002</v>
      </c>
      <c r="H16705" s="5">
        <f t="shared" si="260"/>
        <v>27.417823452128925</v>
      </c>
    </row>
    <row r="16706" spans="2:8">
      <c r="B16706" s="4">
        <v>18</v>
      </c>
      <c r="C16706" s="4">
        <v>20</v>
      </c>
      <c r="D16706" s="4">
        <v>14</v>
      </c>
      <c r="E16706" s="4" t="s">
        <v>2</v>
      </c>
      <c r="F16706" s="4">
        <v>141.65110000000001</v>
      </c>
      <c r="G16706" s="4">
        <v>2.2268370000000002</v>
      </c>
      <c r="H16706" s="4">
        <f t="shared" si="260"/>
        <v>63.610897429852301</v>
      </c>
    </row>
    <row r="16707" spans="2:8">
      <c r="B16707" s="4">
        <v>18</v>
      </c>
      <c r="C16707" s="4">
        <v>20</v>
      </c>
      <c r="D16707" s="4">
        <v>15</v>
      </c>
      <c r="E16707" s="4" t="s">
        <v>2</v>
      </c>
      <c r="F16707" s="4">
        <v>93.475319999999996</v>
      </c>
      <c r="G16707" s="4">
        <v>2.9809350000000001</v>
      </c>
      <c r="H16707" s="4">
        <f t="shared" si="260"/>
        <v>31.357718299795195</v>
      </c>
    </row>
    <row r="16708" spans="2:8">
      <c r="B16708" s="4">
        <v>18</v>
      </c>
      <c r="C16708" s="4">
        <v>20</v>
      </c>
      <c r="D16708" s="4">
        <v>16</v>
      </c>
      <c r="E16708" s="4" t="s">
        <v>2</v>
      </c>
      <c r="F16708" s="4">
        <v>72.960949999999997</v>
      </c>
      <c r="G16708" s="4">
        <v>3.5091239999999999</v>
      </c>
      <c r="H16708" s="5">
        <f t="shared" ref="H16708:H16771" si="261">IF(OR(F16708="?",G16708="?"),0,F16708/G16708)</f>
        <v>20.791784502343035</v>
      </c>
    </row>
    <row r="16709" spans="2:8">
      <c r="B16709" s="4">
        <v>18</v>
      </c>
      <c r="C16709" s="4">
        <v>20</v>
      </c>
      <c r="D16709" s="4">
        <v>17</v>
      </c>
      <c r="E16709" s="4" t="s">
        <v>2</v>
      </c>
      <c r="F16709" s="4">
        <v>55.095199999999998</v>
      </c>
      <c r="G16709" s="4">
        <v>4.6551479999999996</v>
      </c>
      <c r="H16709" s="4">
        <f t="shared" si="261"/>
        <v>11.835327254901456</v>
      </c>
    </row>
    <row r="16710" spans="2:8">
      <c r="B16710" s="4">
        <v>18</v>
      </c>
      <c r="C16710" s="4">
        <v>20</v>
      </c>
      <c r="D16710" s="4">
        <v>18</v>
      </c>
      <c r="E16710" s="4" t="s">
        <v>2</v>
      </c>
      <c r="F16710" s="4">
        <v>114.3969</v>
      </c>
      <c r="G16710" s="4">
        <v>2.4080360000000001</v>
      </c>
      <c r="H16710" s="5">
        <f t="shared" si="261"/>
        <v>47.506308045228558</v>
      </c>
    </row>
    <row r="16711" spans="2:8">
      <c r="B16711" s="4">
        <v>18</v>
      </c>
      <c r="C16711" s="4">
        <v>20</v>
      </c>
      <c r="D16711" s="4">
        <v>19</v>
      </c>
      <c r="E16711" s="4" t="s">
        <v>2</v>
      </c>
      <c r="F16711" s="4">
        <v>128.93940000000001</v>
      </c>
      <c r="G16711" s="4">
        <v>2.3344740000000002</v>
      </c>
      <c r="H16711" s="4">
        <f t="shared" si="261"/>
        <v>55.2327419367275</v>
      </c>
    </row>
    <row r="16712" spans="2:8">
      <c r="B16712" s="4">
        <v>18</v>
      </c>
      <c r="C16712" s="4">
        <v>20</v>
      </c>
      <c r="D16712" s="4">
        <v>20</v>
      </c>
      <c r="E16712" s="4" t="s">
        <v>3</v>
      </c>
      <c r="F16712" s="4">
        <v>68.931600000000003</v>
      </c>
      <c r="G16712" s="4">
        <v>3.9219650000000001</v>
      </c>
      <c r="H16712" s="5">
        <f t="shared" si="261"/>
        <v>17.575781527882068</v>
      </c>
    </row>
    <row r="16713" spans="2:8">
      <c r="B16713" s="4">
        <v>18</v>
      </c>
      <c r="C16713" s="4">
        <v>20</v>
      </c>
      <c r="D16713" s="4">
        <v>21</v>
      </c>
      <c r="E16713" s="4" t="s">
        <v>2</v>
      </c>
      <c r="F16713" s="4">
        <v>39.123980000000003</v>
      </c>
      <c r="G16713" s="4">
        <v>6.1988960000000004</v>
      </c>
      <c r="H16713" s="4">
        <f t="shared" si="261"/>
        <v>6.3114431989180009</v>
      </c>
    </row>
    <row r="16714" spans="2:8">
      <c r="B16714" s="4">
        <v>18</v>
      </c>
      <c r="C16714" s="4">
        <v>20</v>
      </c>
      <c r="D16714" s="4">
        <v>22</v>
      </c>
      <c r="E16714" s="4" t="s">
        <v>2</v>
      </c>
      <c r="F16714" s="4">
        <v>39.47063</v>
      </c>
      <c r="G16714" s="4">
        <v>6.8056660000000004</v>
      </c>
      <c r="H16714" s="5">
        <f t="shared" si="261"/>
        <v>5.7996719204263032</v>
      </c>
    </row>
    <row r="16715" spans="2:8">
      <c r="B16715" s="4">
        <v>18</v>
      </c>
      <c r="C16715" s="4">
        <v>20</v>
      </c>
      <c r="D16715" s="4">
        <v>23</v>
      </c>
      <c r="E16715" s="4" t="s">
        <v>2</v>
      </c>
      <c r="F16715" s="4">
        <v>26.36102</v>
      </c>
      <c r="G16715" s="4">
        <v>6.5935199999999998</v>
      </c>
      <c r="H16715" s="4">
        <f t="shared" si="261"/>
        <v>3.9980192674019341</v>
      </c>
    </row>
    <row r="16716" spans="2:8">
      <c r="B16716" s="4">
        <v>18</v>
      </c>
      <c r="C16716" s="4">
        <v>20</v>
      </c>
      <c r="D16716" s="4">
        <v>24</v>
      </c>
      <c r="E16716" s="4" t="s">
        <v>2</v>
      </c>
      <c r="F16716" s="4">
        <v>32.657499999999999</v>
      </c>
      <c r="G16716" s="4">
        <v>7.8427069999999999</v>
      </c>
      <c r="H16716" s="5">
        <f t="shared" si="261"/>
        <v>4.1640596799038905</v>
      </c>
    </row>
    <row r="16717" spans="2:8">
      <c r="B16717" s="4">
        <v>18</v>
      </c>
      <c r="C16717" s="4">
        <v>20</v>
      </c>
      <c r="D16717" s="4">
        <v>25</v>
      </c>
      <c r="E16717" s="4" t="s">
        <v>2</v>
      </c>
      <c r="F16717" s="4">
        <v>17.775269999999999</v>
      </c>
      <c r="G16717" s="4">
        <v>5.7693139999999996</v>
      </c>
      <c r="H16717" s="4">
        <f t="shared" si="261"/>
        <v>3.0810023514060769</v>
      </c>
    </row>
    <row r="16718" spans="2:8">
      <c r="B16718" s="4">
        <v>18</v>
      </c>
      <c r="C16718" s="4">
        <v>20</v>
      </c>
      <c r="D16718" s="4">
        <v>26</v>
      </c>
      <c r="E16718" s="4" t="s">
        <v>2</v>
      </c>
      <c r="F16718" s="4">
        <v>16.759180000000001</v>
      </c>
      <c r="G16718" s="4">
        <v>5.5541070000000001</v>
      </c>
      <c r="H16718" s="5">
        <f t="shared" si="261"/>
        <v>3.0174391670884266</v>
      </c>
    </row>
    <row r="16719" spans="2:8">
      <c r="B16719" s="4">
        <v>18</v>
      </c>
      <c r="C16719" s="4">
        <v>22</v>
      </c>
      <c r="D16719" s="4">
        <v>0</v>
      </c>
      <c r="E16719" s="4" t="s">
        <v>2</v>
      </c>
      <c r="F16719" s="4">
        <v>129.22399999999999</v>
      </c>
      <c r="G16719" s="4">
        <v>1.8522989999999999</v>
      </c>
      <c r="H16719" s="4">
        <f t="shared" si="261"/>
        <v>69.764114756850802</v>
      </c>
    </row>
    <row r="16720" spans="2:8">
      <c r="B16720" s="4">
        <v>18</v>
      </c>
      <c r="C16720" s="4">
        <v>22</v>
      </c>
      <c r="D16720" s="4">
        <v>1</v>
      </c>
      <c r="E16720" s="4" t="s">
        <v>2</v>
      </c>
      <c r="F16720" s="4">
        <v>48.026179999999997</v>
      </c>
      <c r="G16720" s="4">
        <v>3.08006</v>
      </c>
      <c r="H16720" s="4">
        <f t="shared" si="261"/>
        <v>15.592611832237033</v>
      </c>
    </row>
    <row r="16721" spans="2:8">
      <c r="B16721" s="4">
        <v>18</v>
      </c>
      <c r="C16721" s="4">
        <v>22</v>
      </c>
      <c r="D16721" s="4">
        <v>2</v>
      </c>
      <c r="E16721" s="4" t="s">
        <v>2</v>
      </c>
      <c r="F16721" s="4">
        <v>178.18530000000001</v>
      </c>
      <c r="G16721" s="4">
        <v>2.2849949999999999</v>
      </c>
      <c r="H16721" s="5">
        <f t="shared" si="261"/>
        <v>77.980608272665819</v>
      </c>
    </row>
    <row r="16722" spans="2:8">
      <c r="B16722" s="4">
        <v>18</v>
      </c>
      <c r="C16722" s="4">
        <v>22</v>
      </c>
      <c r="D16722" s="4">
        <v>3</v>
      </c>
      <c r="E16722" s="4" t="s">
        <v>2</v>
      </c>
      <c r="F16722" s="4">
        <v>104.9265</v>
      </c>
      <c r="G16722" s="4">
        <v>2.118249</v>
      </c>
      <c r="H16722" s="4">
        <f t="shared" si="261"/>
        <v>49.534544805639001</v>
      </c>
    </row>
    <row r="16723" spans="2:8">
      <c r="B16723" s="4">
        <v>18</v>
      </c>
      <c r="C16723" s="4">
        <v>22</v>
      </c>
      <c r="D16723" s="4">
        <v>4</v>
      </c>
      <c r="E16723" s="4" t="s">
        <v>2</v>
      </c>
      <c r="F16723" s="4">
        <v>252.63140000000001</v>
      </c>
      <c r="G16723" s="4">
        <v>2.9216920000000002</v>
      </c>
      <c r="H16723" s="5">
        <f t="shared" si="261"/>
        <v>86.46749896977505</v>
      </c>
    </row>
    <row r="16724" spans="2:8">
      <c r="B16724" s="4">
        <v>18</v>
      </c>
      <c r="C16724" s="4">
        <v>22</v>
      </c>
      <c r="D16724" s="4">
        <v>5</v>
      </c>
      <c r="E16724" s="4" t="s">
        <v>2</v>
      </c>
      <c r="F16724" s="4">
        <v>151.221</v>
      </c>
      <c r="G16724" s="4">
        <v>2.3762970000000001</v>
      </c>
      <c r="H16724" s="4">
        <f t="shared" si="261"/>
        <v>63.637247364281485</v>
      </c>
    </row>
    <row r="16725" spans="2:8">
      <c r="B16725" s="4">
        <v>18</v>
      </c>
      <c r="C16725" s="4">
        <v>22</v>
      </c>
      <c r="D16725" s="4">
        <v>6</v>
      </c>
      <c r="E16725" s="4" t="s">
        <v>2</v>
      </c>
      <c r="F16725" s="4">
        <v>101.83540000000001</v>
      </c>
      <c r="G16725" s="4">
        <v>2.1397490000000001</v>
      </c>
      <c r="H16725" s="5">
        <f t="shared" si="261"/>
        <v>47.592217591876434</v>
      </c>
    </row>
    <row r="16726" spans="2:8">
      <c r="B16726" s="4">
        <v>18</v>
      </c>
      <c r="C16726" s="4">
        <v>22</v>
      </c>
      <c r="D16726" s="4">
        <v>7</v>
      </c>
      <c r="E16726" s="4" t="s">
        <v>2</v>
      </c>
      <c r="F16726" s="4">
        <v>123.50879999999999</v>
      </c>
      <c r="G16726" s="4">
        <v>2.217222</v>
      </c>
      <c r="H16726" s="4">
        <f t="shared" si="261"/>
        <v>55.704300245983482</v>
      </c>
    </row>
    <row r="16727" spans="2:8">
      <c r="B16727" s="4">
        <v>18</v>
      </c>
      <c r="C16727" s="4">
        <v>22</v>
      </c>
      <c r="D16727" s="4">
        <v>8</v>
      </c>
      <c r="E16727" s="4" t="s">
        <v>2</v>
      </c>
      <c r="F16727" s="4">
        <v>97.591809999999995</v>
      </c>
      <c r="G16727" s="4">
        <v>2.3321450000000001</v>
      </c>
      <c r="H16727" s="5">
        <f t="shared" si="261"/>
        <v>41.846373188631063</v>
      </c>
    </row>
    <row r="16728" spans="2:8">
      <c r="B16728" s="4">
        <v>18</v>
      </c>
      <c r="C16728" s="4">
        <v>22</v>
      </c>
      <c r="D16728" s="4">
        <v>9</v>
      </c>
      <c r="E16728" s="4" t="s">
        <v>2</v>
      </c>
      <c r="F16728" s="4">
        <v>116.38549999999999</v>
      </c>
      <c r="G16728" s="4">
        <v>2.080498</v>
      </c>
      <c r="H16728" s="4">
        <f t="shared" si="261"/>
        <v>55.941173699758423</v>
      </c>
    </row>
    <row r="16729" spans="2:8">
      <c r="B16729" s="4">
        <v>18</v>
      </c>
      <c r="C16729" s="4">
        <v>22</v>
      </c>
      <c r="D16729" s="4">
        <v>10</v>
      </c>
      <c r="E16729" s="4" t="s">
        <v>2</v>
      </c>
      <c r="F16729" s="4">
        <v>120.73439999999999</v>
      </c>
      <c r="G16729" s="4">
        <v>2.1710229999999999</v>
      </c>
      <c r="H16729" s="5">
        <f t="shared" si="261"/>
        <v>55.611755379837064</v>
      </c>
    </row>
    <row r="16730" spans="2:8">
      <c r="B16730" s="4">
        <v>18</v>
      </c>
      <c r="C16730" s="4">
        <v>22</v>
      </c>
      <c r="D16730" s="4">
        <v>11</v>
      </c>
      <c r="E16730" s="4" t="s">
        <v>2</v>
      </c>
      <c r="F16730" s="4">
        <v>69.700580000000002</v>
      </c>
      <c r="G16730" s="4">
        <v>2.9429989999999999</v>
      </c>
      <c r="H16730" s="4">
        <f t="shared" si="261"/>
        <v>23.683521469086468</v>
      </c>
    </row>
    <row r="16731" spans="2:8">
      <c r="B16731" s="4">
        <v>18</v>
      </c>
      <c r="C16731" s="4">
        <v>22</v>
      </c>
      <c r="D16731" s="4">
        <v>12</v>
      </c>
      <c r="E16731" s="4" t="s">
        <v>2</v>
      </c>
      <c r="F16731" s="4">
        <v>90.334370000000007</v>
      </c>
      <c r="G16731" s="4">
        <v>2.6493980000000001</v>
      </c>
      <c r="H16731" s="5">
        <f t="shared" si="261"/>
        <v>34.096187133831911</v>
      </c>
    </row>
    <row r="16732" spans="2:8">
      <c r="B16732" s="4">
        <v>18</v>
      </c>
      <c r="C16732" s="4">
        <v>22</v>
      </c>
      <c r="D16732" s="4">
        <v>13</v>
      </c>
      <c r="E16732" s="4" t="s">
        <v>2</v>
      </c>
      <c r="F16732" s="4">
        <v>115</v>
      </c>
      <c r="G16732" s="4">
        <v>2.490863</v>
      </c>
      <c r="H16732" s="4">
        <f t="shared" si="261"/>
        <v>46.16873750182166</v>
      </c>
    </row>
    <row r="16733" spans="2:8">
      <c r="B16733" s="4">
        <v>18</v>
      </c>
      <c r="C16733" s="4">
        <v>22</v>
      </c>
      <c r="D16733" s="4">
        <v>14</v>
      </c>
      <c r="E16733" s="4" t="s">
        <v>2</v>
      </c>
      <c r="F16733" s="4">
        <v>136.09649999999999</v>
      </c>
      <c r="G16733" s="4">
        <v>2.3612989999999998</v>
      </c>
      <c r="H16733" s="4">
        <f t="shared" si="261"/>
        <v>57.636284096169099</v>
      </c>
    </row>
    <row r="16734" spans="2:8">
      <c r="B16734" s="4">
        <v>18</v>
      </c>
      <c r="C16734" s="4">
        <v>22</v>
      </c>
      <c r="D16734" s="4">
        <v>15</v>
      </c>
      <c r="E16734" s="4" t="s">
        <v>2</v>
      </c>
      <c r="F16734" s="4">
        <v>87.682479999999998</v>
      </c>
      <c r="G16734" s="4">
        <v>2.6805479999999999</v>
      </c>
      <c r="H16734" s="5">
        <f t="shared" si="261"/>
        <v>32.710654687026683</v>
      </c>
    </row>
    <row r="16735" spans="2:8">
      <c r="B16735" s="4">
        <v>18</v>
      </c>
      <c r="C16735" s="4">
        <v>22</v>
      </c>
      <c r="D16735" s="4">
        <v>16</v>
      </c>
      <c r="E16735" s="4" t="s">
        <v>2</v>
      </c>
      <c r="F16735" s="4">
        <v>26.14188</v>
      </c>
      <c r="G16735" s="4">
        <v>6.5789809999999997</v>
      </c>
      <c r="H16735" s="4">
        <f t="shared" si="261"/>
        <v>3.9735454472356739</v>
      </c>
    </row>
    <row r="16736" spans="2:8">
      <c r="B16736" s="4">
        <v>18</v>
      </c>
      <c r="C16736" s="4">
        <v>22</v>
      </c>
      <c r="D16736" s="4">
        <v>17</v>
      </c>
      <c r="E16736" s="4" t="s">
        <v>2</v>
      </c>
      <c r="F16736" s="4">
        <v>20.458480000000002</v>
      </c>
      <c r="G16736" s="4">
        <v>6.345453</v>
      </c>
      <c r="H16736" s="5">
        <f t="shared" si="261"/>
        <v>3.2241165445556055</v>
      </c>
    </row>
    <row r="16737" spans="2:8">
      <c r="B16737" s="4">
        <v>18</v>
      </c>
      <c r="C16737" s="4">
        <v>22</v>
      </c>
      <c r="D16737" s="4">
        <v>18</v>
      </c>
      <c r="E16737" s="4" t="s">
        <v>2</v>
      </c>
      <c r="F16737" s="4">
        <v>41.476739999999999</v>
      </c>
      <c r="G16737" s="4">
        <v>5.6352989999999998</v>
      </c>
      <c r="H16737" s="4">
        <f t="shared" si="261"/>
        <v>7.3601666921311537</v>
      </c>
    </row>
    <row r="16738" spans="2:8">
      <c r="B16738" s="4">
        <v>18</v>
      </c>
      <c r="C16738" s="4">
        <v>22</v>
      </c>
      <c r="D16738" s="4">
        <v>19</v>
      </c>
      <c r="E16738" s="4" t="s">
        <v>2</v>
      </c>
      <c r="F16738" s="4">
        <v>46.811190000000003</v>
      </c>
      <c r="G16738" s="4">
        <v>5.4984690000000001</v>
      </c>
      <c r="H16738" s="5">
        <f t="shared" si="261"/>
        <v>8.5134953020558992</v>
      </c>
    </row>
    <row r="16739" spans="2:8">
      <c r="B16739" s="4">
        <v>18</v>
      </c>
      <c r="C16739" s="4">
        <v>22</v>
      </c>
      <c r="D16739" s="4">
        <v>20</v>
      </c>
      <c r="E16739" s="4" t="s">
        <v>2</v>
      </c>
      <c r="F16739" s="4">
        <v>39.712069999999997</v>
      </c>
      <c r="G16739" s="4">
        <v>5.948569</v>
      </c>
      <c r="H16739" s="4">
        <f t="shared" si="261"/>
        <v>6.6759030617279542</v>
      </c>
    </row>
    <row r="16740" spans="2:8">
      <c r="B16740" s="4">
        <v>18</v>
      </c>
      <c r="C16740" s="4">
        <v>22</v>
      </c>
      <c r="D16740" s="4">
        <v>21</v>
      </c>
      <c r="E16740" s="4" t="s">
        <v>3</v>
      </c>
      <c r="F16740" s="4">
        <v>36.357259999999997</v>
      </c>
      <c r="G16740" s="4">
        <v>6.7981639999999999</v>
      </c>
      <c r="H16740" s="5">
        <f t="shared" si="261"/>
        <v>5.3480998693176565</v>
      </c>
    </row>
    <row r="16741" spans="2:8">
      <c r="B16741" s="4">
        <v>18</v>
      </c>
      <c r="C16741" s="4">
        <v>22</v>
      </c>
      <c r="D16741" s="4">
        <v>22</v>
      </c>
      <c r="E16741" s="4" t="s">
        <v>2</v>
      </c>
      <c r="F16741" s="4">
        <v>41.092579999999998</v>
      </c>
      <c r="G16741" s="4">
        <v>5.821415</v>
      </c>
      <c r="H16741" s="4">
        <f t="shared" si="261"/>
        <v>7.0588645544081636</v>
      </c>
    </row>
    <row r="16742" spans="2:8">
      <c r="B16742" s="4">
        <v>18</v>
      </c>
      <c r="C16742" s="4">
        <v>22</v>
      </c>
      <c r="D16742" s="4">
        <v>23</v>
      </c>
      <c r="E16742" s="4" t="s">
        <v>2</v>
      </c>
      <c r="F16742" s="4">
        <v>23.911239999999999</v>
      </c>
      <c r="G16742" s="4">
        <v>7.1835889999999996</v>
      </c>
      <c r="H16742" s="5">
        <f t="shared" si="261"/>
        <v>3.3285924347843396</v>
      </c>
    </row>
    <row r="16743" spans="2:8">
      <c r="B16743" s="4">
        <v>18</v>
      </c>
      <c r="C16743" s="4">
        <v>22</v>
      </c>
      <c r="D16743" s="4">
        <v>24</v>
      </c>
      <c r="E16743" s="4" t="s">
        <v>2</v>
      </c>
      <c r="F16743" s="4">
        <v>18.61131</v>
      </c>
      <c r="G16743" s="4">
        <v>5.7922219999999998</v>
      </c>
      <c r="H16743" s="4">
        <f t="shared" si="261"/>
        <v>3.2131555040535393</v>
      </c>
    </row>
    <row r="16744" spans="2:8">
      <c r="B16744" s="4">
        <v>18</v>
      </c>
      <c r="C16744" s="4">
        <v>22</v>
      </c>
      <c r="D16744" s="4">
        <v>25</v>
      </c>
      <c r="E16744" s="4" t="s">
        <v>2</v>
      </c>
      <c r="F16744" s="4">
        <v>43.299219999999998</v>
      </c>
      <c r="G16744" s="4">
        <v>5.8537379999999999</v>
      </c>
      <c r="H16744" s="5">
        <f t="shared" si="261"/>
        <v>7.3968496710990479</v>
      </c>
    </row>
    <row r="16745" spans="2:8">
      <c r="B16745" s="4">
        <v>18</v>
      </c>
      <c r="C16745" s="4">
        <v>22</v>
      </c>
      <c r="D16745" s="4">
        <v>26</v>
      </c>
      <c r="E16745" s="4" t="s">
        <v>2</v>
      </c>
      <c r="F16745" s="4">
        <v>27.012409999999999</v>
      </c>
      <c r="G16745" s="4">
        <v>6.6851760000000002</v>
      </c>
      <c r="H16745" s="4">
        <f t="shared" si="261"/>
        <v>4.0406430586120692</v>
      </c>
    </row>
    <row r="16746" spans="2:8">
      <c r="B16746" s="4">
        <v>18</v>
      </c>
      <c r="C16746" s="4">
        <v>24</v>
      </c>
      <c r="D16746" s="4">
        <v>0</v>
      </c>
      <c r="E16746" s="4" t="s">
        <v>2</v>
      </c>
      <c r="F16746" s="4">
        <v>121.21380000000001</v>
      </c>
      <c r="G16746" s="4">
        <v>1.7645329999999999</v>
      </c>
      <c r="H16746" s="4">
        <f t="shared" si="261"/>
        <v>68.694549776059731</v>
      </c>
    </row>
    <row r="16747" spans="2:8">
      <c r="B16747" s="4">
        <v>18</v>
      </c>
      <c r="C16747" s="4">
        <v>24</v>
      </c>
      <c r="D16747" s="4">
        <v>1</v>
      </c>
      <c r="E16747" s="4" t="s">
        <v>2</v>
      </c>
      <c r="F16747" s="4">
        <v>154.59739999999999</v>
      </c>
      <c r="G16747" s="4">
        <v>1.8335809999999999</v>
      </c>
      <c r="H16747" s="5">
        <f t="shared" si="261"/>
        <v>84.314464427805476</v>
      </c>
    </row>
    <row r="16748" spans="2:8">
      <c r="B16748" s="4">
        <v>18</v>
      </c>
      <c r="C16748" s="4">
        <v>24</v>
      </c>
      <c r="D16748" s="4">
        <v>2</v>
      </c>
      <c r="E16748" s="4" t="s">
        <v>2</v>
      </c>
      <c r="F16748" s="4">
        <v>45.92324</v>
      </c>
      <c r="G16748" s="4">
        <v>3.9515280000000002</v>
      </c>
      <c r="H16748" s="4">
        <f t="shared" si="261"/>
        <v>11.621641046197825</v>
      </c>
    </row>
    <row r="16749" spans="2:8">
      <c r="B16749" s="4">
        <v>18</v>
      </c>
      <c r="C16749" s="4">
        <v>24</v>
      </c>
      <c r="D16749" s="4">
        <v>3</v>
      </c>
      <c r="E16749" s="4" t="s">
        <v>2</v>
      </c>
      <c r="F16749" s="4">
        <v>101.9616</v>
      </c>
      <c r="G16749" s="4">
        <v>2.445983</v>
      </c>
      <c r="H16749" s="5">
        <f t="shared" si="261"/>
        <v>41.685326512898904</v>
      </c>
    </row>
    <row r="16750" spans="2:8">
      <c r="B16750" s="4">
        <v>18</v>
      </c>
      <c r="C16750" s="4">
        <v>24</v>
      </c>
      <c r="D16750" s="4">
        <v>4</v>
      </c>
      <c r="E16750" s="4" t="s">
        <v>2</v>
      </c>
      <c r="F16750" s="4">
        <v>130.8194</v>
      </c>
      <c r="G16750" s="4">
        <v>2.2924250000000002</v>
      </c>
      <c r="H16750" s="4">
        <f t="shared" si="261"/>
        <v>57.065945450778102</v>
      </c>
    </row>
    <row r="16751" spans="2:8">
      <c r="B16751" s="4">
        <v>18</v>
      </c>
      <c r="C16751" s="4">
        <v>24</v>
      </c>
      <c r="D16751" s="4">
        <v>5</v>
      </c>
      <c r="E16751" s="4" t="s">
        <v>2</v>
      </c>
      <c r="F16751" s="4">
        <v>35.902209999999997</v>
      </c>
      <c r="G16751" s="4">
        <v>5.7531030000000003</v>
      </c>
      <c r="H16751" s="5">
        <f t="shared" si="261"/>
        <v>6.2404949120500701</v>
      </c>
    </row>
    <row r="16752" spans="2:8">
      <c r="B16752" s="4">
        <v>18</v>
      </c>
      <c r="C16752" s="4">
        <v>24</v>
      </c>
      <c r="D16752" s="4">
        <v>6</v>
      </c>
      <c r="E16752" s="4" t="s">
        <v>3</v>
      </c>
      <c r="F16752" s="4">
        <v>197.7501</v>
      </c>
      <c r="G16752" s="4">
        <v>2.7472509999999999</v>
      </c>
      <c r="H16752" s="4">
        <f t="shared" si="261"/>
        <v>71.981082179968269</v>
      </c>
    </row>
    <row r="16753" spans="2:8">
      <c r="B16753" s="4">
        <v>18</v>
      </c>
      <c r="C16753" s="4">
        <v>24</v>
      </c>
      <c r="D16753" s="4">
        <v>7</v>
      </c>
      <c r="E16753" s="4" t="s">
        <v>2</v>
      </c>
      <c r="F16753" s="4">
        <v>66.589449999999999</v>
      </c>
      <c r="G16753" s="4">
        <v>3.005846</v>
      </c>
      <c r="H16753" s="5">
        <f t="shared" si="261"/>
        <v>22.153313908962733</v>
      </c>
    </row>
    <row r="16754" spans="2:8">
      <c r="B16754" s="4">
        <v>18</v>
      </c>
      <c r="C16754" s="4">
        <v>24</v>
      </c>
      <c r="D16754" s="4">
        <v>8</v>
      </c>
      <c r="E16754" s="4" t="s">
        <v>2</v>
      </c>
      <c r="F16754" s="4">
        <v>160.47839999999999</v>
      </c>
      <c r="G16754" s="4">
        <v>1.9987429999999999</v>
      </c>
      <c r="H16754" s="4">
        <f t="shared" si="261"/>
        <v>80.289662052600065</v>
      </c>
    </row>
    <row r="16755" spans="2:8">
      <c r="B16755" s="4">
        <v>18</v>
      </c>
      <c r="C16755" s="4">
        <v>24</v>
      </c>
      <c r="D16755" s="4">
        <v>9</v>
      </c>
      <c r="E16755" s="4" t="s">
        <v>2</v>
      </c>
      <c r="F16755" s="4">
        <v>136.8082</v>
      </c>
      <c r="G16755" s="4">
        <v>2.17239</v>
      </c>
      <c r="H16755" s="5">
        <f t="shared" si="261"/>
        <v>62.975892910573144</v>
      </c>
    </row>
    <row r="16756" spans="2:8">
      <c r="B16756" s="4">
        <v>18</v>
      </c>
      <c r="C16756" s="4">
        <v>24</v>
      </c>
      <c r="D16756" s="4">
        <v>10</v>
      </c>
      <c r="E16756" s="4" t="s">
        <v>2</v>
      </c>
      <c r="F16756" s="4">
        <v>92.044939999999997</v>
      </c>
      <c r="G16756" s="4">
        <v>2.4733209999999999</v>
      </c>
      <c r="H16756" s="4">
        <f t="shared" si="261"/>
        <v>37.215120884025971</v>
      </c>
    </row>
    <row r="16757" spans="2:8">
      <c r="B16757" s="4">
        <v>18</v>
      </c>
      <c r="C16757" s="4">
        <v>24</v>
      </c>
      <c r="D16757" s="4">
        <v>11</v>
      </c>
      <c r="E16757" s="4" t="s">
        <v>2</v>
      </c>
      <c r="F16757" s="4">
        <v>233.9041</v>
      </c>
      <c r="G16757" s="4">
        <v>2.4938400000000001</v>
      </c>
      <c r="H16757" s="5">
        <f t="shared" si="261"/>
        <v>93.792745324479512</v>
      </c>
    </row>
    <row r="16758" spans="2:8">
      <c r="B16758" s="4">
        <v>18</v>
      </c>
      <c r="C16758" s="4">
        <v>24</v>
      </c>
      <c r="D16758" s="4">
        <v>12</v>
      </c>
      <c r="E16758" s="4" t="s">
        <v>2</v>
      </c>
      <c r="F16758" s="4">
        <v>172.92959999999999</v>
      </c>
      <c r="G16758" s="4">
        <v>2.475816</v>
      </c>
      <c r="H16758" s="4">
        <f t="shared" si="261"/>
        <v>69.847516939869521</v>
      </c>
    </row>
    <row r="16759" spans="2:8">
      <c r="B16759" s="4">
        <v>18</v>
      </c>
      <c r="C16759" s="4">
        <v>24</v>
      </c>
      <c r="D16759" s="4">
        <v>13</v>
      </c>
      <c r="E16759" s="4" t="s">
        <v>2</v>
      </c>
      <c r="F16759" s="4">
        <v>97.163219999999995</v>
      </c>
      <c r="G16759" s="4">
        <v>2.4962610000000001</v>
      </c>
      <c r="H16759" s="4">
        <f t="shared" si="261"/>
        <v>38.923501989575605</v>
      </c>
    </row>
    <row r="16760" spans="2:8">
      <c r="B16760" s="4">
        <v>18</v>
      </c>
      <c r="C16760" s="4">
        <v>24</v>
      </c>
      <c r="D16760" s="4">
        <v>14</v>
      </c>
      <c r="E16760" s="4" t="s">
        <v>2</v>
      </c>
      <c r="F16760" s="4">
        <v>80.334320000000005</v>
      </c>
      <c r="G16760" s="4">
        <v>2.865386</v>
      </c>
      <c r="H16760" s="5">
        <f t="shared" si="261"/>
        <v>28.036124975832227</v>
      </c>
    </row>
    <row r="16761" spans="2:8">
      <c r="B16761" s="4">
        <v>18</v>
      </c>
      <c r="C16761" s="4">
        <v>24</v>
      </c>
      <c r="D16761" s="4">
        <v>15</v>
      </c>
      <c r="E16761" s="4" t="s">
        <v>2</v>
      </c>
      <c r="F16761" s="4">
        <v>36.419800000000002</v>
      </c>
      <c r="G16761" s="4">
        <v>5.928941</v>
      </c>
      <c r="H16761" s="4">
        <f t="shared" si="261"/>
        <v>6.1427158745550008</v>
      </c>
    </row>
    <row r="16762" spans="2:8">
      <c r="B16762" s="4">
        <v>18</v>
      </c>
      <c r="C16762" s="4">
        <v>24</v>
      </c>
      <c r="D16762" s="4">
        <v>16</v>
      </c>
      <c r="E16762" s="4" t="s">
        <v>2</v>
      </c>
      <c r="F16762" s="4">
        <v>47.902760000000001</v>
      </c>
      <c r="G16762" s="4">
        <v>5.6465059999999996</v>
      </c>
      <c r="H16762" s="5">
        <f t="shared" si="261"/>
        <v>8.4836109268280246</v>
      </c>
    </row>
    <row r="16763" spans="2:8">
      <c r="B16763" s="4">
        <v>18</v>
      </c>
      <c r="C16763" s="4">
        <v>24</v>
      </c>
      <c r="D16763" s="4">
        <v>17</v>
      </c>
      <c r="E16763" s="4" t="s">
        <v>2</v>
      </c>
      <c r="F16763" s="4">
        <v>41.991619999999998</v>
      </c>
      <c r="G16763" s="4">
        <v>5.3897930000000001</v>
      </c>
      <c r="H16763" s="4">
        <f t="shared" si="261"/>
        <v>7.7909522684822958</v>
      </c>
    </row>
    <row r="16764" spans="2:8">
      <c r="B16764" s="4">
        <v>18</v>
      </c>
      <c r="C16764" s="4">
        <v>24</v>
      </c>
      <c r="D16764" s="4">
        <v>18</v>
      </c>
      <c r="E16764" s="4" t="s">
        <v>2</v>
      </c>
      <c r="F16764" s="4">
        <v>37.592840000000002</v>
      </c>
      <c r="G16764" s="4">
        <v>6.012975</v>
      </c>
      <c r="H16764" s="5">
        <f t="shared" si="261"/>
        <v>6.2519534839243471</v>
      </c>
    </row>
    <row r="16765" spans="2:8">
      <c r="B16765" s="4">
        <v>18</v>
      </c>
      <c r="C16765" s="4">
        <v>24</v>
      </c>
      <c r="D16765" s="4">
        <v>19</v>
      </c>
      <c r="E16765" s="4" t="s">
        <v>3</v>
      </c>
      <c r="F16765" s="4">
        <v>29.521380000000001</v>
      </c>
      <c r="G16765" s="4">
        <v>6.029471</v>
      </c>
      <c r="H16765" s="4">
        <f t="shared" si="261"/>
        <v>4.8961807760581317</v>
      </c>
    </row>
    <row r="16766" spans="2:8">
      <c r="B16766" s="4">
        <v>18</v>
      </c>
      <c r="C16766" s="4">
        <v>24</v>
      </c>
      <c r="D16766" s="4">
        <v>20</v>
      </c>
      <c r="E16766" s="4" t="s">
        <v>2</v>
      </c>
      <c r="F16766" s="4">
        <v>80.514679999999998</v>
      </c>
      <c r="G16766" s="4">
        <v>3.3005080000000002</v>
      </c>
      <c r="H16766" s="5">
        <f t="shared" si="261"/>
        <v>24.394632583832546</v>
      </c>
    </row>
    <row r="16767" spans="2:8">
      <c r="B16767" s="4">
        <v>18</v>
      </c>
      <c r="C16767" s="4">
        <v>24</v>
      </c>
      <c r="D16767" s="4">
        <v>21</v>
      </c>
      <c r="E16767" s="4" t="s">
        <v>2</v>
      </c>
      <c r="F16767" s="4">
        <v>41.135649999999998</v>
      </c>
      <c r="G16767" s="4">
        <v>6.3011980000000003</v>
      </c>
      <c r="H16767" s="4">
        <f t="shared" si="261"/>
        <v>6.5282268546393869</v>
      </c>
    </row>
    <row r="16768" spans="2:8">
      <c r="B16768" s="4">
        <v>18</v>
      </c>
      <c r="C16768" s="4">
        <v>24</v>
      </c>
      <c r="D16768" s="4">
        <v>22</v>
      </c>
      <c r="E16768" s="4" t="s">
        <v>2</v>
      </c>
      <c r="F16768" s="4">
        <v>40.950659999999999</v>
      </c>
      <c r="G16768" s="4">
        <v>6.4152810000000002</v>
      </c>
      <c r="H16768" s="5">
        <f t="shared" si="261"/>
        <v>6.3832995000530763</v>
      </c>
    </row>
    <row r="16769" spans="2:8">
      <c r="B16769" s="4">
        <v>18</v>
      </c>
      <c r="C16769" s="4">
        <v>24</v>
      </c>
      <c r="D16769" s="4">
        <v>23</v>
      </c>
      <c r="E16769" s="4" t="s">
        <v>2</v>
      </c>
      <c r="F16769" s="4">
        <v>25.91329</v>
      </c>
      <c r="G16769" s="4">
        <v>6.8910770000000001</v>
      </c>
      <c r="H16769" s="4">
        <f t="shared" si="261"/>
        <v>3.7604121968162594</v>
      </c>
    </row>
    <row r="16770" spans="2:8">
      <c r="B16770" s="4">
        <v>18</v>
      </c>
      <c r="C16770" s="4">
        <v>24</v>
      </c>
      <c r="D16770" s="4">
        <v>24</v>
      </c>
      <c r="E16770" s="4" t="s">
        <v>3</v>
      </c>
      <c r="F16770" s="4">
        <v>23.045829999999999</v>
      </c>
      <c r="G16770" s="4">
        <v>6.6218409999999999</v>
      </c>
      <c r="H16770" s="5">
        <f t="shared" si="261"/>
        <v>3.4802753494081178</v>
      </c>
    </row>
    <row r="16771" spans="2:8">
      <c r="B16771" s="4">
        <v>18</v>
      </c>
      <c r="C16771" s="4">
        <v>24</v>
      </c>
      <c r="D16771" s="4">
        <v>25</v>
      </c>
      <c r="E16771" s="4" t="s">
        <v>2</v>
      </c>
      <c r="F16771" s="4">
        <v>27.162700000000001</v>
      </c>
      <c r="G16771" s="4">
        <v>6.916811</v>
      </c>
      <c r="H16771" s="4">
        <f t="shared" si="261"/>
        <v>3.9270554016872805</v>
      </c>
    </row>
    <row r="16772" spans="2:8">
      <c r="B16772" s="4">
        <v>18</v>
      </c>
      <c r="C16772" s="4">
        <v>26</v>
      </c>
      <c r="D16772" s="4">
        <v>0</v>
      </c>
      <c r="E16772" s="4" t="s">
        <v>2</v>
      </c>
      <c r="F16772" s="4">
        <v>26.30443</v>
      </c>
      <c r="G16772" s="4">
        <v>7.4085289999999997</v>
      </c>
      <c r="H16772" s="4">
        <f t="shared" ref="H16772:H16835" si="262">IF(OR(F16772="?",G16772="?"),0,F16772/G16772)</f>
        <v>3.5505604418906911</v>
      </c>
    </row>
    <row r="16773" spans="2:8">
      <c r="B16773" s="4">
        <v>18</v>
      </c>
      <c r="C16773" s="4">
        <v>26</v>
      </c>
      <c r="D16773" s="4">
        <v>1</v>
      </c>
      <c r="E16773" s="4" t="s">
        <v>2</v>
      </c>
      <c r="F16773" s="4">
        <v>77.339510000000004</v>
      </c>
      <c r="G16773" s="4">
        <v>2.702229</v>
      </c>
      <c r="H16773" s="5">
        <f t="shared" si="262"/>
        <v>28.620635038703234</v>
      </c>
    </row>
    <row r="16774" spans="2:8">
      <c r="B16774" s="4">
        <v>18</v>
      </c>
      <c r="C16774" s="4">
        <v>26</v>
      </c>
      <c r="D16774" s="4">
        <v>2</v>
      </c>
      <c r="E16774" s="4" t="s">
        <v>2</v>
      </c>
      <c r="F16774" s="4">
        <v>37.207419999999999</v>
      </c>
      <c r="G16774" s="4">
        <v>4.8461280000000002</v>
      </c>
      <c r="H16774" s="4">
        <f t="shared" si="262"/>
        <v>7.6777625353684424</v>
      </c>
    </row>
    <row r="16775" spans="2:8">
      <c r="B16775" s="4">
        <v>18</v>
      </c>
      <c r="C16775" s="4">
        <v>26</v>
      </c>
      <c r="D16775" s="4">
        <v>3</v>
      </c>
      <c r="E16775" s="4" t="s">
        <v>2</v>
      </c>
      <c r="F16775" s="4">
        <v>94.704849999999993</v>
      </c>
      <c r="G16775" s="4">
        <v>2.4385979999999998</v>
      </c>
      <c r="H16775" s="5">
        <f t="shared" si="262"/>
        <v>38.835777770669871</v>
      </c>
    </row>
    <row r="16776" spans="2:8">
      <c r="B16776" s="4">
        <v>18</v>
      </c>
      <c r="C16776" s="4">
        <v>26</v>
      </c>
      <c r="D16776" s="4">
        <v>4</v>
      </c>
      <c r="E16776" s="4" t="s">
        <v>2</v>
      </c>
      <c r="F16776" s="4">
        <v>160.47030000000001</v>
      </c>
      <c r="G16776" s="4">
        <v>2.5448710000000001</v>
      </c>
      <c r="H16776" s="4">
        <f t="shared" si="262"/>
        <v>63.056359241784754</v>
      </c>
    </row>
    <row r="16777" spans="2:8">
      <c r="B16777" s="4">
        <v>18</v>
      </c>
      <c r="C16777" s="4">
        <v>26</v>
      </c>
      <c r="D16777" s="4">
        <v>5</v>
      </c>
      <c r="E16777" s="4" t="s">
        <v>2</v>
      </c>
      <c r="F16777" s="4">
        <v>78.367679999999993</v>
      </c>
      <c r="G16777" s="4">
        <v>2.876617</v>
      </c>
      <c r="H16777" s="5">
        <f t="shared" si="262"/>
        <v>27.243001066878207</v>
      </c>
    </row>
    <row r="16778" spans="2:8">
      <c r="B16778" s="4">
        <v>18</v>
      </c>
      <c r="C16778" s="4">
        <v>26</v>
      </c>
      <c r="D16778" s="4">
        <v>6</v>
      </c>
      <c r="E16778" s="4" t="s">
        <v>2</v>
      </c>
      <c r="F16778" s="4">
        <v>36.046970000000002</v>
      </c>
      <c r="G16778" s="4">
        <v>6.3642839999999996</v>
      </c>
      <c r="H16778" s="4">
        <f t="shared" si="262"/>
        <v>5.6639474291216425</v>
      </c>
    </row>
    <row r="16779" spans="2:8">
      <c r="B16779" s="4">
        <v>18</v>
      </c>
      <c r="C16779" s="4">
        <v>26</v>
      </c>
      <c r="D16779" s="4">
        <v>7</v>
      </c>
      <c r="E16779" s="4" t="s">
        <v>2</v>
      </c>
      <c r="F16779" s="4">
        <v>89.28546</v>
      </c>
      <c r="G16779" s="4">
        <v>2.6707239999999999</v>
      </c>
      <c r="H16779" s="5">
        <f t="shared" si="262"/>
        <v>33.431181956652956</v>
      </c>
    </row>
    <row r="16780" spans="2:8">
      <c r="B16780" s="4">
        <v>18</v>
      </c>
      <c r="C16780" s="4">
        <v>26</v>
      </c>
      <c r="D16780" s="4">
        <v>8</v>
      </c>
      <c r="E16780" s="4" t="s">
        <v>2</v>
      </c>
      <c r="F16780" s="4">
        <v>127.2933</v>
      </c>
      <c r="G16780" s="4">
        <v>2.7372380000000001</v>
      </c>
      <c r="H16780" s="4">
        <f t="shared" si="262"/>
        <v>46.504286437642619</v>
      </c>
    </row>
    <row r="16781" spans="2:8">
      <c r="B16781" s="4">
        <v>18</v>
      </c>
      <c r="C16781" s="4">
        <v>26</v>
      </c>
      <c r="D16781" s="4">
        <v>9</v>
      </c>
      <c r="E16781" s="4" t="s">
        <v>2</v>
      </c>
      <c r="F16781" s="4">
        <v>85.531769999999995</v>
      </c>
      <c r="G16781" s="4">
        <v>2.6751429999999998</v>
      </c>
      <c r="H16781" s="5">
        <f t="shared" si="262"/>
        <v>31.972784258635894</v>
      </c>
    </row>
    <row r="16782" spans="2:8">
      <c r="B16782" s="4">
        <v>18</v>
      </c>
      <c r="C16782" s="4">
        <v>26</v>
      </c>
      <c r="D16782" s="4">
        <v>10</v>
      </c>
      <c r="E16782" s="4" t="s">
        <v>2</v>
      </c>
      <c r="F16782" s="4">
        <v>59.304870000000001</v>
      </c>
      <c r="G16782" s="4">
        <v>3.6751900000000002</v>
      </c>
      <c r="H16782" s="4">
        <f t="shared" si="262"/>
        <v>16.136545321466372</v>
      </c>
    </row>
    <row r="16783" spans="2:8">
      <c r="B16783" s="4">
        <v>18</v>
      </c>
      <c r="C16783" s="4">
        <v>26</v>
      </c>
      <c r="D16783" s="4">
        <v>11</v>
      </c>
      <c r="E16783" s="4" t="s">
        <v>2</v>
      </c>
      <c r="F16783" s="4">
        <v>126.40649999999999</v>
      </c>
      <c r="G16783" s="4">
        <v>2.3236180000000002</v>
      </c>
      <c r="H16783" s="5">
        <f t="shared" si="262"/>
        <v>54.40072335469943</v>
      </c>
    </row>
    <row r="16784" spans="2:8">
      <c r="B16784" s="4">
        <v>18</v>
      </c>
      <c r="C16784" s="4">
        <v>26</v>
      </c>
      <c r="D16784" s="4">
        <v>12</v>
      </c>
      <c r="E16784" s="4" t="s">
        <v>2</v>
      </c>
      <c r="F16784" s="4">
        <v>141.1514</v>
      </c>
      <c r="G16784" s="4">
        <v>2.0873439999999999</v>
      </c>
      <c r="H16784" s="4">
        <f t="shared" si="262"/>
        <v>67.622490590913628</v>
      </c>
    </row>
    <row r="16785" spans="2:8">
      <c r="B16785" s="4">
        <v>18</v>
      </c>
      <c r="C16785" s="4">
        <v>26</v>
      </c>
      <c r="D16785" s="4">
        <v>13</v>
      </c>
      <c r="E16785" s="4" t="s">
        <v>2</v>
      </c>
      <c r="F16785" s="4">
        <v>84.539510000000007</v>
      </c>
      <c r="G16785" s="4">
        <v>2.6580300000000001</v>
      </c>
      <c r="H16785" s="4">
        <f t="shared" si="262"/>
        <v>31.805325748768826</v>
      </c>
    </row>
    <row r="16786" spans="2:8">
      <c r="B16786" s="4">
        <v>18</v>
      </c>
      <c r="C16786" s="4">
        <v>26</v>
      </c>
      <c r="D16786" s="4">
        <v>14</v>
      </c>
      <c r="E16786" s="4" t="s">
        <v>3</v>
      </c>
      <c r="F16786" s="4">
        <v>20.00525</v>
      </c>
      <c r="G16786" s="4">
        <v>5.98726</v>
      </c>
      <c r="H16786" s="5">
        <f t="shared" si="262"/>
        <v>3.3413030334410063</v>
      </c>
    </row>
    <row r="16787" spans="2:8">
      <c r="B16787" s="4">
        <v>18</v>
      </c>
      <c r="C16787" s="4">
        <v>26</v>
      </c>
      <c r="D16787" s="4">
        <v>15</v>
      </c>
      <c r="E16787" s="4" t="s">
        <v>2</v>
      </c>
      <c r="F16787" s="4">
        <v>19.69575</v>
      </c>
      <c r="G16787" s="4">
        <v>5.8597029999999997</v>
      </c>
      <c r="H16787" s="4">
        <f t="shared" si="262"/>
        <v>3.3612198433947933</v>
      </c>
    </row>
    <row r="16788" spans="2:8">
      <c r="B16788" s="4">
        <v>18</v>
      </c>
      <c r="C16788" s="4">
        <v>26</v>
      </c>
      <c r="D16788" s="4">
        <v>16</v>
      </c>
      <c r="E16788" s="4" t="s">
        <v>2</v>
      </c>
      <c r="F16788" s="4">
        <v>27.913419999999999</v>
      </c>
      <c r="G16788" s="4">
        <v>6.8533460000000002</v>
      </c>
      <c r="H16788" s="5">
        <f t="shared" si="262"/>
        <v>4.0729623165093365</v>
      </c>
    </row>
    <row r="16789" spans="2:8">
      <c r="B16789" s="4">
        <v>18</v>
      </c>
      <c r="C16789" s="4">
        <v>26</v>
      </c>
      <c r="D16789" s="4">
        <v>17</v>
      </c>
      <c r="E16789" s="4" t="s">
        <v>2</v>
      </c>
      <c r="F16789" s="4">
        <v>53.06344</v>
      </c>
      <c r="G16789" s="4">
        <v>4.2653939999999997</v>
      </c>
      <c r="H16789" s="4">
        <f t="shared" si="262"/>
        <v>12.440454504320117</v>
      </c>
    </row>
    <row r="16790" spans="2:8">
      <c r="B16790" s="4">
        <v>18</v>
      </c>
      <c r="C16790" s="4">
        <v>26</v>
      </c>
      <c r="D16790" s="4">
        <v>18</v>
      </c>
      <c r="E16790" s="4" t="s">
        <v>2</v>
      </c>
      <c r="F16790" s="4">
        <v>33.552010000000003</v>
      </c>
      <c r="G16790" s="4">
        <v>6.5830690000000001</v>
      </c>
      <c r="H16790" s="5">
        <f t="shared" si="262"/>
        <v>5.0967124907850732</v>
      </c>
    </row>
    <row r="16791" spans="2:8">
      <c r="B16791" s="4">
        <v>18</v>
      </c>
      <c r="C16791" s="4">
        <v>26</v>
      </c>
      <c r="D16791" s="4">
        <v>19</v>
      </c>
      <c r="E16791" s="4" t="s">
        <v>2</v>
      </c>
      <c r="F16791" s="4">
        <v>22.70514</v>
      </c>
      <c r="G16791" s="4">
        <v>6.2773190000000003</v>
      </c>
      <c r="H16791" s="4">
        <f t="shared" si="262"/>
        <v>3.6170122945798995</v>
      </c>
    </row>
    <row r="16792" spans="2:8">
      <c r="B16792" s="4">
        <v>18</v>
      </c>
      <c r="C16792" s="4">
        <v>26</v>
      </c>
      <c r="D16792" s="4">
        <v>20</v>
      </c>
      <c r="E16792" s="4" t="s">
        <v>2</v>
      </c>
      <c r="F16792" s="4">
        <v>47.936770000000003</v>
      </c>
      <c r="G16792" s="4">
        <v>5.9990110000000003</v>
      </c>
      <c r="H16792" s="5">
        <f t="shared" si="262"/>
        <v>7.9907788133744049</v>
      </c>
    </row>
    <row r="16793" spans="2:8">
      <c r="B16793" s="4">
        <v>18</v>
      </c>
      <c r="C16793" s="4">
        <v>26</v>
      </c>
      <c r="D16793" s="4">
        <v>21</v>
      </c>
      <c r="E16793" s="4" t="s">
        <v>2</v>
      </c>
      <c r="F16793" s="4">
        <v>80.569689999999994</v>
      </c>
      <c r="G16793" s="4">
        <v>3.5404360000000001</v>
      </c>
      <c r="H16793" s="4">
        <f t="shared" si="262"/>
        <v>22.756996595899487</v>
      </c>
    </row>
    <row r="16794" spans="2:8">
      <c r="B16794" s="4">
        <v>18</v>
      </c>
      <c r="C16794" s="4">
        <v>26</v>
      </c>
      <c r="D16794" s="4">
        <v>22</v>
      </c>
      <c r="E16794" s="4" t="s">
        <v>2</v>
      </c>
      <c r="F16794" s="4">
        <v>42.202840000000002</v>
      </c>
      <c r="G16794" s="4">
        <v>5.7234530000000001</v>
      </c>
      <c r="H16794" s="5">
        <f t="shared" si="262"/>
        <v>7.3736676093959366</v>
      </c>
    </row>
    <row r="16795" spans="2:8">
      <c r="B16795" s="4">
        <v>18</v>
      </c>
      <c r="C16795" s="4">
        <v>26</v>
      </c>
      <c r="D16795" s="4">
        <v>23</v>
      </c>
      <c r="E16795" s="4" t="s">
        <v>2</v>
      </c>
      <c r="F16795" s="4">
        <v>25.285689999999999</v>
      </c>
      <c r="G16795" s="4">
        <v>7.0058699999999998</v>
      </c>
      <c r="H16795" s="4">
        <f t="shared" si="262"/>
        <v>3.6092148441235707</v>
      </c>
    </row>
    <row r="16796" spans="2:8">
      <c r="B16796" s="4">
        <v>18</v>
      </c>
      <c r="C16796" s="4">
        <v>26</v>
      </c>
      <c r="D16796" s="4">
        <v>24</v>
      </c>
      <c r="E16796" s="4" t="s">
        <v>2</v>
      </c>
      <c r="F16796" s="4">
        <v>24.215579999999999</v>
      </c>
      <c r="G16796" s="4">
        <v>6.4964060000000003</v>
      </c>
      <c r="H16796" s="5">
        <f t="shared" si="262"/>
        <v>3.7275348862124686</v>
      </c>
    </row>
    <row r="16797" spans="2:8">
      <c r="B16797" s="4">
        <v>18</v>
      </c>
      <c r="C16797" s="4">
        <v>28</v>
      </c>
      <c r="D16797" s="4">
        <v>0</v>
      </c>
      <c r="E16797" s="4" t="s">
        <v>2</v>
      </c>
      <c r="F16797" s="4">
        <v>182.87809999999999</v>
      </c>
      <c r="G16797" s="4">
        <v>2.3423889999999998</v>
      </c>
      <c r="H16797" s="4">
        <f t="shared" si="262"/>
        <v>78.073325993248773</v>
      </c>
    </row>
    <row r="16798" spans="2:8">
      <c r="B16798" s="4">
        <v>18</v>
      </c>
      <c r="C16798" s="4">
        <v>28</v>
      </c>
      <c r="D16798" s="4">
        <v>1</v>
      </c>
      <c r="E16798" s="4" t="s">
        <v>2</v>
      </c>
      <c r="F16798" s="4">
        <v>120.6005</v>
      </c>
      <c r="G16798" s="4">
        <v>2.247506</v>
      </c>
      <c r="H16798" s="4">
        <f t="shared" si="262"/>
        <v>53.659701019708066</v>
      </c>
    </row>
    <row r="16799" spans="2:8">
      <c r="B16799" s="4">
        <v>18</v>
      </c>
      <c r="C16799" s="4">
        <v>28</v>
      </c>
      <c r="D16799" s="4">
        <v>2</v>
      </c>
      <c r="E16799" s="4" t="s">
        <v>2</v>
      </c>
      <c r="F16799" s="4">
        <v>139.10210000000001</v>
      </c>
      <c r="G16799" s="4">
        <v>2.221066</v>
      </c>
      <c r="H16799" s="5">
        <f t="shared" si="262"/>
        <v>62.628530624483922</v>
      </c>
    </row>
    <row r="16800" spans="2:8">
      <c r="B16800" s="4">
        <v>18</v>
      </c>
      <c r="C16800" s="4">
        <v>28</v>
      </c>
      <c r="D16800" s="4">
        <v>3</v>
      </c>
      <c r="E16800" s="4" t="s">
        <v>2</v>
      </c>
      <c r="F16800" s="4">
        <v>118.6922</v>
      </c>
      <c r="G16800" s="4">
        <v>2.3064529999999999</v>
      </c>
      <c r="H16800" s="4">
        <f t="shared" si="262"/>
        <v>51.460922897626794</v>
      </c>
    </row>
    <row r="16801" spans="2:8">
      <c r="B16801" s="4">
        <v>18</v>
      </c>
      <c r="C16801" s="4">
        <v>28</v>
      </c>
      <c r="D16801" s="4">
        <v>4</v>
      </c>
      <c r="E16801" s="4" t="s">
        <v>2</v>
      </c>
      <c r="F16801" s="4">
        <v>170.74440000000001</v>
      </c>
      <c r="G16801" s="4">
        <v>2.5860949999999998</v>
      </c>
      <c r="H16801" s="5">
        <f t="shared" si="262"/>
        <v>66.024024639466077</v>
      </c>
    </row>
    <row r="16802" spans="2:8">
      <c r="B16802" s="4">
        <v>18</v>
      </c>
      <c r="C16802" s="4">
        <v>28</v>
      </c>
      <c r="D16802" s="4">
        <v>5</v>
      </c>
      <c r="E16802" s="4" t="s">
        <v>2</v>
      </c>
      <c r="F16802" s="4">
        <v>75.531620000000004</v>
      </c>
      <c r="G16802" s="4">
        <v>3.293431</v>
      </c>
      <c r="H16802" s="4">
        <f t="shared" si="262"/>
        <v>22.934022300755657</v>
      </c>
    </row>
    <row r="16803" spans="2:8">
      <c r="B16803" s="4">
        <v>18</v>
      </c>
      <c r="C16803" s="4">
        <v>28</v>
      </c>
      <c r="D16803" s="4">
        <v>6</v>
      </c>
      <c r="E16803" s="4" t="s">
        <v>2</v>
      </c>
      <c r="F16803" s="4">
        <v>169.44120000000001</v>
      </c>
      <c r="G16803" s="4">
        <v>2.6412209999999998</v>
      </c>
      <c r="H16803" s="5">
        <f t="shared" si="262"/>
        <v>64.152602148778925</v>
      </c>
    </row>
    <row r="16804" spans="2:8">
      <c r="B16804" s="4">
        <v>18</v>
      </c>
      <c r="C16804" s="4">
        <v>28</v>
      </c>
      <c r="D16804" s="4">
        <v>7</v>
      </c>
      <c r="E16804" s="4" t="s">
        <v>2</v>
      </c>
      <c r="F16804" s="4">
        <v>135.3382</v>
      </c>
      <c r="G16804" s="4">
        <v>2.6601080000000001</v>
      </c>
      <c r="H16804" s="4">
        <f t="shared" si="262"/>
        <v>50.876956875435127</v>
      </c>
    </row>
    <row r="16805" spans="2:8">
      <c r="B16805" s="4">
        <v>18</v>
      </c>
      <c r="C16805" s="4">
        <v>28</v>
      </c>
      <c r="D16805" s="4">
        <v>8</v>
      </c>
      <c r="E16805" s="4" t="s">
        <v>2</v>
      </c>
      <c r="F16805" s="4">
        <v>61.516080000000002</v>
      </c>
      <c r="G16805" s="4">
        <v>3.5343019999999998</v>
      </c>
      <c r="H16805" s="5">
        <f t="shared" si="262"/>
        <v>17.405439603067311</v>
      </c>
    </row>
    <row r="16806" spans="2:8">
      <c r="B16806" s="4">
        <v>18</v>
      </c>
      <c r="C16806" s="4">
        <v>28</v>
      </c>
      <c r="D16806" s="4">
        <v>9</v>
      </c>
      <c r="E16806" s="4" t="s">
        <v>2</v>
      </c>
      <c r="F16806" s="4">
        <v>123.00149999999999</v>
      </c>
      <c r="G16806" s="4">
        <v>2.278267</v>
      </c>
      <c r="H16806" s="4">
        <f t="shared" si="262"/>
        <v>53.989062739354075</v>
      </c>
    </row>
    <row r="16807" spans="2:8">
      <c r="B16807" s="4">
        <v>18</v>
      </c>
      <c r="C16807" s="4">
        <v>28</v>
      </c>
      <c r="D16807" s="4">
        <v>10</v>
      </c>
      <c r="E16807" s="4" t="s">
        <v>2</v>
      </c>
      <c r="F16807" s="4">
        <v>110.40819999999999</v>
      </c>
      <c r="G16807" s="4">
        <v>2.4036870000000001</v>
      </c>
      <c r="H16807" s="5">
        <f t="shared" si="262"/>
        <v>45.93285232228655</v>
      </c>
    </row>
    <row r="16808" spans="2:8">
      <c r="B16808" s="4">
        <v>18</v>
      </c>
      <c r="C16808" s="4">
        <v>28</v>
      </c>
      <c r="D16808" s="4">
        <v>11</v>
      </c>
      <c r="E16808" s="4" t="s">
        <v>2</v>
      </c>
      <c r="F16808" s="4">
        <v>74.489590000000007</v>
      </c>
      <c r="G16808" s="4">
        <v>2.8100529999999999</v>
      </c>
      <c r="H16808" s="4">
        <f t="shared" si="262"/>
        <v>26.508250911993478</v>
      </c>
    </row>
    <row r="16809" spans="2:8">
      <c r="B16809" s="4">
        <v>18</v>
      </c>
      <c r="C16809" s="4">
        <v>28</v>
      </c>
      <c r="D16809" s="4">
        <v>12</v>
      </c>
      <c r="E16809" s="4" t="s">
        <v>2</v>
      </c>
      <c r="F16809" s="4">
        <v>23.229810000000001</v>
      </c>
      <c r="G16809" s="4">
        <v>6.2883009999999997</v>
      </c>
      <c r="H16809" s="5">
        <f t="shared" si="262"/>
        <v>3.6941313718920266</v>
      </c>
    </row>
    <row r="16810" spans="2:8">
      <c r="B16810" s="4">
        <v>18</v>
      </c>
      <c r="C16810" s="4">
        <v>28</v>
      </c>
      <c r="D16810" s="4">
        <v>13</v>
      </c>
      <c r="E16810" s="4" t="s">
        <v>2</v>
      </c>
      <c r="F16810" s="4">
        <v>64.861980000000003</v>
      </c>
      <c r="G16810" s="4">
        <v>3.4045380000000001</v>
      </c>
      <c r="H16810" s="4">
        <f t="shared" si="262"/>
        <v>19.051624625720141</v>
      </c>
    </row>
    <row r="16811" spans="2:8">
      <c r="B16811" s="4">
        <v>18</v>
      </c>
      <c r="C16811" s="4">
        <v>28</v>
      </c>
      <c r="D16811" s="4">
        <v>14</v>
      </c>
      <c r="E16811" s="4" t="s">
        <v>2</v>
      </c>
      <c r="F16811" s="4">
        <v>53.902180000000001</v>
      </c>
      <c r="G16811" s="4">
        <v>4.0533849999999996</v>
      </c>
      <c r="H16811" s="4">
        <f t="shared" si="262"/>
        <v>13.298065690774502</v>
      </c>
    </row>
    <row r="16812" spans="2:8">
      <c r="B16812" s="4">
        <v>18</v>
      </c>
      <c r="C16812" s="4">
        <v>28</v>
      </c>
      <c r="D16812" s="4">
        <v>15</v>
      </c>
      <c r="E16812" s="4" t="s">
        <v>2</v>
      </c>
      <c r="F16812" s="4">
        <v>19.130700000000001</v>
      </c>
      <c r="G16812" s="4">
        <v>5.8769850000000003</v>
      </c>
      <c r="H16812" s="5">
        <f t="shared" si="262"/>
        <v>3.2551895231993955</v>
      </c>
    </row>
    <row r="16813" spans="2:8">
      <c r="B16813" s="4">
        <v>18</v>
      </c>
      <c r="C16813" s="4">
        <v>28</v>
      </c>
      <c r="D16813" s="4">
        <v>16</v>
      </c>
      <c r="E16813" s="4" t="s">
        <v>2</v>
      </c>
      <c r="F16813" s="4">
        <v>24.030670000000001</v>
      </c>
      <c r="G16813" s="4">
        <v>6.2894050000000004</v>
      </c>
      <c r="H16813" s="4">
        <f t="shared" si="262"/>
        <v>3.8208177085113775</v>
      </c>
    </row>
    <row r="16814" spans="2:8">
      <c r="B16814" s="4">
        <v>18</v>
      </c>
      <c r="C16814" s="4">
        <v>28</v>
      </c>
      <c r="D16814" s="4">
        <v>17</v>
      </c>
      <c r="E16814" s="4" t="s">
        <v>2</v>
      </c>
      <c r="F16814" s="4">
        <v>28.252569999999999</v>
      </c>
      <c r="G16814" s="4">
        <v>6.8237310000000004</v>
      </c>
      <c r="H16814" s="5">
        <f t="shared" si="262"/>
        <v>4.1403405263191058</v>
      </c>
    </row>
    <row r="16815" spans="2:8">
      <c r="B16815" s="4">
        <v>18</v>
      </c>
      <c r="C16815" s="4">
        <v>28</v>
      </c>
      <c r="D16815" s="4">
        <v>18</v>
      </c>
      <c r="E16815" s="4" t="s">
        <v>2</v>
      </c>
      <c r="F16815" s="4">
        <v>37.658079999999998</v>
      </c>
      <c r="G16815" s="4">
        <v>5.953144</v>
      </c>
      <c r="H16815" s="4">
        <f t="shared" si="262"/>
        <v>6.3257465299008384</v>
      </c>
    </row>
    <row r="16816" spans="2:8">
      <c r="B16816" s="4">
        <v>18</v>
      </c>
      <c r="C16816" s="4">
        <v>28</v>
      </c>
      <c r="D16816" s="4">
        <v>19</v>
      </c>
      <c r="E16816" s="4" t="s">
        <v>2</v>
      </c>
      <c r="F16816" s="4">
        <v>23.383959999999998</v>
      </c>
      <c r="G16816" s="4">
        <v>6.1281090000000003</v>
      </c>
      <c r="H16816" s="5">
        <f t="shared" si="262"/>
        <v>3.8158524921798875</v>
      </c>
    </row>
    <row r="16817" spans="2:8">
      <c r="B16817" s="4">
        <v>18</v>
      </c>
      <c r="C16817" s="4">
        <v>28</v>
      </c>
      <c r="D16817" s="4">
        <v>20</v>
      </c>
      <c r="E16817" s="4" t="s">
        <v>2</v>
      </c>
      <c r="F16817" s="4">
        <v>33.737400000000001</v>
      </c>
      <c r="G16817" s="4">
        <v>6.5683340000000001</v>
      </c>
      <c r="H16817" s="4">
        <f t="shared" si="262"/>
        <v>5.1363709579933055</v>
      </c>
    </row>
    <row r="16818" spans="2:8">
      <c r="B16818" s="4">
        <v>18</v>
      </c>
      <c r="C16818" s="4">
        <v>28</v>
      </c>
      <c r="D16818" s="4">
        <v>21</v>
      </c>
      <c r="E16818" s="4" t="s">
        <v>2</v>
      </c>
      <c r="F16818" s="4">
        <v>39.820459999999997</v>
      </c>
      <c r="G16818" s="4">
        <v>6.0775480000000002</v>
      </c>
      <c r="H16818" s="5">
        <f t="shared" si="262"/>
        <v>6.5520601400433192</v>
      </c>
    </row>
    <row r="16819" spans="2:8">
      <c r="B16819" s="4">
        <v>18</v>
      </c>
      <c r="C16819" s="4">
        <v>28</v>
      </c>
      <c r="D16819" s="4">
        <v>22</v>
      </c>
      <c r="E16819" s="4" t="s">
        <v>2</v>
      </c>
      <c r="F16819" s="4">
        <v>18.78192</v>
      </c>
      <c r="G16819" s="4">
        <v>5.9977299999999998</v>
      </c>
      <c r="H16819" s="4">
        <f t="shared" si="262"/>
        <v>3.1315047526314124</v>
      </c>
    </row>
    <row r="16820" spans="2:8">
      <c r="B16820" s="4">
        <v>18</v>
      </c>
      <c r="C16820" s="4">
        <v>28</v>
      </c>
      <c r="D16820" s="4">
        <v>23</v>
      </c>
      <c r="E16820" s="4" t="s">
        <v>2</v>
      </c>
      <c r="F16820" s="4">
        <v>35.007069999999999</v>
      </c>
      <c r="G16820" s="4">
        <v>7.4077529999999996</v>
      </c>
      <c r="H16820" s="5">
        <f t="shared" si="262"/>
        <v>4.7257339708815884</v>
      </c>
    </row>
    <row r="16821" spans="2:8">
      <c r="B16821" s="4">
        <v>18</v>
      </c>
      <c r="C16821" s="4">
        <v>30</v>
      </c>
      <c r="D16821" s="4">
        <v>0</v>
      </c>
      <c r="E16821" s="4" t="s">
        <v>2</v>
      </c>
      <c r="F16821" s="4">
        <v>217.3527</v>
      </c>
      <c r="G16821" s="4">
        <v>2.2163469999999998</v>
      </c>
      <c r="H16821" s="4">
        <f t="shared" si="262"/>
        <v>98.067992060809985</v>
      </c>
    </row>
    <row r="16822" spans="2:8">
      <c r="B16822" s="4">
        <v>18</v>
      </c>
      <c r="C16822" s="4">
        <v>30</v>
      </c>
      <c r="D16822" s="4">
        <v>1</v>
      </c>
      <c r="E16822" s="4" t="s">
        <v>2</v>
      </c>
      <c r="F16822" s="4">
        <v>209.2167</v>
      </c>
      <c r="G16822" s="4">
        <v>2.1844049999999999</v>
      </c>
      <c r="H16822" s="5">
        <f t="shared" si="262"/>
        <v>95.777431382916632</v>
      </c>
    </row>
    <row r="16823" spans="2:8">
      <c r="B16823" s="4">
        <v>18</v>
      </c>
      <c r="C16823" s="4">
        <v>30</v>
      </c>
      <c r="D16823" s="4">
        <v>2</v>
      </c>
      <c r="E16823" s="4" t="s">
        <v>2</v>
      </c>
      <c r="F16823" s="4">
        <v>174.83</v>
      </c>
      <c r="G16823" s="4">
        <v>2.047418</v>
      </c>
      <c r="H16823" s="4">
        <f t="shared" si="262"/>
        <v>85.390477176619541</v>
      </c>
    </row>
    <row r="16824" spans="2:8">
      <c r="B16824" s="4">
        <v>18</v>
      </c>
      <c r="C16824" s="4">
        <v>30</v>
      </c>
      <c r="D16824" s="4">
        <v>3</v>
      </c>
      <c r="E16824" s="4" t="s">
        <v>2</v>
      </c>
      <c r="F16824" s="4">
        <v>174.3331</v>
      </c>
      <c r="G16824" s="4">
        <v>2.2252290000000001</v>
      </c>
      <c r="H16824" s="4">
        <f t="shared" si="262"/>
        <v>78.343891797203796</v>
      </c>
    </row>
    <row r="16825" spans="2:8">
      <c r="B16825" s="4">
        <v>18</v>
      </c>
      <c r="C16825" s="4">
        <v>30</v>
      </c>
      <c r="D16825" s="4">
        <v>4</v>
      </c>
      <c r="E16825" s="4" t="s">
        <v>2</v>
      </c>
      <c r="F16825" s="4">
        <v>91.527659999999997</v>
      </c>
      <c r="G16825" s="4">
        <v>3.010942</v>
      </c>
      <c r="H16825" s="5">
        <f t="shared" si="262"/>
        <v>30.398347095360855</v>
      </c>
    </row>
    <row r="16826" spans="2:8">
      <c r="B16826" s="4">
        <v>18</v>
      </c>
      <c r="C16826" s="4">
        <v>30</v>
      </c>
      <c r="D16826" s="4">
        <v>5</v>
      </c>
      <c r="E16826" s="4" t="s">
        <v>2</v>
      </c>
      <c r="F16826" s="4">
        <v>32.891370000000002</v>
      </c>
      <c r="G16826" s="4">
        <v>6.7849760000000003</v>
      </c>
      <c r="H16826" s="4">
        <f t="shared" si="262"/>
        <v>4.8476766903818085</v>
      </c>
    </row>
    <row r="16827" spans="2:8">
      <c r="B16827" s="4">
        <v>18</v>
      </c>
      <c r="C16827" s="4">
        <v>30</v>
      </c>
      <c r="D16827" s="4">
        <v>6</v>
      </c>
      <c r="E16827" s="4" t="s">
        <v>2</v>
      </c>
      <c r="F16827" s="4">
        <v>69.3172</v>
      </c>
      <c r="G16827" s="4">
        <v>3.5082900000000001</v>
      </c>
      <c r="H16827" s="5">
        <f t="shared" si="262"/>
        <v>19.758115777201997</v>
      </c>
    </row>
    <row r="16828" spans="2:8">
      <c r="B16828" s="4">
        <v>18</v>
      </c>
      <c r="C16828" s="4">
        <v>30</v>
      </c>
      <c r="D16828" s="4">
        <v>7</v>
      </c>
      <c r="E16828" s="4" t="s">
        <v>2</v>
      </c>
      <c r="F16828" s="4">
        <v>117.6127</v>
      </c>
      <c r="G16828" s="4">
        <v>2.649051</v>
      </c>
      <c r="H16828" s="4">
        <f t="shared" si="262"/>
        <v>44.398050471659474</v>
      </c>
    </row>
    <row r="16829" spans="2:8">
      <c r="B16829" s="4">
        <v>18</v>
      </c>
      <c r="C16829" s="4">
        <v>30</v>
      </c>
      <c r="D16829" s="4">
        <v>8</v>
      </c>
      <c r="E16829" s="4" t="s">
        <v>2</v>
      </c>
      <c r="F16829" s="4">
        <v>97.882409999999993</v>
      </c>
      <c r="G16829" s="4">
        <v>3.0180400000000001</v>
      </c>
      <c r="H16829" s="5">
        <f t="shared" si="262"/>
        <v>32.432442909968053</v>
      </c>
    </row>
    <row r="16830" spans="2:8">
      <c r="B16830" s="4">
        <v>18</v>
      </c>
      <c r="C16830" s="4">
        <v>30</v>
      </c>
      <c r="D16830" s="4">
        <v>9</v>
      </c>
      <c r="E16830" s="4" t="s">
        <v>2</v>
      </c>
      <c r="F16830" s="4">
        <v>79.736469999999997</v>
      </c>
      <c r="G16830" s="4">
        <v>2.781056</v>
      </c>
      <c r="H16830" s="4">
        <f t="shared" si="262"/>
        <v>28.671292487458</v>
      </c>
    </row>
    <row r="16831" spans="2:8">
      <c r="B16831" s="4">
        <v>18</v>
      </c>
      <c r="C16831" s="4">
        <v>30</v>
      </c>
      <c r="D16831" s="4">
        <v>10</v>
      </c>
      <c r="E16831" s="4" t="s">
        <v>2</v>
      </c>
      <c r="F16831" s="4">
        <v>19.09309</v>
      </c>
      <c r="G16831" s="4">
        <v>5.7553970000000003</v>
      </c>
      <c r="H16831" s="5">
        <f t="shared" si="262"/>
        <v>3.3174236286393448</v>
      </c>
    </row>
    <row r="16832" spans="2:8">
      <c r="B16832" s="4">
        <v>18</v>
      </c>
      <c r="C16832" s="4">
        <v>30</v>
      </c>
      <c r="D16832" s="4">
        <v>11</v>
      </c>
      <c r="E16832" s="4" t="s">
        <v>2</v>
      </c>
      <c r="F16832" s="4">
        <v>44.755360000000003</v>
      </c>
      <c r="G16832" s="4">
        <v>4.4821730000000004</v>
      </c>
      <c r="H16832" s="4">
        <f t="shared" si="262"/>
        <v>9.9851924501798575</v>
      </c>
    </row>
    <row r="16833" spans="2:8">
      <c r="B16833" s="4">
        <v>18</v>
      </c>
      <c r="C16833" s="4">
        <v>30</v>
      </c>
      <c r="D16833" s="4">
        <v>12</v>
      </c>
      <c r="E16833" s="4" t="s">
        <v>2</v>
      </c>
      <c r="F16833" s="4">
        <v>32.832360000000001</v>
      </c>
      <c r="G16833" s="4">
        <v>5.5531030000000001</v>
      </c>
      <c r="H16833" s="5">
        <f t="shared" si="262"/>
        <v>5.912434903512505</v>
      </c>
    </row>
    <row r="16834" spans="2:8">
      <c r="B16834" s="4">
        <v>18</v>
      </c>
      <c r="C16834" s="4">
        <v>30</v>
      </c>
      <c r="D16834" s="4">
        <v>13</v>
      </c>
      <c r="E16834" s="4" t="s">
        <v>2</v>
      </c>
      <c r="F16834" s="4">
        <v>98.818309999999997</v>
      </c>
      <c r="G16834" s="4">
        <v>2.4898280000000002</v>
      </c>
      <c r="H16834" s="4">
        <f t="shared" si="262"/>
        <v>39.688809829434</v>
      </c>
    </row>
    <row r="16835" spans="2:8">
      <c r="B16835" s="4">
        <v>18</v>
      </c>
      <c r="C16835" s="4">
        <v>30</v>
      </c>
      <c r="D16835" s="4">
        <v>14</v>
      </c>
      <c r="E16835" s="4" t="s">
        <v>2</v>
      </c>
      <c r="F16835" s="4">
        <v>64.879819999999995</v>
      </c>
      <c r="G16835" s="4">
        <v>3.9702480000000002</v>
      </c>
      <c r="H16835" s="5">
        <f t="shared" si="262"/>
        <v>16.34150310005823</v>
      </c>
    </row>
    <row r="16836" spans="2:8">
      <c r="B16836" s="4">
        <v>18</v>
      </c>
      <c r="C16836" s="4">
        <v>30</v>
      </c>
      <c r="D16836" s="4">
        <v>15</v>
      </c>
      <c r="E16836" s="4" t="s">
        <v>2</v>
      </c>
      <c r="F16836" s="4">
        <v>58.531930000000003</v>
      </c>
      <c r="G16836" s="4">
        <v>3.977554</v>
      </c>
      <c r="H16836" s="4">
        <f t="shared" ref="H16836:H16899" si="263">IF(OR(F16836="?",G16836="?"),0,F16836/G16836)</f>
        <v>14.715558858534667</v>
      </c>
    </row>
    <row r="16837" spans="2:8">
      <c r="B16837" s="4">
        <v>18</v>
      </c>
      <c r="C16837" s="4">
        <v>30</v>
      </c>
      <c r="D16837" s="4">
        <v>16</v>
      </c>
      <c r="E16837" s="4" t="s">
        <v>2</v>
      </c>
      <c r="F16837" s="4">
        <v>29.241990000000001</v>
      </c>
      <c r="G16837" s="4">
        <v>6.9068949999999996</v>
      </c>
      <c r="H16837" s="4">
        <f t="shared" si="263"/>
        <v>4.2337388942498766</v>
      </c>
    </row>
    <row r="16838" spans="2:8">
      <c r="B16838" s="4">
        <v>18</v>
      </c>
      <c r="C16838" s="4">
        <v>30</v>
      </c>
      <c r="D16838" s="4">
        <v>17</v>
      </c>
      <c r="E16838" s="4" t="s">
        <v>2</v>
      </c>
      <c r="F16838" s="4">
        <v>26.33794</v>
      </c>
      <c r="G16838" s="4">
        <v>6.9977210000000003</v>
      </c>
      <c r="H16838" s="5">
        <f t="shared" si="263"/>
        <v>3.7637882390566868</v>
      </c>
    </row>
    <row r="16839" spans="2:8">
      <c r="B16839" s="4">
        <v>18</v>
      </c>
      <c r="C16839" s="4">
        <v>30</v>
      </c>
      <c r="D16839" s="4">
        <v>18</v>
      </c>
      <c r="E16839" s="4" t="s">
        <v>2</v>
      </c>
      <c r="F16839" s="4">
        <v>75.166210000000007</v>
      </c>
      <c r="G16839" s="4">
        <v>3.968963</v>
      </c>
      <c r="H16839" s="4">
        <f t="shared" si="263"/>
        <v>18.938501064383821</v>
      </c>
    </row>
    <row r="16840" spans="2:8">
      <c r="B16840" s="4">
        <v>18</v>
      </c>
      <c r="C16840" s="4">
        <v>30</v>
      </c>
      <c r="D16840" s="4">
        <v>19</v>
      </c>
      <c r="E16840" s="4" t="s">
        <v>2</v>
      </c>
      <c r="F16840" s="4">
        <v>20.68337</v>
      </c>
      <c r="G16840" s="4">
        <v>6.3492889999999997</v>
      </c>
      <c r="H16840" s="5">
        <f t="shared" si="263"/>
        <v>3.2575883693434022</v>
      </c>
    </row>
    <row r="16841" spans="2:8">
      <c r="B16841" s="4">
        <v>18</v>
      </c>
      <c r="C16841" s="4">
        <v>30</v>
      </c>
      <c r="D16841" s="4">
        <v>20</v>
      </c>
      <c r="E16841" s="4" t="s">
        <v>2</v>
      </c>
      <c r="F16841" s="4">
        <v>69.343220000000002</v>
      </c>
      <c r="G16841" s="4">
        <v>3.8664800000000001</v>
      </c>
      <c r="H16841" s="4">
        <f t="shared" si="263"/>
        <v>17.934457180691481</v>
      </c>
    </row>
    <row r="16842" spans="2:8">
      <c r="B16842" s="4">
        <v>18</v>
      </c>
      <c r="C16842" s="4">
        <v>30</v>
      </c>
      <c r="D16842" s="4">
        <v>21</v>
      </c>
      <c r="E16842" s="4" t="s">
        <v>2</v>
      </c>
      <c r="F16842" s="4">
        <v>36.58128</v>
      </c>
      <c r="G16842" s="4">
        <v>7.0908990000000003</v>
      </c>
      <c r="H16842" s="5">
        <f t="shared" si="263"/>
        <v>5.158905803058258</v>
      </c>
    </row>
    <row r="16843" spans="2:8">
      <c r="B16843" s="4">
        <v>18</v>
      </c>
      <c r="C16843" s="4">
        <v>30</v>
      </c>
      <c r="D16843" s="4">
        <v>22</v>
      </c>
      <c r="E16843" s="4" t="s">
        <v>2</v>
      </c>
      <c r="F16843" s="4">
        <v>32.727939999999997</v>
      </c>
      <c r="G16843" s="4">
        <v>7.356395</v>
      </c>
      <c r="H16843" s="4">
        <f t="shared" si="263"/>
        <v>4.448910097948791</v>
      </c>
    </row>
    <row r="16844" spans="2:8">
      <c r="B16844" s="4">
        <v>18</v>
      </c>
      <c r="C16844" s="4">
        <v>32</v>
      </c>
      <c r="D16844" s="4">
        <v>0</v>
      </c>
      <c r="E16844" s="4" t="s">
        <v>2</v>
      </c>
      <c r="F16844" s="4">
        <v>125.19119999999999</v>
      </c>
      <c r="G16844" s="4">
        <v>2.5743230000000001</v>
      </c>
      <c r="H16844" s="5">
        <f t="shared" si="263"/>
        <v>48.630727379586787</v>
      </c>
    </row>
    <row r="16845" spans="2:8">
      <c r="B16845" s="4">
        <v>18</v>
      </c>
      <c r="C16845" s="4">
        <v>32</v>
      </c>
      <c r="D16845" s="4">
        <v>1</v>
      </c>
      <c r="E16845" s="4" t="s">
        <v>2</v>
      </c>
      <c r="F16845" s="4">
        <v>180.60169999999999</v>
      </c>
      <c r="G16845" s="4">
        <v>2.5079479999999998</v>
      </c>
      <c r="H16845" s="4">
        <f t="shared" si="263"/>
        <v>72.011740275316711</v>
      </c>
    </row>
    <row r="16846" spans="2:8">
      <c r="B16846" s="4">
        <v>18</v>
      </c>
      <c r="C16846" s="4">
        <v>32</v>
      </c>
      <c r="D16846" s="4">
        <v>2</v>
      </c>
      <c r="E16846" s="4" t="s">
        <v>2</v>
      </c>
      <c r="F16846" s="4">
        <v>131.4682</v>
      </c>
      <c r="G16846" s="4">
        <v>2.5610680000000001</v>
      </c>
      <c r="H16846" s="5">
        <f t="shared" si="263"/>
        <v>51.333349993049772</v>
      </c>
    </row>
    <row r="16847" spans="2:8">
      <c r="B16847" s="4">
        <v>18</v>
      </c>
      <c r="C16847" s="4">
        <v>32</v>
      </c>
      <c r="D16847" s="4">
        <v>3</v>
      </c>
      <c r="E16847" s="4" t="s">
        <v>2</v>
      </c>
      <c r="F16847" s="4">
        <v>102.2189</v>
      </c>
      <c r="G16847" s="4">
        <v>3.1979860000000002</v>
      </c>
      <c r="H16847" s="4">
        <f t="shared" si="263"/>
        <v>31.9635232924722</v>
      </c>
    </row>
    <row r="16848" spans="2:8">
      <c r="B16848" s="4">
        <v>18</v>
      </c>
      <c r="C16848" s="4">
        <v>32</v>
      </c>
      <c r="D16848" s="4">
        <v>4</v>
      </c>
      <c r="E16848" s="4" t="s">
        <v>2</v>
      </c>
      <c r="F16848" s="4">
        <v>69.431629999999998</v>
      </c>
      <c r="G16848" s="4">
        <v>3.6159729999999999</v>
      </c>
      <c r="H16848" s="5">
        <f t="shared" si="263"/>
        <v>19.20136848366954</v>
      </c>
    </row>
    <row r="16849" spans="2:8">
      <c r="B16849" s="4">
        <v>18</v>
      </c>
      <c r="C16849" s="4">
        <v>32</v>
      </c>
      <c r="D16849" s="4">
        <v>5</v>
      </c>
      <c r="E16849" s="4" t="s">
        <v>2</v>
      </c>
      <c r="F16849" s="4">
        <v>61.3294</v>
      </c>
      <c r="G16849" s="4">
        <v>4.1838350000000002</v>
      </c>
      <c r="H16849" s="4">
        <f t="shared" si="263"/>
        <v>14.658656471873293</v>
      </c>
    </row>
    <row r="16850" spans="2:8">
      <c r="B16850" s="4">
        <v>18</v>
      </c>
      <c r="C16850" s="4">
        <v>32</v>
      </c>
      <c r="D16850" s="4">
        <v>6</v>
      </c>
      <c r="E16850" s="4" t="s">
        <v>2</v>
      </c>
      <c r="F16850" s="4">
        <v>47.8185</v>
      </c>
      <c r="G16850" s="4">
        <v>5.3914429999999998</v>
      </c>
      <c r="H16850" s="4">
        <f t="shared" si="263"/>
        <v>8.8693323846695584</v>
      </c>
    </row>
    <row r="16851" spans="2:8">
      <c r="B16851" s="4">
        <v>18</v>
      </c>
      <c r="C16851" s="4">
        <v>32</v>
      </c>
      <c r="D16851" s="4">
        <v>7</v>
      </c>
      <c r="E16851" s="4" t="s">
        <v>2</v>
      </c>
      <c r="F16851" s="4">
        <v>113.02370000000001</v>
      </c>
      <c r="G16851" s="4">
        <v>2.8190170000000001</v>
      </c>
      <c r="H16851" s="5">
        <f t="shared" si="263"/>
        <v>40.09330202691222</v>
      </c>
    </row>
    <row r="16852" spans="2:8">
      <c r="B16852" s="4">
        <v>18</v>
      </c>
      <c r="C16852" s="4">
        <v>32</v>
      </c>
      <c r="D16852" s="4">
        <v>8</v>
      </c>
      <c r="E16852" s="4" t="s">
        <v>2</v>
      </c>
      <c r="F16852" s="4">
        <v>60.804519999999997</v>
      </c>
      <c r="G16852" s="4">
        <v>3.7126130000000002</v>
      </c>
      <c r="H16852" s="4">
        <f t="shared" si="263"/>
        <v>16.37782338207618</v>
      </c>
    </row>
    <row r="16853" spans="2:8">
      <c r="B16853" s="4">
        <v>18</v>
      </c>
      <c r="C16853" s="4">
        <v>32</v>
      </c>
      <c r="D16853" s="4">
        <v>9</v>
      </c>
      <c r="E16853" s="4" t="s">
        <v>2</v>
      </c>
      <c r="F16853" s="4">
        <v>54.865830000000003</v>
      </c>
      <c r="G16853" s="4">
        <v>4.0332809999999997</v>
      </c>
      <c r="H16853" s="5">
        <f t="shared" si="263"/>
        <v>13.603274852409244</v>
      </c>
    </row>
    <row r="16854" spans="2:8">
      <c r="B16854" s="4">
        <v>18</v>
      </c>
      <c r="C16854" s="4">
        <v>32</v>
      </c>
      <c r="D16854" s="4">
        <v>10</v>
      </c>
      <c r="E16854" s="4" t="s">
        <v>2</v>
      </c>
      <c r="F16854" s="4">
        <v>34.665170000000003</v>
      </c>
      <c r="G16854" s="4">
        <v>5.8037299999999998</v>
      </c>
      <c r="H16854" s="4">
        <f t="shared" si="263"/>
        <v>5.9729122478130448</v>
      </c>
    </row>
    <row r="16855" spans="2:8">
      <c r="B16855" s="4">
        <v>18</v>
      </c>
      <c r="C16855" s="4">
        <v>32</v>
      </c>
      <c r="D16855" s="4">
        <v>11</v>
      </c>
      <c r="E16855" s="4" t="s">
        <v>2</v>
      </c>
      <c r="F16855" s="4">
        <v>21.319179999999999</v>
      </c>
      <c r="G16855" s="4">
        <v>5.9607729999999997</v>
      </c>
      <c r="H16855" s="5">
        <f t="shared" si="263"/>
        <v>3.5765797489688</v>
      </c>
    </row>
    <row r="16856" spans="2:8">
      <c r="B16856" s="4">
        <v>18</v>
      </c>
      <c r="C16856" s="4">
        <v>32</v>
      </c>
      <c r="D16856" s="4">
        <v>12</v>
      </c>
      <c r="E16856" s="4" t="s">
        <v>2</v>
      </c>
      <c r="F16856" s="4">
        <v>62.815860000000001</v>
      </c>
      <c r="G16856" s="4">
        <v>3.4732259999999999</v>
      </c>
      <c r="H16856" s="4">
        <f t="shared" si="263"/>
        <v>18.085739309794409</v>
      </c>
    </row>
    <row r="16857" spans="2:8">
      <c r="B16857" s="4">
        <v>18</v>
      </c>
      <c r="C16857" s="4">
        <v>32</v>
      </c>
      <c r="D16857" s="4">
        <v>13</v>
      </c>
      <c r="E16857" s="4" t="s">
        <v>2</v>
      </c>
      <c r="F16857" s="4">
        <v>38.272799999999997</v>
      </c>
      <c r="G16857" s="4">
        <v>6.3879289999999997</v>
      </c>
      <c r="H16857" s="5">
        <f t="shared" si="263"/>
        <v>5.991425389981635</v>
      </c>
    </row>
    <row r="16858" spans="2:8">
      <c r="B16858" s="4">
        <v>18</v>
      </c>
      <c r="C16858" s="4">
        <v>32</v>
      </c>
      <c r="D16858" s="4">
        <v>14</v>
      </c>
      <c r="E16858" s="4" t="s">
        <v>2</v>
      </c>
      <c r="F16858" s="4">
        <v>78.169560000000004</v>
      </c>
      <c r="G16858" s="4">
        <v>3.1655069999999998</v>
      </c>
      <c r="H16858" s="4">
        <f t="shared" si="263"/>
        <v>24.694167474594121</v>
      </c>
    </row>
    <row r="16859" spans="2:8">
      <c r="B16859" s="4">
        <v>18</v>
      </c>
      <c r="C16859" s="4">
        <v>32</v>
      </c>
      <c r="D16859" s="4">
        <v>15</v>
      </c>
      <c r="E16859" s="4" t="s">
        <v>2</v>
      </c>
      <c r="F16859" s="4">
        <v>48.315910000000002</v>
      </c>
      <c r="G16859" s="4">
        <v>5.5352940000000004</v>
      </c>
      <c r="H16859" s="5">
        <f t="shared" si="263"/>
        <v>8.7286980601211059</v>
      </c>
    </row>
    <row r="16860" spans="2:8">
      <c r="B16860" s="4">
        <v>18</v>
      </c>
      <c r="C16860" s="4">
        <v>32</v>
      </c>
      <c r="D16860" s="4">
        <v>16</v>
      </c>
      <c r="E16860" s="4" t="s">
        <v>2</v>
      </c>
      <c r="F16860" s="4">
        <v>52.796950000000002</v>
      </c>
      <c r="G16860" s="4">
        <v>5.3095150000000002</v>
      </c>
      <c r="H16860" s="4">
        <f t="shared" si="263"/>
        <v>9.9438366781146676</v>
      </c>
    </row>
    <row r="16861" spans="2:8">
      <c r="B16861" s="4">
        <v>18</v>
      </c>
      <c r="C16861" s="4">
        <v>32</v>
      </c>
      <c r="D16861" s="4">
        <v>17</v>
      </c>
      <c r="E16861" s="4" t="s">
        <v>2</v>
      </c>
      <c r="F16861" s="4">
        <v>52.204540000000001</v>
      </c>
      <c r="G16861" s="4">
        <v>4.696707</v>
      </c>
      <c r="H16861" s="5">
        <f t="shared" si="263"/>
        <v>11.115136626576877</v>
      </c>
    </row>
    <row r="16862" spans="2:8">
      <c r="B16862" s="4">
        <v>18</v>
      </c>
      <c r="C16862" s="4">
        <v>32</v>
      </c>
      <c r="D16862" s="4">
        <v>18</v>
      </c>
      <c r="E16862" s="4" t="s">
        <v>2</v>
      </c>
      <c r="F16862" s="4">
        <v>49.869840000000003</v>
      </c>
      <c r="G16862" s="4">
        <v>5.4433850000000001</v>
      </c>
      <c r="H16862" s="4">
        <f t="shared" si="263"/>
        <v>9.1615492933165665</v>
      </c>
    </row>
    <row r="16863" spans="2:8">
      <c r="B16863" s="4">
        <v>18</v>
      </c>
      <c r="C16863" s="4">
        <v>32</v>
      </c>
      <c r="D16863" s="4">
        <v>19</v>
      </c>
      <c r="E16863" s="4" t="s">
        <v>2</v>
      </c>
      <c r="F16863" s="4">
        <v>37.34131</v>
      </c>
      <c r="G16863" s="4">
        <v>6.3813680000000002</v>
      </c>
      <c r="H16863" s="4">
        <f t="shared" si="263"/>
        <v>5.8516152022575723</v>
      </c>
    </row>
    <row r="16864" spans="2:8">
      <c r="B16864" s="4">
        <v>18</v>
      </c>
      <c r="C16864" s="4">
        <v>32</v>
      </c>
      <c r="D16864" s="4">
        <v>20</v>
      </c>
      <c r="E16864" s="4" t="s">
        <v>2</v>
      </c>
      <c r="F16864" s="4">
        <v>56.703830000000004</v>
      </c>
      <c r="G16864" s="4">
        <v>4.9641169999999999</v>
      </c>
      <c r="H16864" s="5">
        <f t="shared" si="263"/>
        <v>11.422742453491729</v>
      </c>
    </row>
    <row r="16865" spans="2:8">
      <c r="B16865" s="4">
        <v>18</v>
      </c>
      <c r="C16865" s="4">
        <v>32</v>
      </c>
      <c r="D16865" s="4">
        <v>21</v>
      </c>
      <c r="E16865" s="4" t="s">
        <v>2</v>
      </c>
      <c r="F16865" s="4">
        <v>27.124089999999999</v>
      </c>
      <c r="G16865" s="4">
        <v>7.2255979999999997</v>
      </c>
      <c r="H16865" s="4">
        <f t="shared" si="263"/>
        <v>3.7538886054828957</v>
      </c>
    </row>
    <row r="16866" spans="2:8">
      <c r="B16866" s="4">
        <v>18</v>
      </c>
      <c r="C16866" s="4">
        <v>34</v>
      </c>
      <c r="D16866" s="4">
        <v>0</v>
      </c>
      <c r="E16866" s="4" t="s">
        <v>2</v>
      </c>
      <c r="F16866" s="4">
        <v>116.16670000000001</v>
      </c>
      <c r="G16866" s="4">
        <v>2.1556709999999999</v>
      </c>
      <c r="H16866" s="5">
        <f t="shared" si="263"/>
        <v>53.888881930498677</v>
      </c>
    </row>
    <row r="16867" spans="2:8">
      <c r="B16867" s="4">
        <v>18</v>
      </c>
      <c r="C16867" s="4">
        <v>34</v>
      </c>
      <c r="D16867" s="4">
        <v>1</v>
      </c>
      <c r="E16867" s="4" t="s">
        <v>2</v>
      </c>
      <c r="F16867" s="4">
        <v>50.555669999999999</v>
      </c>
      <c r="G16867" s="4">
        <v>3.7900969999999998</v>
      </c>
      <c r="H16867" s="4">
        <f t="shared" si="263"/>
        <v>13.338885521927276</v>
      </c>
    </row>
    <row r="16868" spans="2:8">
      <c r="B16868" s="4">
        <v>18</v>
      </c>
      <c r="C16868" s="4">
        <v>34</v>
      </c>
      <c r="D16868" s="4">
        <v>2</v>
      </c>
      <c r="E16868" s="4" t="s">
        <v>2</v>
      </c>
      <c r="F16868" s="4">
        <v>82.635210000000001</v>
      </c>
      <c r="G16868" s="4">
        <v>2.5236830000000001</v>
      </c>
      <c r="H16868" s="5">
        <f t="shared" si="263"/>
        <v>32.74389453826015</v>
      </c>
    </row>
    <row r="16869" spans="2:8">
      <c r="B16869" s="4">
        <v>18</v>
      </c>
      <c r="C16869" s="4">
        <v>34</v>
      </c>
      <c r="D16869" s="4">
        <v>3</v>
      </c>
      <c r="E16869" s="4" t="s">
        <v>3</v>
      </c>
      <c r="F16869" s="4">
        <v>113.38979999999999</v>
      </c>
      <c r="G16869" s="4">
        <v>2.3851100000000001</v>
      </c>
      <c r="H16869" s="4">
        <f t="shared" si="263"/>
        <v>47.54070042891103</v>
      </c>
    </row>
    <row r="16870" spans="2:8">
      <c r="B16870" s="4">
        <v>18</v>
      </c>
      <c r="C16870" s="4">
        <v>34</v>
      </c>
      <c r="D16870" s="4">
        <v>4</v>
      </c>
      <c r="E16870" s="4" t="s">
        <v>2</v>
      </c>
      <c r="F16870" s="4">
        <v>23.137899999999998</v>
      </c>
      <c r="G16870" s="4">
        <v>6.2865970000000004</v>
      </c>
      <c r="H16870" s="5">
        <f t="shared" si="263"/>
        <v>3.680512684366438</v>
      </c>
    </row>
    <row r="16871" spans="2:8">
      <c r="B16871" s="4">
        <v>18</v>
      </c>
      <c r="C16871" s="4">
        <v>34</v>
      </c>
      <c r="D16871" s="4">
        <v>5</v>
      </c>
      <c r="E16871" s="4" t="s">
        <v>2</v>
      </c>
      <c r="F16871" s="4">
        <v>80.010239999999996</v>
      </c>
      <c r="G16871" s="4">
        <v>3.5553780000000001</v>
      </c>
      <c r="H16871" s="4">
        <f t="shared" si="263"/>
        <v>22.504003793689446</v>
      </c>
    </row>
    <row r="16872" spans="2:8">
      <c r="B16872" s="4">
        <v>18</v>
      </c>
      <c r="C16872" s="4">
        <v>34</v>
      </c>
      <c r="D16872" s="4">
        <v>6</v>
      </c>
      <c r="E16872" s="4" t="s">
        <v>2</v>
      </c>
      <c r="F16872" s="4">
        <v>18.764800000000001</v>
      </c>
      <c r="G16872" s="4">
        <v>5.9715740000000004</v>
      </c>
      <c r="H16872" s="5">
        <f t="shared" si="263"/>
        <v>3.1423540929074982</v>
      </c>
    </row>
    <row r="16873" spans="2:8">
      <c r="B16873" s="4">
        <v>18</v>
      </c>
      <c r="C16873" s="4">
        <v>34</v>
      </c>
      <c r="D16873" s="4">
        <v>7</v>
      </c>
      <c r="E16873" s="4" t="s">
        <v>2</v>
      </c>
      <c r="F16873" s="4">
        <v>33.076650000000001</v>
      </c>
      <c r="G16873" s="4">
        <v>5.9757670000000003</v>
      </c>
      <c r="H16873" s="4">
        <f t="shared" si="263"/>
        <v>5.5351304694443408</v>
      </c>
    </row>
    <row r="16874" spans="2:8">
      <c r="B16874" s="4">
        <v>18</v>
      </c>
      <c r="C16874" s="4">
        <v>34</v>
      </c>
      <c r="D16874" s="4">
        <v>8</v>
      </c>
      <c r="E16874" s="4" t="s">
        <v>2</v>
      </c>
      <c r="F16874" s="4">
        <v>75.540679999999995</v>
      </c>
      <c r="G16874" s="4">
        <v>3.0968589999999998</v>
      </c>
      <c r="H16874" s="5">
        <f t="shared" si="263"/>
        <v>24.392676579721581</v>
      </c>
    </row>
    <row r="16875" spans="2:8">
      <c r="B16875" s="4">
        <v>18</v>
      </c>
      <c r="C16875" s="4">
        <v>34</v>
      </c>
      <c r="D16875" s="4">
        <v>9</v>
      </c>
      <c r="E16875" s="4" t="s">
        <v>3</v>
      </c>
      <c r="F16875" s="4">
        <v>79.519270000000006</v>
      </c>
      <c r="G16875" s="4">
        <v>3.091917</v>
      </c>
      <c r="H16875" s="4">
        <f t="shared" si="263"/>
        <v>25.718436167594408</v>
      </c>
    </row>
    <row r="16876" spans="2:8">
      <c r="B16876" s="4">
        <v>18</v>
      </c>
      <c r="C16876" s="4">
        <v>34</v>
      </c>
      <c r="D16876" s="4">
        <v>10</v>
      </c>
      <c r="E16876" s="4" t="s">
        <v>2</v>
      </c>
      <c r="F16876" s="4">
        <v>23.58071</v>
      </c>
      <c r="G16876" s="4">
        <v>5.9209300000000002</v>
      </c>
      <c r="H16876" s="4">
        <f t="shared" si="263"/>
        <v>3.9826023952318299</v>
      </c>
    </row>
    <row r="16877" spans="2:8">
      <c r="B16877" s="4">
        <v>18</v>
      </c>
      <c r="C16877" s="4">
        <v>34</v>
      </c>
      <c r="D16877" s="4">
        <v>11</v>
      </c>
      <c r="E16877" s="4" t="s">
        <v>2</v>
      </c>
      <c r="F16877" s="4">
        <v>40.104520000000001</v>
      </c>
      <c r="G16877" s="4">
        <v>5.7100980000000003</v>
      </c>
      <c r="H16877" s="5">
        <f t="shared" si="263"/>
        <v>7.0234381266311017</v>
      </c>
    </row>
    <row r="16878" spans="2:8">
      <c r="B16878" s="4">
        <v>18</v>
      </c>
      <c r="C16878" s="4">
        <v>34</v>
      </c>
      <c r="D16878" s="4">
        <v>12</v>
      </c>
      <c r="E16878" s="4" t="s">
        <v>2</v>
      </c>
      <c r="F16878" s="4">
        <v>33.291110000000003</v>
      </c>
      <c r="G16878" s="4">
        <v>7.379734</v>
      </c>
      <c r="H16878" s="4">
        <f t="shared" si="263"/>
        <v>4.5111531120227371</v>
      </c>
    </row>
    <row r="16879" spans="2:8">
      <c r="B16879" s="4">
        <v>18</v>
      </c>
      <c r="C16879" s="4">
        <v>34</v>
      </c>
      <c r="D16879" s="4">
        <v>13</v>
      </c>
      <c r="E16879" s="4" t="s">
        <v>2</v>
      </c>
      <c r="F16879" s="4">
        <v>52.992959999999997</v>
      </c>
      <c r="G16879" s="4">
        <v>4.8471690000000001</v>
      </c>
      <c r="H16879" s="5">
        <f t="shared" si="263"/>
        <v>10.932765084114045</v>
      </c>
    </row>
    <row r="16880" spans="2:8">
      <c r="B16880" s="4">
        <v>18</v>
      </c>
      <c r="C16880" s="4">
        <v>34</v>
      </c>
      <c r="D16880" s="4">
        <v>14</v>
      </c>
      <c r="E16880" s="4" t="s">
        <v>2</v>
      </c>
      <c r="F16880" s="4">
        <v>26.111360000000001</v>
      </c>
      <c r="G16880" s="4">
        <v>7.0078709999999997</v>
      </c>
      <c r="H16880" s="4">
        <f t="shared" si="263"/>
        <v>3.7260046596177356</v>
      </c>
    </row>
    <row r="16881" spans="2:8">
      <c r="B16881" s="4">
        <v>18</v>
      </c>
      <c r="C16881" s="4">
        <v>34</v>
      </c>
      <c r="D16881" s="4">
        <v>15</v>
      </c>
      <c r="E16881" s="4" t="s">
        <v>2</v>
      </c>
      <c r="F16881" s="4">
        <v>58.115169999999999</v>
      </c>
      <c r="G16881" s="4">
        <v>4.2082350000000002</v>
      </c>
      <c r="H16881" s="5">
        <f t="shared" si="263"/>
        <v>13.809868032559969</v>
      </c>
    </row>
    <row r="16882" spans="2:8">
      <c r="B16882" s="4">
        <v>18</v>
      </c>
      <c r="C16882" s="4">
        <v>34</v>
      </c>
      <c r="D16882" s="4">
        <v>16</v>
      </c>
      <c r="E16882" s="4" t="s">
        <v>2</v>
      </c>
      <c r="F16882" s="4">
        <v>32.558459999999997</v>
      </c>
      <c r="G16882" s="4">
        <v>6.1284470000000004</v>
      </c>
      <c r="H16882" s="4">
        <f t="shared" si="263"/>
        <v>5.3126770942132637</v>
      </c>
    </row>
    <row r="16883" spans="2:8">
      <c r="B16883" s="4">
        <v>18</v>
      </c>
      <c r="C16883" s="4">
        <v>34</v>
      </c>
      <c r="D16883" s="4">
        <v>17</v>
      </c>
      <c r="E16883" s="4" t="s">
        <v>2</v>
      </c>
      <c r="F16883" s="4">
        <v>20.983509999999999</v>
      </c>
      <c r="G16883" s="4">
        <v>6.2639930000000001</v>
      </c>
      <c r="H16883" s="5">
        <f t="shared" si="263"/>
        <v>3.3498616617228016</v>
      </c>
    </row>
    <row r="16884" spans="2:8">
      <c r="B16884" s="4">
        <v>18</v>
      </c>
      <c r="C16884" s="4">
        <v>34</v>
      </c>
      <c r="D16884" s="4">
        <v>18</v>
      </c>
      <c r="E16884" s="4" t="s">
        <v>2</v>
      </c>
      <c r="F16884" s="4">
        <v>37.308619999999998</v>
      </c>
      <c r="G16884" s="4">
        <v>6.2327640000000004</v>
      </c>
      <c r="H16884" s="4">
        <f t="shared" si="263"/>
        <v>5.9858868392899192</v>
      </c>
    </row>
    <row r="16885" spans="2:8">
      <c r="B16885" s="4">
        <v>18</v>
      </c>
      <c r="C16885" s="4">
        <v>34</v>
      </c>
      <c r="D16885" s="4">
        <v>19</v>
      </c>
      <c r="E16885" s="4" t="s">
        <v>2</v>
      </c>
      <c r="F16885" s="4">
        <v>17.546399999999998</v>
      </c>
      <c r="G16885" s="4">
        <v>5.7235829999999996</v>
      </c>
      <c r="H16885" s="5">
        <f t="shared" si="263"/>
        <v>3.0656321398676316</v>
      </c>
    </row>
    <row r="16886" spans="2:8">
      <c r="B16886" s="4">
        <v>18</v>
      </c>
      <c r="C16886" s="4">
        <v>34</v>
      </c>
      <c r="D16886" s="4">
        <v>20</v>
      </c>
      <c r="E16886" s="4" t="s">
        <v>2</v>
      </c>
      <c r="F16886" s="4">
        <v>27.134699999999999</v>
      </c>
      <c r="G16886" s="4">
        <v>6.8401139999999998</v>
      </c>
      <c r="H16886" s="4">
        <f t="shared" si="263"/>
        <v>3.9669952869206564</v>
      </c>
    </row>
    <row r="16887" spans="2:8">
      <c r="B16887" s="4">
        <v>18</v>
      </c>
      <c r="C16887" s="4">
        <v>36</v>
      </c>
      <c r="D16887" s="4">
        <v>0</v>
      </c>
      <c r="E16887" s="4" t="s">
        <v>2</v>
      </c>
      <c r="F16887" s="4">
        <v>60.997439999999997</v>
      </c>
      <c r="G16887" s="4">
        <v>3.2637900000000002</v>
      </c>
      <c r="H16887" s="5">
        <f t="shared" si="263"/>
        <v>18.689143602989162</v>
      </c>
    </row>
    <row r="16888" spans="2:8">
      <c r="B16888" s="4">
        <v>18</v>
      </c>
      <c r="C16888" s="4">
        <v>36</v>
      </c>
      <c r="D16888" s="4">
        <v>1</v>
      </c>
      <c r="E16888" s="4" t="s">
        <v>2</v>
      </c>
      <c r="F16888" s="4">
        <v>98.973230000000001</v>
      </c>
      <c r="G16888" s="4">
        <v>2.3545769999999999</v>
      </c>
      <c r="H16888" s="4">
        <f t="shared" si="263"/>
        <v>42.034399384687781</v>
      </c>
    </row>
    <row r="16889" spans="2:8">
      <c r="B16889" s="4">
        <v>18</v>
      </c>
      <c r="C16889" s="4">
        <v>36</v>
      </c>
      <c r="D16889" s="4">
        <v>2</v>
      </c>
      <c r="E16889" s="4" t="s">
        <v>2</v>
      </c>
      <c r="F16889" s="4">
        <v>91.090069999999997</v>
      </c>
      <c r="G16889" s="4">
        <v>2.515336</v>
      </c>
      <c r="H16889" s="4">
        <f t="shared" si="263"/>
        <v>36.213877589316098</v>
      </c>
    </row>
    <row r="16890" spans="2:8">
      <c r="B16890" s="4">
        <v>18</v>
      </c>
      <c r="C16890" s="4">
        <v>36</v>
      </c>
      <c r="D16890" s="4">
        <v>3</v>
      </c>
      <c r="E16890" s="4" t="s">
        <v>2</v>
      </c>
      <c r="F16890" s="4">
        <v>51.373820000000002</v>
      </c>
      <c r="G16890" s="4">
        <v>4.2762650000000004</v>
      </c>
      <c r="H16890" s="5">
        <f t="shared" si="263"/>
        <v>12.013712901328612</v>
      </c>
    </row>
    <row r="16891" spans="2:8">
      <c r="B16891" s="4">
        <v>18</v>
      </c>
      <c r="C16891" s="4">
        <v>36</v>
      </c>
      <c r="D16891" s="4">
        <v>4</v>
      </c>
      <c r="E16891" s="4" t="s">
        <v>2</v>
      </c>
      <c r="F16891" s="4">
        <v>81.790999999999997</v>
      </c>
      <c r="G16891" s="4">
        <v>3.0391659999999998</v>
      </c>
      <c r="H16891" s="4">
        <f t="shared" si="263"/>
        <v>26.91231739233724</v>
      </c>
    </row>
    <row r="16892" spans="2:8">
      <c r="B16892" s="4">
        <v>18</v>
      </c>
      <c r="C16892" s="4">
        <v>36</v>
      </c>
      <c r="D16892" s="4">
        <v>5</v>
      </c>
      <c r="E16892" s="4" t="s">
        <v>2</v>
      </c>
      <c r="F16892" s="4">
        <v>68.923649999999995</v>
      </c>
      <c r="G16892" s="4">
        <v>4.9316610000000001</v>
      </c>
      <c r="H16892" s="5">
        <f t="shared" si="263"/>
        <v>13.975747724752368</v>
      </c>
    </row>
    <row r="16893" spans="2:8">
      <c r="B16893" s="4">
        <v>18</v>
      </c>
      <c r="C16893" s="4">
        <v>36</v>
      </c>
      <c r="D16893" s="4">
        <v>6</v>
      </c>
      <c r="E16893" s="4" t="s">
        <v>2</v>
      </c>
      <c r="F16893" s="4">
        <v>28.8123</v>
      </c>
      <c r="G16893" s="4">
        <v>7.3830780000000003</v>
      </c>
      <c r="H16893" s="4">
        <f t="shared" si="263"/>
        <v>3.9024780721536465</v>
      </c>
    </row>
    <row r="16894" spans="2:8">
      <c r="B16894" s="4">
        <v>18</v>
      </c>
      <c r="C16894" s="4">
        <v>36</v>
      </c>
      <c r="D16894" s="4">
        <v>7</v>
      </c>
      <c r="E16894" s="4" t="s">
        <v>2</v>
      </c>
      <c r="F16894" s="4">
        <v>28.44537</v>
      </c>
      <c r="G16894" s="4">
        <v>5.8899270000000001</v>
      </c>
      <c r="H16894" s="5">
        <f t="shared" si="263"/>
        <v>4.8294944911880915</v>
      </c>
    </row>
    <row r="16895" spans="2:8">
      <c r="B16895" s="4">
        <v>18</v>
      </c>
      <c r="C16895" s="4">
        <v>36</v>
      </c>
      <c r="D16895" s="4">
        <v>8</v>
      </c>
      <c r="E16895" s="4" t="s">
        <v>2</v>
      </c>
      <c r="F16895" s="4">
        <v>77.986369999999994</v>
      </c>
      <c r="G16895" s="4">
        <v>3.5261390000000001</v>
      </c>
      <c r="H16895" s="4">
        <f t="shared" si="263"/>
        <v>22.11664656441507</v>
      </c>
    </row>
    <row r="16896" spans="2:8">
      <c r="B16896" s="4">
        <v>18</v>
      </c>
      <c r="C16896" s="4">
        <v>36</v>
      </c>
      <c r="D16896" s="4">
        <v>9</v>
      </c>
      <c r="E16896" s="4" t="s">
        <v>2</v>
      </c>
      <c r="F16896" s="4">
        <v>26.1646</v>
      </c>
      <c r="G16896" s="4">
        <v>6.7281510000000004</v>
      </c>
      <c r="H16896" s="5">
        <f t="shared" si="263"/>
        <v>3.8888247305983468</v>
      </c>
    </row>
    <row r="16897" spans="2:8">
      <c r="B16897" s="4">
        <v>18</v>
      </c>
      <c r="C16897" s="4">
        <v>36</v>
      </c>
      <c r="D16897" s="4">
        <v>10</v>
      </c>
      <c r="E16897" s="4" t="s">
        <v>2</v>
      </c>
      <c r="F16897" s="4">
        <v>81.378979999999999</v>
      </c>
      <c r="G16897" s="4">
        <v>4.1583399999999999</v>
      </c>
      <c r="H16897" s="4">
        <f t="shared" si="263"/>
        <v>19.570064015929432</v>
      </c>
    </row>
    <row r="16898" spans="2:8">
      <c r="B16898" s="4">
        <v>18</v>
      </c>
      <c r="C16898" s="4">
        <v>36</v>
      </c>
      <c r="D16898" s="4">
        <v>11</v>
      </c>
      <c r="E16898" s="4" t="s">
        <v>2</v>
      </c>
      <c r="F16898" s="4">
        <v>40.039610000000003</v>
      </c>
      <c r="G16898" s="4">
        <v>6.4064730000000001</v>
      </c>
      <c r="H16898" s="5">
        <f t="shared" si="263"/>
        <v>6.2498679070371486</v>
      </c>
    </row>
    <row r="16899" spans="2:8">
      <c r="B16899" s="4">
        <v>18</v>
      </c>
      <c r="C16899" s="4">
        <v>36</v>
      </c>
      <c r="D16899" s="4">
        <v>12</v>
      </c>
      <c r="E16899" s="4" t="s">
        <v>2</v>
      </c>
      <c r="F16899" s="4">
        <v>47.096269999999997</v>
      </c>
      <c r="G16899" s="4">
        <v>4.8640809999999997</v>
      </c>
      <c r="H16899" s="4">
        <f t="shared" si="263"/>
        <v>9.6824600577169662</v>
      </c>
    </row>
    <row r="16900" spans="2:8">
      <c r="B16900" s="4">
        <v>18</v>
      </c>
      <c r="C16900" s="4">
        <v>36</v>
      </c>
      <c r="D16900" s="4">
        <v>13</v>
      </c>
      <c r="E16900" s="4" t="s">
        <v>2</v>
      </c>
      <c r="F16900" s="4">
        <v>25.024319999999999</v>
      </c>
      <c r="G16900" s="4">
        <v>6.6183230000000002</v>
      </c>
      <c r="H16900" s="5">
        <f t="shared" ref="H16900:H16963" si="264">IF(OR(F16900="?",G16900="?"),0,F16900/G16900)</f>
        <v>3.7810665934557739</v>
      </c>
    </row>
    <row r="16901" spans="2:8">
      <c r="B16901" s="4">
        <v>18</v>
      </c>
      <c r="C16901" s="4">
        <v>36</v>
      </c>
      <c r="D16901" s="4">
        <v>14</v>
      </c>
      <c r="E16901" s="4" t="s">
        <v>2</v>
      </c>
      <c r="F16901" s="4">
        <v>38.558639999999997</v>
      </c>
      <c r="G16901" s="4">
        <v>5.8089199999999996</v>
      </c>
      <c r="H16901" s="4">
        <f t="shared" si="264"/>
        <v>6.6378328501683619</v>
      </c>
    </row>
    <row r="16902" spans="2:8">
      <c r="B16902" s="4">
        <v>18</v>
      </c>
      <c r="C16902" s="4">
        <v>36</v>
      </c>
      <c r="D16902" s="4">
        <v>15</v>
      </c>
      <c r="E16902" s="4" t="s">
        <v>2</v>
      </c>
      <c r="F16902" s="4">
        <v>21.91798</v>
      </c>
      <c r="G16902" s="4">
        <v>5.9130529999999997</v>
      </c>
      <c r="H16902" s="4">
        <f t="shared" si="264"/>
        <v>3.7067112369870525</v>
      </c>
    </row>
    <row r="16903" spans="2:8">
      <c r="B16903" s="4">
        <v>18</v>
      </c>
      <c r="C16903" s="4">
        <v>36</v>
      </c>
      <c r="D16903" s="4">
        <v>16</v>
      </c>
      <c r="E16903" s="4" t="s">
        <v>2</v>
      </c>
      <c r="F16903" s="4">
        <v>25.38223</v>
      </c>
      <c r="G16903" s="4">
        <v>6.5083849999999996</v>
      </c>
      <c r="H16903" s="5">
        <f t="shared" si="264"/>
        <v>3.8999275549925212</v>
      </c>
    </row>
    <row r="16904" spans="2:8">
      <c r="B16904" s="4">
        <v>18</v>
      </c>
      <c r="C16904" s="4">
        <v>36</v>
      </c>
      <c r="D16904" s="4">
        <v>17</v>
      </c>
      <c r="E16904" s="4" t="s">
        <v>2</v>
      </c>
      <c r="F16904" s="4">
        <v>60.887189999999997</v>
      </c>
      <c r="G16904" s="4">
        <v>4.1529660000000002</v>
      </c>
      <c r="H16904" s="4">
        <f t="shared" si="264"/>
        <v>14.661133753563115</v>
      </c>
    </row>
    <row r="16905" spans="2:8">
      <c r="B16905" s="4">
        <v>18</v>
      </c>
      <c r="C16905" s="4">
        <v>36</v>
      </c>
      <c r="D16905" s="4">
        <v>18</v>
      </c>
      <c r="E16905" s="4" t="s">
        <v>2</v>
      </c>
      <c r="F16905" s="4">
        <v>17.78548</v>
      </c>
      <c r="G16905" s="4">
        <v>5.8021640000000003</v>
      </c>
      <c r="H16905" s="5">
        <f t="shared" si="264"/>
        <v>3.0653183881048518</v>
      </c>
    </row>
    <row r="16906" spans="2:8">
      <c r="B16906" s="4">
        <v>18</v>
      </c>
      <c r="C16906" s="4">
        <v>36</v>
      </c>
      <c r="D16906" s="4">
        <v>19</v>
      </c>
      <c r="E16906" s="4" t="s">
        <v>2</v>
      </c>
      <c r="F16906" s="4">
        <v>34.323180000000001</v>
      </c>
      <c r="G16906" s="4">
        <v>7.4865539999999999</v>
      </c>
      <c r="H16906" s="4">
        <f t="shared" si="264"/>
        <v>4.5846433485953622</v>
      </c>
    </row>
    <row r="16907" spans="2:8">
      <c r="B16907" s="4">
        <v>18</v>
      </c>
      <c r="C16907" s="4">
        <v>38</v>
      </c>
      <c r="D16907" s="4">
        <v>0</v>
      </c>
      <c r="E16907" s="4" t="s">
        <v>3</v>
      </c>
      <c r="F16907" s="4">
        <v>49.902940000000001</v>
      </c>
      <c r="G16907" s="4">
        <v>8.3912429999999993</v>
      </c>
      <c r="H16907" s="5">
        <f t="shared" si="264"/>
        <v>5.9470259650447499</v>
      </c>
    </row>
    <row r="16908" spans="2:8">
      <c r="B16908" s="4">
        <v>18</v>
      </c>
      <c r="C16908" s="4">
        <v>38</v>
      </c>
      <c r="D16908" s="4">
        <v>1</v>
      </c>
      <c r="E16908" s="4" t="s">
        <v>2</v>
      </c>
      <c r="F16908" s="4">
        <v>137.601</v>
      </c>
      <c r="G16908" s="4">
        <v>4.0507710000000001</v>
      </c>
      <c r="H16908" s="4">
        <f t="shared" si="264"/>
        <v>33.969088847530507</v>
      </c>
    </row>
    <row r="16909" spans="2:8">
      <c r="B16909" s="4">
        <v>18</v>
      </c>
      <c r="C16909" s="4">
        <v>38</v>
      </c>
      <c r="D16909" s="4">
        <v>2</v>
      </c>
      <c r="E16909" s="4" t="s">
        <v>2</v>
      </c>
      <c r="F16909" s="4">
        <v>40.654690000000002</v>
      </c>
      <c r="G16909" s="4">
        <v>8.2460909999999998</v>
      </c>
      <c r="H16909" s="5">
        <f t="shared" si="264"/>
        <v>4.9301772197275051</v>
      </c>
    </row>
    <row r="16910" spans="2:8">
      <c r="B16910" s="4">
        <v>18</v>
      </c>
      <c r="C16910" s="4">
        <v>38</v>
      </c>
      <c r="D16910" s="4">
        <v>3</v>
      </c>
      <c r="E16910" s="4" t="s">
        <v>2</v>
      </c>
      <c r="F16910" s="4">
        <v>116.4487</v>
      </c>
      <c r="G16910" s="4">
        <v>6.1556309999999996</v>
      </c>
      <c r="H16910" s="4">
        <f t="shared" si="264"/>
        <v>18.917426986770327</v>
      </c>
    </row>
    <row r="16911" spans="2:8">
      <c r="B16911" s="4">
        <v>18</v>
      </c>
      <c r="C16911" s="4">
        <v>38</v>
      </c>
      <c r="D16911" s="4">
        <v>4</v>
      </c>
      <c r="E16911" s="4" t="s">
        <v>2</v>
      </c>
      <c r="F16911" s="4">
        <v>27.107340000000001</v>
      </c>
      <c r="G16911" s="4">
        <v>8.2998820000000002</v>
      </c>
      <c r="H16911" s="5">
        <f t="shared" si="264"/>
        <v>3.2659910104746066</v>
      </c>
    </row>
    <row r="16912" spans="2:8">
      <c r="B16912" s="4">
        <v>18</v>
      </c>
      <c r="C16912" s="4">
        <v>38</v>
      </c>
      <c r="D16912" s="4">
        <v>5</v>
      </c>
      <c r="E16912" s="4" t="s">
        <v>2</v>
      </c>
      <c r="F16912" s="4">
        <v>30.824919999999999</v>
      </c>
      <c r="G16912" s="4">
        <v>7.3392819999999999</v>
      </c>
      <c r="H16912" s="4">
        <f t="shared" si="264"/>
        <v>4.1999912252996952</v>
      </c>
    </row>
    <row r="16913" spans="2:8">
      <c r="B16913" s="4">
        <v>18</v>
      </c>
      <c r="C16913" s="4">
        <v>38</v>
      </c>
      <c r="D16913" s="4">
        <v>6</v>
      </c>
      <c r="E16913" s="4" t="s">
        <v>3</v>
      </c>
      <c r="F16913" s="4">
        <v>39.939140000000002</v>
      </c>
      <c r="G16913" s="4">
        <v>7.0638829999999997</v>
      </c>
      <c r="H16913" s="5">
        <f t="shared" si="264"/>
        <v>5.6539922872448489</v>
      </c>
    </row>
    <row r="16914" spans="2:8">
      <c r="B16914" s="4">
        <v>18</v>
      </c>
      <c r="C16914" s="4">
        <v>38</v>
      </c>
      <c r="D16914" s="4">
        <v>7</v>
      </c>
      <c r="E16914" s="4" t="s">
        <v>2</v>
      </c>
      <c r="F16914" s="4">
        <v>73.150720000000007</v>
      </c>
      <c r="G16914" s="4">
        <v>3.8085909999999998</v>
      </c>
      <c r="H16914" s="4">
        <f t="shared" si="264"/>
        <v>19.206767016988699</v>
      </c>
    </row>
    <row r="16915" spans="2:8">
      <c r="B16915" s="4">
        <v>18</v>
      </c>
      <c r="C16915" s="4">
        <v>38</v>
      </c>
      <c r="D16915" s="4">
        <v>8</v>
      </c>
      <c r="E16915" s="4" t="s">
        <v>2</v>
      </c>
      <c r="F16915" s="4">
        <v>54.583829999999999</v>
      </c>
      <c r="G16915" s="4">
        <v>4.7642340000000001</v>
      </c>
      <c r="H16915" s="4">
        <f t="shared" si="264"/>
        <v>11.457000222910965</v>
      </c>
    </row>
    <row r="16916" spans="2:8">
      <c r="B16916" s="4">
        <v>18</v>
      </c>
      <c r="C16916" s="4">
        <v>38</v>
      </c>
      <c r="D16916" s="4">
        <v>9</v>
      </c>
      <c r="E16916" s="4" t="s">
        <v>2</v>
      </c>
      <c r="F16916" s="4">
        <v>70.669309999999996</v>
      </c>
      <c r="G16916" s="4">
        <v>3.8753799999999998</v>
      </c>
      <c r="H16916" s="5">
        <f t="shared" si="264"/>
        <v>18.235453039443875</v>
      </c>
    </row>
    <row r="16917" spans="2:8">
      <c r="B16917" s="4">
        <v>18</v>
      </c>
      <c r="C16917" s="4">
        <v>38</v>
      </c>
      <c r="D16917" s="4">
        <v>10</v>
      </c>
      <c r="E16917" s="4" t="s">
        <v>2</v>
      </c>
      <c r="F16917" s="4">
        <v>18.517430000000001</v>
      </c>
      <c r="G16917" s="4">
        <v>5.8619789999999998</v>
      </c>
      <c r="H16917" s="4">
        <f t="shared" si="264"/>
        <v>3.1589041857707101</v>
      </c>
    </row>
    <row r="16918" spans="2:8">
      <c r="B16918" s="4">
        <v>18</v>
      </c>
      <c r="C16918" s="4">
        <v>38</v>
      </c>
      <c r="D16918" s="4">
        <v>11</v>
      </c>
      <c r="E16918" s="4" t="s">
        <v>2</v>
      </c>
      <c r="F16918" s="4">
        <v>64.66695</v>
      </c>
      <c r="G16918" s="4">
        <v>3.7504279999999999</v>
      </c>
      <c r="H16918" s="5">
        <f t="shared" si="264"/>
        <v>17.242552050059352</v>
      </c>
    </row>
    <row r="16919" spans="2:8">
      <c r="B16919" s="4">
        <v>18</v>
      </c>
      <c r="C16919" s="4">
        <v>38</v>
      </c>
      <c r="D16919" s="4">
        <v>12</v>
      </c>
      <c r="E16919" s="4" t="s">
        <v>2</v>
      </c>
      <c r="F16919" s="4">
        <v>60.499400000000001</v>
      </c>
      <c r="G16919" s="4">
        <v>4.0572939999999997</v>
      </c>
      <c r="H16919" s="4">
        <f t="shared" si="264"/>
        <v>14.911268446407878</v>
      </c>
    </row>
    <row r="16920" spans="2:8">
      <c r="B16920" s="4">
        <v>18</v>
      </c>
      <c r="C16920" s="4">
        <v>38</v>
      </c>
      <c r="D16920" s="4">
        <v>13</v>
      </c>
      <c r="E16920" s="4" t="s">
        <v>2</v>
      </c>
      <c r="F16920" s="4">
        <v>33.052999999999997</v>
      </c>
      <c r="G16920" s="4">
        <v>6.2862179999999999</v>
      </c>
      <c r="H16920" s="5">
        <f t="shared" si="264"/>
        <v>5.2580104603435638</v>
      </c>
    </row>
    <row r="16921" spans="2:8">
      <c r="B16921" s="4">
        <v>18</v>
      </c>
      <c r="C16921" s="4">
        <v>38</v>
      </c>
      <c r="D16921" s="4">
        <v>14</v>
      </c>
      <c r="E16921" s="4" t="s">
        <v>2</v>
      </c>
      <c r="F16921" s="4">
        <v>32.217449999999999</v>
      </c>
      <c r="G16921" s="4">
        <v>6.1397370000000002</v>
      </c>
      <c r="H16921" s="4">
        <f t="shared" si="264"/>
        <v>5.2473664588564626</v>
      </c>
    </row>
    <row r="16922" spans="2:8">
      <c r="B16922" s="4">
        <v>18</v>
      </c>
      <c r="C16922" s="4">
        <v>38</v>
      </c>
      <c r="D16922" s="4">
        <v>15</v>
      </c>
      <c r="E16922" s="4" t="s">
        <v>2</v>
      </c>
      <c r="F16922" s="4">
        <v>19.82236</v>
      </c>
      <c r="G16922" s="4">
        <v>6.1576000000000004</v>
      </c>
      <c r="H16922" s="5">
        <f t="shared" si="264"/>
        <v>3.2191698064180847</v>
      </c>
    </row>
    <row r="16923" spans="2:8">
      <c r="B16923" s="4">
        <v>18</v>
      </c>
      <c r="C16923" s="4">
        <v>38</v>
      </c>
      <c r="D16923" s="4">
        <v>16</v>
      </c>
      <c r="E16923" s="4" t="s">
        <v>2</v>
      </c>
      <c r="F16923" s="4">
        <v>15.294499999999999</v>
      </c>
      <c r="G16923" s="4">
        <v>5.2039390000000001</v>
      </c>
      <c r="H16923" s="4">
        <f t="shared" si="264"/>
        <v>2.9390236895551616</v>
      </c>
    </row>
    <row r="16924" spans="2:8">
      <c r="B16924" s="4">
        <v>18</v>
      </c>
      <c r="C16924" s="4">
        <v>38</v>
      </c>
      <c r="D16924" s="4">
        <v>17</v>
      </c>
      <c r="E16924" s="4" t="s">
        <v>2</v>
      </c>
      <c r="F16924" s="4">
        <v>28.427669999999999</v>
      </c>
      <c r="G16924" s="4">
        <v>6.7678589999999996</v>
      </c>
      <c r="H16924" s="5">
        <f t="shared" si="264"/>
        <v>4.2003933592588147</v>
      </c>
    </row>
    <row r="16925" spans="2:8">
      <c r="B16925" s="4">
        <v>18</v>
      </c>
      <c r="C16925" s="4">
        <v>40</v>
      </c>
      <c r="D16925" s="4">
        <v>0</v>
      </c>
      <c r="E16925" s="4" t="s">
        <v>2</v>
      </c>
      <c r="F16925" s="4">
        <v>10.92642</v>
      </c>
      <c r="G16925" s="4">
        <v>5.3721889999999997</v>
      </c>
      <c r="H16925" s="4">
        <f t="shared" si="264"/>
        <v>2.0338860006600661</v>
      </c>
    </row>
    <row r="16926" spans="2:8">
      <c r="B16926" s="4">
        <v>18</v>
      </c>
      <c r="C16926" s="4">
        <v>40</v>
      </c>
      <c r="D16926" s="4">
        <v>1</v>
      </c>
      <c r="E16926" s="4" t="s">
        <v>2</v>
      </c>
      <c r="F16926" s="4">
        <v>19.536200000000001</v>
      </c>
      <c r="G16926" s="4">
        <v>5.7399209999999998</v>
      </c>
      <c r="H16926" s="5">
        <f t="shared" si="264"/>
        <v>3.4035660072673477</v>
      </c>
    </row>
    <row r="16927" spans="2:8">
      <c r="B16927" s="4">
        <v>18</v>
      </c>
      <c r="C16927" s="4">
        <v>40</v>
      </c>
      <c r="D16927" s="4">
        <v>2</v>
      </c>
      <c r="E16927" s="4" t="s">
        <v>2</v>
      </c>
      <c r="F16927" s="4">
        <v>59.194830000000003</v>
      </c>
      <c r="G16927" s="4">
        <v>3.6890399999999999</v>
      </c>
      <c r="H16927" s="4">
        <f t="shared" si="264"/>
        <v>16.046133953548892</v>
      </c>
    </row>
    <row r="16928" spans="2:8">
      <c r="B16928" s="4">
        <v>18</v>
      </c>
      <c r="C16928" s="4">
        <v>40</v>
      </c>
      <c r="D16928" s="4">
        <v>3</v>
      </c>
      <c r="E16928" s="4" t="s">
        <v>2</v>
      </c>
      <c r="F16928" s="4">
        <v>77.641620000000003</v>
      </c>
      <c r="G16928" s="4">
        <v>3.0927609999999999</v>
      </c>
      <c r="H16928" s="4">
        <f t="shared" si="264"/>
        <v>25.104306475670125</v>
      </c>
    </row>
    <row r="16929" spans="2:8">
      <c r="B16929" s="4">
        <v>18</v>
      </c>
      <c r="C16929" s="4">
        <v>40</v>
      </c>
      <c r="D16929" s="4">
        <v>4</v>
      </c>
      <c r="E16929" s="4" t="s">
        <v>2</v>
      </c>
      <c r="F16929" s="4">
        <v>111.84099999999999</v>
      </c>
      <c r="G16929" s="4">
        <v>4.3923370000000004</v>
      </c>
      <c r="H16929" s="5">
        <f t="shared" si="264"/>
        <v>25.462754793177297</v>
      </c>
    </row>
    <row r="16930" spans="2:8">
      <c r="B16930" s="4">
        <v>18</v>
      </c>
      <c r="C16930" s="4">
        <v>40</v>
      </c>
      <c r="D16930" s="4">
        <v>5</v>
      </c>
      <c r="E16930" s="4" t="s">
        <v>2</v>
      </c>
      <c r="F16930" s="4">
        <v>46.560400000000001</v>
      </c>
      <c r="G16930" s="4">
        <v>7.8423069999999999</v>
      </c>
      <c r="H16930" s="4">
        <f t="shared" si="264"/>
        <v>5.9370794843915196</v>
      </c>
    </row>
    <row r="16931" spans="2:8">
      <c r="B16931" s="4">
        <v>18</v>
      </c>
      <c r="C16931" s="4">
        <v>40</v>
      </c>
      <c r="D16931" s="4">
        <v>6</v>
      </c>
      <c r="E16931" s="4" t="s">
        <v>2</v>
      </c>
      <c r="F16931" s="4">
        <v>69.685590000000005</v>
      </c>
      <c r="G16931" s="4">
        <v>7.136342</v>
      </c>
      <c r="H16931" s="5">
        <f t="shared" si="264"/>
        <v>9.7648893508747214</v>
      </c>
    </row>
    <row r="16932" spans="2:8">
      <c r="B16932" s="4">
        <v>18</v>
      </c>
      <c r="C16932" s="4">
        <v>40</v>
      </c>
      <c r="D16932" s="4">
        <v>7</v>
      </c>
      <c r="E16932" s="4" t="s">
        <v>3</v>
      </c>
      <c r="F16932" s="4">
        <v>21.296959999999999</v>
      </c>
      <c r="G16932" s="4">
        <v>7.1066260000000003</v>
      </c>
      <c r="H16932" s="4">
        <f t="shared" si="264"/>
        <v>2.9967751222591419</v>
      </c>
    </row>
    <row r="16933" spans="2:8">
      <c r="B16933" s="4">
        <v>18</v>
      </c>
      <c r="C16933" s="4">
        <v>40</v>
      </c>
      <c r="D16933" s="4">
        <v>8</v>
      </c>
      <c r="E16933" s="4" t="s">
        <v>2</v>
      </c>
      <c r="F16933" s="4">
        <v>48.530419999999999</v>
      </c>
      <c r="G16933" s="4">
        <v>8.0804050000000007</v>
      </c>
      <c r="H16933" s="5">
        <f t="shared" si="264"/>
        <v>6.005939058747674</v>
      </c>
    </row>
    <row r="16934" spans="2:8">
      <c r="B16934" s="4">
        <v>18</v>
      </c>
      <c r="C16934" s="4">
        <v>40</v>
      </c>
      <c r="D16934" s="4">
        <v>9</v>
      </c>
      <c r="E16934" s="4" t="s">
        <v>2</v>
      </c>
      <c r="F16934" s="4">
        <v>29.466180000000001</v>
      </c>
      <c r="G16934" s="4">
        <v>7.2131660000000002</v>
      </c>
      <c r="H16934" s="4">
        <f t="shared" si="264"/>
        <v>4.0850550229954505</v>
      </c>
    </row>
    <row r="16935" spans="2:8">
      <c r="B16935" s="4">
        <v>18</v>
      </c>
      <c r="C16935" s="4">
        <v>40</v>
      </c>
      <c r="D16935" s="4">
        <v>10</v>
      </c>
      <c r="E16935" s="4" t="s">
        <v>3</v>
      </c>
      <c r="F16935" s="4">
        <v>42.032339999999998</v>
      </c>
      <c r="G16935" s="4">
        <v>6.4446199999999996</v>
      </c>
      <c r="H16935" s="5">
        <f t="shared" si="264"/>
        <v>6.5220819846631768</v>
      </c>
    </row>
    <row r="16936" spans="2:8">
      <c r="B16936" s="4">
        <v>18</v>
      </c>
      <c r="C16936" s="4">
        <v>40</v>
      </c>
      <c r="D16936" s="4">
        <v>11</v>
      </c>
      <c r="E16936" s="4" t="s">
        <v>2</v>
      </c>
      <c r="F16936" s="4">
        <v>22.59196</v>
      </c>
      <c r="G16936" s="4">
        <v>6.13192</v>
      </c>
      <c r="H16936" s="4">
        <f t="shared" si="264"/>
        <v>3.684320734778014</v>
      </c>
    </row>
    <row r="16937" spans="2:8">
      <c r="B16937" s="4">
        <v>18</v>
      </c>
      <c r="C16937" s="4">
        <v>40</v>
      </c>
      <c r="D16937" s="4">
        <v>12</v>
      </c>
      <c r="E16937" s="4" t="s">
        <v>2</v>
      </c>
      <c r="F16937" s="4">
        <v>34.643729999999998</v>
      </c>
      <c r="G16937" s="4">
        <v>6.6177960000000002</v>
      </c>
      <c r="H16937" s="5">
        <f t="shared" si="264"/>
        <v>5.2349347124027394</v>
      </c>
    </row>
    <row r="16938" spans="2:8">
      <c r="B16938" s="4">
        <v>18</v>
      </c>
      <c r="C16938" s="4">
        <v>40</v>
      </c>
      <c r="D16938" s="4">
        <v>13</v>
      </c>
      <c r="E16938" s="4" t="s">
        <v>2</v>
      </c>
      <c r="F16938" s="4">
        <v>46.165080000000003</v>
      </c>
      <c r="G16938" s="4">
        <v>5.557601</v>
      </c>
      <c r="H16938" s="4">
        <f t="shared" si="264"/>
        <v>8.3066560553735336</v>
      </c>
    </row>
    <row r="16939" spans="2:8">
      <c r="B16939" s="4">
        <v>18</v>
      </c>
      <c r="C16939" s="4">
        <v>40</v>
      </c>
      <c r="D16939" s="4">
        <v>14</v>
      </c>
      <c r="E16939" s="4" t="s">
        <v>2</v>
      </c>
      <c r="F16939" s="4">
        <v>36.536999999999999</v>
      </c>
      <c r="G16939" s="4">
        <v>7.1350829999999998</v>
      </c>
      <c r="H16939" s="5">
        <f t="shared" si="264"/>
        <v>5.1207533255044124</v>
      </c>
    </row>
    <row r="16940" spans="2:8">
      <c r="B16940" s="4">
        <v>18</v>
      </c>
      <c r="C16940" s="4">
        <v>40</v>
      </c>
      <c r="D16940" s="4">
        <v>15</v>
      </c>
      <c r="E16940" s="4" t="s">
        <v>2</v>
      </c>
      <c r="F16940" s="4">
        <v>22.032209999999999</v>
      </c>
      <c r="G16940" s="4">
        <v>6.4961320000000002</v>
      </c>
      <c r="H16940" s="4">
        <f t="shared" si="264"/>
        <v>3.3915890255924599</v>
      </c>
    </row>
    <row r="16941" spans="2:8">
      <c r="B16941" s="4">
        <v>18</v>
      </c>
      <c r="C16941" s="4">
        <v>40</v>
      </c>
      <c r="D16941" s="4">
        <v>16</v>
      </c>
      <c r="E16941" s="4" t="s">
        <v>2</v>
      </c>
      <c r="F16941" s="4">
        <v>21.591819999999998</v>
      </c>
      <c r="G16941" s="4">
        <v>6.6257659999999996</v>
      </c>
      <c r="H16941" s="4">
        <f t="shared" si="264"/>
        <v>3.258765854393288</v>
      </c>
    </row>
    <row r="16942" spans="2:8">
      <c r="B16942" s="4">
        <v>18</v>
      </c>
      <c r="C16942" s="4">
        <v>42</v>
      </c>
      <c r="D16942" s="4">
        <v>0</v>
      </c>
      <c r="E16942" s="4" t="s">
        <v>2</v>
      </c>
      <c r="F16942" s="4">
        <v>65.30838</v>
      </c>
      <c r="G16942" s="4">
        <v>3.9298359999999999</v>
      </c>
      <c r="H16942" s="5">
        <f t="shared" si="264"/>
        <v>16.618601895855196</v>
      </c>
    </row>
    <row r="16943" spans="2:8">
      <c r="B16943" s="4">
        <v>18</v>
      </c>
      <c r="C16943" s="4">
        <v>42</v>
      </c>
      <c r="D16943" s="4">
        <v>1</v>
      </c>
      <c r="E16943" s="4" t="s">
        <v>2</v>
      </c>
      <c r="F16943" s="4">
        <v>38.0822</v>
      </c>
      <c r="G16943" s="4">
        <v>6.2096200000000001</v>
      </c>
      <c r="H16943" s="4">
        <f t="shared" si="264"/>
        <v>6.1327746303316468</v>
      </c>
    </row>
    <row r="16944" spans="2:8">
      <c r="B16944" s="4">
        <v>18</v>
      </c>
      <c r="C16944" s="4">
        <v>42</v>
      </c>
      <c r="D16944" s="4">
        <v>2</v>
      </c>
      <c r="E16944" s="4" t="s">
        <v>2</v>
      </c>
      <c r="F16944" s="4">
        <v>39.292659999999998</v>
      </c>
      <c r="G16944" s="4">
        <v>5.8887830000000001</v>
      </c>
      <c r="H16944" s="5">
        <f t="shared" si="264"/>
        <v>6.6724584689230353</v>
      </c>
    </row>
    <row r="16945" spans="2:8">
      <c r="B16945" s="4">
        <v>18</v>
      </c>
      <c r="C16945" s="4">
        <v>42</v>
      </c>
      <c r="D16945" s="4">
        <v>3</v>
      </c>
      <c r="E16945" s="4" t="s">
        <v>2</v>
      </c>
      <c r="F16945" s="4">
        <v>103.4937</v>
      </c>
      <c r="G16945" s="4">
        <v>2.8467950000000002</v>
      </c>
      <c r="H16945" s="4">
        <f t="shared" si="264"/>
        <v>36.354461771922459</v>
      </c>
    </row>
    <row r="16946" spans="2:8">
      <c r="B16946" s="4">
        <v>18</v>
      </c>
      <c r="C16946" s="4">
        <v>42</v>
      </c>
      <c r="D16946" s="4">
        <v>4</v>
      </c>
      <c r="E16946" s="4" t="s">
        <v>2</v>
      </c>
      <c r="F16946" s="4">
        <v>47.102640000000001</v>
      </c>
      <c r="G16946" s="4">
        <v>6.0407460000000004</v>
      </c>
      <c r="H16946" s="5">
        <f t="shared" si="264"/>
        <v>7.7974872639902415</v>
      </c>
    </row>
    <row r="16947" spans="2:8">
      <c r="B16947" s="4">
        <v>18</v>
      </c>
      <c r="C16947" s="4">
        <v>42</v>
      </c>
      <c r="D16947" s="4">
        <v>5</v>
      </c>
      <c r="E16947" s="4" t="s">
        <v>2</v>
      </c>
      <c r="F16947" s="4">
        <v>84.624499999999998</v>
      </c>
      <c r="G16947" s="4">
        <v>3.2101670000000002</v>
      </c>
      <c r="H16947" s="4">
        <f t="shared" si="264"/>
        <v>26.361401135828757</v>
      </c>
    </row>
    <row r="16948" spans="2:8">
      <c r="B16948" s="4">
        <v>18</v>
      </c>
      <c r="C16948" s="4">
        <v>42</v>
      </c>
      <c r="D16948" s="4">
        <v>6</v>
      </c>
      <c r="E16948" s="4" t="s">
        <v>2</v>
      </c>
      <c r="F16948" s="4">
        <v>55.637979999999999</v>
      </c>
      <c r="G16948" s="4">
        <v>5.3721139999999998</v>
      </c>
      <c r="H16948" s="5">
        <f t="shared" si="264"/>
        <v>10.356812979024644</v>
      </c>
    </row>
    <row r="16949" spans="2:8">
      <c r="B16949" s="4">
        <v>18</v>
      </c>
      <c r="C16949" s="4">
        <v>42</v>
      </c>
      <c r="D16949" s="4">
        <v>7</v>
      </c>
      <c r="E16949" s="4" t="s">
        <v>2</v>
      </c>
      <c r="F16949" s="4">
        <v>35.177100000000003</v>
      </c>
      <c r="G16949" s="4">
        <v>6.8661899999999996</v>
      </c>
      <c r="H16949" s="4">
        <f t="shared" si="264"/>
        <v>5.1232342827681734</v>
      </c>
    </row>
    <row r="16950" spans="2:8">
      <c r="B16950" s="4">
        <v>18</v>
      </c>
      <c r="C16950" s="4">
        <v>42</v>
      </c>
      <c r="D16950" s="4">
        <v>8</v>
      </c>
      <c r="E16950" s="4" t="s">
        <v>2</v>
      </c>
      <c r="F16950" s="4">
        <v>21.2562</v>
      </c>
      <c r="G16950" s="4">
        <v>6.4748869999999998</v>
      </c>
      <c r="H16950" s="5">
        <f t="shared" si="264"/>
        <v>3.2828681025630253</v>
      </c>
    </row>
    <row r="16951" spans="2:8">
      <c r="B16951" s="4">
        <v>18</v>
      </c>
      <c r="C16951" s="4">
        <v>42</v>
      </c>
      <c r="D16951" s="4">
        <v>9</v>
      </c>
      <c r="E16951" s="4" t="s">
        <v>2</v>
      </c>
      <c r="F16951" s="4">
        <v>29.99212</v>
      </c>
      <c r="G16951" s="4">
        <v>6.0509409999999999</v>
      </c>
      <c r="H16951" s="4">
        <f t="shared" si="264"/>
        <v>4.9566042703110149</v>
      </c>
    </row>
    <row r="16952" spans="2:8">
      <c r="B16952" s="4">
        <v>18</v>
      </c>
      <c r="C16952" s="4">
        <v>42</v>
      </c>
      <c r="D16952" s="4">
        <v>10</v>
      </c>
      <c r="E16952" s="4" t="s">
        <v>2</v>
      </c>
      <c r="F16952" s="4">
        <v>20.554179999999999</v>
      </c>
      <c r="G16952" s="4">
        <v>6.2349040000000002</v>
      </c>
      <c r="H16952" s="5">
        <f t="shared" si="264"/>
        <v>3.2966313515011616</v>
      </c>
    </row>
    <row r="16953" spans="2:8">
      <c r="B16953" s="4">
        <v>18</v>
      </c>
      <c r="C16953" s="4">
        <v>42</v>
      </c>
      <c r="D16953" s="4">
        <v>11</v>
      </c>
      <c r="E16953" s="4" t="s">
        <v>2</v>
      </c>
      <c r="F16953" s="4">
        <v>19.393450000000001</v>
      </c>
      <c r="G16953" s="4">
        <v>6.1033939999999998</v>
      </c>
      <c r="H16953" s="4">
        <f t="shared" si="264"/>
        <v>3.1774861658939275</v>
      </c>
    </row>
    <row r="16954" spans="2:8">
      <c r="B16954" s="4">
        <v>18</v>
      </c>
      <c r="C16954" s="4">
        <v>42</v>
      </c>
      <c r="D16954" s="4">
        <v>12</v>
      </c>
      <c r="E16954" s="4" t="s">
        <v>3</v>
      </c>
      <c r="F16954" s="4">
        <v>40.791240000000002</v>
      </c>
      <c r="G16954" s="4">
        <v>6.2042250000000001</v>
      </c>
      <c r="H16954" s="4">
        <f t="shared" si="264"/>
        <v>6.5747518827895508</v>
      </c>
    </row>
    <row r="16955" spans="2:8">
      <c r="B16955" s="4">
        <v>18</v>
      </c>
      <c r="C16955" s="4">
        <v>42</v>
      </c>
      <c r="D16955" s="4">
        <v>13</v>
      </c>
      <c r="E16955" s="4" t="s">
        <v>2</v>
      </c>
      <c r="F16955" s="4">
        <v>18.86712</v>
      </c>
      <c r="G16955" s="4">
        <v>5.8040039999999999</v>
      </c>
      <c r="H16955" s="5">
        <f t="shared" si="264"/>
        <v>3.2507076149499552</v>
      </c>
    </row>
    <row r="16956" spans="2:8">
      <c r="B16956" s="4">
        <v>18</v>
      </c>
      <c r="C16956" s="4">
        <v>42</v>
      </c>
      <c r="D16956" s="4">
        <v>14</v>
      </c>
      <c r="E16956" s="4" t="s">
        <v>2</v>
      </c>
      <c r="F16956" s="4">
        <v>24.46987</v>
      </c>
      <c r="G16956" s="4">
        <v>6.4903459999999997</v>
      </c>
      <c r="H16956" s="4">
        <f t="shared" si="264"/>
        <v>3.7701949942268103</v>
      </c>
    </row>
    <row r="16957" spans="2:8">
      <c r="B16957" s="4">
        <v>18</v>
      </c>
      <c r="C16957" s="4">
        <v>44</v>
      </c>
      <c r="D16957" s="4">
        <v>0</v>
      </c>
      <c r="E16957" s="4" t="s">
        <v>2</v>
      </c>
      <c r="F16957" s="4">
        <v>46.774250000000002</v>
      </c>
      <c r="G16957" s="4">
        <v>4.7474400000000001</v>
      </c>
      <c r="H16957" s="5">
        <f t="shared" si="264"/>
        <v>9.8525205163203751</v>
      </c>
    </row>
    <row r="16958" spans="2:8">
      <c r="B16958" s="4">
        <v>18</v>
      </c>
      <c r="C16958" s="4">
        <v>44</v>
      </c>
      <c r="D16958" s="4">
        <v>1</v>
      </c>
      <c r="E16958" s="4" t="s">
        <v>2</v>
      </c>
      <c r="F16958" s="4">
        <v>47.351089999999999</v>
      </c>
      <c r="G16958" s="4">
        <v>4.6870430000000001</v>
      </c>
      <c r="H16958" s="4">
        <f t="shared" si="264"/>
        <v>10.102550798019134</v>
      </c>
    </row>
    <row r="16959" spans="2:8">
      <c r="B16959" s="4">
        <v>18</v>
      </c>
      <c r="C16959" s="4">
        <v>44</v>
      </c>
      <c r="D16959" s="4">
        <v>2</v>
      </c>
      <c r="E16959" s="4" t="s">
        <v>2</v>
      </c>
      <c r="F16959" s="4">
        <v>28.10773</v>
      </c>
      <c r="G16959" s="4">
        <v>6.4225529999999997</v>
      </c>
      <c r="H16959" s="5">
        <f t="shared" si="264"/>
        <v>4.3764107513009236</v>
      </c>
    </row>
    <row r="16960" spans="2:8">
      <c r="B16960" s="4">
        <v>18</v>
      </c>
      <c r="C16960" s="4">
        <v>44</v>
      </c>
      <c r="D16960" s="4">
        <v>3</v>
      </c>
      <c r="E16960" s="4" t="s">
        <v>2</v>
      </c>
      <c r="F16960" s="4">
        <v>39.874250000000004</v>
      </c>
      <c r="G16960" s="4">
        <v>6.0571400000000004</v>
      </c>
      <c r="H16960" s="4">
        <f t="shared" si="264"/>
        <v>6.583016076894376</v>
      </c>
    </row>
    <row r="16961" spans="2:8">
      <c r="B16961" s="4">
        <v>18</v>
      </c>
      <c r="C16961" s="4">
        <v>44</v>
      </c>
      <c r="D16961" s="4">
        <v>4</v>
      </c>
      <c r="E16961" s="4" t="s">
        <v>2</v>
      </c>
      <c r="F16961" s="4">
        <v>49.37867</v>
      </c>
      <c r="G16961" s="4">
        <v>4.6643470000000002</v>
      </c>
      <c r="H16961" s="5">
        <f t="shared" si="264"/>
        <v>10.586405771268732</v>
      </c>
    </row>
    <row r="16962" spans="2:8">
      <c r="B16962" s="4">
        <v>18</v>
      </c>
      <c r="C16962" s="4">
        <v>44</v>
      </c>
      <c r="D16962" s="4">
        <v>5</v>
      </c>
      <c r="E16962" s="4" t="s">
        <v>2</v>
      </c>
      <c r="F16962" s="4">
        <v>23.943570000000001</v>
      </c>
      <c r="G16962" s="4">
        <v>6.6864169999999996</v>
      </c>
      <c r="H16962" s="4">
        <f t="shared" si="264"/>
        <v>3.5809268252339037</v>
      </c>
    </row>
    <row r="16963" spans="2:8">
      <c r="B16963" s="4">
        <v>18</v>
      </c>
      <c r="C16963" s="4">
        <v>44</v>
      </c>
      <c r="D16963" s="4">
        <v>6</v>
      </c>
      <c r="E16963" s="4" t="s">
        <v>2</v>
      </c>
      <c r="F16963" s="4">
        <v>18.619399999999999</v>
      </c>
      <c r="G16963" s="4">
        <v>6.0897050000000004</v>
      </c>
      <c r="H16963" s="5">
        <f t="shared" si="264"/>
        <v>3.0575208487110621</v>
      </c>
    </row>
    <row r="16964" spans="2:8">
      <c r="B16964" s="4">
        <v>18</v>
      </c>
      <c r="C16964" s="4">
        <v>44</v>
      </c>
      <c r="D16964" s="4">
        <v>7</v>
      </c>
      <c r="E16964" s="4" t="s">
        <v>2</v>
      </c>
      <c r="F16964" s="4">
        <v>38.695230000000002</v>
      </c>
      <c r="G16964" s="4">
        <v>7.8465809999999996</v>
      </c>
      <c r="H16964" s="4">
        <f t="shared" ref="H16964:H17027" si="265">IF(OR(F16964="?",G16964="?"),0,F16964/G16964)</f>
        <v>4.9314765246162633</v>
      </c>
    </row>
    <row r="16965" spans="2:8">
      <c r="B16965" s="4">
        <v>18</v>
      </c>
      <c r="C16965" s="4">
        <v>44</v>
      </c>
      <c r="D16965" s="4">
        <v>8</v>
      </c>
      <c r="E16965" s="4" t="s">
        <v>2</v>
      </c>
      <c r="F16965" s="4">
        <v>36.549630000000001</v>
      </c>
      <c r="G16965" s="4">
        <v>7.1235980000000003</v>
      </c>
      <c r="H16965" s="5">
        <f t="shared" si="265"/>
        <v>5.1307822254989679</v>
      </c>
    </row>
    <row r="16966" spans="2:8">
      <c r="B16966" s="4">
        <v>18</v>
      </c>
      <c r="C16966" s="4">
        <v>44</v>
      </c>
      <c r="D16966" s="4">
        <v>9</v>
      </c>
      <c r="E16966" s="4" t="s">
        <v>2</v>
      </c>
      <c r="F16966" s="4">
        <v>21.676259999999999</v>
      </c>
      <c r="G16966" s="4">
        <v>6.3990650000000002</v>
      </c>
      <c r="H16966" s="4">
        <f t="shared" si="265"/>
        <v>3.387410504503392</v>
      </c>
    </row>
    <row r="16967" spans="2:8">
      <c r="B16967" s="4">
        <v>18</v>
      </c>
      <c r="C16967" s="4">
        <v>44</v>
      </c>
      <c r="D16967" s="4">
        <v>10</v>
      </c>
      <c r="E16967" s="4" t="s">
        <v>2</v>
      </c>
      <c r="F16967" s="4">
        <v>52.396500000000003</v>
      </c>
      <c r="G16967" s="4">
        <v>6.2813650000000001</v>
      </c>
      <c r="H16967" s="4">
        <f t="shared" si="265"/>
        <v>8.3415786218441372</v>
      </c>
    </row>
    <row r="16968" spans="2:8">
      <c r="B16968" s="4">
        <v>18</v>
      </c>
      <c r="C16968" s="4">
        <v>44</v>
      </c>
      <c r="D16968" s="4">
        <v>11</v>
      </c>
      <c r="E16968" s="4" t="s">
        <v>3</v>
      </c>
      <c r="F16968" s="4">
        <v>15.91897</v>
      </c>
      <c r="G16968" s="4">
        <v>5.3947700000000003</v>
      </c>
      <c r="H16968" s="5">
        <f t="shared" si="265"/>
        <v>2.9508153266960404</v>
      </c>
    </row>
    <row r="16969" spans="2:8">
      <c r="B16969" s="4">
        <v>18</v>
      </c>
      <c r="C16969" s="4">
        <v>46</v>
      </c>
      <c r="D16969" s="4">
        <v>0</v>
      </c>
      <c r="E16969" s="4" t="s">
        <v>2</v>
      </c>
      <c r="F16969" s="4">
        <v>16.633990000000001</v>
      </c>
      <c r="G16969" s="4">
        <v>7.0719969999999996</v>
      </c>
      <c r="H16969" s="4">
        <f t="shared" si="265"/>
        <v>2.3520923439305759</v>
      </c>
    </row>
    <row r="16970" spans="2:8">
      <c r="B16970" s="4">
        <v>18</v>
      </c>
      <c r="C16970" s="4">
        <v>46</v>
      </c>
      <c r="D16970" s="4">
        <v>1</v>
      </c>
      <c r="E16970" s="4" t="s">
        <v>2</v>
      </c>
      <c r="F16970" s="4">
        <v>42.29804</v>
      </c>
      <c r="G16970" s="4">
        <v>5.3378810000000003</v>
      </c>
      <c r="H16970" s="5">
        <f t="shared" si="265"/>
        <v>7.9241256970696794</v>
      </c>
    </row>
    <row r="16971" spans="2:8">
      <c r="B16971" s="4">
        <v>18</v>
      </c>
      <c r="C16971" s="4">
        <v>46</v>
      </c>
      <c r="D16971" s="4">
        <v>2</v>
      </c>
      <c r="E16971" s="4" t="s">
        <v>2</v>
      </c>
      <c r="F16971" s="4">
        <v>37.908670000000001</v>
      </c>
      <c r="G16971" s="4">
        <v>5.9341480000000004</v>
      </c>
      <c r="H16971" s="4">
        <f t="shared" si="265"/>
        <v>6.3882245606277426</v>
      </c>
    </row>
    <row r="16972" spans="2:8">
      <c r="B16972" s="4">
        <v>18</v>
      </c>
      <c r="C16972" s="4">
        <v>46</v>
      </c>
      <c r="D16972" s="4">
        <v>3</v>
      </c>
      <c r="E16972" s="4" t="s">
        <v>2</v>
      </c>
      <c r="F16972" s="4">
        <v>50.779719999999998</v>
      </c>
      <c r="G16972" s="4">
        <v>4.453424</v>
      </c>
      <c r="H16972" s="5">
        <f t="shared" si="265"/>
        <v>11.402399591864596</v>
      </c>
    </row>
    <row r="16973" spans="2:8">
      <c r="B16973" s="4">
        <v>18</v>
      </c>
      <c r="C16973" s="4">
        <v>46</v>
      </c>
      <c r="D16973" s="4">
        <v>4</v>
      </c>
      <c r="E16973" s="4" t="s">
        <v>2</v>
      </c>
      <c r="F16973" s="4">
        <v>58.05247</v>
      </c>
      <c r="G16973" s="4">
        <v>4.1818520000000001</v>
      </c>
      <c r="H16973" s="4">
        <f t="shared" si="265"/>
        <v>13.882000128172876</v>
      </c>
    </row>
    <row r="16974" spans="2:8">
      <c r="B16974" s="4">
        <v>18</v>
      </c>
      <c r="C16974" s="4">
        <v>46</v>
      </c>
      <c r="D16974" s="4">
        <v>5</v>
      </c>
      <c r="E16974" s="4" t="s">
        <v>2</v>
      </c>
      <c r="F16974" s="4">
        <v>17.471119999999999</v>
      </c>
      <c r="G16974" s="4">
        <v>5.6855190000000002</v>
      </c>
      <c r="H16974" s="5">
        <f t="shared" si="265"/>
        <v>3.0729155948647779</v>
      </c>
    </row>
    <row r="16975" spans="2:8">
      <c r="B16975" s="4">
        <v>18</v>
      </c>
      <c r="C16975" s="4">
        <v>46</v>
      </c>
      <c r="D16975" s="4">
        <v>6</v>
      </c>
      <c r="E16975" s="4" t="s">
        <v>2</v>
      </c>
      <c r="F16975" s="4">
        <v>48.121830000000003</v>
      </c>
      <c r="G16975" s="4">
        <v>4.9544059999999996</v>
      </c>
      <c r="H16975" s="4">
        <f t="shared" si="265"/>
        <v>9.7129363237490036</v>
      </c>
    </row>
    <row r="16976" spans="2:8">
      <c r="B16976" s="4">
        <v>18</v>
      </c>
      <c r="C16976" s="4">
        <v>46</v>
      </c>
      <c r="D16976" s="4">
        <v>7</v>
      </c>
      <c r="E16976" s="4" t="s">
        <v>2</v>
      </c>
      <c r="F16976" s="4">
        <v>22.34543</v>
      </c>
      <c r="G16976" s="4">
        <v>7.0211990000000002</v>
      </c>
      <c r="H16976" s="5">
        <f t="shared" si="265"/>
        <v>3.1825661115715422</v>
      </c>
    </row>
    <row r="16977" spans="2:8">
      <c r="B16977" s="4">
        <v>19</v>
      </c>
      <c r="C16977" s="4">
        <v>1</v>
      </c>
      <c r="D16977" s="4">
        <v>0</v>
      </c>
      <c r="E16977" s="4" t="s">
        <v>2</v>
      </c>
      <c r="F16977" s="4">
        <v>273.8707</v>
      </c>
      <c r="G16977" s="4">
        <v>2.3789600000000002</v>
      </c>
      <c r="H16977" s="4">
        <f t="shared" si="265"/>
        <v>115.12202811312505</v>
      </c>
    </row>
    <row r="16978" spans="2:8">
      <c r="B16978" s="4">
        <v>19</v>
      </c>
      <c r="C16978" s="4">
        <v>1</v>
      </c>
      <c r="D16978" s="4">
        <v>1</v>
      </c>
      <c r="E16978" s="4" t="s">
        <v>2</v>
      </c>
      <c r="F16978" s="4">
        <v>249.9599</v>
      </c>
      <c r="G16978" s="4">
        <v>2.1927680000000001</v>
      </c>
      <c r="H16978" s="5">
        <f t="shared" si="265"/>
        <v>113.99286198995972</v>
      </c>
    </row>
    <row r="16979" spans="2:8">
      <c r="B16979" s="4">
        <v>19</v>
      </c>
      <c r="C16979" s="4">
        <v>1</v>
      </c>
      <c r="D16979" s="4">
        <v>2</v>
      </c>
      <c r="E16979" s="4" t="s">
        <v>2</v>
      </c>
      <c r="F16979" s="4">
        <v>208.49520000000001</v>
      </c>
      <c r="G16979" s="4">
        <v>1.8834280000000001</v>
      </c>
      <c r="H16979" s="4">
        <f t="shared" si="265"/>
        <v>110.69985154728505</v>
      </c>
    </row>
    <row r="16980" spans="2:8">
      <c r="B16980" s="4">
        <v>19</v>
      </c>
      <c r="C16980" s="4">
        <v>1</v>
      </c>
      <c r="D16980" s="4">
        <v>3</v>
      </c>
      <c r="E16980" s="4" t="s">
        <v>2</v>
      </c>
      <c r="F16980" s="4">
        <v>118.4105</v>
      </c>
      <c r="G16980" s="4">
        <v>1.6965380000000001</v>
      </c>
      <c r="H16980" s="4">
        <f t="shared" si="265"/>
        <v>69.795371515403716</v>
      </c>
    </row>
    <row r="16981" spans="2:8">
      <c r="B16981" s="4">
        <v>19</v>
      </c>
      <c r="C16981" s="4">
        <v>1</v>
      </c>
      <c r="D16981" s="4">
        <v>4</v>
      </c>
      <c r="E16981" s="4" t="s">
        <v>3</v>
      </c>
      <c r="F16981" s="4">
        <v>295.50880000000001</v>
      </c>
      <c r="G16981" s="4">
        <v>2.5867879999999999</v>
      </c>
      <c r="H16981" s="5">
        <f t="shared" si="265"/>
        <v>114.23773420937472</v>
      </c>
    </row>
    <row r="16982" spans="2:8">
      <c r="B16982" s="4">
        <v>19</v>
      </c>
      <c r="C16982" s="4">
        <v>1</v>
      </c>
      <c r="D16982" s="4">
        <v>5</v>
      </c>
      <c r="E16982" s="4" t="s">
        <v>2</v>
      </c>
      <c r="F16982" s="4">
        <v>250.32470000000001</v>
      </c>
      <c r="G16982" s="4">
        <v>2.4260009999999999</v>
      </c>
      <c r="H16982" s="4">
        <f t="shared" si="265"/>
        <v>103.18408772296468</v>
      </c>
    </row>
    <row r="16983" spans="2:8">
      <c r="B16983" s="4">
        <v>19</v>
      </c>
      <c r="C16983" s="4">
        <v>1</v>
      </c>
      <c r="D16983" s="4">
        <v>6</v>
      </c>
      <c r="E16983" s="4" t="s">
        <v>3</v>
      </c>
      <c r="F16983" s="4">
        <v>235.98750000000001</v>
      </c>
      <c r="G16983" s="4">
        <v>2.4900790000000002</v>
      </c>
      <c r="H16983" s="5">
        <f t="shared" si="265"/>
        <v>94.771089591936644</v>
      </c>
    </row>
    <row r="16984" spans="2:8">
      <c r="B16984" s="4">
        <v>19</v>
      </c>
      <c r="C16984" s="4">
        <v>1</v>
      </c>
      <c r="D16984" s="4">
        <v>7</v>
      </c>
      <c r="E16984" s="4" t="s">
        <v>2</v>
      </c>
      <c r="F16984" s="4">
        <v>169.17619999999999</v>
      </c>
      <c r="G16984" s="4">
        <v>1.9379630000000001</v>
      </c>
      <c r="H16984" s="4">
        <f t="shared" si="265"/>
        <v>87.295887485983982</v>
      </c>
    </row>
    <row r="16985" spans="2:8">
      <c r="B16985" s="4">
        <v>19</v>
      </c>
      <c r="C16985" s="4">
        <v>1</v>
      </c>
      <c r="D16985" s="4">
        <v>8</v>
      </c>
      <c r="E16985" s="4" t="s">
        <v>2</v>
      </c>
      <c r="F16985" s="4">
        <v>286.05549999999999</v>
      </c>
      <c r="G16985" s="4">
        <v>2.7677870000000002</v>
      </c>
      <c r="H16985" s="5">
        <f t="shared" si="265"/>
        <v>103.35170300315738</v>
      </c>
    </row>
    <row r="16986" spans="2:8">
      <c r="B16986" s="4">
        <v>19</v>
      </c>
      <c r="C16986" s="4">
        <v>1</v>
      </c>
      <c r="D16986" s="4">
        <v>9</v>
      </c>
      <c r="E16986" s="4" t="s">
        <v>2</v>
      </c>
      <c r="F16986" s="4">
        <v>97.696659999999994</v>
      </c>
      <c r="G16986" s="4">
        <v>2.2233710000000002</v>
      </c>
      <c r="H16986" s="4">
        <f t="shared" si="265"/>
        <v>43.940781812841841</v>
      </c>
    </row>
    <row r="16987" spans="2:8">
      <c r="B16987" s="4">
        <v>19</v>
      </c>
      <c r="C16987" s="4">
        <v>1</v>
      </c>
      <c r="D16987" s="4">
        <v>10</v>
      </c>
      <c r="E16987" s="4" t="s">
        <v>2</v>
      </c>
      <c r="F16987" s="4">
        <v>213.60409999999999</v>
      </c>
      <c r="G16987" s="4">
        <v>2.2631610000000002</v>
      </c>
      <c r="H16987" s="5">
        <f t="shared" si="265"/>
        <v>94.383077474382063</v>
      </c>
    </row>
    <row r="16988" spans="2:8">
      <c r="B16988" s="4">
        <v>19</v>
      </c>
      <c r="C16988" s="4">
        <v>1</v>
      </c>
      <c r="D16988" s="4">
        <v>11</v>
      </c>
      <c r="E16988" s="4" t="s">
        <v>2</v>
      </c>
      <c r="F16988" s="4">
        <v>47.588250000000002</v>
      </c>
      <c r="G16988" s="4">
        <v>4.134639</v>
      </c>
      <c r="H16988" s="4">
        <f t="shared" si="265"/>
        <v>11.509650540228543</v>
      </c>
    </row>
    <row r="16989" spans="2:8">
      <c r="B16989" s="4">
        <v>19</v>
      </c>
      <c r="C16989" s="4">
        <v>1</v>
      </c>
      <c r="D16989" s="4">
        <v>12</v>
      </c>
      <c r="E16989" s="4" t="s">
        <v>2</v>
      </c>
      <c r="F16989" s="4">
        <v>27.869050000000001</v>
      </c>
      <c r="G16989" s="4">
        <v>5.5039579999999999</v>
      </c>
      <c r="H16989" s="5">
        <f t="shared" si="265"/>
        <v>5.0634561528267481</v>
      </c>
    </row>
    <row r="16990" spans="2:8">
      <c r="B16990" s="4">
        <v>19</v>
      </c>
      <c r="C16990" s="4">
        <v>1</v>
      </c>
      <c r="D16990" s="4">
        <v>13</v>
      </c>
      <c r="E16990" s="4" t="s">
        <v>2</v>
      </c>
      <c r="F16990" s="4">
        <v>36.120060000000002</v>
      </c>
      <c r="G16990" s="4">
        <v>5.80131</v>
      </c>
      <c r="H16990" s="4">
        <f t="shared" si="265"/>
        <v>6.2261902915031264</v>
      </c>
    </row>
    <row r="16991" spans="2:8">
      <c r="B16991" s="4">
        <v>19</v>
      </c>
      <c r="C16991" s="4">
        <v>1</v>
      </c>
      <c r="D16991" s="4">
        <v>14</v>
      </c>
      <c r="E16991" s="4" t="s">
        <v>2</v>
      </c>
      <c r="F16991" s="4">
        <v>91.33211</v>
      </c>
      <c r="G16991" s="4">
        <v>2.4396870000000002</v>
      </c>
      <c r="H16991" s="5">
        <f t="shared" si="265"/>
        <v>37.435994863275489</v>
      </c>
    </row>
    <row r="16992" spans="2:8">
      <c r="B16992" s="4">
        <v>19</v>
      </c>
      <c r="C16992" s="4">
        <v>1</v>
      </c>
      <c r="D16992" s="4">
        <v>15</v>
      </c>
      <c r="E16992" s="4" t="s">
        <v>2</v>
      </c>
      <c r="F16992" s="4">
        <v>131.5813</v>
      </c>
      <c r="G16992" s="4">
        <v>2.1138889999999999</v>
      </c>
      <c r="H16992" s="4">
        <f t="shared" si="265"/>
        <v>62.246078199943327</v>
      </c>
    </row>
    <row r="16993" spans="2:8">
      <c r="B16993" s="4">
        <v>19</v>
      </c>
      <c r="C16993" s="4">
        <v>1</v>
      </c>
      <c r="D16993" s="4">
        <v>16</v>
      </c>
      <c r="E16993" s="4" t="s">
        <v>2</v>
      </c>
      <c r="F16993" s="4">
        <v>45.793669999999999</v>
      </c>
      <c r="G16993" s="4">
        <v>4.9310489999999998</v>
      </c>
      <c r="H16993" s="4">
        <f t="shared" si="265"/>
        <v>9.286800840956964</v>
      </c>
    </row>
    <row r="16994" spans="2:8">
      <c r="B16994" s="4">
        <v>19</v>
      </c>
      <c r="C16994" s="4">
        <v>1</v>
      </c>
      <c r="D16994" s="4">
        <v>17</v>
      </c>
      <c r="E16994" s="4" t="s">
        <v>2</v>
      </c>
      <c r="F16994" s="4">
        <v>40.448500000000003</v>
      </c>
      <c r="G16994" s="4">
        <v>6.0611620000000004</v>
      </c>
      <c r="H16994" s="5">
        <f t="shared" si="265"/>
        <v>6.6733903499032037</v>
      </c>
    </row>
    <row r="16995" spans="2:8">
      <c r="B16995" s="4">
        <v>19</v>
      </c>
      <c r="C16995" s="4">
        <v>1</v>
      </c>
      <c r="D16995" s="4">
        <v>18</v>
      </c>
      <c r="E16995" s="4" t="s">
        <v>2</v>
      </c>
      <c r="F16995" s="4">
        <v>24.383710000000001</v>
      </c>
      <c r="G16995" s="4">
        <v>6.3564980000000002</v>
      </c>
      <c r="H16995" s="4">
        <f t="shared" si="265"/>
        <v>3.8360288951557919</v>
      </c>
    </row>
    <row r="16996" spans="2:8">
      <c r="B16996" s="4">
        <v>19</v>
      </c>
      <c r="C16996" s="4">
        <v>1</v>
      </c>
      <c r="D16996" s="4">
        <v>19</v>
      </c>
      <c r="E16996" s="4" t="s">
        <v>2</v>
      </c>
      <c r="F16996" s="4">
        <v>27.699649999999998</v>
      </c>
      <c r="G16996" s="4">
        <v>7.0268519999999999</v>
      </c>
      <c r="H16996" s="5">
        <f t="shared" si="265"/>
        <v>3.941971454642847</v>
      </c>
    </row>
    <row r="16997" spans="2:8">
      <c r="B16997" s="4">
        <v>19</v>
      </c>
      <c r="C16997" s="4">
        <v>1</v>
      </c>
      <c r="D16997" s="4">
        <v>20</v>
      </c>
      <c r="E16997" s="4" t="s">
        <v>2</v>
      </c>
      <c r="F16997" s="4">
        <v>24.305219999999998</v>
      </c>
      <c r="G16997" s="4">
        <v>6.7740549999999997</v>
      </c>
      <c r="H16997" s="4">
        <f t="shared" si="265"/>
        <v>3.5879868114445483</v>
      </c>
    </row>
    <row r="16998" spans="2:8">
      <c r="B16998" s="4">
        <v>19</v>
      </c>
      <c r="C16998" s="4">
        <v>1</v>
      </c>
      <c r="D16998" s="4">
        <v>21</v>
      </c>
      <c r="E16998" s="4" t="s">
        <v>2</v>
      </c>
      <c r="F16998" s="4">
        <v>57.715530000000001</v>
      </c>
      <c r="G16998" s="4">
        <v>4.4815759999999996</v>
      </c>
      <c r="H16998" s="5">
        <f t="shared" si="265"/>
        <v>12.878400366299713</v>
      </c>
    </row>
    <row r="16999" spans="2:8">
      <c r="B16999" s="4">
        <v>19</v>
      </c>
      <c r="C16999" s="4">
        <v>1</v>
      </c>
      <c r="D16999" s="4">
        <v>22</v>
      </c>
      <c r="E16999" s="4" t="s">
        <v>2</v>
      </c>
      <c r="F16999" s="4">
        <v>19.974720000000001</v>
      </c>
      <c r="G16999" s="4">
        <v>5.8444729999999998</v>
      </c>
      <c r="H16999" s="4">
        <f t="shared" si="265"/>
        <v>3.4177110579516752</v>
      </c>
    </row>
    <row r="17000" spans="2:8">
      <c r="B17000" s="4">
        <v>19</v>
      </c>
      <c r="C17000" s="4">
        <v>1</v>
      </c>
      <c r="D17000" s="4">
        <v>23</v>
      </c>
      <c r="E17000" s="4" t="s">
        <v>2</v>
      </c>
      <c r="F17000" s="4">
        <v>19.14162</v>
      </c>
      <c r="G17000" s="4">
        <v>5.7820479999999996</v>
      </c>
      <c r="H17000" s="5">
        <f t="shared" si="265"/>
        <v>3.3105259589681721</v>
      </c>
    </row>
    <row r="17001" spans="2:8">
      <c r="B17001" s="4">
        <v>19</v>
      </c>
      <c r="C17001" s="4">
        <v>1</v>
      </c>
      <c r="D17001" s="4">
        <v>24</v>
      </c>
      <c r="E17001" s="4" t="s">
        <v>2</v>
      </c>
      <c r="F17001" s="4">
        <v>38.720170000000003</v>
      </c>
      <c r="G17001" s="4">
        <v>6.4492539999999998</v>
      </c>
      <c r="H17001" s="4">
        <f t="shared" si="265"/>
        <v>6.0038215272650142</v>
      </c>
    </row>
    <row r="17002" spans="2:8">
      <c r="B17002" s="4">
        <v>19</v>
      </c>
      <c r="C17002" s="4">
        <v>1</v>
      </c>
      <c r="D17002" s="4">
        <v>25</v>
      </c>
      <c r="E17002" s="4" t="s">
        <v>2</v>
      </c>
      <c r="F17002" s="4">
        <v>20.184640000000002</v>
      </c>
      <c r="G17002" s="4">
        <v>6.0961290000000004</v>
      </c>
      <c r="H17002" s="5">
        <f t="shared" si="265"/>
        <v>3.311058542232292</v>
      </c>
    </row>
    <row r="17003" spans="2:8">
      <c r="B17003" s="4">
        <v>19</v>
      </c>
      <c r="C17003" s="4">
        <v>1</v>
      </c>
      <c r="D17003" s="4">
        <v>26</v>
      </c>
      <c r="E17003" s="4" t="s">
        <v>2</v>
      </c>
      <c r="F17003" s="4">
        <v>39.866729999999997</v>
      </c>
      <c r="G17003" s="4">
        <v>6.1572440000000004</v>
      </c>
      <c r="H17003" s="4">
        <f t="shared" si="265"/>
        <v>6.4747685815277087</v>
      </c>
    </row>
    <row r="17004" spans="2:8">
      <c r="B17004" s="4">
        <v>19</v>
      </c>
      <c r="C17004" s="4">
        <v>1</v>
      </c>
      <c r="D17004" s="4">
        <v>27</v>
      </c>
      <c r="E17004" s="4" t="s">
        <v>2</v>
      </c>
      <c r="F17004" s="4">
        <v>32.487520000000004</v>
      </c>
      <c r="G17004" s="4">
        <v>7.1085079999999996</v>
      </c>
      <c r="H17004" s="5">
        <f t="shared" si="265"/>
        <v>4.570230489998746</v>
      </c>
    </row>
    <row r="17005" spans="2:8">
      <c r="B17005" s="4">
        <v>19</v>
      </c>
      <c r="C17005" s="4">
        <v>3</v>
      </c>
      <c r="D17005" s="4">
        <v>0</v>
      </c>
      <c r="E17005" s="4" t="s">
        <v>2</v>
      </c>
      <c r="F17005" s="4">
        <v>173.38759999999999</v>
      </c>
      <c r="G17005" s="4">
        <v>2.3376109999999999</v>
      </c>
      <c r="H17005" s="4">
        <f t="shared" si="265"/>
        <v>74.172991143522168</v>
      </c>
    </row>
    <row r="17006" spans="2:8">
      <c r="B17006" s="4">
        <v>19</v>
      </c>
      <c r="C17006" s="4">
        <v>3</v>
      </c>
      <c r="D17006" s="4">
        <v>1</v>
      </c>
      <c r="E17006" s="4" t="s">
        <v>2</v>
      </c>
      <c r="F17006" s="4">
        <v>46.456359999999997</v>
      </c>
      <c r="G17006" s="4">
        <v>2.149543</v>
      </c>
      <c r="H17006" s="4">
        <f t="shared" si="265"/>
        <v>21.612203152018822</v>
      </c>
    </row>
    <row r="17007" spans="2:8">
      <c r="B17007" s="4">
        <v>19</v>
      </c>
      <c r="C17007" s="4">
        <v>3</v>
      </c>
      <c r="D17007" s="4">
        <v>2</v>
      </c>
      <c r="E17007" s="4" t="s">
        <v>2</v>
      </c>
      <c r="F17007" s="4">
        <v>153.36850000000001</v>
      </c>
      <c r="G17007" s="4">
        <v>1.6520060000000001</v>
      </c>
      <c r="H17007" s="5">
        <f t="shared" si="265"/>
        <v>92.837737877465344</v>
      </c>
    </row>
    <row r="17008" spans="2:8">
      <c r="B17008" s="4">
        <v>19</v>
      </c>
      <c r="C17008" s="4">
        <v>3</v>
      </c>
      <c r="D17008" s="4">
        <v>3</v>
      </c>
      <c r="E17008" s="4" t="s">
        <v>2</v>
      </c>
      <c r="F17008" s="4">
        <v>109.7663</v>
      </c>
      <c r="G17008" s="4">
        <v>1.7462</v>
      </c>
      <c r="H17008" s="4">
        <f t="shared" si="265"/>
        <v>62.860096208910782</v>
      </c>
    </row>
    <row r="17009" spans="2:8">
      <c r="B17009" s="4">
        <v>19</v>
      </c>
      <c r="C17009" s="4">
        <v>3</v>
      </c>
      <c r="D17009" s="4">
        <v>4</v>
      </c>
      <c r="E17009" s="4" t="s">
        <v>2</v>
      </c>
      <c r="F17009" s="4">
        <v>308.291</v>
      </c>
      <c r="G17009" s="4">
        <v>2.8975789999999999</v>
      </c>
      <c r="H17009" s="5">
        <f t="shared" si="265"/>
        <v>106.39606374839133</v>
      </c>
    </row>
    <row r="17010" spans="2:8">
      <c r="B17010" s="4">
        <v>19</v>
      </c>
      <c r="C17010" s="4">
        <v>3</v>
      </c>
      <c r="D17010" s="4">
        <v>5</v>
      </c>
      <c r="E17010" s="4" t="s">
        <v>2</v>
      </c>
      <c r="F17010" s="4">
        <v>255.29570000000001</v>
      </c>
      <c r="G17010" s="4">
        <v>2.4740920000000002</v>
      </c>
      <c r="H17010" s="4">
        <f t="shared" si="265"/>
        <v>103.18763408959731</v>
      </c>
    </row>
    <row r="17011" spans="2:8">
      <c r="B17011" s="4">
        <v>19</v>
      </c>
      <c r="C17011" s="4">
        <v>3</v>
      </c>
      <c r="D17011" s="4">
        <v>6</v>
      </c>
      <c r="E17011" s="4" t="s">
        <v>2</v>
      </c>
      <c r="F17011" s="4">
        <v>244.15129999999999</v>
      </c>
      <c r="G17011" s="4">
        <v>2.3917290000000002</v>
      </c>
      <c r="H17011" s="5">
        <f t="shared" si="265"/>
        <v>102.08150672588741</v>
      </c>
    </row>
    <row r="17012" spans="2:8">
      <c r="B17012" s="4">
        <v>19</v>
      </c>
      <c r="C17012" s="4">
        <v>3</v>
      </c>
      <c r="D17012" s="4">
        <v>7</v>
      </c>
      <c r="E17012" s="4" t="s">
        <v>2</v>
      </c>
      <c r="F17012" s="4">
        <v>268.31119999999999</v>
      </c>
      <c r="G17012" s="4">
        <v>2.6019220000000001</v>
      </c>
      <c r="H17012" s="4">
        <f t="shared" si="265"/>
        <v>103.12038562262819</v>
      </c>
    </row>
    <row r="17013" spans="2:8">
      <c r="B17013" s="4">
        <v>19</v>
      </c>
      <c r="C17013" s="4">
        <v>3</v>
      </c>
      <c r="D17013" s="4">
        <v>8</v>
      </c>
      <c r="E17013" s="4" t="s">
        <v>3</v>
      </c>
      <c r="F17013" s="4">
        <v>356.74779999999998</v>
      </c>
      <c r="G17013" s="4">
        <v>3.1098819999999998</v>
      </c>
      <c r="H17013" s="5">
        <f t="shared" si="265"/>
        <v>114.71425603929667</v>
      </c>
    </row>
    <row r="17014" spans="2:8">
      <c r="B17014" s="4">
        <v>19</v>
      </c>
      <c r="C17014" s="4">
        <v>3</v>
      </c>
      <c r="D17014" s="4">
        <v>9</v>
      </c>
      <c r="E17014" s="4" t="s">
        <v>2</v>
      </c>
      <c r="F17014" s="4">
        <v>24.14988</v>
      </c>
      <c r="G17014" s="4">
        <v>6.27691</v>
      </c>
      <c r="H17014" s="4">
        <f t="shared" si="265"/>
        <v>3.8474153683898606</v>
      </c>
    </row>
    <row r="17015" spans="2:8">
      <c r="B17015" s="4">
        <v>19</v>
      </c>
      <c r="C17015" s="4">
        <v>3</v>
      </c>
      <c r="D17015" s="4">
        <v>10</v>
      </c>
      <c r="E17015" s="4" t="s">
        <v>2</v>
      </c>
      <c r="F17015" s="4">
        <v>186.15989999999999</v>
      </c>
      <c r="G17015" s="4">
        <v>1.9529399999999999</v>
      </c>
      <c r="H17015" s="5">
        <f t="shared" si="265"/>
        <v>95.32289778487818</v>
      </c>
    </row>
    <row r="17016" spans="2:8">
      <c r="B17016" s="4">
        <v>19</v>
      </c>
      <c r="C17016" s="4">
        <v>3</v>
      </c>
      <c r="D17016" s="4">
        <v>11</v>
      </c>
      <c r="E17016" s="4" t="s">
        <v>2</v>
      </c>
      <c r="F17016" s="4">
        <v>126.1818</v>
      </c>
      <c r="G17016" s="4">
        <v>2.0583840000000002</v>
      </c>
      <c r="H17016" s="4">
        <f t="shared" si="265"/>
        <v>61.301389828137019</v>
      </c>
    </row>
    <row r="17017" spans="2:8">
      <c r="B17017" s="4">
        <v>19</v>
      </c>
      <c r="C17017" s="4">
        <v>3</v>
      </c>
      <c r="D17017" s="4">
        <v>12</v>
      </c>
      <c r="E17017" s="4" t="s">
        <v>2</v>
      </c>
      <c r="F17017" s="4">
        <v>22.530159999999999</v>
      </c>
      <c r="G17017" s="4">
        <v>6.1578280000000003</v>
      </c>
      <c r="H17017" s="5">
        <f t="shared" si="265"/>
        <v>3.6587835840819194</v>
      </c>
    </row>
    <row r="17018" spans="2:8">
      <c r="B17018" s="4">
        <v>19</v>
      </c>
      <c r="C17018" s="4">
        <v>3</v>
      </c>
      <c r="D17018" s="4">
        <v>13</v>
      </c>
      <c r="E17018" s="4" t="s">
        <v>2</v>
      </c>
      <c r="F17018" s="4">
        <v>110.7259</v>
      </c>
      <c r="G17018" s="4">
        <v>2.11998</v>
      </c>
      <c r="H17018" s="4">
        <f t="shared" si="265"/>
        <v>52.229690846140059</v>
      </c>
    </row>
    <row r="17019" spans="2:8">
      <c r="B17019" s="4">
        <v>19</v>
      </c>
      <c r="C17019" s="4">
        <v>3</v>
      </c>
      <c r="D17019" s="4">
        <v>14</v>
      </c>
      <c r="E17019" s="4" t="s">
        <v>2</v>
      </c>
      <c r="F17019" s="4">
        <v>107.9584</v>
      </c>
      <c r="G17019" s="4">
        <v>2.398701</v>
      </c>
      <c r="H17019" s="4">
        <f t="shared" si="265"/>
        <v>45.007026719878802</v>
      </c>
    </row>
    <row r="17020" spans="2:8">
      <c r="B17020" s="4">
        <v>19</v>
      </c>
      <c r="C17020" s="4">
        <v>3</v>
      </c>
      <c r="D17020" s="4">
        <v>15</v>
      </c>
      <c r="E17020" s="4" t="s">
        <v>2</v>
      </c>
      <c r="F17020" s="4">
        <v>114.77670000000001</v>
      </c>
      <c r="G17020" s="4">
        <v>2.2451729999999999</v>
      </c>
      <c r="H17020" s="5">
        <f t="shared" si="265"/>
        <v>51.121539409212566</v>
      </c>
    </row>
    <row r="17021" spans="2:8">
      <c r="B17021" s="4">
        <v>19</v>
      </c>
      <c r="C17021" s="4">
        <v>3</v>
      </c>
      <c r="D17021" s="4">
        <v>16</v>
      </c>
      <c r="E17021" s="4" t="s">
        <v>2</v>
      </c>
      <c r="F17021" s="4">
        <v>69.805189999999996</v>
      </c>
      <c r="G17021" s="4">
        <v>3.3708469999999999</v>
      </c>
      <c r="H17021" s="4">
        <f t="shared" si="265"/>
        <v>20.708501453788912</v>
      </c>
    </row>
    <row r="17022" spans="2:8">
      <c r="B17022" s="4">
        <v>19</v>
      </c>
      <c r="C17022" s="4">
        <v>3</v>
      </c>
      <c r="D17022" s="4">
        <v>17</v>
      </c>
      <c r="E17022" s="4" t="s">
        <v>2</v>
      </c>
      <c r="F17022" s="4">
        <v>52.312959999999997</v>
      </c>
      <c r="G17022" s="4">
        <v>4.2571260000000004</v>
      </c>
      <c r="H17022" s="5">
        <f t="shared" si="265"/>
        <v>12.288327853110289</v>
      </c>
    </row>
    <row r="17023" spans="2:8">
      <c r="B17023" s="4">
        <v>19</v>
      </c>
      <c r="C17023" s="4">
        <v>3</v>
      </c>
      <c r="D17023" s="4">
        <v>18</v>
      </c>
      <c r="E17023" s="4" t="s">
        <v>3</v>
      </c>
      <c r="F17023" s="4">
        <v>74.609989999999996</v>
      </c>
      <c r="G17023" s="4">
        <v>3.341764</v>
      </c>
      <c r="H17023" s="4">
        <f t="shared" si="265"/>
        <v>22.326528743501935</v>
      </c>
    </row>
    <row r="17024" spans="2:8">
      <c r="B17024" s="4">
        <v>19</v>
      </c>
      <c r="C17024" s="4">
        <v>3</v>
      </c>
      <c r="D17024" s="4">
        <v>19</v>
      </c>
      <c r="E17024" s="4" t="s">
        <v>2</v>
      </c>
      <c r="F17024" s="4">
        <v>31.876529999999999</v>
      </c>
      <c r="G17024" s="4">
        <v>6.8815049999999998</v>
      </c>
      <c r="H17024" s="5">
        <f t="shared" si="265"/>
        <v>4.6322032753009701</v>
      </c>
    </row>
    <row r="17025" spans="2:8">
      <c r="B17025" s="4">
        <v>19</v>
      </c>
      <c r="C17025" s="4">
        <v>3</v>
      </c>
      <c r="D17025" s="4">
        <v>20</v>
      </c>
      <c r="E17025" s="4" t="s">
        <v>2</v>
      </c>
      <c r="F17025" s="4">
        <v>55.375459999999997</v>
      </c>
      <c r="G17025" s="4">
        <v>4.6102749999999997</v>
      </c>
      <c r="H17025" s="4">
        <f t="shared" si="265"/>
        <v>12.011313858717756</v>
      </c>
    </row>
    <row r="17026" spans="2:8">
      <c r="B17026" s="4">
        <v>19</v>
      </c>
      <c r="C17026" s="4">
        <v>3</v>
      </c>
      <c r="D17026" s="4">
        <v>21</v>
      </c>
      <c r="E17026" s="4" t="s">
        <v>2</v>
      </c>
      <c r="F17026" s="4">
        <v>69.645089999999996</v>
      </c>
      <c r="G17026" s="4">
        <v>3.7657539999999998</v>
      </c>
      <c r="H17026" s="5">
        <f t="shared" si="265"/>
        <v>18.494328094718881</v>
      </c>
    </row>
    <row r="17027" spans="2:8">
      <c r="B17027" s="4">
        <v>19</v>
      </c>
      <c r="C17027" s="4">
        <v>3</v>
      </c>
      <c r="D17027" s="4">
        <v>22</v>
      </c>
      <c r="E17027" s="4" t="s">
        <v>2</v>
      </c>
      <c r="F17027" s="4">
        <v>46.881259999999997</v>
      </c>
      <c r="G17027" s="4">
        <v>5.5590330000000003</v>
      </c>
      <c r="H17027" s="4">
        <f t="shared" si="265"/>
        <v>8.4333480301340167</v>
      </c>
    </row>
    <row r="17028" spans="2:8">
      <c r="B17028" s="4">
        <v>19</v>
      </c>
      <c r="C17028" s="4">
        <v>3</v>
      </c>
      <c r="D17028" s="4">
        <v>23</v>
      </c>
      <c r="E17028" s="4" t="s">
        <v>2</v>
      </c>
      <c r="F17028" s="4">
        <v>22.975000000000001</v>
      </c>
      <c r="G17028" s="4">
        <v>6.2119419999999996</v>
      </c>
      <c r="H17028" s="5">
        <f t="shared" ref="H17028:H17091" si="266">IF(OR(F17028="?",G17028="?"),0,F17028/G17028)</f>
        <v>3.6985213319763774</v>
      </c>
    </row>
    <row r="17029" spans="2:8">
      <c r="B17029" s="4">
        <v>19</v>
      </c>
      <c r="C17029" s="4">
        <v>3</v>
      </c>
      <c r="D17029" s="4">
        <v>24</v>
      </c>
      <c r="E17029" s="4" t="s">
        <v>2</v>
      </c>
      <c r="F17029" s="4">
        <v>47.078620000000001</v>
      </c>
      <c r="G17029" s="4">
        <v>5.2699429999999996</v>
      </c>
      <c r="H17029" s="4">
        <f t="shared" si="266"/>
        <v>8.9334211015185563</v>
      </c>
    </row>
    <row r="17030" spans="2:8">
      <c r="B17030" s="4">
        <v>19</v>
      </c>
      <c r="C17030" s="4">
        <v>3</v>
      </c>
      <c r="D17030" s="4">
        <v>25</v>
      </c>
      <c r="E17030" s="4" t="s">
        <v>2</v>
      </c>
      <c r="F17030" s="4">
        <v>15.0486</v>
      </c>
      <c r="G17030" s="4">
        <v>5.0971640000000003</v>
      </c>
      <c r="H17030" s="5">
        <f t="shared" si="266"/>
        <v>2.9523476191858844</v>
      </c>
    </row>
    <row r="17031" spans="2:8">
      <c r="B17031" s="4">
        <v>19</v>
      </c>
      <c r="C17031" s="4">
        <v>3</v>
      </c>
      <c r="D17031" s="4">
        <v>26</v>
      </c>
      <c r="E17031" s="4" t="s">
        <v>2</v>
      </c>
      <c r="F17031" s="4">
        <v>17.6066</v>
      </c>
      <c r="G17031" s="4">
        <v>5.7104759999999999</v>
      </c>
      <c r="H17031" s="4">
        <f t="shared" si="266"/>
        <v>3.0832105764913469</v>
      </c>
    </row>
    <row r="17032" spans="2:8">
      <c r="B17032" s="4">
        <v>19</v>
      </c>
      <c r="C17032" s="4">
        <v>3</v>
      </c>
      <c r="D17032" s="4">
        <v>27</v>
      </c>
      <c r="E17032" s="4" t="s">
        <v>2</v>
      </c>
      <c r="F17032" s="4">
        <v>17.336860000000001</v>
      </c>
      <c r="G17032" s="4">
        <v>5.732583</v>
      </c>
      <c r="H17032" s="4">
        <f t="shared" si="266"/>
        <v>3.0242667223483726</v>
      </c>
    </row>
    <row r="17033" spans="2:8">
      <c r="B17033" s="4">
        <v>19</v>
      </c>
      <c r="C17033" s="4">
        <v>5</v>
      </c>
      <c r="D17033" s="4">
        <v>0</v>
      </c>
      <c r="E17033" s="4" t="s">
        <v>2</v>
      </c>
      <c r="F17033" s="4">
        <v>89.182789999999997</v>
      </c>
      <c r="G17033" s="4">
        <v>3.1102759999999998</v>
      </c>
      <c r="H17033" s="5">
        <f t="shared" si="266"/>
        <v>28.673593597481382</v>
      </c>
    </row>
    <row r="17034" spans="2:8">
      <c r="B17034" s="4">
        <v>19</v>
      </c>
      <c r="C17034" s="4">
        <v>5</v>
      </c>
      <c r="D17034" s="4">
        <v>1</v>
      </c>
      <c r="E17034" s="4" t="s">
        <v>2</v>
      </c>
      <c r="F17034" s="4">
        <v>186.33269999999999</v>
      </c>
      <c r="G17034" s="4">
        <v>3.541655</v>
      </c>
      <c r="H17034" s="4">
        <f t="shared" si="266"/>
        <v>52.611759191677336</v>
      </c>
    </row>
    <row r="17035" spans="2:8">
      <c r="B17035" s="4">
        <v>19</v>
      </c>
      <c r="C17035" s="4">
        <v>5</v>
      </c>
      <c r="D17035" s="4">
        <v>2</v>
      </c>
      <c r="E17035" s="4" t="s">
        <v>2</v>
      </c>
      <c r="F17035" s="4">
        <v>234.49930000000001</v>
      </c>
      <c r="G17035" s="4">
        <v>2.9834839999999998</v>
      </c>
      <c r="H17035" s="5">
        <f t="shared" si="266"/>
        <v>78.599147841919049</v>
      </c>
    </row>
    <row r="17036" spans="2:8">
      <c r="B17036" s="4">
        <v>19</v>
      </c>
      <c r="C17036" s="4">
        <v>5</v>
      </c>
      <c r="D17036" s="4">
        <v>3</v>
      </c>
      <c r="E17036" s="4" t="s">
        <v>2</v>
      </c>
      <c r="F17036" s="4">
        <v>84.638949999999994</v>
      </c>
      <c r="G17036" s="4">
        <v>3.1319520000000001</v>
      </c>
      <c r="H17036" s="4">
        <f t="shared" si="266"/>
        <v>27.024344562113338</v>
      </c>
    </row>
    <row r="17037" spans="2:8">
      <c r="B17037" s="4">
        <v>19</v>
      </c>
      <c r="C17037" s="4">
        <v>5</v>
      </c>
      <c r="D17037" s="4">
        <v>4</v>
      </c>
      <c r="E17037" s="4" t="s">
        <v>2</v>
      </c>
      <c r="F17037" s="4">
        <v>155.0701</v>
      </c>
      <c r="G17037" s="4">
        <v>2.0420919999999998</v>
      </c>
      <c r="H17037" s="5">
        <f t="shared" si="266"/>
        <v>75.936882373565936</v>
      </c>
    </row>
    <row r="17038" spans="2:8">
      <c r="B17038" s="4">
        <v>19</v>
      </c>
      <c r="C17038" s="4">
        <v>5</v>
      </c>
      <c r="D17038" s="4">
        <v>5</v>
      </c>
      <c r="E17038" s="4" t="s">
        <v>2</v>
      </c>
      <c r="F17038" s="4">
        <v>310.8005</v>
      </c>
      <c r="G17038" s="4">
        <v>2.7192769999999999</v>
      </c>
      <c r="H17038" s="4">
        <f t="shared" si="266"/>
        <v>114.29527039724162</v>
      </c>
    </row>
    <row r="17039" spans="2:8">
      <c r="B17039" s="4">
        <v>19</v>
      </c>
      <c r="C17039" s="4">
        <v>5</v>
      </c>
      <c r="D17039" s="4">
        <v>6</v>
      </c>
      <c r="E17039" s="4" t="s">
        <v>2</v>
      </c>
      <c r="F17039" s="4">
        <v>149.2782</v>
      </c>
      <c r="G17039" s="4">
        <v>1.787547</v>
      </c>
      <c r="H17039" s="5">
        <f t="shared" si="266"/>
        <v>83.510083930660286</v>
      </c>
    </row>
    <row r="17040" spans="2:8">
      <c r="B17040" s="4">
        <v>19</v>
      </c>
      <c r="C17040" s="4">
        <v>5</v>
      </c>
      <c r="D17040" s="4">
        <v>7</v>
      </c>
      <c r="E17040" s="4" t="s">
        <v>2</v>
      </c>
      <c r="F17040" s="4">
        <v>244.62819999999999</v>
      </c>
      <c r="G17040" s="4">
        <v>2.2396530000000001</v>
      </c>
      <c r="H17040" s="4">
        <f t="shared" si="266"/>
        <v>109.22593812523635</v>
      </c>
    </row>
    <row r="17041" spans="2:8">
      <c r="B17041" s="4">
        <v>19</v>
      </c>
      <c r="C17041" s="4">
        <v>5</v>
      </c>
      <c r="D17041" s="4">
        <v>8</v>
      </c>
      <c r="E17041" s="4" t="s">
        <v>2</v>
      </c>
      <c r="F17041" s="4">
        <v>81.056079999999994</v>
      </c>
      <c r="G17041" s="4">
        <v>2.2869470000000001</v>
      </c>
      <c r="H17041" s="5">
        <f t="shared" si="266"/>
        <v>35.442920190104971</v>
      </c>
    </row>
    <row r="17042" spans="2:8">
      <c r="B17042" s="4">
        <v>19</v>
      </c>
      <c r="C17042" s="4">
        <v>5</v>
      </c>
      <c r="D17042" s="4">
        <v>9</v>
      </c>
      <c r="E17042" s="4" t="s">
        <v>2</v>
      </c>
      <c r="F17042" s="4">
        <v>113.447</v>
      </c>
      <c r="G17042" s="4">
        <v>1.852285</v>
      </c>
      <c r="H17042" s="4">
        <f t="shared" si="266"/>
        <v>61.24705431399596</v>
      </c>
    </row>
    <row r="17043" spans="2:8">
      <c r="B17043" s="4">
        <v>19</v>
      </c>
      <c r="C17043" s="4">
        <v>5</v>
      </c>
      <c r="D17043" s="4">
        <v>10</v>
      </c>
      <c r="E17043" s="4" t="s">
        <v>3</v>
      </c>
      <c r="F17043" s="4">
        <v>89.357389999999995</v>
      </c>
      <c r="G17043" s="4">
        <v>2.8714629999999999</v>
      </c>
      <c r="H17043" s="5">
        <f t="shared" si="266"/>
        <v>31.119115934978094</v>
      </c>
    </row>
    <row r="17044" spans="2:8">
      <c r="B17044" s="4">
        <v>19</v>
      </c>
      <c r="C17044" s="4">
        <v>5</v>
      </c>
      <c r="D17044" s="4">
        <v>11</v>
      </c>
      <c r="E17044" s="4" t="s">
        <v>2</v>
      </c>
      <c r="F17044" s="4">
        <v>34.145020000000002</v>
      </c>
      <c r="G17044" s="4">
        <v>5.6994610000000003</v>
      </c>
      <c r="H17044" s="4">
        <f t="shared" si="266"/>
        <v>5.9909208958531339</v>
      </c>
    </row>
    <row r="17045" spans="2:8">
      <c r="B17045" s="4">
        <v>19</v>
      </c>
      <c r="C17045" s="4">
        <v>5</v>
      </c>
      <c r="D17045" s="4">
        <v>12</v>
      </c>
      <c r="E17045" s="4" t="s">
        <v>2</v>
      </c>
      <c r="F17045" s="4">
        <v>37.865720000000003</v>
      </c>
      <c r="G17045" s="4">
        <v>5.7208430000000003</v>
      </c>
      <c r="H17045" s="4">
        <f t="shared" si="266"/>
        <v>6.6189056403051092</v>
      </c>
    </row>
    <row r="17046" spans="2:8">
      <c r="B17046" s="4">
        <v>19</v>
      </c>
      <c r="C17046" s="4">
        <v>5</v>
      </c>
      <c r="D17046" s="4">
        <v>13</v>
      </c>
      <c r="E17046" s="4" t="s">
        <v>2</v>
      </c>
      <c r="F17046" s="4">
        <v>131.08449999999999</v>
      </c>
      <c r="G17046" s="4">
        <v>2.0259779999999998</v>
      </c>
      <c r="H17046" s="5">
        <f t="shared" si="266"/>
        <v>64.701837828446315</v>
      </c>
    </row>
    <row r="17047" spans="2:8">
      <c r="B17047" s="4">
        <v>19</v>
      </c>
      <c r="C17047" s="4">
        <v>5</v>
      </c>
      <c r="D17047" s="4">
        <v>14</v>
      </c>
      <c r="E17047" s="4" t="s">
        <v>2</v>
      </c>
      <c r="F17047" s="4">
        <v>88.543149999999997</v>
      </c>
      <c r="G17047" s="4">
        <v>2.7376429999999998</v>
      </c>
      <c r="H17047" s="4">
        <f t="shared" si="266"/>
        <v>32.342840173097805</v>
      </c>
    </row>
    <row r="17048" spans="2:8">
      <c r="B17048" s="4">
        <v>19</v>
      </c>
      <c r="C17048" s="4">
        <v>5</v>
      </c>
      <c r="D17048" s="4">
        <v>15</v>
      </c>
      <c r="E17048" s="4" t="s">
        <v>2</v>
      </c>
      <c r="F17048" s="4">
        <v>80.299869999999999</v>
      </c>
      <c r="G17048" s="4">
        <v>2.7355149999999999</v>
      </c>
      <c r="H17048" s="5">
        <f t="shared" si="266"/>
        <v>29.354571259890733</v>
      </c>
    </row>
    <row r="17049" spans="2:8">
      <c r="B17049" s="4">
        <v>19</v>
      </c>
      <c r="C17049" s="4">
        <v>5</v>
      </c>
      <c r="D17049" s="4">
        <v>16</v>
      </c>
      <c r="E17049" s="4" t="s">
        <v>2</v>
      </c>
      <c r="F17049" s="4">
        <v>23.772220000000001</v>
      </c>
      <c r="G17049" s="4">
        <v>6.3138990000000002</v>
      </c>
      <c r="H17049" s="4">
        <f t="shared" si="266"/>
        <v>3.7650618104597493</v>
      </c>
    </row>
    <row r="17050" spans="2:8">
      <c r="B17050" s="4">
        <v>19</v>
      </c>
      <c r="C17050" s="4">
        <v>5</v>
      </c>
      <c r="D17050" s="4">
        <v>17</v>
      </c>
      <c r="E17050" s="4" t="s">
        <v>2</v>
      </c>
      <c r="F17050" s="4">
        <v>51.800840000000001</v>
      </c>
      <c r="G17050" s="4">
        <v>4.2553989999999997</v>
      </c>
      <c r="H17050" s="5">
        <f t="shared" si="266"/>
        <v>12.1729689742372</v>
      </c>
    </row>
    <row r="17051" spans="2:8">
      <c r="B17051" s="4">
        <v>19</v>
      </c>
      <c r="C17051" s="4">
        <v>5</v>
      </c>
      <c r="D17051" s="4">
        <v>18</v>
      </c>
      <c r="E17051" s="4" t="s">
        <v>2</v>
      </c>
      <c r="F17051" s="4">
        <v>62.785739999999997</v>
      </c>
      <c r="G17051" s="4">
        <v>4.1504500000000002</v>
      </c>
      <c r="H17051" s="4">
        <f t="shared" si="266"/>
        <v>15.127453649604258</v>
      </c>
    </row>
    <row r="17052" spans="2:8">
      <c r="B17052" s="4">
        <v>19</v>
      </c>
      <c r="C17052" s="4">
        <v>5</v>
      </c>
      <c r="D17052" s="4">
        <v>19</v>
      </c>
      <c r="E17052" s="4" t="s">
        <v>2</v>
      </c>
      <c r="F17052" s="4">
        <v>80.242810000000006</v>
      </c>
      <c r="G17052" s="4">
        <v>2.936995</v>
      </c>
      <c r="H17052" s="5">
        <f t="shared" si="266"/>
        <v>27.321398231866247</v>
      </c>
    </row>
    <row r="17053" spans="2:8">
      <c r="B17053" s="4">
        <v>19</v>
      </c>
      <c r="C17053" s="4">
        <v>5</v>
      </c>
      <c r="D17053" s="4">
        <v>20</v>
      </c>
      <c r="E17053" s="4" t="s">
        <v>2</v>
      </c>
      <c r="F17053" s="4">
        <v>48.6877</v>
      </c>
      <c r="G17053" s="4">
        <v>6.058325</v>
      </c>
      <c r="H17053" s="4">
        <f t="shared" si="266"/>
        <v>8.0364952358944102</v>
      </c>
    </row>
    <row r="17054" spans="2:8">
      <c r="B17054" s="4">
        <v>19</v>
      </c>
      <c r="C17054" s="4">
        <v>5</v>
      </c>
      <c r="D17054" s="4">
        <v>21</v>
      </c>
      <c r="E17054" s="4" t="s">
        <v>2</v>
      </c>
      <c r="F17054" s="4">
        <v>105.1769</v>
      </c>
      <c r="G17054" s="4">
        <v>2.5361889999999998</v>
      </c>
      <c r="H17054" s="5">
        <f t="shared" si="266"/>
        <v>41.470450348929049</v>
      </c>
    </row>
    <row r="17055" spans="2:8">
      <c r="B17055" s="4">
        <v>19</v>
      </c>
      <c r="C17055" s="4">
        <v>5</v>
      </c>
      <c r="D17055" s="4">
        <v>22</v>
      </c>
      <c r="E17055" s="4" t="s">
        <v>2</v>
      </c>
      <c r="F17055" s="4">
        <v>32.359000000000002</v>
      </c>
      <c r="G17055" s="4">
        <v>6.829955</v>
      </c>
      <c r="H17055" s="4">
        <f t="shared" si="266"/>
        <v>4.7378057395692945</v>
      </c>
    </row>
    <row r="17056" spans="2:8">
      <c r="B17056" s="4">
        <v>19</v>
      </c>
      <c r="C17056" s="4">
        <v>5</v>
      </c>
      <c r="D17056" s="4">
        <v>23</v>
      </c>
      <c r="E17056" s="4" t="s">
        <v>2</v>
      </c>
      <c r="F17056" s="4">
        <v>74.771320000000003</v>
      </c>
      <c r="G17056" s="4">
        <v>3.2868430000000002</v>
      </c>
      <c r="H17056" s="5">
        <f t="shared" si="266"/>
        <v>22.748674031585931</v>
      </c>
    </row>
    <row r="17057" spans="2:8">
      <c r="B17057" s="4">
        <v>19</v>
      </c>
      <c r="C17057" s="4">
        <v>5</v>
      </c>
      <c r="D17057" s="4">
        <v>24</v>
      </c>
      <c r="E17057" s="4" t="s">
        <v>2</v>
      </c>
      <c r="F17057" s="4">
        <v>27.28594</v>
      </c>
      <c r="G17057" s="4">
        <v>6.7578129999999996</v>
      </c>
      <c r="H17057" s="4">
        <f t="shared" si="266"/>
        <v>4.0376879324716448</v>
      </c>
    </row>
    <row r="17058" spans="2:8">
      <c r="B17058" s="4">
        <v>19</v>
      </c>
      <c r="C17058" s="4">
        <v>5</v>
      </c>
      <c r="D17058" s="4">
        <v>25</v>
      </c>
      <c r="E17058" s="4" t="s">
        <v>2</v>
      </c>
      <c r="F17058" s="4">
        <v>32.763019999999997</v>
      </c>
      <c r="G17058" s="4">
        <v>6.6772010000000002</v>
      </c>
      <c r="H17058" s="4">
        <f t="shared" si="266"/>
        <v>4.9066996785030126</v>
      </c>
    </row>
    <row r="17059" spans="2:8">
      <c r="B17059" s="4">
        <v>19</v>
      </c>
      <c r="C17059" s="4">
        <v>5</v>
      </c>
      <c r="D17059" s="4">
        <v>26</v>
      </c>
      <c r="E17059" s="4" t="s">
        <v>3</v>
      </c>
      <c r="F17059" s="4">
        <v>23.963930000000001</v>
      </c>
      <c r="G17059" s="4">
        <v>6.5320429999999998</v>
      </c>
      <c r="H17059" s="5">
        <f t="shared" si="266"/>
        <v>3.668673032311637</v>
      </c>
    </row>
    <row r="17060" spans="2:8">
      <c r="B17060" s="4">
        <v>19</v>
      </c>
      <c r="C17060" s="4">
        <v>5</v>
      </c>
      <c r="D17060" s="4">
        <v>27</v>
      </c>
      <c r="E17060" s="4" t="s">
        <v>2</v>
      </c>
      <c r="F17060" s="4">
        <v>51.376959999999997</v>
      </c>
      <c r="G17060" s="4">
        <v>5.3366480000000003</v>
      </c>
      <c r="H17060" s="4">
        <f t="shared" si="266"/>
        <v>9.627196697252657</v>
      </c>
    </row>
    <row r="17061" spans="2:8">
      <c r="B17061" s="4">
        <v>19</v>
      </c>
      <c r="C17061" s="4">
        <v>7</v>
      </c>
      <c r="D17061" s="4">
        <v>0</v>
      </c>
      <c r="E17061" s="4" t="s">
        <v>2</v>
      </c>
      <c r="F17061" s="4">
        <v>365.76229999999998</v>
      </c>
      <c r="G17061" s="4">
        <v>4.4996790000000004</v>
      </c>
      <c r="H17061" s="5">
        <f t="shared" si="266"/>
        <v>81.286309534524563</v>
      </c>
    </row>
    <row r="17062" spans="2:8">
      <c r="B17062" s="4">
        <v>19</v>
      </c>
      <c r="C17062" s="4">
        <v>7</v>
      </c>
      <c r="D17062" s="4">
        <v>1</v>
      </c>
      <c r="E17062" s="4" t="s">
        <v>2</v>
      </c>
      <c r="F17062" s="4">
        <v>265.98770000000002</v>
      </c>
      <c r="G17062" s="4">
        <v>3.3839239999999999</v>
      </c>
      <c r="H17062" s="4">
        <f t="shared" si="266"/>
        <v>78.60333151690169</v>
      </c>
    </row>
    <row r="17063" spans="2:8">
      <c r="B17063" s="4">
        <v>19</v>
      </c>
      <c r="C17063" s="4">
        <v>7</v>
      </c>
      <c r="D17063" s="4">
        <v>2</v>
      </c>
      <c r="E17063" s="4" t="s">
        <v>2</v>
      </c>
      <c r="F17063" s="4">
        <v>238.48830000000001</v>
      </c>
      <c r="G17063" s="4">
        <v>3.1044459999999998</v>
      </c>
      <c r="H17063" s="5">
        <f t="shared" si="266"/>
        <v>76.821532730799646</v>
      </c>
    </row>
    <row r="17064" spans="2:8">
      <c r="B17064" s="4">
        <v>19</v>
      </c>
      <c r="C17064" s="4">
        <v>7</v>
      </c>
      <c r="D17064" s="4">
        <v>3</v>
      </c>
      <c r="E17064" s="4" t="s">
        <v>2</v>
      </c>
      <c r="F17064" s="4">
        <v>75.965320000000006</v>
      </c>
      <c r="G17064" s="4">
        <v>3.1461709999999998</v>
      </c>
      <c r="H17064" s="4">
        <f t="shared" si="266"/>
        <v>24.14532458661656</v>
      </c>
    </row>
    <row r="17065" spans="2:8">
      <c r="B17065" s="4">
        <v>19</v>
      </c>
      <c r="C17065" s="4">
        <v>7</v>
      </c>
      <c r="D17065" s="4">
        <v>4</v>
      </c>
      <c r="E17065" s="4" t="s">
        <v>2</v>
      </c>
      <c r="F17065" s="4">
        <v>281.85210000000001</v>
      </c>
      <c r="G17065" s="4">
        <v>3.0603880000000001</v>
      </c>
      <c r="H17065" s="5">
        <f t="shared" si="266"/>
        <v>92.096851771736127</v>
      </c>
    </row>
    <row r="17066" spans="2:8">
      <c r="B17066" s="4">
        <v>19</v>
      </c>
      <c r="C17066" s="4">
        <v>7</v>
      </c>
      <c r="D17066" s="4">
        <v>5</v>
      </c>
      <c r="E17066" s="4" t="s">
        <v>2</v>
      </c>
      <c r="F17066" s="4">
        <v>83.002589999999998</v>
      </c>
      <c r="G17066" s="4">
        <v>2.2380200000000001</v>
      </c>
      <c r="H17066" s="4">
        <f t="shared" si="266"/>
        <v>37.087510388647104</v>
      </c>
    </row>
    <row r="17067" spans="2:8">
      <c r="B17067" s="4">
        <v>19</v>
      </c>
      <c r="C17067" s="4">
        <v>7</v>
      </c>
      <c r="D17067" s="4">
        <v>6</v>
      </c>
      <c r="E17067" s="4" t="s">
        <v>2</v>
      </c>
      <c r="F17067" s="4">
        <v>232.8869</v>
      </c>
      <c r="G17067" s="4">
        <v>2.2940450000000001</v>
      </c>
      <c r="H17067" s="5">
        <f t="shared" si="266"/>
        <v>101.5180173013171</v>
      </c>
    </row>
    <row r="17068" spans="2:8">
      <c r="B17068" s="4">
        <v>19</v>
      </c>
      <c r="C17068" s="4">
        <v>7</v>
      </c>
      <c r="D17068" s="4">
        <v>7</v>
      </c>
      <c r="E17068" s="4" t="s">
        <v>2</v>
      </c>
      <c r="F17068" s="4">
        <v>129.88659999999999</v>
      </c>
      <c r="G17068" s="4">
        <v>1.6936249999999999</v>
      </c>
      <c r="H17068" s="4">
        <f t="shared" si="266"/>
        <v>76.691475385637318</v>
      </c>
    </row>
    <row r="17069" spans="2:8">
      <c r="B17069" s="4">
        <v>19</v>
      </c>
      <c r="C17069" s="4">
        <v>7</v>
      </c>
      <c r="D17069" s="4">
        <v>8</v>
      </c>
      <c r="E17069" s="4" t="s">
        <v>2</v>
      </c>
      <c r="F17069" s="4">
        <v>91.516199999999998</v>
      </c>
      <c r="G17069" s="4">
        <v>2.5759050000000001</v>
      </c>
      <c r="H17069" s="5">
        <f t="shared" si="266"/>
        <v>35.527785380283824</v>
      </c>
    </row>
    <row r="17070" spans="2:8">
      <c r="B17070" s="4">
        <v>19</v>
      </c>
      <c r="C17070" s="4">
        <v>7</v>
      </c>
      <c r="D17070" s="4">
        <v>9</v>
      </c>
      <c r="E17070" s="4" t="s">
        <v>2</v>
      </c>
      <c r="F17070" s="4">
        <v>46.391559999999998</v>
      </c>
      <c r="G17070" s="4">
        <v>3.5778020000000001</v>
      </c>
      <c r="H17070" s="4">
        <f t="shared" si="266"/>
        <v>12.966497307564811</v>
      </c>
    </row>
    <row r="17071" spans="2:8">
      <c r="B17071" s="4">
        <v>19</v>
      </c>
      <c r="C17071" s="4">
        <v>7</v>
      </c>
      <c r="D17071" s="4">
        <v>10</v>
      </c>
      <c r="E17071" s="4" t="s">
        <v>2</v>
      </c>
      <c r="F17071" s="4">
        <v>259.98090000000002</v>
      </c>
      <c r="G17071" s="4">
        <v>2.3958189999999999</v>
      </c>
      <c r="H17071" s="4">
        <f t="shared" si="266"/>
        <v>108.51441615581145</v>
      </c>
    </row>
    <row r="17072" spans="2:8">
      <c r="B17072" s="4">
        <v>19</v>
      </c>
      <c r="C17072" s="4">
        <v>7</v>
      </c>
      <c r="D17072" s="4">
        <v>11</v>
      </c>
      <c r="E17072" s="4" t="s">
        <v>2</v>
      </c>
      <c r="F17072" s="4">
        <v>137.1677</v>
      </c>
      <c r="G17072" s="4">
        <v>1.904569</v>
      </c>
      <c r="H17072" s="5">
        <f t="shared" si="266"/>
        <v>72.020336359564809</v>
      </c>
    </row>
    <row r="17073" spans="2:8">
      <c r="B17073" s="4">
        <v>19</v>
      </c>
      <c r="C17073" s="4">
        <v>7</v>
      </c>
      <c r="D17073" s="4">
        <v>12</v>
      </c>
      <c r="E17073" s="4" t="s">
        <v>2</v>
      </c>
      <c r="F17073" s="4">
        <v>216.4854</v>
      </c>
      <c r="G17073" s="4">
        <v>2.339871</v>
      </c>
      <c r="H17073" s="4">
        <f t="shared" si="266"/>
        <v>92.520228679273345</v>
      </c>
    </row>
    <row r="17074" spans="2:8">
      <c r="B17074" s="4">
        <v>19</v>
      </c>
      <c r="C17074" s="4">
        <v>7</v>
      </c>
      <c r="D17074" s="4">
        <v>13</v>
      </c>
      <c r="E17074" s="4" t="s">
        <v>2</v>
      </c>
      <c r="F17074" s="4">
        <v>105.37869999999999</v>
      </c>
      <c r="G17074" s="4">
        <v>2.2008860000000001</v>
      </c>
      <c r="H17074" s="5">
        <f t="shared" si="266"/>
        <v>47.880126458162756</v>
      </c>
    </row>
    <row r="17075" spans="2:8">
      <c r="B17075" s="4">
        <v>19</v>
      </c>
      <c r="C17075" s="4">
        <v>7</v>
      </c>
      <c r="D17075" s="4">
        <v>14</v>
      </c>
      <c r="E17075" s="4" t="s">
        <v>2</v>
      </c>
      <c r="F17075" s="4">
        <v>93.42792</v>
      </c>
      <c r="G17075" s="4">
        <v>2.5928270000000002</v>
      </c>
      <c r="H17075" s="4">
        <f t="shared" si="266"/>
        <v>36.033225510224938</v>
      </c>
    </row>
    <row r="17076" spans="2:8">
      <c r="B17076" s="4">
        <v>19</v>
      </c>
      <c r="C17076" s="4">
        <v>7</v>
      </c>
      <c r="D17076" s="4">
        <v>15</v>
      </c>
      <c r="E17076" s="4" t="s">
        <v>2</v>
      </c>
      <c r="F17076" s="4">
        <v>125.1507</v>
      </c>
      <c r="G17076" s="4">
        <v>2.3157000000000001</v>
      </c>
      <c r="H17076" s="5">
        <f t="shared" si="266"/>
        <v>54.044435807747114</v>
      </c>
    </row>
    <row r="17077" spans="2:8">
      <c r="B17077" s="4">
        <v>19</v>
      </c>
      <c r="C17077" s="4">
        <v>7</v>
      </c>
      <c r="D17077" s="4">
        <v>16</v>
      </c>
      <c r="E17077" s="4" t="s">
        <v>2</v>
      </c>
      <c r="F17077" s="4">
        <v>50.923819999999999</v>
      </c>
      <c r="G17077" s="4">
        <v>4.2128500000000004</v>
      </c>
      <c r="H17077" s="4">
        <f t="shared" si="266"/>
        <v>12.087736330512596</v>
      </c>
    </row>
    <row r="17078" spans="2:8">
      <c r="B17078" s="4">
        <v>19</v>
      </c>
      <c r="C17078" s="4">
        <v>7</v>
      </c>
      <c r="D17078" s="4">
        <v>17</v>
      </c>
      <c r="E17078" s="4" t="s">
        <v>2</v>
      </c>
      <c r="F17078" s="4">
        <v>58.468220000000002</v>
      </c>
      <c r="G17078" s="4">
        <v>4.3567359999999997</v>
      </c>
      <c r="H17078" s="5">
        <f t="shared" si="266"/>
        <v>13.420188875341541</v>
      </c>
    </row>
    <row r="17079" spans="2:8">
      <c r="B17079" s="4">
        <v>19</v>
      </c>
      <c r="C17079" s="4">
        <v>7</v>
      </c>
      <c r="D17079" s="4">
        <v>18</v>
      </c>
      <c r="E17079" s="4" t="s">
        <v>2</v>
      </c>
      <c r="F17079" s="4">
        <v>76.481800000000007</v>
      </c>
      <c r="G17079" s="4">
        <v>3.3297979999999998</v>
      </c>
      <c r="H17079" s="4">
        <f t="shared" si="266"/>
        <v>22.968900816205672</v>
      </c>
    </row>
    <row r="17080" spans="2:8">
      <c r="B17080" s="4">
        <v>19</v>
      </c>
      <c r="C17080" s="4">
        <v>7</v>
      </c>
      <c r="D17080" s="4">
        <v>19</v>
      </c>
      <c r="E17080" s="4" t="s">
        <v>2</v>
      </c>
      <c r="F17080" s="4">
        <v>79.813659999999999</v>
      </c>
      <c r="G17080" s="4">
        <v>3.0113799999999999</v>
      </c>
      <c r="H17080" s="5">
        <f t="shared" si="266"/>
        <v>26.504014770636719</v>
      </c>
    </row>
    <row r="17081" spans="2:8">
      <c r="B17081" s="4">
        <v>19</v>
      </c>
      <c r="C17081" s="4">
        <v>7</v>
      </c>
      <c r="D17081" s="4">
        <v>20</v>
      </c>
      <c r="E17081" s="4" t="s">
        <v>2</v>
      </c>
      <c r="F17081" s="4">
        <v>73.334400000000002</v>
      </c>
      <c r="G17081" s="4">
        <v>3.557445</v>
      </c>
      <c r="H17081" s="4">
        <f t="shared" si="266"/>
        <v>20.614345408010525</v>
      </c>
    </row>
    <row r="17082" spans="2:8">
      <c r="B17082" s="4">
        <v>19</v>
      </c>
      <c r="C17082" s="4">
        <v>7</v>
      </c>
      <c r="D17082" s="4">
        <v>21</v>
      </c>
      <c r="E17082" s="4" t="s">
        <v>3</v>
      </c>
      <c r="F17082" s="4">
        <v>21.63128</v>
      </c>
      <c r="G17082" s="4">
        <v>6.2342190000000004</v>
      </c>
      <c r="H17082" s="5">
        <f t="shared" si="266"/>
        <v>3.4697658199046262</v>
      </c>
    </row>
    <row r="17083" spans="2:8">
      <c r="B17083" s="4">
        <v>19</v>
      </c>
      <c r="C17083" s="4">
        <v>7</v>
      </c>
      <c r="D17083" s="4">
        <v>22</v>
      </c>
      <c r="E17083" s="4" t="s">
        <v>2</v>
      </c>
      <c r="F17083" s="4">
        <v>47.223689999999998</v>
      </c>
      <c r="G17083" s="4">
        <v>5.6528530000000003</v>
      </c>
      <c r="H17083" s="4">
        <f t="shared" si="266"/>
        <v>8.3539568426774924</v>
      </c>
    </row>
    <row r="17084" spans="2:8">
      <c r="B17084" s="4">
        <v>19</v>
      </c>
      <c r="C17084" s="4">
        <v>7</v>
      </c>
      <c r="D17084" s="4">
        <v>23</v>
      </c>
      <c r="E17084" s="4" t="s">
        <v>2</v>
      </c>
      <c r="F17084" s="4">
        <v>56.41433</v>
      </c>
      <c r="G17084" s="4">
        <v>4.1223650000000003</v>
      </c>
      <c r="H17084" s="4">
        <f t="shared" si="266"/>
        <v>13.684942987823737</v>
      </c>
    </row>
    <row r="17085" spans="2:8">
      <c r="B17085" s="4">
        <v>19</v>
      </c>
      <c r="C17085" s="4">
        <v>7</v>
      </c>
      <c r="D17085" s="4">
        <v>24</v>
      </c>
      <c r="E17085" s="4" t="s">
        <v>2</v>
      </c>
      <c r="F17085" s="4">
        <v>17.324369999999998</v>
      </c>
      <c r="G17085" s="4">
        <v>5.7015719999999996</v>
      </c>
      <c r="H17085" s="5">
        <f t="shared" si="266"/>
        <v>3.0385251646388047</v>
      </c>
    </row>
    <row r="17086" spans="2:8">
      <c r="B17086" s="4">
        <v>19</v>
      </c>
      <c r="C17086" s="4">
        <v>7</v>
      </c>
      <c r="D17086" s="4">
        <v>25</v>
      </c>
      <c r="E17086" s="4" t="s">
        <v>2</v>
      </c>
      <c r="F17086" s="4">
        <v>23.687889999999999</v>
      </c>
      <c r="G17086" s="4">
        <v>6.5455160000000001</v>
      </c>
      <c r="H17086" s="4">
        <f t="shared" si="266"/>
        <v>3.6189492165323558</v>
      </c>
    </row>
    <row r="17087" spans="2:8">
      <c r="B17087" s="4">
        <v>19</v>
      </c>
      <c r="C17087" s="4">
        <v>7</v>
      </c>
      <c r="D17087" s="4">
        <v>26</v>
      </c>
      <c r="E17087" s="4" t="s">
        <v>2</v>
      </c>
      <c r="F17087" s="4">
        <v>48.381320000000002</v>
      </c>
      <c r="G17087" s="4">
        <v>5.289758</v>
      </c>
      <c r="H17087" s="5">
        <f t="shared" si="266"/>
        <v>9.1462255929288272</v>
      </c>
    </row>
    <row r="17088" spans="2:8">
      <c r="B17088" s="4">
        <v>19</v>
      </c>
      <c r="C17088" s="4">
        <v>7</v>
      </c>
      <c r="D17088" s="4">
        <v>27</v>
      </c>
      <c r="E17088" s="4" t="s">
        <v>2</v>
      </c>
      <c r="F17088" s="4">
        <v>28.57189</v>
      </c>
      <c r="G17088" s="4">
        <v>6.8331289999999996</v>
      </c>
      <c r="H17088" s="4">
        <f t="shared" si="266"/>
        <v>4.1813772284995645</v>
      </c>
    </row>
    <row r="17089" spans="2:8">
      <c r="B17089" s="4">
        <v>19</v>
      </c>
      <c r="C17089" s="4">
        <v>9</v>
      </c>
      <c r="D17089" s="4">
        <v>0</v>
      </c>
      <c r="E17089" s="4" t="s">
        <v>2</v>
      </c>
      <c r="F17089" s="4">
        <v>479.13119999999998</v>
      </c>
      <c r="G17089" s="4">
        <v>5.8323780000000003</v>
      </c>
      <c r="H17089" s="5">
        <f t="shared" si="266"/>
        <v>82.150231003546054</v>
      </c>
    </row>
    <row r="17090" spans="2:8">
      <c r="B17090" s="4">
        <v>19</v>
      </c>
      <c r="C17090" s="4">
        <v>9</v>
      </c>
      <c r="D17090" s="4">
        <v>1</v>
      </c>
      <c r="E17090" s="4" t="s">
        <v>2</v>
      </c>
      <c r="F17090" s="4">
        <v>194.17349999999999</v>
      </c>
      <c r="G17090" s="4">
        <v>2.7419829999999998</v>
      </c>
      <c r="H17090" s="4">
        <f t="shared" si="266"/>
        <v>70.814990464929949</v>
      </c>
    </row>
    <row r="17091" spans="2:8">
      <c r="B17091" s="4">
        <v>19</v>
      </c>
      <c r="C17091" s="4">
        <v>9</v>
      </c>
      <c r="D17091" s="4">
        <v>2</v>
      </c>
      <c r="E17091" s="4" t="s">
        <v>2</v>
      </c>
      <c r="F17091" s="4">
        <v>259.16910000000001</v>
      </c>
      <c r="G17091" s="4">
        <v>3.3302149999999999</v>
      </c>
      <c r="H17091" s="5">
        <f t="shared" si="266"/>
        <v>77.823533915978402</v>
      </c>
    </row>
    <row r="17092" spans="2:8">
      <c r="B17092" s="4">
        <v>19</v>
      </c>
      <c r="C17092" s="4">
        <v>9</v>
      </c>
      <c r="D17092" s="4">
        <v>3</v>
      </c>
      <c r="E17092" s="4" t="s">
        <v>2</v>
      </c>
      <c r="F17092" s="4">
        <v>122.32859999999999</v>
      </c>
      <c r="G17092" s="4">
        <v>3.1285430000000001</v>
      </c>
      <c r="H17092" s="4">
        <f t="shared" ref="H17092:H17155" si="267">IF(OR(F17092="?",G17092="?"),0,F17092/G17092)</f>
        <v>39.100821053122807</v>
      </c>
    </row>
    <row r="17093" spans="2:8">
      <c r="B17093" s="4">
        <v>19</v>
      </c>
      <c r="C17093" s="4">
        <v>9</v>
      </c>
      <c r="D17093" s="4">
        <v>4</v>
      </c>
      <c r="E17093" s="4" t="s">
        <v>2</v>
      </c>
      <c r="F17093" s="4">
        <v>231.6131</v>
      </c>
      <c r="G17093" s="4">
        <v>2.7281170000000001</v>
      </c>
      <c r="H17093" s="5">
        <f t="shared" si="267"/>
        <v>84.898521581002569</v>
      </c>
    </row>
    <row r="17094" spans="2:8">
      <c r="B17094" s="4">
        <v>19</v>
      </c>
      <c r="C17094" s="4">
        <v>9</v>
      </c>
      <c r="D17094" s="4">
        <v>5</v>
      </c>
      <c r="E17094" s="4" t="s">
        <v>2</v>
      </c>
      <c r="F17094" s="4">
        <v>186.44800000000001</v>
      </c>
      <c r="G17094" s="4">
        <v>2.3728820000000002</v>
      </c>
      <c r="H17094" s="4">
        <f t="shared" si="267"/>
        <v>78.574492958351911</v>
      </c>
    </row>
    <row r="17095" spans="2:8">
      <c r="B17095" s="4">
        <v>19</v>
      </c>
      <c r="C17095" s="4">
        <v>9</v>
      </c>
      <c r="D17095" s="4">
        <v>6</v>
      </c>
      <c r="E17095" s="4" t="s">
        <v>2</v>
      </c>
      <c r="F17095" s="4">
        <v>204.4315</v>
      </c>
      <c r="G17095" s="4">
        <v>2.4046470000000002</v>
      </c>
      <c r="H17095" s="5">
        <f t="shared" si="267"/>
        <v>85.015181022412008</v>
      </c>
    </row>
    <row r="17096" spans="2:8">
      <c r="B17096" s="4">
        <v>19</v>
      </c>
      <c r="C17096" s="4">
        <v>9</v>
      </c>
      <c r="D17096" s="4">
        <v>7</v>
      </c>
      <c r="E17096" s="4" t="s">
        <v>2</v>
      </c>
      <c r="F17096" s="4">
        <v>135.6764</v>
      </c>
      <c r="G17096" s="4">
        <v>1.7276800000000001</v>
      </c>
      <c r="H17096" s="4">
        <f t="shared" si="267"/>
        <v>78.530977958881266</v>
      </c>
    </row>
    <row r="17097" spans="2:8">
      <c r="B17097" s="4">
        <v>19</v>
      </c>
      <c r="C17097" s="4">
        <v>9</v>
      </c>
      <c r="D17097" s="4">
        <v>8</v>
      </c>
      <c r="E17097" s="4" t="s">
        <v>2</v>
      </c>
      <c r="F17097" s="4">
        <v>192.2372</v>
      </c>
      <c r="G17097" s="4">
        <v>2.3497460000000001</v>
      </c>
      <c r="H17097" s="4">
        <f t="shared" si="267"/>
        <v>81.811906478402349</v>
      </c>
    </row>
    <row r="17098" spans="2:8">
      <c r="B17098" s="4">
        <v>19</v>
      </c>
      <c r="C17098" s="4">
        <v>9</v>
      </c>
      <c r="D17098" s="4">
        <v>9</v>
      </c>
      <c r="E17098" s="4" t="s">
        <v>2</v>
      </c>
      <c r="F17098" s="4">
        <v>105.90689999999999</v>
      </c>
      <c r="G17098" s="4">
        <v>1.833623</v>
      </c>
      <c r="H17098" s="5">
        <f t="shared" si="267"/>
        <v>57.758274192677554</v>
      </c>
    </row>
    <row r="17099" spans="2:8">
      <c r="B17099" s="4">
        <v>19</v>
      </c>
      <c r="C17099" s="4">
        <v>9</v>
      </c>
      <c r="D17099" s="4">
        <v>10</v>
      </c>
      <c r="E17099" s="4" t="s">
        <v>2</v>
      </c>
      <c r="F17099" s="4">
        <v>111.062</v>
      </c>
      <c r="G17099" s="4">
        <v>1.8972910000000001</v>
      </c>
      <c r="H17099" s="4">
        <f t="shared" si="267"/>
        <v>58.537145856908609</v>
      </c>
    </row>
    <row r="17100" spans="2:8">
      <c r="B17100" s="4">
        <v>19</v>
      </c>
      <c r="C17100" s="4">
        <v>9</v>
      </c>
      <c r="D17100" s="4">
        <v>11</v>
      </c>
      <c r="E17100" s="4" t="s">
        <v>2</v>
      </c>
      <c r="F17100" s="4">
        <v>78.506100000000004</v>
      </c>
      <c r="G17100" s="4">
        <v>2.722302</v>
      </c>
      <c r="H17100" s="5">
        <f t="shared" si="267"/>
        <v>28.838130376424072</v>
      </c>
    </row>
    <row r="17101" spans="2:8">
      <c r="B17101" s="4">
        <v>19</v>
      </c>
      <c r="C17101" s="4">
        <v>9</v>
      </c>
      <c r="D17101" s="4">
        <v>12</v>
      </c>
      <c r="E17101" s="4" t="s">
        <v>2</v>
      </c>
      <c r="F17101" s="4">
        <v>132.7407</v>
      </c>
      <c r="G17101" s="4">
        <v>2.099434</v>
      </c>
      <c r="H17101" s="4">
        <f t="shared" si="267"/>
        <v>63.226898297350623</v>
      </c>
    </row>
    <row r="17102" spans="2:8">
      <c r="B17102" s="4">
        <v>19</v>
      </c>
      <c r="C17102" s="4">
        <v>9</v>
      </c>
      <c r="D17102" s="4">
        <v>13</v>
      </c>
      <c r="E17102" s="4" t="s">
        <v>2</v>
      </c>
      <c r="F17102" s="4">
        <v>124.19199999999999</v>
      </c>
      <c r="G17102" s="4">
        <v>2.0382729999999998</v>
      </c>
      <c r="H17102" s="5">
        <f t="shared" si="267"/>
        <v>60.930012809864039</v>
      </c>
    </row>
    <row r="17103" spans="2:8">
      <c r="B17103" s="4">
        <v>19</v>
      </c>
      <c r="C17103" s="4">
        <v>9</v>
      </c>
      <c r="D17103" s="4">
        <v>14</v>
      </c>
      <c r="E17103" s="4" t="s">
        <v>2</v>
      </c>
      <c r="F17103" s="4">
        <v>72.612639999999999</v>
      </c>
      <c r="G17103" s="4">
        <v>3.1048140000000002</v>
      </c>
      <c r="H17103" s="4">
        <f t="shared" si="267"/>
        <v>23.387114332774843</v>
      </c>
    </row>
    <row r="17104" spans="2:8">
      <c r="B17104" s="4">
        <v>19</v>
      </c>
      <c r="C17104" s="4">
        <v>9</v>
      </c>
      <c r="D17104" s="4">
        <v>15</v>
      </c>
      <c r="E17104" s="4" t="s">
        <v>2</v>
      </c>
      <c r="F17104" s="4">
        <v>106.6867</v>
      </c>
      <c r="G17104" s="4">
        <v>2.340773</v>
      </c>
      <c r="H17104" s="5">
        <f t="shared" si="267"/>
        <v>45.577550663819174</v>
      </c>
    </row>
    <row r="17105" spans="2:8">
      <c r="B17105" s="4">
        <v>19</v>
      </c>
      <c r="C17105" s="4">
        <v>9</v>
      </c>
      <c r="D17105" s="4">
        <v>16</v>
      </c>
      <c r="E17105" s="4" t="s">
        <v>2</v>
      </c>
      <c r="F17105" s="4">
        <v>141.14439999999999</v>
      </c>
      <c r="G17105" s="4">
        <v>2.3162050000000001</v>
      </c>
      <c r="H17105" s="4">
        <f t="shared" si="267"/>
        <v>60.937784004438285</v>
      </c>
    </row>
    <row r="17106" spans="2:8">
      <c r="B17106" s="4">
        <v>19</v>
      </c>
      <c r="C17106" s="4">
        <v>9</v>
      </c>
      <c r="D17106" s="4">
        <v>17</v>
      </c>
      <c r="E17106" s="4" t="s">
        <v>2</v>
      </c>
      <c r="F17106" s="4">
        <v>23.997389999999999</v>
      </c>
      <c r="G17106" s="4">
        <v>6.00406</v>
      </c>
      <c r="H17106" s="5">
        <f t="shared" si="267"/>
        <v>3.9968604577569176</v>
      </c>
    </row>
    <row r="17107" spans="2:8">
      <c r="B17107" s="4">
        <v>19</v>
      </c>
      <c r="C17107" s="4">
        <v>9</v>
      </c>
      <c r="D17107" s="4">
        <v>18</v>
      </c>
      <c r="E17107" s="4" t="s">
        <v>2</v>
      </c>
      <c r="F17107" s="4">
        <v>105.98860000000001</v>
      </c>
      <c r="G17107" s="4">
        <v>2.6357599999999999</v>
      </c>
      <c r="H17107" s="4">
        <f t="shared" si="267"/>
        <v>40.211779524691174</v>
      </c>
    </row>
    <row r="17108" spans="2:8">
      <c r="B17108" s="4">
        <v>19</v>
      </c>
      <c r="C17108" s="4">
        <v>9</v>
      </c>
      <c r="D17108" s="4">
        <v>19</v>
      </c>
      <c r="E17108" s="4" t="s">
        <v>2</v>
      </c>
      <c r="F17108" s="4">
        <v>45.842919999999999</v>
      </c>
      <c r="G17108" s="4">
        <v>5.3207409999999999</v>
      </c>
      <c r="H17108" s="5">
        <f t="shared" si="267"/>
        <v>8.615890155149442</v>
      </c>
    </row>
    <row r="17109" spans="2:8">
      <c r="B17109" s="4">
        <v>19</v>
      </c>
      <c r="C17109" s="4">
        <v>9</v>
      </c>
      <c r="D17109" s="4">
        <v>20</v>
      </c>
      <c r="E17109" s="4" t="s">
        <v>2</v>
      </c>
      <c r="F17109" s="4">
        <v>110.45189999999999</v>
      </c>
      <c r="G17109" s="4">
        <v>2.4361039999999998</v>
      </c>
      <c r="H17109" s="4">
        <f t="shared" si="267"/>
        <v>45.339566783684113</v>
      </c>
    </row>
    <row r="17110" spans="2:8">
      <c r="B17110" s="4">
        <v>19</v>
      </c>
      <c r="C17110" s="4">
        <v>9</v>
      </c>
      <c r="D17110" s="4">
        <v>21</v>
      </c>
      <c r="E17110" s="4" t="s">
        <v>2</v>
      </c>
      <c r="F17110" s="4">
        <v>23.211040000000001</v>
      </c>
      <c r="G17110" s="4">
        <v>6.4728029999999999</v>
      </c>
      <c r="H17110" s="4">
        <f t="shared" si="267"/>
        <v>3.5859333274935143</v>
      </c>
    </row>
    <row r="17111" spans="2:8">
      <c r="B17111" s="4">
        <v>19</v>
      </c>
      <c r="C17111" s="4">
        <v>9</v>
      </c>
      <c r="D17111" s="4">
        <v>22</v>
      </c>
      <c r="E17111" s="4" t="s">
        <v>2</v>
      </c>
      <c r="F17111" s="4">
        <v>19.647760000000002</v>
      </c>
      <c r="G17111" s="4">
        <v>6.1096579999999996</v>
      </c>
      <c r="H17111" s="5">
        <f t="shared" si="267"/>
        <v>3.215852671295186</v>
      </c>
    </row>
    <row r="17112" spans="2:8">
      <c r="B17112" s="4">
        <v>19</v>
      </c>
      <c r="C17112" s="4">
        <v>9</v>
      </c>
      <c r="D17112" s="4">
        <v>23</v>
      </c>
      <c r="E17112" s="4" t="s">
        <v>2</v>
      </c>
      <c r="F17112" s="4">
        <v>36.920169999999999</v>
      </c>
      <c r="G17112" s="4">
        <v>5.9017710000000001</v>
      </c>
      <c r="H17112" s="4">
        <f t="shared" si="267"/>
        <v>6.2557781384604718</v>
      </c>
    </row>
    <row r="17113" spans="2:8">
      <c r="B17113" s="4">
        <v>19</v>
      </c>
      <c r="C17113" s="4">
        <v>9</v>
      </c>
      <c r="D17113" s="4">
        <v>24</v>
      </c>
      <c r="E17113" s="4" t="s">
        <v>2</v>
      </c>
      <c r="F17113" s="4">
        <v>33.8446</v>
      </c>
      <c r="G17113" s="4">
        <v>6.4180669999999997</v>
      </c>
      <c r="H17113" s="5">
        <f t="shared" si="267"/>
        <v>5.2733322977151849</v>
      </c>
    </row>
    <row r="17114" spans="2:8">
      <c r="B17114" s="4">
        <v>19</v>
      </c>
      <c r="C17114" s="4">
        <v>9</v>
      </c>
      <c r="D17114" s="4">
        <v>25</v>
      </c>
      <c r="E17114" s="4" t="s">
        <v>2</v>
      </c>
      <c r="F17114" s="4">
        <v>36.140520000000002</v>
      </c>
      <c r="G17114" s="4">
        <v>6.6494390000000001</v>
      </c>
      <c r="H17114" s="4">
        <f t="shared" si="267"/>
        <v>5.4351231735489263</v>
      </c>
    </row>
    <row r="17115" spans="2:8">
      <c r="B17115" s="4">
        <v>19</v>
      </c>
      <c r="C17115" s="4">
        <v>9</v>
      </c>
      <c r="D17115" s="4">
        <v>26</v>
      </c>
      <c r="E17115" s="4" t="s">
        <v>2</v>
      </c>
      <c r="F17115" s="4">
        <v>30.121379999999998</v>
      </c>
      <c r="G17115" s="4">
        <v>6.6921530000000002</v>
      </c>
      <c r="H17115" s="5">
        <f t="shared" si="267"/>
        <v>4.5009999024230316</v>
      </c>
    </row>
    <row r="17116" spans="2:8">
      <c r="B17116" s="4">
        <v>19</v>
      </c>
      <c r="C17116" s="4">
        <v>9</v>
      </c>
      <c r="D17116" s="4">
        <v>27</v>
      </c>
      <c r="E17116" s="4" t="s">
        <v>2</v>
      </c>
      <c r="F17116" s="4">
        <v>22.370999999999999</v>
      </c>
      <c r="G17116" s="4">
        <v>6.6228360000000004</v>
      </c>
      <c r="H17116" s="4">
        <f t="shared" si="267"/>
        <v>3.3778580656383457</v>
      </c>
    </row>
    <row r="17117" spans="2:8">
      <c r="B17117" s="4">
        <v>19</v>
      </c>
      <c r="C17117" s="4">
        <v>11</v>
      </c>
      <c r="D17117" s="4">
        <v>0</v>
      </c>
      <c r="E17117" s="4" t="s">
        <v>2</v>
      </c>
      <c r="F17117" s="4">
        <v>383.43360000000001</v>
      </c>
      <c r="G17117" s="4">
        <v>6.7490839999999999</v>
      </c>
      <c r="H17117" s="5">
        <f t="shared" si="267"/>
        <v>56.812687469884807</v>
      </c>
    </row>
    <row r="17118" spans="2:8">
      <c r="B17118" s="4">
        <v>19</v>
      </c>
      <c r="C17118" s="4">
        <v>11</v>
      </c>
      <c r="D17118" s="4">
        <v>1</v>
      </c>
      <c r="E17118" s="4" t="s">
        <v>2</v>
      </c>
      <c r="F17118" s="4">
        <v>135.8339</v>
      </c>
      <c r="G17118" s="4">
        <v>3.6960839999999999</v>
      </c>
      <c r="H17118" s="4">
        <f t="shared" si="267"/>
        <v>36.750761075776417</v>
      </c>
    </row>
    <row r="17119" spans="2:8">
      <c r="B17119" s="4">
        <v>19</v>
      </c>
      <c r="C17119" s="4">
        <v>11</v>
      </c>
      <c r="D17119" s="4">
        <v>2</v>
      </c>
      <c r="E17119" s="4" t="s">
        <v>2</v>
      </c>
      <c r="F17119" s="4">
        <v>238.18010000000001</v>
      </c>
      <c r="G17119" s="4">
        <v>4.5627300000000002</v>
      </c>
      <c r="H17119" s="5">
        <f t="shared" si="267"/>
        <v>52.201226020386919</v>
      </c>
    </row>
    <row r="17120" spans="2:8">
      <c r="B17120" s="4">
        <v>19</v>
      </c>
      <c r="C17120" s="4">
        <v>11</v>
      </c>
      <c r="D17120" s="4">
        <v>3</v>
      </c>
      <c r="E17120" s="4" t="s">
        <v>2</v>
      </c>
      <c r="F17120" s="4">
        <v>128.27289999999999</v>
      </c>
      <c r="G17120" s="4">
        <v>3.763379</v>
      </c>
      <c r="H17120" s="4">
        <f t="shared" si="267"/>
        <v>34.084502251832724</v>
      </c>
    </row>
    <row r="17121" spans="2:8">
      <c r="B17121" s="4">
        <v>19</v>
      </c>
      <c r="C17121" s="4">
        <v>11</v>
      </c>
      <c r="D17121" s="4">
        <v>4</v>
      </c>
      <c r="E17121" s="4" t="s">
        <v>2</v>
      </c>
      <c r="F17121" s="4">
        <v>45.500050000000002</v>
      </c>
      <c r="G17121" s="4">
        <v>3.0252530000000002</v>
      </c>
      <c r="H17121" s="5">
        <f t="shared" si="267"/>
        <v>15.040080945296145</v>
      </c>
    </row>
    <row r="17122" spans="2:8">
      <c r="B17122" s="4">
        <v>19</v>
      </c>
      <c r="C17122" s="4">
        <v>11</v>
      </c>
      <c r="D17122" s="4">
        <v>5</v>
      </c>
      <c r="E17122" s="4" t="s">
        <v>2</v>
      </c>
      <c r="F17122" s="4">
        <v>187.2996</v>
      </c>
      <c r="G17122" s="4">
        <v>2.4177550000000001</v>
      </c>
      <c r="H17122" s="4">
        <f t="shared" si="267"/>
        <v>77.468395267510559</v>
      </c>
    </row>
    <row r="17123" spans="2:8">
      <c r="B17123" s="4">
        <v>19</v>
      </c>
      <c r="C17123" s="4">
        <v>11</v>
      </c>
      <c r="D17123" s="4">
        <v>6</v>
      </c>
      <c r="E17123" s="4" t="s">
        <v>2</v>
      </c>
      <c r="F17123" s="4">
        <v>131.0736</v>
      </c>
      <c r="G17123" s="4">
        <v>2.0076779999999999</v>
      </c>
      <c r="H17123" s="4">
        <f t="shared" si="267"/>
        <v>65.286166407162909</v>
      </c>
    </row>
    <row r="17124" spans="2:8">
      <c r="B17124" s="4">
        <v>19</v>
      </c>
      <c r="C17124" s="4">
        <v>11</v>
      </c>
      <c r="D17124" s="4">
        <v>7</v>
      </c>
      <c r="E17124" s="4" t="s">
        <v>2</v>
      </c>
      <c r="F17124" s="4">
        <v>106.1437</v>
      </c>
      <c r="G17124" s="4">
        <v>1.617467</v>
      </c>
      <c r="H17124" s="5">
        <f t="shared" si="267"/>
        <v>65.62340993664786</v>
      </c>
    </row>
    <row r="17125" spans="2:8">
      <c r="B17125" s="4">
        <v>19</v>
      </c>
      <c r="C17125" s="4">
        <v>11</v>
      </c>
      <c r="D17125" s="4">
        <v>8</v>
      </c>
      <c r="E17125" s="4" t="s">
        <v>2</v>
      </c>
      <c r="F17125" s="4">
        <v>185.4812</v>
      </c>
      <c r="G17125" s="4">
        <v>2.0567190000000002</v>
      </c>
      <c r="H17125" s="4">
        <f t="shared" si="267"/>
        <v>90.183053688909368</v>
      </c>
    </row>
    <row r="17126" spans="2:8">
      <c r="B17126" s="4">
        <v>19</v>
      </c>
      <c r="C17126" s="4">
        <v>11</v>
      </c>
      <c r="D17126" s="4">
        <v>9</v>
      </c>
      <c r="E17126" s="4" t="s">
        <v>2</v>
      </c>
      <c r="F17126" s="4">
        <v>23.443529999999999</v>
      </c>
      <c r="G17126" s="4">
        <v>5.4266490000000003</v>
      </c>
      <c r="H17126" s="5">
        <f t="shared" si="267"/>
        <v>4.3200748749366316</v>
      </c>
    </row>
    <row r="17127" spans="2:8">
      <c r="B17127" s="4">
        <v>19</v>
      </c>
      <c r="C17127" s="4">
        <v>11</v>
      </c>
      <c r="D17127" s="4">
        <v>10</v>
      </c>
      <c r="E17127" s="4" t="s">
        <v>2</v>
      </c>
      <c r="F17127" s="4">
        <v>118.1225</v>
      </c>
      <c r="G17127" s="4">
        <v>1.874595</v>
      </c>
      <c r="H17127" s="4">
        <f t="shared" si="267"/>
        <v>63.012277318567477</v>
      </c>
    </row>
    <row r="17128" spans="2:8">
      <c r="B17128" s="4">
        <v>19</v>
      </c>
      <c r="C17128" s="4">
        <v>11</v>
      </c>
      <c r="D17128" s="4">
        <v>11</v>
      </c>
      <c r="E17128" s="4" t="s">
        <v>2</v>
      </c>
      <c r="F17128" s="4">
        <v>96.381609999999995</v>
      </c>
      <c r="G17128" s="4">
        <v>2.3664350000000001</v>
      </c>
      <c r="H17128" s="5">
        <f t="shared" si="267"/>
        <v>40.728610758377052</v>
      </c>
    </row>
    <row r="17129" spans="2:8">
      <c r="B17129" s="4">
        <v>19</v>
      </c>
      <c r="C17129" s="4">
        <v>11</v>
      </c>
      <c r="D17129" s="4">
        <v>12</v>
      </c>
      <c r="E17129" s="4" t="s">
        <v>2</v>
      </c>
      <c r="F17129" s="4">
        <v>62.495480000000001</v>
      </c>
      <c r="G17129" s="4">
        <v>3.2503000000000002</v>
      </c>
      <c r="H17129" s="4">
        <f t="shared" si="267"/>
        <v>19.227603605820999</v>
      </c>
    </row>
    <row r="17130" spans="2:8">
      <c r="B17130" s="4">
        <v>19</v>
      </c>
      <c r="C17130" s="4">
        <v>11</v>
      </c>
      <c r="D17130" s="4">
        <v>13</v>
      </c>
      <c r="E17130" s="4" t="s">
        <v>2</v>
      </c>
      <c r="F17130" s="4">
        <v>59.563980000000001</v>
      </c>
      <c r="G17130" s="4">
        <v>3.4806840000000001</v>
      </c>
      <c r="H17130" s="5">
        <f t="shared" si="267"/>
        <v>17.112722671750724</v>
      </c>
    </row>
    <row r="17131" spans="2:8">
      <c r="B17131" s="4">
        <v>19</v>
      </c>
      <c r="C17131" s="4">
        <v>11</v>
      </c>
      <c r="D17131" s="4">
        <v>14</v>
      </c>
      <c r="E17131" s="4" t="s">
        <v>2</v>
      </c>
      <c r="F17131" s="4">
        <v>92.267560000000003</v>
      </c>
      <c r="G17131" s="4">
        <v>2.467632</v>
      </c>
      <c r="H17131" s="4">
        <f t="shared" si="267"/>
        <v>37.391134496553782</v>
      </c>
    </row>
    <row r="17132" spans="2:8">
      <c r="B17132" s="4">
        <v>19</v>
      </c>
      <c r="C17132" s="4">
        <v>11</v>
      </c>
      <c r="D17132" s="4">
        <v>15</v>
      </c>
      <c r="E17132" s="4" t="s">
        <v>2</v>
      </c>
      <c r="F17132" s="4">
        <v>166.68639999999999</v>
      </c>
      <c r="G17132" s="4">
        <v>2.6281819999999998</v>
      </c>
      <c r="H17132" s="5">
        <f t="shared" si="267"/>
        <v>63.422700558789309</v>
      </c>
    </row>
    <row r="17133" spans="2:8">
      <c r="B17133" s="4">
        <v>19</v>
      </c>
      <c r="C17133" s="4">
        <v>11</v>
      </c>
      <c r="D17133" s="4">
        <v>16</v>
      </c>
      <c r="E17133" s="4" t="s">
        <v>2</v>
      </c>
      <c r="F17133" s="4">
        <v>106.0467</v>
      </c>
      <c r="G17133" s="4">
        <v>2.358771</v>
      </c>
      <c r="H17133" s="4">
        <f t="shared" si="267"/>
        <v>44.958455059859567</v>
      </c>
    </row>
    <row r="17134" spans="2:8">
      <c r="B17134" s="4">
        <v>19</v>
      </c>
      <c r="C17134" s="4">
        <v>11</v>
      </c>
      <c r="D17134" s="4">
        <v>17</v>
      </c>
      <c r="E17134" s="4" t="s">
        <v>2</v>
      </c>
      <c r="F17134" s="4">
        <v>44.94473</v>
      </c>
      <c r="G17134" s="4">
        <v>4.859807</v>
      </c>
      <c r="H17134" s="5">
        <f t="shared" si="267"/>
        <v>9.2482540973334952</v>
      </c>
    </row>
    <row r="17135" spans="2:8">
      <c r="B17135" s="4">
        <v>19</v>
      </c>
      <c r="C17135" s="4">
        <v>11</v>
      </c>
      <c r="D17135" s="4">
        <v>18</v>
      </c>
      <c r="E17135" s="4" t="s">
        <v>2</v>
      </c>
      <c r="F17135" s="4">
        <v>60.776400000000002</v>
      </c>
      <c r="G17135" s="4">
        <v>4.3809120000000004</v>
      </c>
      <c r="H17135" s="4">
        <f t="shared" si="267"/>
        <v>13.873001785929505</v>
      </c>
    </row>
    <row r="17136" spans="2:8">
      <c r="B17136" s="4">
        <v>19</v>
      </c>
      <c r="C17136" s="4">
        <v>11</v>
      </c>
      <c r="D17136" s="4">
        <v>19</v>
      </c>
      <c r="E17136" s="4" t="s">
        <v>2</v>
      </c>
      <c r="F17136" s="4">
        <v>24.225100000000001</v>
      </c>
      <c r="G17136" s="4">
        <v>6.4361889999999997</v>
      </c>
      <c r="H17136" s="4">
        <f t="shared" si="267"/>
        <v>3.7638888478880905</v>
      </c>
    </row>
    <row r="17137" spans="2:8">
      <c r="B17137" s="4">
        <v>19</v>
      </c>
      <c r="C17137" s="4">
        <v>11</v>
      </c>
      <c r="D17137" s="4">
        <v>20</v>
      </c>
      <c r="E17137" s="4" t="s">
        <v>2</v>
      </c>
      <c r="F17137" s="4">
        <v>89.012510000000006</v>
      </c>
      <c r="G17137" s="4">
        <v>3.0834329999999999</v>
      </c>
      <c r="H17137" s="5">
        <f t="shared" si="267"/>
        <v>28.867989023922366</v>
      </c>
    </row>
    <row r="17138" spans="2:8">
      <c r="B17138" s="4">
        <v>19</v>
      </c>
      <c r="C17138" s="4">
        <v>11</v>
      </c>
      <c r="D17138" s="4">
        <v>21</v>
      </c>
      <c r="E17138" s="4" t="s">
        <v>2</v>
      </c>
      <c r="F17138" s="4">
        <v>55.346209999999999</v>
      </c>
      <c r="G17138" s="4">
        <v>4.7252590000000003</v>
      </c>
      <c r="H17138" s="4">
        <f t="shared" si="267"/>
        <v>11.712841560642495</v>
      </c>
    </row>
    <row r="17139" spans="2:8">
      <c r="B17139" s="4">
        <v>19</v>
      </c>
      <c r="C17139" s="4">
        <v>11</v>
      </c>
      <c r="D17139" s="4">
        <v>22</v>
      </c>
      <c r="E17139" s="4" t="s">
        <v>2</v>
      </c>
      <c r="F17139" s="4">
        <v>65.272739999999999</v>
      </c>
      <c r="G17139" s="4">
        <v>3.8219910000000001</v>
      </c>
      <c r="H17139" s="5">
        <f t="shared" si="267"/>
        <v>17.078203480855919</v>
      </c>
    </row>
    <row r="17140" spans="2:8">
      <c r="B17140" s="4">
        <v>19</v>
      </c>
      <c r="C17140" s="4">
        <v>11</v>
      </c>
      <c r="D17140" s="4">
        <v>23</v>
      </c>
      <c r="E17140" s="4" t="s">
        <v>2</v>
      </c>
      <c r="F17140" s="4">
        <v>30.484400000000001</v>
      </c>
      <c r="G17140" s="4">
        <v>6.5840889999999996</v>
      </c>
      <c r="H17140" s="4">
        <f t="shared" si="267"/>
        <v>4.6300103172967439</v>
      </c>
    </row>
    <row r="17141" spans="2:8">
      <c r="B17141" s="4">
        <v>19</v>
      </c>
      <c r="C17141" s="4">
        <v>11</v>
      </c>
      <c r="D17141" s="4">
        <v>24</v>
      </c>
      <c r="E17141" s="4" t="s">
        <v>2</v>
      </c>
      <c r="F17141" s="4">
        <v>48.126359999999998</v>
      </c>
      <c r="G17141" s="4">
        <v>5.3016829999999997</v>
      </c>
      <c r="H17141" s="5">
        <f t="shared" si="267"/>
        <v>9.0775627286655958</v>
      </c>
    </row>
    <row r="17142" spans="2:8">
      <c r="B17142" s="4">
        <v>19</v>
      </c>
      <c r="C17142" s="4">
        <v>11</v>
      </c>
      <c r="D17142" s="4">
        <v>25</v>
      </c>
      <c r="E17142" s="4" t="s">
        <v>2</v>
      </c>
      <c r="F17142" s="4">
        <v>66.769279999999995</v>
      </c>
      <c r="G17142" s="4">
        <v>4.0053089999999996</v>
      </c>
      <c r="H17142" s="4">
        <f t="shared" si="267"/>
        <v>16.670194484370619</v>
      </c>
    </row>
    <row r="17143" spans="2:8">
      <c r="B17143" s="4">
        <v>19</v>
      </c>
      <c r="C17143" s="4">
        <v>11</v>
      </c>
      <c r="D17143" s="4">
        <v>26</v>
      </c>
      <c r="E17143" s="4" t="s">
        <v>2</v>
      </c>
      <c r="F17143" s="4">
        <v>34.43817</v>
      </c>
      <c r="G17143" s="4">
        <v>6.0325959999999998</v>
      </c>
      <c r="H17143" s="5">
        <f t="shared" si="267"/>
        <v>5.7086816355678387</v>
      </c>
    </row>
    <row r="17144" spans="2:8">
      <c r="B17144" s="4">
        <v>19</v>
      </c>
      <c r="C17144" s="4">
        <v>11</v>
      </c>
      <c r="D17144" s="4">
        <v>27</v>
      </c>
      <c r="E17144" s="4" t="s">
        <v>2</v>
      </c>
      <c r="F17144" s="4">
        <v>17.217880000000001</v>
      </c>
      <c r="G17144" s="4">
        <v>5.7205950000000003</v>
      </c>
      <c r="H17144" s="4">
        <f t="shared" si="267"/>
        <v>3.0098057981730921</v>
      </c>
    </row>
    <row r="17145" spans="2:8">
      <c r="B17145" s="4">
        <v>19</v>
      </c>
      <c r="C17145" s="4">
        <v>13</v>
      </c>
      <c r="D17145" s="4">
        <v>0</v>
      </c>
      <c r="E17145" s="4" t="s">
        <v>2</v>
      </c>
      <c r="F17145" s="4">
        <v>79.444919999999996</v>
      </c>
      <c r="G17145" s="4">
        <v>3.195589</v>
      </c>
      <c r="H17145" s="5">
        <f t="shared" si="267"/>
        <v>24.860806568053651</v>
      </c>
    </row>
    <row r="17146" spans="2:8">
      <c r="B17146" s="4">
        <v>19</v>
      </c>
      <c r="C17146" s="4">
        <v>13</v>
      </c>
      <c r="D17146" s="4">
        <v>1</v>
      </c>
      <c r="E17146" s="4" t="s">
        <v>2</v>
      </c>
      <c r="F17146" s="4">
        <v>239.1909</v>
      </c>
      <c r="G17146" s="4">
        <v>3.206223</v>
      </c>
      <c r="H17146" s="4">
        <f t="shared" si="267"/>
        <v>74.602078520427298</v>
      </c>
    </row>
    <row r="17147" spans="2:8">
      <c r="B17147" s="4">
        <v>19</v>
      </c>
      <c r="C17147" s="4">
        <v>13</v>
      </c>
      <c r="D17147" s="4">
        <v>2</v>
      </c>
      <c r="E17147" s="4" t="s">
        <v>3</v>
      </c>
      <c r="F17147" s="4">
        <v>187.26750000000001</v>
      </c>
      <c r="G17147" s="4">
        <v>2.7734860000000001</v>
      </c>
      <c r="H17147" s="5">
        <f t="shared" si="267"/>
        <v>67.52062206191053</v>
      </c>
    </row>
    <row r="17148" spans="2:8">
      <c r="B17148" s="4">
        <v>19</v>
      </c>
      <c r="C17148" s="4">
        <v>13</v>
      </c>
      <c r="D17148" s="4">
        <v>3</v>
      </c>
      <c r="E17148" s="4" t="s">
        <v>2</v>
      </c>
      <c r="F17148" s="4">
        <v>230.98490000000001</v>
      </c>
      <c r="G17148" s="4">
        <v>3.8954430000000002</v>
      </c>
      <c r="H17148" s="4">
        <f t="shared" si="267"/>
        <v>59.296182744812334</v>
      </c>
    </row>
    <row r="17149" spans="2:8">
      <c r="B17149" s="4">
        <v>19</v>
      </c>
      <c r="C17149" s="4">
        <v>13</v>
      </c>
      <c r="D17149" s="4">
        <v>4</v>
      </c>
      <c r="E17149" s="4" t="s">
        <v>2</v>
      </c>
      <c r="F17149" s="4">
        <v>218.5334</v>
      </c>
      <c r="G17149" s="4">
        <v>2.5432959999999998</v>
      </c>
      <c r="H17149" s="4">
        <f t="shared" si="267"/>
        <v>85.925271773320929</v>
      </c>
    </row>
    <row r="17150" spans="2:8">
      <c r="B17150" s="4">
        <v>19</v>
      </c>
      <c r="C17150" s="4">
        <v>13</v>
      </c>
      <c r="D17150" s="4">
        <v>5</v>
      </c>
      <c r="E17150" s="4" t="s">
        <v>2</v>
      </c>
      <c r="F17150" s="4">
        <v>115.7559</v>
      </c>
      <c r="G17150" s="4">
        <v>2.0762679999999998</v>
      </c>
      <c r="H17150" s="5">
        <f t="shared" si="267"/>
        <v>55.751906786599811</v>
      </c>
    </row>
    <row r="17151" spans="2:8">
      <c r="B17151" s="4">
        <v>19</v>
      </c>
      <c r="C17151" s="4">
        <v>13</v>
      </c>
      <c r="D17151" s="4">
        <v>6</v>
      </c>
      <c r="E17151" s="4" t="s">
        <v>2</v>
      </c>
      <c r="F17151" s="4">
        <v>130.75890000000001</v>
      </c>
      <c r="G17151" s="4">
        <v>2.0683739999999999</v>
      </c>
      <c r="H17151" s="4">
        <f t="shared" si="267"/>
        <v>63.218209085977691</v>
      </c>
    </row>
    <row r="17152" spans="2:8">
      <c r="B17152" s="4">
        <v>19</v>
      </c>
      <c r="C17152" s="4">
        <v>13</v>
      </c>
      <c r="D17152" s="4">
        <v>7</v>
      </c>
      <c r="E17152" s="4" t="s">
        <v>2</v>
      </c>
      <c r="F17152" s="4">
        <v>176.01349999999999</v>
      </c>
      <c r="G17152" s="4">
        <v>1.809493</v>
      </c>
      <c r="H17152" s="5">
        <f t="shared" si="267"/>
        <v>97.272274609517694</v>
      </c>
    </row>
    <row r="17153" spans="2:8">
      <c r="B17153" s="4">
        <v>19</v>
      </c>
      <c r="C17153" s="4">
        <v>13</v>
      </c>
      <c r="D17153" s="4">
        <v>8</v>
      </c>
      <c r="E17153" s="4" t="s">
        <v>2</v>
      </c>
      <c r="F17153" s="4">
        <v>195.3246</v>
      </c>
      <c r="G17153" s="4">
        <v>2.1424970000000001</v>
      </c>
      <c r="H17153" s="4">
        <f t="shared" si="267"/>
        <v>91.166802100539698</v>
      </c>
    </row>
    <row r="17154" spans="2:8">
      <c r="B17154" s="4">
        <v>19</v>
      </c>
      <c r="C17154" s="4">
        <v>13</v>
      </c>
      <c r="D17154" s="4">
        <v>9</v>
      </c>
      <c r="E17154" s="4" t="s">
        <v>3</v>
      </c>
      <c r="F17154" s="4">
        <v>86.475579999999994</v>
      </c>
      <c r="G17154" s="4">
        <v>2.0337079999999998</v>
      </c>
      <c r="H17154" s="5">
        <f t="shared" si="267"/>
        <v>42.521138727880306</v>
      </c>
    </row>
    <row r="17155" spans="2:8">
      <c r="B17155" s="4">
        <v>19</v>
      </c>
      <c r="C17155" s="4">
        <v>13</v>
      </c>
      <c r="D17155" s="4">
        <v>10</v>
      </c>
      <c r="E17155" s="4" t="s">
        <v>2</v>
      </c>
      <c r="F17155" s="4">
        <v>24.08587</v>
      </c>
      <c r="G17155" s="4">
        <v>5.4789820000000002</v>
      </c>
      <c r="H17155" s="4">
        <f t="shared" si="267"/>
        <v>4.3960483900111367</v>
      </c>
    </row>
    <row r="17156" spans="2:8">
      <c r="B17156" s="4">
        <v>19</v>
      </c>
      <c r="C17156" s="4">
        <v>13</v>
      </c>
      <c r="D17156" s="4">
        <v>11</v>
      </c>
      <c r="E17156" s="4" t="s">
        <v>2</v>
      </c>
      <c r="F17156" s="4">
        <v>89.60078</v>
      </c>
      <c r="G17156" s="4">
        <v>2.4993310000000002</v>
      </c>
      <c r="H17156" s="5">
        <f t="shared" ref="H17156:H17219" si="268">IF(OR(F17156="?",G17156="?"),0,F17156/G17156)</f>
        <v>35.849905434694321</v>
      </c>
    </row>
    <row r="17157" spans="2:8">
      <c r="B17157" s="4">
        <v>19</v>
      </c>
      <c r="C17157" s="4">
        <v>13</v>
      </c>
      <c r="D17157" s="4">
        <v>12</v>
      </c>
      <c r="E17157" s="4" t="s">
        <v>2</v>
      </c>
      <c r="F17157" s="4">
        <v>156.46010000000001</v>
      </c>
      <c r="G17157" s="4">
        <v>2.303099</v>
      </c>
      <c r="H17157" s="4">
        <f t="shared" si="268"/>
        <v>67.934595950933939</v>
      </c>
    </row>
    <row r="17158" spans="2:8">
      <c r="B17158" s="4">
        <v>19</v>
      </c>
      <c r="C17158" s="4">
        <v>13</v>
      </c>
      <c r="D17158" s="4">
        <v>13</v>
      </c>
      <c r="E17158" s="4" t="s">
        <v>2</v>
      </c>
      <c r="F17158" s="4">
        <v>93.305570000000003</v>
      </c>
      <c r="G17158" s="4">
        <v>2.3504670000000001</v>
      </c>
      <c r="H17158" s="5">
        <f t="shared" si="268"/>
        <v>39.69660922701744</v>
      </c>
    </row>
    <row r="17159" spans="2:8">
      <c r="B17159" s="4">
        <v>19</v>
      </c>
      <c r="C17159" s="4">
        <v>13</v>
      </c>
      <c r="D17159" s="4">
        <v>14</v>
      </c>
      <c r="E17159" s="4" t="s">
        <v>2</v>
      </c>
      <c r="F17159" s="4">
        <v>207.876</v>
      </c>
      <c r="G17159" s="4">
        <v>2.3706040000000002</v>
      </c>
      <c r="H17159" s="4">
        <f t="shared" si="268"/>
        <v>87.689044648536822</v>
      </c>
    </row>
    <row r="17160" spans="2:8">
      <c r="B17160" s="4">
        <v>19</v>
      </c>
      <c r="C17160" s="4">
        <v>13</v>
      </c>
      <c r="D17160" s="4">
        <v>15</v>
      </c>
      <c r="E17160" s="4" t="s">
        <v>2</v>
      </c>
      <c r="F17160" s="4">
        <v>99.458629999999999</v>
      </c>
      <c r="G17160" s="4">
        <v>2.6290789999999999</v>
      </c>
      <c r="H17160" s="5">
        <f t="shared" si="268"/>
        <v>37.830217349878041</v>
      </c>
    </row>
    <row r="17161" spans="2:8">
      <c r="B17161" s="4">
        <v>19</v>
      </c>
      <c r="C17161" s="4">
        <v>13</v>
      </c>
      <c r="D17161" s="4">
        <v>16</v>
      </c>
      <c r="E17161" s="4" t="s">
        <v>2</v>
      </c>
      <c r="F17161" s="4">
        <v>62.921309999999998</v>
      </c>
      <c r="G17161" s="4">
        <v>3.6660059999999999</v>
      </c>
      <c r="H17161" s="4">
        <f t="shared" si="268"/>
        <v>17.163449814321091</v>
      </c>
    </row>
    <row r="17162" spans="2:8">
      <c r="B17162" s="4">
        <v>19</v>
      </c>
      <c r="C17162" s="4">
        <v>13</v>
      </c>
      <c r="D17162" s="4">
        <v>17</v>
      </c>
      <c r="E17162" s="4" t="s">
        <v>2</v>
      </c>
      <c r="F17162" s="4">
        <v>139.8091</v>
      </c>
      <c r="G17162" s="4">
        <v>2.316684</v>
      </c>
      <c r="H17162" s="4">
        <f t="shared" si="268"/>
        <v>60.348800267969217</v>
      </c>
    </row>
    <row r="17163" spans="2:8">
      <c r="B17163" s="4">
        <v>19</v>
      </c>
      <c r="C17163" s="4">
        <v>13</v>
      </c>
      <c r="D17163" s="4">
        <v>18</v>
      </c>
      <c r="E17163" s="4" t="s">
        <v>2</v>
      </c>
      <c r="F17163" s="4">
        <v>80.740070000000003</v>
      </c>
      <c r="G17163" s="4">
        <v>3.255563</v>
      </c>
      <c r="H17163" s="5">
        <f t="shared" si="268"/>
        <v>24.800647384185165</v>
      </c>
    </row>
    <row r="17164" spans="2:8">
      <c r="B17164" s="4">
        <v>19</v>
      </c>
      <c r="C17164" s="4">
        <v>13</v>
      </c>
      <c r="D17164" s="4">
        <v>19</v>
      </c>
      <c r="E17164" s="4" t="s">
        <v>2</v>
      </c>
      <c r="F17164" s="4">
        <v>58.803440000000002</v>
      </c>
      <c r="G17164" s="4">
        <v>3.9309270000000001</v>
      </c>
      <c r="H17164" s="4">
        <f t="shared" si="268"/>
        <v>14.959178840003897</v>
      </c>
    </row>
    <row r="17165" spans="2:8">
      <c r="B17165" s="4">
        <v>19</v>
      </c>
      <c r="C17165" s="4">
        <v>13</v>
      </c>
      <c r="D17165" s="4">
        <v>20</v>
      </c>
      <c r="E17165" s="4" t="s">
        <v>2</v>
      </c>
      <c r="F17165" s="4">
        <v>53.607889999999998</v>
      </c>
      <c r="G17165" s="4">
        <v>5.3587239999999996</v>
      </c>
      <c r="H17165" s="5">
        <f t="shared" si="268"/>
        <v>10.003853529310335</v>
      </c>
    </row>
    <row r="17166" spans="2:8">
      <c r="B17166" s="4">
        <v>19</v>
      </c>
      <c r="C17166" s="4">
        <v>13</v>
      </c>
      <c r="D17166" s="4">
        <v>21</v>
      </c>
      <c r="E17166" s="4" t="s">
        <v>2</v>
      </c>
      <c r="F17166" s="4">
        <v>97.770679999999999</v>
      </c>
      <c r="G17166" s="4">
        <v>2.6592039999999999</v>
      </c>
      <c r="H17166" s="4">
        <f t="shared" si="268"/>
        <v>36.766897161707035</v>
      </c>
    </row>
    <row r="17167" spans="2:8">
      <c r="B17167" s="4">
        <v>19</v>
      </c>
      <c r="C17167" s="4">
        <v>13</v>
      </c>
      <c r="D17167" s="4">
        <v>22</v>
      </c>
      <c r="E17167" s="4" t="s">
        <v>2</v>
      </c>
      <c r="F17167" s="4">
        <v>96.828980000000001</v>
      </c>
      <c r="G17167" s="4">
        <v>2.8490799999999998</v>
      </c>
      <c r="H17167" s="5">
        <f t="shared" si="268"/>
        <v>33.986051637721651</v>
      </c>
    </row>
    <row r="17168" spans="2:8">
      <c r="B17168" s="4">
        <v>19</v>
      </c>
      <c r="C17168" s="4">
        <v>13</v>
      </c>
      <c r="D17168" s="4">
        <v>23</v>
      </c>
      <c r="E17168" s="4" t="s">
        <v>2</v>
      </c>
      <c r="F17168" s="4">
        <v>74.195719999999994</v>
      </c>
      <c r="G17168" s="4">
        <v>3.3509419999999999</v>
      </c>
      <c r="H17168" s="4">
        <f t="shared" si="268"/>
        <v>22.14174999149493</v>
      </c>
    </row>
    <row r="17169" spans="2:8">
      <c r="B17169" s="4">
        <v>19</v>
      </c>
      <c r="C17169" s="4">
        <v>13</v>
      </c>
      <c r="D17169" s="4">
        <v>24</v>
      </c>
      <c r="E17169" s="4" t="s">
        <v>3</v>
      </c>
      <c r="F17169" s="4">
        <v>59.824570000000001</v>
      </c>
      <c r="G17169" s="4">
        <v>4.2930419999999998</v>
      </c>
      <c r="H17169" s="5">
        <f t="shared" si="268"/>
        <v>13.93523986022033</v>
      </c>
    </row>
    <row r="17170" spans="2:8">
      <c r="B17170" s="4">
        <v>19</v>
      </c>
      <c r="C17170" s="4">
        <v>13</v>
      </c>
      <c r="D17170" s="4">
        <v>25</v>
      </c>
      <c r="E17170" s="4" t="s">
        <v>3</v>
      </c>
      <c r="F17170" s="4">
        <v>25.79532</v>
      </c>
      <c r="G17170" s="4">
        <v>6.6349799999999997</v>
      </c>
      <c r="H17170" s="4">
        <f t="shared" si="268"/>
        <v>3.8877766021902103</v>
      </c>
    </row>
    <row r="17171" spans="2:8">
      <c r="B17171" s="4">
        <v>19</v>
      </c>
      <c r="C17171" s="4">
        <v>13</v>
      </c>
      <c r="D17171" s="4">
        <v>26</v>
      </c>
      <c r="E17171" s="4" t="s">
        <v>2</v>
      </c>
      <c r="F17171" s="4">
        <v>18.79036</v>
      </c>
      <c r="G17171" s="4">
        <v>5.9563610000000002</v>
      </c>
      <c r="H17171" s="5">
        <f t="shared" si="268"/>
        <v>3.1546711154679845</v>
      </c>
    </row>
    <row r="17172" spans="2:8">
      <c r="B17172" s="4">
        <v>19</v>
      </c>
      <c r="C17172" s="4">
        <v>15</v>
      </c>
      <c r="D17172" s="4">
        <v>0</v>
      </c>
      <c r="E17172" s="4" t="s">
        <v>2</v>
      </c>
      <c r="F17172" s="4">
        <v>270.77850000000001</v>
      </c>
      <c r="G17172" s="4">
        <v>3.550783</v>
      </c>
      <c r="H17172" s="4">
        <f t="shared" si="268"/>
        <v>76.258813901046622</v>
      </c>
    </row>
    <row r="17173" spans="2:8">
      <c r="B17173" s="4">
        <v>19</v>
      </c>
      <c r="C17173" s="4">
        <v>15</v>
      </c>
      <c r="D17173" s="4">
        <v>1</v>
      </c>
      <c r="E17173" s="4" t="s">
        <v>2</v>
      </c>
      <c r="F17173" s="4">
        <v>174.1498</v>
      </c>
      <c r="G17173" s="4">
        <v>2.7427450000000002</v>
      </c>
      <c r="H17173" s="5">
        <f t="shared" si="268"/>
        <v>63.494710591031975</v>
      </c>
    </row>
    <row r="17174" spans="2:8">
      <c r="B17174" s="4">
        <v>19</v>
      </c>
      <c r="C17174" s="4">
        <v>15</v>
      </c>
      <c r="D17174" s="4">
        <v>2</v>
      </c>
      <c r="E17174" s="4" t="s">
        <v>2</v>
      </c>
      <c r="F17174" s="4">
        <v>191.87540000000001</v>
      </c>
      <c r="G17174" s="4">
        <v>2.8455469999999998</v>
      </c>
      <c r="H17174" s="4">
        <f t="shared" si="268"/>
        <v>67.430058262963158</v>
      </c>
    </row>
    <row r="17175" spans="2:8">
      <c r="B17175" s="4">
        <v>19</v>
      </c>
      <c r="C17175" s="4">
        <v>15</v>
      </c>
      <c r="D17175" s="4">
        <v>3</v>
      </c>
      <c r="E17175" s="4" t="s">
        <v>2</v>
      </c>
      <c r="F17175" s="4">
        <v>197.36179999999999</v>
      </c>
      <c r="G17175" s="4">
        <v>2.8145639999999998</v>
      </c>
      <c r="H17175" s="4">
        <f t="shared" si="268"/>
        <v>70.121624521595535</v>
      </c>
    </row>
    <row r="17176" spans="2:8">
      <c r="B17176" s="4">
        <v>19</v>
      </c>
      <c r="C17176" s="4">
        <v>15</v>
      </c>
      <c r="D17176" s="4">
        <v>4</v>
      </c>
      <c r="E17176" s="4" t="s">
        <v>2</v>
      </c>
      <c r="F17176" s="4">
        <v>298.81110000000001</v>
      </c>
      <c r="G17176" s="4">
        <v>3.2838880000000001</v>
      </c>
      <c r="H17176" s="5">
        <f t="shared" si="268"/>
        <v>90.993085026042294</v>
      </c>
    </row>
    <row r="17177" spans="2:8">
      <c r="B17177" s="4">
        <v>19</v>
      </c>
      <c r="C17177" s="4">
        <v>15</v>
      </c>
      <c r="D17177" s="4">
        <v>5</v>
      </c>
      <c r="E17177" s="4" t="s">
        <v>2</v>
      </c>
      <c r="F17177" s="4">
        <v>243.39269999999999</v>
      </c>
      <c r="G17177" s="4">
        <v>2.7978809999999998</v>
      </c>
      <c r="H17177" s="4">
        <f t="shared" si="268"/>
        <v>86.991798436030692</v>
      </c>
    </row>
    <row r="17178" spans="2:8">
      <c r="B17178" s="4">
        <v>19</v>
      </c>
      <c r="C17178" s="4">
        <v>15</v>
      </c>
      <c r="D17178" s="4">
        <v>6</v>
      </c>
      <c r="E17178" s="4" t="s">
        <v>2</v>
      </c>
      <c r="F17178" s="4">
        <v>97.002330000000001</v>
      </c>
      <c r="G17178" s="4">
        <v>1.740321</v>
      </c>
      <c r="H17178" s="5">
        <f t="shared" si="268"/>
        <v>55.738182783520969</v>
      </c>
    </row>
    <row r="17179" spans="2:8">
      <c r="B17179" s="4">
        <v>19</v>
      </c>
      <c r="C17179" s="4">
        <v>15</v>
      </c>
      <c r="D17179" s="4">
        <v>7</v>
      </c>
      <c r="E17179" s="4" t="s">
        <v>2</v>
      </c>
      <c r="F17179" s="4">
        <v>328.83940000000001</v>
      </c>
      <c r="G17179" s="4">
        <v>3.1359469999999998</v>
      </c>
      <c r="H17179" s="4">
        <f t="shared" si="268"/>
        <v>104.86127476006452</v>
      </c>
    </row>
    <row r="17180" spans="2:8">
      <c r="B17180" s="4">
        <v>19</v>
      </c>
      <c r="C17180" s="4">
        <v>15</v>
      </c>
      <c r="D17180" s="4">
        <v>8</v>
      </c>
      <c r="E17180" s="4" t="s">
        <v>2</v>
      </c>
      <c r="F17180" s="4">
        <v>107.5688</v>
      </c>
      <c r="G17180" s="4">
        <v>2.0748310000000001</v>
      </c>
      <c r="H17180" s="5">
        <f t="shared" si="268"/>
        <v>51.844608066873874</v>
      </c>
    </row>
    <row r="17181" spans="2:8">
      <c r="B17181" s="4">
        <v>19</v>
      </c>
      <c r="C17181" s="4">
        <v>15</v>
      </c>
      <c r="D17181" s="4">
        <v>9</v>
      </c>
      <c r="E17181" s="4" t="s">
        <v>2</v>
      </c>
      <c r="F17181" s="4">
        <v>76.900379999999998</v>
      </c>
      <c r="G17181" s="4">
        <v>2.2727400000000002</v>
      </c>
      <c r="H17181" s="4">
        <f t="shared" si="268"/>
        <v>33.835977718524774</v>
      </c>
    </row>
    <row r="17182" spans="2:8">
      <c r="B17182" s="4">
        <v>19</v>
      </c>
      <c r="C17182" s="4">
        <v>15</v>
      </c>
      <c r="D17182" s="4">
        <v>10</v>
      </c>
      <c r="E17182" s="4" t="s">
        <v>2</v>
      </c>
      <c r="F17182" s="4">
        <v>32.895090000000003</v>
      </c>
      <c r="G17182" s="4">
        <v>5.4195799999999998</v>
      </c>
      <c r="H17182" s="5">
        <f t="shared" si="268"/>
        <v>6.0696751408780765</v>
      </c>
    </row>
    <row r="17183" spans="2:8">
      <c r="B17183" s="4">
        <v>19</v>
      </c>
      <c r="C17183" s="4">
        <v>15</v>
      </c>
      <c r="D17183" s="4">
        <v>11</v>
      </c>
      <c r="E17183" s="4" t="s">
        <v>2</v>
      </c>
      <c r="F17183" s="4">
        <v>140.5412</v>
      </c>
      <c r="G17183" s="4">
        <v>2.0373969999999999</v>
      </c>
      <c r="H17183" s="4">
        <f t="shared" si="268"/>
        <v>68.980763199317565</v>
      </c>
    </row>
    <row r="17184" spans="2:8">
      <c r="B17184" s="4">
        <v>19</v>
      </c>
      <c r="C17184" s="4">
        <v>15</v>
      </c>
      <c r="D17184" s="4">
        <v>12</v>
      </c>
      <c r="E17184" s="4" t="s">
        <v>2</v>
      </c>
      <c r="F17184" s="4">
        <v>50.517829999999996</v>
      </c>
      <c r="G17184" s="4">
        <v>4.3887869999999998</v>
      </c>
      <c r="H17184" s="5">
        <f t="shared" si="268"/>
        <v>11.510658867700801</v>
      </c>
    </row>
    <row r="17185" spans="2:8">
      <c r="B17185" s="4">
        <v>19</v>
      </c>
      <c r="C17185" s="4">
        <v>15</v>
      </c>
      <c r="D17185" s="4">
        <v>13</v>
      </c>
      <c r="E17185" s="4" t="s">
        <v>2</v>
      </c>
      <c r="F17185" s="4">
        <v>221.81540000000001</v>
      </c>
      <c r="G17185" s="4">
        <v>2.4300449999999998</v>
      </c>
      <c r="H17185" s="4">
        <f t="shared" si="268"/>
        <v>91.280367235997701</v>
      </c>
    </row>
    <row r="17186" spans="2:8">
      <c r="B17186" s="4">
        <v>19</v>
      </c>
      <c r="C17186" s="4">
        <v>15</v>
      </c>
      <c r="D17186" s="4">
        <v>14</v>
      </c>
      <c r="E17186" s="4" t="s">
        <v>2</v>
      </c>
      <c r="F17186" s="4">
        <v>71.954570000000004</v>
      </c>
      <c r="G17186" s="4">
        <v>3.2775660000000002</v>
      </c>
      <c r="H17186" s="5">
        <f t="shared" si="268"/>
        <v>21.953660124616864</v>
      </c>
    </row>
    <row r="17187" spans="2:8">
      <c r="B17187" s="4">
        <v>19</v>
      </c>
      <c r="C17187" s="4">
        <v>15</v>
      </c>
      <c r="D17187" s="4">
        <v>15</v>
      </c>
      <c r="E17187" s="4" t="s">
        <v>2</v>
      </c>
      <c r="F17187" s="4">
        <v>124.4832</v>
      </c>
      <c r="G17187" s="4">
        <v>2.1623519999999998</v>
      </c>
      <c r="H17187" s="4">
        <f t="shared" si="268"/>
        <v>57.568425492241786</v>
      </c>
    </row>
    <row r="17188" spans="2:8">
      <c r="B17188" s="4">
        <v>19</v>
      </c>
      <c r="C17188" s="4">
        <v>15</v>
      </c>
      <c r="D17188" s="4">
        <v>16</v>
      </c>
      <c r="E17188" s="4" t="s">
        <v>2</v>
      </c>
      <c r="F17188" s="4">
        <v>89.927440000000004</v>
      </c>
      <c r="G17188" s="4">
        <v>2.7369870000000001</v>
      </c>
      <c r="H17188" s="4">
        <f t="shared" si="268"/>
        <v>32.856363585212499</v>
      </c>
    </row>
    <row r="17189" spans="2:8">
      <c r="B17189" s="4">
        <v>19</v>
      </c>
      <c r="C17189" s="4">
        <v>15</v>
      </c>
      <c r="D17189" s="4">
        <v>17</v>
      </c>
      <c r="E17189" s="4" t="s">
        <v>2</v>
      </c>
      <c r="F17189" s="4">
        <v>64.366969999999995</v>
      </c>
      <c r="G17189" s="4">
        <v>3.8434910000000002</v>
      </c>
      <c r="H17189" s="5">
        <f t="shared" si="268"/>
        <v>16.747006822703629</v>
      </c>
    </row>
    <row r="17190" spans="2:8">
      <c r="B17190" s="4">
        <v>19</v>
      </c>
      <c r="C17190" s="4">
        <v>15</v>
      </c>
      <c r="D17190" s="4">
        <v>18</v>
      </c>
      <c r="E17190" s="4" t="s">
        <v>2</v>
      </c>
      <c r="F17190" s="4">
        <v>30.83867</v>
      </c>
      <c r="G17190" s="4">
        <v>7.2567539999999999</v>
      </c>
      <c r="H17190" s="4">
        <f t="shared" si="268"/>
        <v>4.2496507391596854</v>
      </c>
    </row>
    <row r="17191" spans="2:8">
      <c r="B17191" s="4">
        <v>19</v>
      </c>
      <c r="C17191" s="4">
        <v>15</v>
      </c>
      <c r="D17191" s="4">
        <v>19</v>
      </c>
      <c r="E17191" s="4" t="s">
        <v>2</v>
      </c>
      <c r="F17191" s="4">
        <v>44.900660000000002</v>
      </c>
      <c r="G17191" s="4">
        <v>5.6462919999999999</v>
      </c>
      <c r="H17191" s="5">
        <f t="shared" si="268"/>
        <v>7.9522383893712902</v>
      </c>
    </row>
    <row r="17192" spans="2:8">
      <c r="B17192" s="4">
        <v>19</v>
      </c>
      <c r="C17192" s="4">
        <v>15</v>
      </c>
      <c r="D17192" s="4">
        <v>20</v>
      </c>
      <c r="E17192" s="4" t="s">
        <v>2</v>
      </c>
      <c r="F17192" s="4">
        <v>64.498609999999999</v>
      </c>
      <c r="G17192" s="4">
        <v>3.648711</v>
      </c>
      <c r="H17192" s="4">
        <f t="shared" si="268"/>
        <v>17.677094732907044</v>
      </c>
    </row>
    <row r="17193" spans="2:8">
      <c r="B17193" s="4">
        <v>19</v>
      </c>
      <c r="C17193" s="4">
        <v>15</v>
      </c>
      <c r="D17193" s="4">
        <v>21</v>
      </c>
      <c r="E17193" s="4" t="s">
        <v>2</v>
      </c>
      <c r="F17193" s="4">
        <v>73.500730000000004</v>
      </c>
      <c r="G17193" s="4">
        <v>3.2605050000000002</v>
      </c>
      <c r="H17193" s="5">
        <f t="shared" si="268"/>
        <v>22.54274414546213</v>
      </c>
    </row>
    <row r="17194" spans="2:8">
      <c r="B17194" s="4">
        <v>19</v>
      </c>
      <c r="C17194" s="4">
        <v>15</v>
      </c>
      <c r="D17194" s="4">
        <v>22</v>
      </c>
      <c r="E17194" s="4" t="s">
        <v>2</v>
      </c>
      <c r="F17194" s="4">
        <v>68.954509999999999</v>
      </c>
      <c r="G17194" s="4">
        <v>3.656355</v>
      </c>
      <c r="H17194" s="4">
        <f t="shared" si="268"/>
        <v>18.85881157600944</v>
      </c>
    </row>
    <row r="17195" spans="2:8">
      <c r="B17195" s="4">
        <v>19</v>
      </c>
      <c r="C17195" s="4">
        <v>15</v>
      </c>
      <c r="D17195" s="4">
        <v>23</v>
      </c>
      <c r="E17195" s="4" t="s">
        <v>2</v>
      </c>
      <c r="F17195" s="4">
        <v>84.630070000000003</v>
      </c>
      <c r="G17195" s="4">
        <v>2.9900820000000001</v>
      </c>
      <c r="H17195" s="5">
        <f t="shared" si="268"/>
        <v>28.303595018464378</v>
      </c>
    </row>
    <row r="17196" spans="2:8">
      <c r="B17196" s="4">
        <v>19</v>
      </c>
      <c r="C17196" s="4">
        <v>15</v>
      </c>
      <c r="D17196" s="4">
        <v>24</v>
      </c>
      <c r="E17196" s="4" t="s">
        <v>2</v>
      </c>
      <c r="F17196" s="4">
        <v>48.876939999999998</v>
      </c>
      <c r="G17196" s="4">
        <v>5.3691940000000002</v>
      </c>
      <c r="H17196" s="4">
        <f t="shared" si="268"/>
        <v>9.1032173544111075</v>
      </c>
    </row>
    <row r="17197" spans="2:8">
      <c r="B17197" s="4">
        <v>19</v>
      </c>
      <c r="C17197" s="4">
        <v>15</v>
      </c>
      <c r="D17197" s="4">
        <v>25</v>
      </c>
      <c r="E17197" s="4" t="s">
        <v>2</v>
      </c>
      <c r="F17197" s="4">
        <v>53.109229999999997</v>
      </c>
      <c r="G17197" s="4">
        <v>4.6253859999999998</v>
      </c>
      <c r="H17197" s="5">
        <f t="shared" si="268"/>
        <v>11.482118465356189</v>
      </c>
    </row>
    <row r="17198" spans="2:8">
      <c r="B17198" s="4">
        <v>19</v>
      </c>
      <c r="C17198" s="4">
        <v>15</v>
      </c>
      <c r="D17198" s="4">
        <v>26</v>
      </c>
      <c r="E17198" s="4" t="s">
        <v>2</v>
      </c>
      <c r="F17198" s="4">
        <v>22.52234</v>
      </c>
      <c r="G17198" s="4">
        <v>6.7759970000000003</v>
      </c>
      <c r="H17198" s="4">
        <f t="shared" si="268"/>
        <v>3.3238414952072732</v>
      </c>
    </row>
    <row r="17199" spans="2:8">
      <c r="B17199" s="4">
        <v>19</v>
      </c>
      <c r="C17199" s="4">
        <v>17</v>
      </c>
      <c r="D17199" s="4">
        <v>0</v>
      </c>
      <c r="E17199" s="4" t="s">
        <v>2</v>
      </c>
      <c r="F17199" s="4">
        <v>73.225080000000005</v>
      </c>
      <c r="G17199" s="4">
        <v>3.6786409999999998</v>
      </c>
      <c r="H17199" s="5">
        <f t="shared" si="268"/>
        <v>19.905470525664235</v>
      </c>
    </row>
    <row r="17200" spans="2:8">
      <c r="B17200" s="4">
        <v>19</v>
      </c>
      <c r="C17200" s="4">
        <v>17</v>
      </c>
      <c r="D17200" s="4">
        <v>1</v>
      </c>
      <c r="E17200" s="4" t="s">
        <v>2</v>
      </c>
      <c r="F17200" s="4">
        <v>101.9599</v>
      </c>
      <c r="G17200" s="4">
        <v>2.9645969999999999</v>
      </c>
      <c r="H17200" s="4">
        <f t="shared" si="268"/>
        <v>34.392499216588291</v>
      </c>
    </row>
    <row r="17201" spans="2:8">
      <c r="B17201" s="4">
        <v>19</v>
      </c>
      <c r="C17201" s="4">
        <v>17</v>
      </c>
      <c r="D17201" s="4">
        <v>2</v>
      </c>
      <c r="E17201" s="4" t="s">
        <v>2</v>
      </c>
      <c r="F17201" s="4">
        <v>249.43170000000001</v>
      </c>
      <c r="G17201" s="4">
        <v>3.0433050000000001</v>
      </c>
      <c r="H17201" s="4">
        <f t="shared" si="268"/>
        <v>81.960795911024363</v>
      </c>
    </row>
    <row r="17202" spans="2:8">
      <c r="B17202" s="4">
        <v>19</v>
      </c>
      <c r="C17202" s="4">
        <v>17</v>
      </c>
      <c r="D17202" s="4">
        <v>3</v>
      </c>
      <c r="E17202" s="4" t="s">
        <v>2</v>
      </c>
      <c r="F17202" s="4">
        <v>112.65</v>
      </c>
      <c r="G17202" s="4">
        <v>2.386933</v>
      </c>
      <c r="H17202" s="5">
        <f t="shared" si="268"/>
        <v>47.194454138427851</v>
      </c>
    </row>
    <row r="17203" spans="2:8">
      <c r="B17203" s="4">
        <v>19</v>
      </c>
      <c r="C17203" s="4">
        <v>17</v>
      </c>
      <c r="D17203" s="4">
        <v>4</v>
      </c>
      <c r="E17203" s="4" t="s">
        <v>2</v>
      </c>
      <c r="F17203" s="4">
        <v>219.4196</v>
      </c>
      <c r="G17203" s="4">
        <v>2.6272660000000001</v>
      </c>
      <c r="H17203" s="4">
        <f t="shared" si="268"/>
        <v>83.516324574671913</v>
      </c>
    </row>
    <row r="17204" spans="2:8">
      <c r="B17204" s="4">
        <v>19</v>
      </c>
      <c r="C17204" s="4">
        <v>17</v>
      </c>
      <c r="D17204" s="4">
        <v>5</v>
      </c>
      <c r="E17204" s="4" t="s">
        <v>2</v>
      </c>
      <c r="F17204" s="4">
        <v>185.39940000000001</v>
      </c>
      <c r="G17204" s="4">
        <v>2.2301519999999999</v>
      </c>
      <c r="H17204" s="5">
        <f t="shared" si="268"/>
        <v>83.133077924733385</v>
      </c>
    </row>
    <row r="17205" spans="2:8">
      <c r="B17205" s="4">
        <v>19</v>
      </c>
      <c r="C17205" s="4">
        <v>17</v>
      </c>
      <c r="D17205" s="4">
        <v>6</v>
      </c>
      <c r="E17205" s="4" t="s">
        <v>2</v>
      </c>
      <c r="F17205" s="4">
        <v>345.51830000000001</v>
      </c>
      <c r="G17205" s="4">
        <v>3.7623739999999999</v>
      </c>
      <c r="H17205" s="4">
        <f t="shared" si="268"/>
        <v>91.835181723029137</v>
      </c>
    </row>
    <row r="17206" spans="2:8">
      <c r="B17206" s="4">
        <v>19</v>
      </c>
      <c r="C17206" s="4">
        <v>17</v>
      </c>
      <c r="D17206" s="4">
        <v>7</v>
      </c>
      <c r="E17206" s="4" t="s">
        <v>2</v>
      </c>
      <c r="F17206" s="4">
        <v>140.1618</v>
      </c>
      <c r="G17206" s="4">
        <v>1.920504</v>
      </c>
      <c r="H17206" s="5">
        <f t="shared" si="268"/>
        <v>72.98177978280701</v>
      </c>
    </row>
    <row r="17207" spans="2:8">
      <c r="B17207" s="4">
        <v>19</v>
      </c>
      <c r="C17207" s="4">
        <v>17</v>
      </c>
      <c r="D17207" s="4">
        <v>8</v>
      </c>
      <c r="E17207" s="4" t="s">
        <v>2</v>
      </c>
      <c r="F17207" s="4">
        <v>227.73939999999999</v>
      </c>
      <c r="G17207" s="4">
        <v>2.5440610000000001</v>
      </c>
      <c r="H17207" s="4">
        <f t="shared" si="268"/>
        <v>89.518057939648457</v>
      </c>
    </row>
    <row r="17208" spans="2:8">
      <c r="B17208" s="4">
        <v>19</v>
      </c>
      <c r="C17208" s="4">
        <v>17</v>
      </c>
      <c r="D17208" s="4">
        <v>9</v>
      </c>
      <c r="E17208" s="4" t="s">
        <v>2</v>
      </c>
      <c r="F17208" s="4">
        <v>49.850200000000001</v>
      </c>
      <c r="G17208" s="4">
        <v>3.679281</v>
      </c>
      <c r="H17208" s="5">
        <f t="shared" si="268"/>
        <v>13.548897189423695</v>
      </c>
    </row>
    <row r="17209" spans="2:8">
      <c r="B17209" s="4">
        <v>19</v>
      </c>
      <c r="C17209" s="4">
        <v>17</v>
      </c>
      <c r="D17209" s="4">
        <v>10</v>
      </c>
      <c r="E17209" s="4" t="s">
        <v>2</v>
      </c>
      <c r="F17209" s="4">
        <v>166.0609</v>
      </c>
      <c r="G17209" s="4">
        <v>2.2700399999999998</v>
      </c>
      <c r="H17209" s="4">
        <f t="shared" si="268"/>
        <v>73.153292452996425</v>
      </c>
    </row>
    <row r="17210" spans="2:8">
      <c r="B17210" s="4">
        <v>19</v>
      </c>
      <c r="C17210" s="4">
        <v>17</v>
      </c>
      <c r="D17210" s="4">
        <v>11</v>
      </c>
      <c r="E17210" s="4" t="s">
        <v>2</v>
      </c>
      <c r="F17210" s="4">
        <v>26.426100000000002</v>
      </c>
      <c r="G17210" s="4">
        <v>6.20017</v>
      </c>
      <c r="H17210" s="5">
        <f t="shared" si="268"/>
        <v>4.2621573279442337</v>
      </c>
    </row>
    <row r="17211" spans="2:8">
      <c r="B17211" s="4">
        <v>19</v>
      </c>
      <c r="C17211" s="4">
        <v>17</v>
      </c>
      <c r="D17211" s="4">
        <v>12</v>
      </c>
      <c r="E17211" s="4" t="s">
        <v>2</v>
      </c>
      <c r="F17211" s="4">
        <v>138.4768</v>
      </c>
      <c r="G17211" s="4">
        <v>2.1139299999999999</v>
      </c>
      <c r="H17211" s="4">
        <f t="shared" si="268"/>
        <v>65.506804861088114</v>
      </c>
    </row>
    <row r="17212" spans="2:8">
      <c r="B17212" s="4">
        <v>19</v>
      </c>
      <c r="C17212" s="4">
        <v>17</v>
      </c>
      <c r="D17212" s="4">
        <v>13</v>
      </c>
      <c r="E17212" s="4" t="s">
        <v>2</v>
      </c>
      <c r="F17212" s="4">
        <v>22.294060000000002</v>
      </c>
      <c r="G17212" s="4">
        <v>5.8431369999999996</v>
      </c>
      <c r="H17212" s="5">
        <f t="shared" si="268"/>
        <v>3.8154265422837086</v>
      </c>
    </row>
    <row r="17213" spans="2:8">
      <c r="B17213" s="4">
        <v>19</v>
      </c>
      <c r="C17213" s="4">
        <v>17</v>
      </c>
      <c r="D17213" s="4">
        <v>14</v>
      </c>
      <c r="E17213" s="4" t="s">
        <v>2</v>
      </c>
      <c r="F17213" s="4">
        <v>93.939610000000002</v>
      </c>
      <c r="G17213" s="4">
        <v>2.6971159999999998</v>
      </c>
      <c r="H17213" s="4">
        <f t="shared" si="268"/>
        <v>34.82965137576582</v>
      </c>
    </row>
    <row r="17214" spans="2:8">
      <c r="B17214" s="4">
        <v>19</v>
      </c>
      <c r="C17214" s="4">
        <v>17</v>
      </c>
      <c r="D17214" s="4">
        <v>15</v>
      </c>
      <c r="E17214" s="4" t="s">
        <v>3</v>
      </c>
      <c r="F17214" s="4">
        <v>105.5928</v>
      </c>
      <c r="G17214" s="4">
        <v>2.4672779999999999</v>
      </c>
      <c r="H17214" s="4">
        <f t="shared" si="268"/>
        <v>42.797285105286072</v>
      </c>
    </row>
    <row r="17215" spans="2:8">
      <c r="B17215" s="4">
        <v>19</v>
      </c>
      <c r="C17215" s="4">
        <v>17</v>
      </c>
      <c r="D17215" s="4">
        <v>16</v>
      </c>
      <c r="E17215" s="4" t="s">
        <v>2</v>
      </c>
      <c r="F17215" s="4">
        <v>56.170400000000001</v>
      </c>
      <c r="G17215" s="4">
        <v>3.7803960000000001</v>
      </c>
      <c r="H17215" s="5">
        <f t="shared" si="268"/>
        <v>14.85833759214643</v>
      </c>
    </row>
    <row r="17216" spans="2:8">
      <c r="B17216" s="4">
        <v>19</v>
      </c>
      <c r="C17216" s="4">
        <v>17</v>
      </c>
      <c r="D17216" s="4">
        <v>17</v>
      </c>
      <c r="E17216" s="4" t="s">
        <v>2</v>
      </c>
      <c r="F17216" s="4">
        <v>63.387140000000002</v>
      </c>
      <c r="G17216" s="4">
        <v>3.781047</v>
      </c>
      <c r="H17216" s="4">
        <f t="shared" si="268"/>
        <v>16.764441171982259</v>
      </c>
    </row>
    <row r="17217" spans="2:8">
      <c r="B17217" s="4">
        <v>19</v>
      </c>
      <c r="C17217" s="4">
        <v>17</v>
      </c>
      <c r="D17217" s="4">
        <v>18</v>
      </c>
      <c r="E17217" s="4" t="s">
        <v>2</v>
      </c>
      <c r="F17217" s="4">
        <v>80.017139999999998</v>
      </c>
      <c r="G17217" s="4">
        <v>3.8436149999999998</v>
      </c>
      <c r="H17217" s="5">
        <f t="shared" si="268"/>
        <v>20.818198492825115</v>
      </c>
    </row>
    <row r="17218" spans="2:8">
      <c r="B17218" s="4">
        <v>19</v>
      </c>
      <c r="C17218" s="4">
        <v>17</v>
      </c>
      <c r="D17218" s="4">
        <v>19</v>
      </c>
      <c r="E17218" s="4" t="s">
        <v>2</v>
      </c>
      <c r="F17218" s="4">
        <v>57.12914</v>
      </c>
      <c r="G17218" s="4">
        <v>3.9610240000000001</v>
      </c>
      <c r="H17218" s="4">
        <f t="shared" si="268"/>
        <v>14.422820967507391</v>
      </c>
    </row>
    <row r="17219" spans="2:8">
      <c r="B17219" s="4">
        <v>19</v>
      </c>
      <c r="C17219" s="4">
        <v>17</v>
      </c>
      <c r="D17219" s="4">
        <v>20</v>
      </c>
      <c r="E17219" s="4" t="s">
        <v>2</v>
      </c>
      <c r="F17219" s="4">
        <v>38.853679999999997</v>
      </c>
      <c r="G17219" s="4">
        <v>6.3542509999999996</v>
      </c>
      <c r="H17219" s="5">
        <f t="shared" si="268"/>
        <v>6.1145963544719901</v>
      </c>
    </row>
    <row r="17220" spans="2:8">
      <c r="B17220" s="4">
        <v>19</v>
      </c>
      <c r="C17220" s="4">
        <v>17</v>
      </c>
      <c r="D17220" s="4">
        <v>21</v>
      </c>
      <c r="E17220" s="4" t="s">
        <v>2</v>
      </c>
      <c r="F17220" s="4">
        <v>70.514219999999995</v>
      </c>
      <c r="G17220" s="4">
        <v>3.3759950000000001</v>
      </c>
      <c r="H17220" s="4">
        <f t="shared" ref="H17220:H17283" si="269">IF(OR(F17220="?",G17220="?"),0,F17220/G17220)</f>
        <v>20.886944441564633</v>
      </c>
    </row>
    <row r="17221" spans="2:8">
      <c r="B17221" s="4">
        <v>19</v>
      </c>
      <c r="C17221" s="4">
        <v>17</v>
      </c>
      <c r="D17221" s="4">
        <v>22</v>
      </c>
      <c r="E17221" s="4" t="s">
        <v>2</v>
      </c>
      <c r="F17221" s="4">
        <v>56.305889999999998</v>
      </c>
      <c r="G17221" s="4">
        <v>4.5369109999999999</v>
      </c>
      <c r="H17221" s="5">
        <f t="shared" si="269"/>
        <v>12.410622557947466</v>
      </c>
    </row>
    <row r="17222" spans="2:8">
      <c r="B17222" s="4">
        <v>19</v>
      </c>
      <c r="C17222" s="4">
        <v>17</v>
      </c>
      <c r="D17222" s="4">
        <v>23</v>
      </c>
      <c r="E17222" s="4" t="s">
        <v>2</v>
      </c>
      <c r="F17222" s="4">
        <v>74.14819</v>
      </c>
      <c r="G17222" s="4">
        <v>3.7599870000000002</v>
      </c>
      <c r="H17222" s="4">
        <f t="shared" si="269"/>
        <v>19.720331479869476</v>
      </c>
    </row>
    <row r="17223" spans="2:8">
      <c r="B17223" s="4">
        <v>19</v>
      </c>
      <c r="C17223" s="4">
        <v>17</v>
      </c>
      <c r="D17223" s="4">
        <v>24</v>
      </c>
      <c r="E17223" s="4" t="s">
        <v>2</v>
      </c>
      <c r="F17223" s="4">
        <v>26.256219999999999</v>
      </c>
      <c r="G17223" s="4">
        <v>6.9267279999999998</v>
      </c>
      <c r="H17223" s="5">
        <f t="shared" si="269"/>
        <v>3.7905660508107148</v>
      </c>
    </row>
    <row r="17224" spans="2:8">
      <c r="B17224" s="4">
        <v>19</v>
      </c>
      <c r="C17224" s="4">
        <v>17</v>
      </c>
      <c r="D17224" s="4">
        <v>25</v>
      </c>
      <c r="E17224" s="4" t="s">
        <v>2</v>
      </c>
      <c r="F17224" s="4">
        <v>32.201639999999998</v>
      </c>
      <c r="G17224" s="4">
        <v>6.6054820000000003</v>
      </c>
      <c r="H17224" s="4">
        <f t="shared" si="269"/>
        <v>4.8749871697477936</v>
      </c>
    </row>
    <row r="17225" spans="2:8">
      <c r="B17225" s="4">
        <v>19</v>
      </c>
      <c r="C17225" s="4">
        <v>19</v>
      </c>
      <c r="D17225" s="4">
        <v>0</v>
      </c>
      <c r="E17225" s="4" t="s">
        <v>2</v>
      </c>
      <c r="F17225" s="4">
        <v>79.316079999999999</v>
      </c>
      <c r="G17225" s="4">
        <v>2.0033449999999999</v>
      </c>
      <c r="H17225" s="5">
        <f t="shared" si="269"/>
        <v>39.591822676573429</v>
      </c>
    </row>
    <row r="17226" spans="2:8">
      <c r="B17226" s="4">
        <v>19</v>
      </c>
      <c r="C17226" s="4">
        <v>19</v>
      </c>
      <c r="D17226" s="4">
        <v>1</v>
      </c>
      <c r="E17226" s="4" t="s">
        <v>2</v>
      </c>
      <c r="F17226" s="4">
        <v>96.076319999999996</v>
      </c>
      <c r="G17226" s="4">
        <v>1.728667</v>
      </c>
      <c r="H17226" s="4">
        <f t="shared" si="269"/>
        <v>55.578269267591736</v>
      </c>
    </row>
    <row r="17227" spans="2:8">
      <c r="B17227" s="4">
        <v>19</v>
      </c>
      <c r="C17227" s="4">
        <v>19</v>
      </c>
      <c r="D17227" s="4">
        <v>2</v>
      </c>
      <c r="E17227" s="4" t="s">
        <v>2</v>
      </c>
      <c r="F17227" s="4">
        <v>28.238099999999999</v>
      </c>
      <c r="G17227" s="4">
        <v>4.7739149999999997</v>
      </c>
      <c r="H17227" s="4">
        <f t="shared" si="269"/>
        <v>5.9150822752395049</v>
      </c>
    </row>
    <row r="17228" spans="2:8">
      <c r="B17228" s="4">
        <v>19</v>
      </c>
      <c r="C17228" s="4">
        <v>19</v>
      </c>
      <c r="D17228" s="4">
        <v>3</v>
      </c>
      <c r="E17228" s="4" t="s">
        <v>2</v>
      </c>
      <c r="F17228" s="4">
        <v>84.044709999999995</v>
      </c>
      <c r="G17228" s="4">
        <v>2.182048</v>
      </c>
      <c r="H17228" s="5">
        <f t="shared" si="269"/>
        <v>38.516435018844682</v>
      </c>
    </row>
    <row r="17229" spans="2:8">
      <c r="B17229" s="4">
        <v>19</v>
      </c>
      <c r="C17229" s="4">
        <v>19</v>
      </c>
      <c r="D17229" s="4">
        <v>4</v>
      </c>
      <c r="E17229" s="4" t="s">
        <v>2</v>
      </c>
      <c r="F17229" s="4">
        <v>152.8742</v>
      </c>
      <c r="G17229" s="4">
        <v>2.17747</v>
      </c>
      <c r="H17229" s="4">
        <f t="shared" si="269"/>
        <v>70.207258883015612</v>
      </c>
    </row>
    <row r="17230" spans="2:8">
      <c r="B17230" s="4">
        <v>19</v>
      </c>
      <c r="C17230" s="4">
        <v>19</v>
      </c>
      <c r="D17230" s="4">
        <v>5</v>
      </c>
      <c r="E17230" s="4" t="s">
        <v>2</v>
      </c>
      <c r="F17230" s="4">
        <v>129.67769999999999</v>
      </c>
      <c r="G17230" s="4">
        <v>2.1431140000000002</v>
      </c>
      <c r="H17230" s="5">
        <f t="shared" si="269"/>
        <v>60.509006987029146</v>
      </c>
    </row>
    <row r="17231" spans="2:8">
      <c r="B17231" s="4">
        <v>19</v>
      </c>
      <c r="C17231" s="4">
        <v>19</v>
      </c>
      <c r="D17231" s="4">
        <v>6</v>
      </c>
      <c r="E17231" s="4" t="s">
        <v>3</v>
      </c>
      <c r="F17231" s="4">
        <v>193.72380000000001</v>
      </c>
      <c r="G17231" s="4">
        <v>3.075291</v>
      </c>
      <c r="H17231" s="4">
        <f t="shared" si="269"/>
        <v>62.993648405955732</v>
      </c>
    </row>
    <row r="17232" spans="2:8">
      <c r="B17232" s="4">
        <v>19</v>
      </c>
      <c r="C17232" s="4">
        <v>19</v>
      </c>
      <c r="D17232" s="4">
        <v>7</v>
      </c>
      <c r="E17232" s="4" t="s">
        <v>2</v>
      </c>
      <c r="F17232" s="4">
        <v>138.87649999999999</v>
      </c>
      <c r="G17232" s="4">
        <v>2.3263989999999999</v>
      </c>
      <c r="H17232" s="5">
        <f t="shared" si="269"/>
        <v>59.695907709726491</v>
      </c>
    </row>
    <row r="17233" spans="2:8">
      <c r="B17233" s="4">
        <v>19</v>
      </c>
      <c r="C17233" s="4">
        <v>19</v>
      </c>
      <c r="D17233" s="4">
        <v>8</v>
      </c>
      <c r="E17233" s="4" t="s">
        <v>2</v>
      </c>
      <c r="F17233" s="4">
        <v>113.1525</v>
      </c>
      <c r="G17233" s="4">
        <v>2.052</v>
      </c>
      <c r="H17233" s="4">
        <f t="shared" si="269"/>
        <v>55.142543859649123</v>
      </c>
    </row>
    <row r="17234" spans="2:8">
      <c r="B17234" s="4">
        <v>19</v>
      </c>
      <c r="C17234" s="4">
        <v>19</v>
      </c>
      <c r="D17234" s="4">
        <v>9</v>
      </c>
      <c r="E17234" s="4" t="s">
        <v>2</v>
      </c>
      <c r="F17234" s="4">
        <v>91.026529999999994</v>
      </c>
      <c r="G17234" s="4">
        <v>2.4064890000000001</v>
      </c>
      <c r="H17234" s="5">
        <f t="shared" si="269"/>
        <v>37.825450272159976</v>
      </c>
    </row>
    <row r="17235" spans="2:8">
      <c r="B17235" s="4">
        <v>19</v>
      </c>
      <c r="C17235" s="4">
        <v>19</v>
      </c>
      <c r="D17235" s="4">
        <v>10</v>
      </c>
      <c r="E17235" s="4" t="s">
        <v>2</v>
      </c>
      <c r="F17235" s="4">
        <v>77.953329999999994</v>
      </c>
      <c r="G17235" s="4">
        <v>2.6846019999999999</v>
      </c>
      <c r="H17235" s="4">
        <f t="shared" si="269"/>
        <v>29.0372017900605</v>
      </c>
    </row>
    <row r="17236" spans="2:8">
      <c r="B17236" s="4">
        <v>19</v>
      </c>
      <c r="C17236" s="4">
        <v>19</v>
      </c>
      <c r="D17236" s="4">
        <v>11</v>
      </c>
      <c r="E17236" s="4" t="s">
        <v>2</v>
      </c>
      <c r="F17236" s="4">
        <v>104.7744</v>
      </c>
      <c r="G17236" s="4">
        <v>2.2859449999999999</v>
      </c>
      <c r="H17236" s="5">
        <f t="shared" si="269"/>
        <v>45.83417361310093</v>
      </c>
    </row>
    <row r="17237" spans="2:8">
      <c r="B17237" s="4">
        <v>19</v>
      </c>
      <c r="C17237" s="4">
        <v>19</v>
      </c>
      <c r="D17237" s="4">
        <v>12</v>
      </c>
      <c r="E17237" s="4" t="s">
        <v>2</v>
      </c>
      <c r="F17237" s="4">
        <v>71.696160000000006</v>
      </c>
      <c r="G17237" s="4">
        <v>2.8565550000000002</v>
      </c>
      <c r="H17237" s="4">
        <f t="shared" si="269"/>
        <v>25.098820082231921</v>
      </c>
    </row>
    <row r="17238" spans="2:8">
      <c r="B17238" s="4">
        <v>19</v>
      </c>
      <c r="C17238" s="4">
        <v>19</v>
      </c>
      <c r="D17238" s="4">
        <v>13</v>
      </c>
      <c r="E17238" s="4" t="s">
        <v>2</v>
      </c>
      <c r="F17238" s="4">
        <v>18.22964</v>
      </c>
      <c r="G17238" s="4">
        <v>5.5980840000000001</v>
      </c>
      <c r="H17238" s="5">
        <f t="shared" si="269"/>
        <v>3.2564070135424905</v>
      </c>
    </row>
    <row r="17239" spans="2:8">
      <c r="B17239" s="4">
        <v>19</v>
      </c>
      <c r="C17239" s="4">
        <v>19</v>
      </c>
      <c r="D17239" s="4">
        <v>14</v>
      </c>
      <c r="E17239" s="4" t="s">
        <v>2</v>
      </c>
      <c r="F17239" s="4">
        <v>56.519379999999998</v>
      </c>
      <c r="G17239" s="4">
        <v>4.307188</v>
      </c>
      <c r="H17239" s="4">
        <f t="shared" si="269"/>
        <v>13.12210658090615</v>
      </c>
    </row>
    <row r="17240" spans="2:8">
      <c r="B17240" s="4">
        <v>19</v>
      </c>
      <c r="C17240" s="4">
        <v>19</v>
      </c>
      <c r="D17240" s="4">
        <v>15</v>
      </c>
      <c r="E17240" s="4" t="s">
        <v>3</v>
      </c>
      <c r="F17240" s="4">
        <v>18.40287</v>
      </c>
      <c r="G17240" s="4">
        <v>5.7098990000000001</v>
      </c>
      <c r="H17240" s="4">
        <f t="shared" si="269"/>
        <v>3.2229764484450603</v>
      </c>
    </row>
    <row r="17241" spans="2:8">
      <c r="B17241" s="4">
        <v>19</v>
      </c>
      <c r="C17241" s="4">
        <v>19</v>
      </c>
      <c r="D17241" s="4">
        <v>16</v>
      </c>
      <c r="E17241" s="4" t="s">
        <v>2</v>
      </c>
      <c r="F17241" s="4">
        <v>39.683689999999999</v>
      </c>
      <c r="G17241" s="4">
        <v>5.8894099999999998</v>
      </c>
      <c r="H17241" s="5">
        <f t="shared" si="269"/>
        <v>6.738143549184044</v>
      </c>
    </row>
    <row r="17242" spans="2:8">
      <c r="B17242" s="4">
        <v>19</v>
      </c>
      <c r="C17242" s="4">
        <v>19</v>
      </c>
      <c r="D17242" s="4">
        <v>17</v>
      </c>
      <c r="E17242" s="4" t="s">
        <v>2</v>
      </c>
      <c r="F17242" s="4">
        <v>55.113140000000001</v>
      </c>
      <c r="G17242" s="4">
        <v>4.1165159999999998</v>
      </c>
      <c r="H17242" s="4">
        <f t="shared" si="269"/>
        <v>13.388297288289419</v>
      </c>
    </row>
    <row r="17243" spans="2:8">
      <c r="B17243" s="4">
        <v>19</v>
      </c>
      <c r="C17243" s="4">
        <v>19</v>
      </c>
      <c r="D17243" s="4">
        <v>18</v>
      </c>
      <c r="E17243" s="4" t="s">
        <v>2</v>
      </c>
      <c r="F17243" s="4">
        <v>50.29965</v>
      </c>
      <c r="G17243" s="4">
        <v>4.4653349999999996</v>
      </c>
      <c r="H17243" s="5">
        <f t="shared" si="269"/>
        <v>11.264473998031503</v>
      </c>
    </row>
    <row r="17244" spans="2:8">
      <c r="B17244" s="4">
        <v>19</v>
      </c>
      <c r="C17244" s="4">
        <v>19</v>
      </c>
      <c r="D17244" s="4">
        <v>19</v>
      </c>
      <c r="E17244" s="4" t="s">
        <v>2</v>
      </c>
      <c r="F17244" s="4">
        <v>26.937449999999998</v>
      </c>
      <c r="G17244" s="4">
        <v>6.5715579999999996</v>
      </c>
      <c r="H17244" s="4">
        <f t="shared" si="269"/>
        <v>4.0990964395353426</v>
      </c>
    </row>
    <row r="17245" spans="2:8">
      <c r="B17245" s="4">
        <v>19</v>
      </c>
      <c r="C17245" s="4">
        <v>19</v>
      </c>
      <c r="D17245" s="4">
        <v>20</v>
      </c>
      <c r="E17245" s="4" t="s">
        <v>2</v>
      </c>
      <c r="F17245" s="4">
        <v>60.155140000000003</v>
      </c>
      <c r="G17245" s="4">
        <v>4.0802139999999998</v>
      </c>
      <c r="H17245" s="5">
        <f t="shared" si="269"/>
        <v>14.743133570935251</v>
      </c>
    </row>
    <row r="17246" spans="2:8">
      <c r="B17246" s="4">
        <v>19</v>
      </c>
      <c r="C17246" s="4">
        <v>19</v>
      </c>
      <c r="D17246" s="4">
        <v>21</v>
      </c>
      <c r="E17246" s="4" t="s">
        <v>2</v>
      </c>
      <c r="F17246" s="4">
        <v>45.125100000000003</v>
      </c>
      <c r="G17246" s="4">
        <v>5.583602</v>
      </c>
      <c r="H17246" s="4">
        <f t="shared" si="269"/>
        <v>8.0817185752136353</v>
      </c>
    </row>
    <row r="17247" spans="2:8">
      <c r="B17247" s="4">
        <v>19</v>
      </c>
      <c r="C17247" s="4">
        <v>19</v>
      </c>
      <c r="D17247" s="4">
        <v>22</v>
      </c>
      <c r="E17247" s="4" t="s">
        <v>2</v>
      </c>
      <c r="F17247" s="4">
        <v>21.391200000000001</v>
      </c>
      <c r="G17247" s="4">
        <v>6.4261670000000004</v>
      </c>
      <c r="H17247" s="5">
        <f t="shared" si="269"/>
        <v>3.3287650320945597</v>
      </c>
    </row>
    <row r="17248" spans="2:8">
      <c r="B17248" s="4">
        <v>19</v>
      </c>
      <c r="C17248" s="4">
        <v>19</v>
      </c>
      <c r="D17248" s="4">
        <v>23</v>
      </c>
      <c r="E17248" s="4" t="s">
        <v>2</v>
      </c>
      <c r="F17248" s="4">
        <v>19.172280000000001</v>
      </c>
      <c r="G17248" s="4">
        <v>6.101591</v>
      </c>
      <c r="H17248" s="4">
        <f t="shared" si="269"/>
        <v>3.1421771796896909</v>
      </c>
    </row>
    <row r="17249" spans="2:8">
      <c r="B17249" s="4">
        <v>19</v>
      </c>
      <c r="C17249" s="4">
        <v>19</v>
      </c>
      <c r="D17249" s="4">
        <v>24</v>
      </c>
      <c r="E17249" s="4" t="s">
        <v>2</v>
      </c>
      <c r="F17249" s="4">
        <v>23.475010000000001</v>
      </c>
      <c r="G17249" s="4">
        <v>6.6881930000000001</v>
      </c>
      <c r="H17249" s="5">
        <f t="shared" si="269"/>
        <v>3.5099181497902348</v>
      </c>
    </row>
    <row r="17250" spans="2:8">
      <c r="B17250" s="4">
        <v>19</v>
      </c>
      <c r="C17250" s="4">
        <v>19</v>
      </c>
      <c r="D17250" s="4">
        <v>25</v>
      </c>
      <c r="E17250" s="4" t="s">
        <v>2</v>
      </c>
      <c r="F17250" s="4">
        <v>22.121880000000001</v>
      </c>
      <c r="G17250" s="4">
        <v>6.2954350000000003</v>
      </c>
      <c r="H17250" s="4">
        <f t="shared" si="269"/>
        <v>3.5139557472994318</v>
      </c>
    </row>
    <row r="17251" spans="2:8">
      <c r="B17251" s="4">
        <v>19</v>
      </c>
      <c r="C17251" s="4">
        <v>21</v>
      </c>
      <c r="D17251" s="4">
        <v>0</v>
      </c>
      <c r="E17251" s="4" t="s">
        <v>2</v>
      </c>
      <c r="F17251" s="4">
        <v>120.05540000000001</v>
      </c>
      <c r="G17251" s="4">
        <v>1.740564</v>
      </c>
      <c r="H17251" s="5">
        <f t="shared" si="269"/>
        <v>68.974998908399812</v>
      </c>
    </row>
    <row r="17252" spans="2:8">
      <c r="B17252" s="4">
        <v>19</v>
      </c>
      <c r="C17252" s="4">
        <v>21</v>
      </c>
      <c r="D17252" s="4">
        <v>1</v>
      </c>
      <c r="E17252" s="4" t="s">
        <v>2</v>
      </c>
      <c r="F17252" s="4">
        <v>133.83600000000001</v>
      </c>
      <c r="G17252" s="4">
        <v>1.7659579999999999</v>
      </c>
      <c r="H17252" s="4">
        <f t="shared" si="269"/>
        <v>75.786626862020512</v>
      </c>
    </row>
    <row r="17253" spans="2:8">
      <c r="B17253" s="4">
        <v>19</v>
      </c>
      <c r="C17253" s="4">
        <v>21</v>
      </c>
      <c r="D17253" s="4">
        <v>2</v>
      </c>
      <c r="E17253" s="4" t="s">
        <v>2</v>
      </c>
      <c r="F17253" s="4">
        <v>38.898319999999998</v>
      </c>
      <c r="G17253" s="4">
        <v>3.643068</v>
      </c>
      <c r="H17253" s="4">
        <f t="shared" si="269"/>
        <v>10.677352165811893</v>
      </c>
    </row>
    <row r="17254" spans="2:8">
      <c r="B17254" s="4">
        <v>19</v>
      </c>
      <c r="C17254" s="4">
        <v>21</v>
      </c>
      <c r="D17254" s="4">
        <v>3</v>
      </c>
      <c r="E17254" s="4" t="s">
        <v>2</v>
      </c>
      <c r="F17254" s="4">
        <v>85.862399999999994</v>
      </c>
      <c r="G17254" s="4">
        <v>2.199274</v>
      </c>
      <c r="H17254" s="5">
        <f t="shared" si="269"/>
        <v>39.041247247955461</v>
      </c>
    </row>
    <row r="17255" spans="2:8">
      <c r="B17255" s="4">
        <v>19</v>
      </c>
      <c r="C17255" s="4">
        <v>21</v>
      </c>
      <c r="D17255" s="4">
        <v>4</v>
      </c>
      <c r="E17255" s="4" t="s">
        <v>2</v>
      </c>
      <c r="F17255" s="4">
        <v>244.3391</v>
      </c>
      <c r="G17255" s="4">
        <v>3.6510259999999999</v>
      </c>
      <c r="H17255" s="4">
        <f t="shared" si="269"/>
        <v>66.923407283322547</v>
      </c>
    </row>
    <row r="17256" spans="2:8">
      <c r="B17256" s="4">
        <v>19</v>
      </c>
      <c r="C17256" s="4">
        <v>21</v>
      </c>
      <c r="D17256" s="4">
        <v>5</v>
      </c>
      <c r="E17256" s="4" t="s">
        <v>2</v>
      </c>
      <c r="F17256" s="4">
        <v>179.8185</v>
      </c>
      <c r="G17256" s="4">
        <v>2.3586529999999999</v>
      </c>
      <c r="H17256" s="5">
        <f t="shared" si="269"/>
        <v>76.23779335069635</v>
      </c>
    </row>
    <row r="17257" spans="2:8">
      <c r="B17257" s="4">
        <v>19</v>
      </c>
      <c r="C17257" s="4">
        <v>21</v>
      </c>
      <c r="D17257" s="4">
        <v>6</v>
      </c>
      <c r="E17257" s="4" t="s">
        <v>2</v>
      </c>
      <c r="F17257" s="4">
        <v>176.8878</v>
      </c>
      <c r="G17257" s="4">
        <v>2.6073590000000002</v>
      </c>
      <c r="H17257" s="4">
        <f t="shared" si="269"/>
        <v>67.841750982507577</v>
      </c>
    </row>
    <row r="17258" spans="2:8">
      <c r="B17258" s="4">
        <v>19</v>
      </c>
      <c r="C17258" s="4">
        <v>21</v>
      </c>
      <c r="D17258" s="4">
        <v>7</v>
      </c>
      <c r="E17258" s="4" t="s">
        <v>2</v>
      </c>
      <c r="F17258" s="4">
        <v>141.03389999999999</v>
      </c>
      <c r="G17258" s="4">
        <v>2.0076909999999999</v>
      </c>
      <c r="H17258" s="5">
        <f t="shared" si="269"/>
        <v>70.246815869573553</v>
      </c>
    </row>
    <row r="17259" spans="2:8">
      <c r="B17259" s="4">
        <v>19</v>
      </c>
      <c r="C17259" s="4">
        <v>21</v>
      </c>
      <c r="D17259" s="4">
        <v>8</v>
      </c>
      <c r="E17259" s="4" t="s">
        <v>2</v>
      </c>
      <c r="F17259" s="4">
        <v>139.42740000000001</v>
      </c>
      <c r="G17259" s="4">
        <v>2.1056710000000001</v>
      </c>
      <c r="H17259" s="4">
        <f t="shared" si="269"/>
        <v>66.215187462808771</v>
      </c>
    </row>
    <row r="17260" spans="2:8">
      <c r="B17260" s="4">
        <v>19</v>
      </c>
      <c r="C17260" s="4">
        <v>21</v>
      </c>
      <c r="D17260" s="4">
        <v>9</v>
      </c>
      <c r="E17260" s="4" t="s">
        <v>2</v>
      </c>
      <c r="F17260" s="4">
        <v>105.24039999999999</v>
      </c>
      <c r="G17260" s="4">
        <v>2.261161</v>
      </c>
      <c r="H17260" s="5">
        <f t="shared" si="269"/>
        <v>46.542638936369414</v>
      </c>
    </row>
    <row r="17261" spans="2:8">
      <c r="B17261" s="4">
        <v>19</v>
      </c>
      <c r="C17261" s="4">
        <v>21</v>
      </c>
      <c r="D17261" s="4">
        <v>10</v>
      </c>
      <c r="E17261" s="4" t="s">
        <v>3</v>
      </c>
      <c r="F17261" s="4">
        <v>86.962019999999995</v>
      </c>
      <c r="G17261" s="4">
        <v>2.3642280000000002</v>
      </c>
      <c r="H17261" s="4">
        <f t="shared" si="269"/>
        <v>36.782416924256033</v>
      </c>
    </row>
    <row r="17262" spans="2:8">
      <c r="B17262" s="4">
        <v>19</v>
      </c>
      <c r="C17262" s="4">
        <v>21</v>
      </c>
      <c r="D17262" s="4">
        <v>11</v>
      </c>
      <c r="E17262" s="4" t="s">
        <v>2</v>
      </c>
      <c r="F17262" s="4">
        <v>60.971179999999997</v>
      </c>
      <c r="G17262" s="4">
        <v>3.460369</v>
      </c>
      <c r="H17262" s="5">
        <f t="shared" si="269"/>
        <v>17.619849212612873</v>
      </c>
    </row>
    <row r="17263" spans="2:8">
      <c r="B17263" s="4">
        <v>19</v>
      </c>
      <c r="C17263" s="4">
        <v>21</v>
      </c>
      <c r="D17263" s="4">
        <v>12</v>
      </c>
      <c r="E17263" s="4" t="s">
        <v>2</v>
      </c>
      <c r="F17263" s="4">
        <v>18.115600000000001</v>
      </c>
      <c r="G17263" s="4">
        <v>5.5934710000000001</v>
      </c>
      <c r="H17263" s="4">
        <f t="shared" si="269"/>
        <v>3.2387045539343995</v>
      </c>
    </row>
    <row r="17264" spans="2:8">
      <c r="B17264" s="4">
        <v>19</v>
      </c>
      <c r="C17264" s="4">
        <v>21</v>
      </c>
      <c r="D17264" s="4">
        <v>13</v>
      </c>
      <c r="E17264" s="4" t="s">
        <v>2</v>
      </c>
      <c r="F17264" s="4">
        <v>127.5596</v>
      </c>
      <c r="G17264" s="4">
        <v>2.4411849999999999</v>
      </c>
      <c r="H17264" s="5">
        <f t="shared" si="269"/>
        <v>52.253147549243508</v>
      </c>
    </row>
    <row r="17265" spans="2:8">
      <c r="B17265" s="4">
        <v>19</v>
      </c>
      <c r="C17265" s="4">
        <v>21</v>
      </c>
      <c r="D17265" s="4">
        <v>14</v>
      </c>
      <c r="E17265" s="4" t="s">
        <v>2</v>
      </c>
      <c r="F17265" s="4">
        <v>68.1601</v>
      </c>
      <c r="G17265" s="4">
        <v>3.4438110000000002</v>
      </c>
      <c r="H17265" s="4">
        <f t="shared" si="269"/>
        <v>19.792055951967164</v>
      </c>
    </row>
    <row r="17266" spans="2:8">
      <c r="B17266" s="4">
        <v>19</v>
      </c>
      <c r="C17266" s="4">
        <v>21</v>
      </c>
      <c r="D17266" s="4">
        <v>15</v>
      </c>
      <c r="E17266" s="4" t="s">
        <v>2</v>
      </c>
      <c r="F17266" s="4">
        <v>26.158439999999999</v>
      </c>
      <c r="G17266" s="4">
        <v>6.5224859999999998</v>
      </c>
      <c r="H17266" s="4">
        <f t="shared" si="269"/>
        <v>4.0105015173662313</v>
      </c>
    </row>
    <row r="17267" spans="2:8">
      <c r="B17267" s="4">
        <v>19</v>
      </c>
      <c r="C17267" s="4">
        <v>21</v>
      </c>
      <c r="D17267" s="4">
        <v>16</v>
      </c>
      <c r="E17267" s="4" t="s">
        <v>2</v>
      </c>
      <c r="F17267" s="4">
        <v>56.096409999999999</v>
      </c>
      <c r="G17267" s="4">
        <v>3.8709229999999999</v>
      </c>
      <c r="H17267" s="5">
        <f t="shared" si="269"/>
        <v>14.491740083695801</v>
      </c>
    </row>
    <row r="17268" spans="2:8">
      <c r="B17268" s="4">
        <v>19</v>
      </c>
      <c r="C17268" s="4">
        <v>21</v>
      </c>
      <c r="D17268" s="4">
        <v>17</v>
      </c>
      <c r="E17268" s="4" t="s">
        <v>2</v>
      </c>
      <c r="F17268" s="4">
        <v>40.396569999999997</v>
      </c>
      <c r="G17268" s="4">
        <v>6.3328449999999998</v>
      </c>
      <c r="H17268" s="4">
        <f t="shared" si="269"/>
        <v>6.3788976360545693</v>
      </c>
    </row>
    <row r="17269" spans="2:8">
      <c r="B17269" s="4">
        <v>19</v>
      </c>
      <c r="C17269" s="4">
        <v>21</v>
      </c>
      <c r="D17269" s="4">
        <v>18</v>
      </c>
      <c r="E17269" s="4" t="s">
        <v>2</v>
      </c>
      <c r="F17269" s="4">
        <v>75.451750000000004</v>
      </c>
      <c r="G17269" s="4">
        <v>3.300799</v>
      </c>
      <c r="H17269" s="5">
        <f t="shared" si="269"/>
        <v>22.8586321069535</v>
      </c>
    </row>
    <row r="17270" spans="2:8">
      <c r="B17270" s="4">
        <v>19</v>
      </c>
      <c r="C17270" s="4">
        <v>21</v>
      </c>
      <c r="D17270" s="4">
        <v>19</v>
      </c>
      <c r="E17270" s="4" t="s">
        <v>2</v>
      </c>
      <c r="F17270" s="4">
        <v>34.446309999999997</v>
      </c>
      <c r="G17270" s="4">
        <v>5.8747550000000004</v>
      </c>
      <c r="H17270" s="4">
        <f t="shared" si="269"/>
        <v>5.8634462203104629</v>
      </c>
    </row>
    <row r="17271" spans="2:8">
      <c r="B17271" s="4">
        <v>19</v>
      </c>
      <c r="C17271" s="4">
        <v>21</v>
      </c>
      <c r="D17271" s="4">
        <v>20</v>
      </c>
      <c r="E17271" s="4" t="s">
        <v>2</v>
      </c>
      <c r="F17271" s="4">
        <v>54.700679999999998</v>
      </c>
      <c r="G17271" s="4">
        <v>4.4614339999999997</v>
      </c>
      <c r="H17271" s="5">
        <f t="shared" si="269"/>
        <v>12.260784312846498</v>
      </c>
    </row>
    <row r="17272" spans="2:8">
      <c r="B17272" s="4">
        <v>19</v>
      </c>
      <c r="C17272" s="4">
        <v>21</v>
      </c>
      <c r="D17272" s="4">
        <v>21</v>
      </c>
      <c r="E17272" s="4" t="s">
        <v>2</v>
      </c>
      <c r="F17272" s="4">
        <v>59.891039999999997</v>
      </c>
      <c r="G17272" s="4">
        <v>4.5247120000000001</v>
      </c>
      <c r="H17272" s="4">
        <f t="shared" si="269"/>
        <v>13.236431401600807</v>
      </c>
    </row>
    <row r="17273" spans="2:8">
      <c r="B17273" s="4">
        <v>19</v>
      </c>
      <c r="C17273" s="4">
        <v>21</v>
      </c>
      <c r="D17273" s="4">
        <v>22</v>
      </c>
      <c r="E17273" s="4" t="s">
        <v>2</v>
      </c>
      <c r="F17273" s="4">
        <v>19.059270000000001</v>
      </c>
      <c r="G17273" s="4">
        <v>5.905481</v>
      </c>
      <c r="H17273" s="5">
        <f t="shared" si="269"/>
        <v>3.2273865583514705</v>
      </c>
    </row>
    <row r="17274" spans="2:8">
      <c r="B17274" s="4">
        <v>19</v>
      </c>
      <c r="C17274" s="4">
        <v>21</v>
      </c>
      <c r="D17274" s="4">
        <v>23</v>
      </c>
      <c r="E17274" s="4" t="s">
        <v>2</v>
      </c>
      <c r="F17274" s="4">
        <v>21.20289</v>
      </c>
      <c r="G17274" s="4">
        <v>6.3017519999999996</v>
      </c>
      <c r="H17274" s="4">
        <f t="shared" si="269"/>
        <v>3.3646024153283087</v>
      </c>
    </row>
    <row r="17275" spans="2:8">
      <c r="B17275" s="4">
        <v>19</v>
      </c>
      <c r="C17275" s="4">
        <v>21</v>
      </c>
      <c r="D17275" s="4">
        <v>24</v>
      </c>
      <c r="E17275" s="4" t="s">
        <v>2</v>
      </c>
      <c r="F17275" s="4">
        <v>20.306999999999999</v>
      </c>
      <c r="G17275" s="4">
        <v>6.3767959999999997</v>
      </c>
      <c r="H17275" s="5">
        <f t="shared" si="269"/>
        <v>3.1845146057675358</v>
      </c>
    </row>
    <row r="17276" spans="2:8">
      <c r="B17276" s="4">
        <v>19</v>
      </c>
      <c r="C17276" s="4">
        <v>23</v>
      </c>
      <c r="D17276" s="4">
        <v>0</v>
      </c>
      <c r="E17276" s="4" t="s">
        <v>2</v>
      </c>
      <c r="F17276" s="4">
        <v>123.5386</v>
      </c>
      <c r="G17276" s="4">
        <v>1.729552</v>
      </c>
      <c r="H17276" s="4">
        <f t="shared" si="269"/>
        <v>71.428092361490144</v>
      </c>
    </row>
    <row r="17277" spans="2:8">
      <c r="B17277" s="4">
        <v>19</v>
      </c>
      <c r="C17277" s="4">
        <v>23</v>
      </c>
      <c r="D17277" s="4">
        <v>1</v>
      </c>
      <c r="E17277" s="4" t="s">
        <v>2</v>
      </c>
      <c r="F17277" s="4">
        <v>65.06371</v>
      </c>
      <c r="G17277" s="4">
        <v>2.2873830000000002</v>
      </c>
      <c r="H17277" s="5">
        <f t="shared" si="269"/>
        <v>28.444606784259566</v>
      </c>
    </row>
    <row r="17278" spans="2:8">
      <c r="B17278" s="4">
        <v>19</v>
      </c>
      <c r="C17278" s="4">
        <v>23</v>
      </c>
      <c r="D17278" s="4">
        <v>2</v>
      </c>
      <c r="E17278" s="4" t="s">
        <v>2</v>
      </c>
      <c r="F17278" s="4">
        <v>89.440399999999997</v>
      </c>
      <c r="G17278" s="4">
        <v>1.926639</v>
      </c>
      <c r="H17278" s="4">
        <f t="shared" si="269"/>
        <v>46.423019569312153</v>
      </c>
    </row>
    <row r="17279" spans="2:8">
      <c r="B17279" s="4">
        <v>19</v>
      </c>
      <c r="C17279" s="4">
        <v>23</v>
      </c>
      <c r="D17279" s="4">
        <v>3</v>
      </c>
      <c r="E17279" s="4" t="s">
        <v>2</v>
      </c>
      <c r="F17279" s="4">
        <v>45.970660000000002</v>
      </c>
      <c r="G17279" s="4">
        <v>3.524378</v>
      </c>
      <c r="H17279" s="4">
        <f t="shared" si="269"/>
        <v>13.043623584076396</v>
      </c>
    </row>
    <row r="17280" spans="2:8">
      <c r="B17280" s="4">
        <v>19</v>
      </c>
      <c r="C17280" s="4">
        <v>23</v>
      </c>
      <c r="D17280" s="4">
        <v>4</v>
      </c>
      <c r="E17280" s="4" t="s">
        <v>2</v>
      </c>
      <c r="F17280" s="4">
        <v>111.4585</v>
      </c>
      <c r="G17280" s="4">
        <v>2.3376459999999999</v>
      </c>
      <c r="H17280" s="5">
        <f t="shared" si="269"/>
        <v>47.679802673287575</v>
      </c>
    </row>
    <row r="17281" spans="2:8">
      <c r="B17281" s="4">
        <v>19</v>
      </c>
      <c r="C17281" s="4">
        <v>23</v>
      </c>
      <c r="D17281" s="4">
        <v>5</v>
      </c>
      <c r="E17281" s="4" t="s">
        <v>2</v>
      </c>
      <c r="F17281" s="4">
        <v>232.73679999999999</v>
      </c>
      <c r="G17281" s="4">
        <v>2.703201</v>
      </c>
      <c r="H17281" s="4">
        <f t="shared" si="269"/>
        <v>86.09674234361411</v>
      </c>
    </row>
    <row r="17282" spans="2:8">
      <c r="B17282" s="4">
        <v>19</v>
      </c>
      <c r="C17282" s="4">
        <v>23</v>
      </c>
      <c r="D17282" s="4">
        <v>6</v>
      </c>
      <c r="E17282" s="4" t="s">
        <v>2</v>
      </c>
      <c r="F17282" s="4">
        <v>77.691950000000006</v>
      </c>
      <c r="G17282" s="4">
        <v>3.0166499999999998</v>
      </c>
      <c r="H17282" s="5">
        <f t="shared" si="269"/>
        <v>25.754379858452261</v>
      </c>
    </row>
    <row r="17283" spans="2:8">
      <c r="B17283" s="4">
        <v>19</v>
      </c>
      <c r="C17283" s="4">
        <v>23</v>
      </c>
      <c r="D17283" s="4">
        <v>7</v>
      </c>
      <c r="E17283" s="4" t="s">
        <v>3</v>
      </c>
      <c r="F17283" s="4">
        <v>42.959159999999997</v>
      </c>
      <c r="G17283" s="4">
        <v>4.796602</v>
      </c>
      <c r="H17283" s="4">
        <f t="shared" si="269"/>
        <v>8.956165218627687</v>
      </c>
    </row>
    <row r="17284" spans="2:8">
      <c r="B17284" s="4">
        <v>19</v>
      </c>
      <c r="C17284" s="4">
        <v>23</v>
      </c>
      <c r="D17284" s="4">
        <v>8</v>
      </c>
      <c r="E17284" s="4" t="s">
        <v>2</v>
      </c>
      <c r="F17284" s="4">
        <v>213.52809999999999</v>
      </c>
      <c r="G17284" s="4">
        <v>2.5415190000000001</v>
      </c>
      <c r="H17284" s="5">
        <f t="shared" ref="H17284:H17347" si="270">IF(OR(F17284="?",G17284="?"),0,F17284/G17284)</f>
        <v>84.015936925909259</v>
      </c>
    </row>
    <row r="17285" spans="2:8">
      <c r="B17285" s="4">
        <v>19</v>
      </c>
      <c r="C17285" s="4">
        <v>23</v>
      </c>
      <c r="D17285" s="4">
        <v>9</v>
      </c>
      <c r="E17285" s="4" t="s">
        <v>2</v>
      </c>
      <c r="F17285" s="4">
        <v>57.701099999999997</v>
      </c>
      <c r="G17285" s="4">
        <v>3.2172049999999999</v>
      </c>
      <c r="H17285" s="4">
        <f t="shared" si="270"/>
        <v>17.935164218630767</v>
      </c>
    </row>
    <row r="17286" spans="2:8">
      <c r="B17286" s="4">
        <v>19</v>
      </c>
      <c r="C17286" s="4">
        <v>23</v>
      </c>
      <c r="D17286" s="4">
        <v>10</v>
      </c>
      <c r="E17286" s="4" t="s">
        <v>2</v>
      </c>
      <c r="F17286" s="4">
        <v>104.10209999999999</v>
      </c>
      <c r="G17286" s="4">
        <v>2.4586489999999999</v>
      </c>
      <c r="H17286" s="5">
        <f t="shared" si="270"/>
        <v>42.341180054574686</v>
      </c>
    </row>
    <row r="17287" spans="2:8">
      <c r="B17287" s="4">
        <v>19</v>
      </c>
      <c r="C17287" s="4">
        <v>23</v>
      </c>
      <c r="D17287" s="4">
        <v>11</v>
      </c>
      <c r="E17287" s="4" t="s">
        <v>2</v>
      </c>
      <c r="F17287" s="4">
        <v>51.710529999999999</v>
      </c>
      <c r="G17287" s="4">
        <v>3.8836819999999999</v>
      </c>
      <c r="H17287" s="4">
        <f t="shared" si="270"/>
        <v>13.31482083239565</v>
      </c>
    </row>
    <row r="17288" spans="2:8">
      <c r="B17288" s="4">
        <v>19</v>
      </c>
      <c r="C17288" s="4">
        <v>23</v>
      </c>
      <c r="D17288" s="4">
        <v>12</v>
      </c>
      <c r="E17288" s="4" t="s">
        <v>2</v>
      </c>
      <c r="F17288" s="4">
        <v>67.272360000000006</v>
      </c>
      <c r="G17288" s="4">
        <v>3.3055059999999998</v>
      </c>
      <c r="H17288" s="5">
        <f t="shared" si="270"/>
        <v>20.351607287961361</v>
      </c>
    </row>
    <row r="17289" spans="2:8">
      <c r="B17289" s="4">
        <v>19</v>
      </c>
      <c r="C17289" s="4">
        <v>23</v>
      </c>
      <c r="D17289" s="4">
        <v>13</v>
      </c>
      <c r="E17289" s="4" t="s">
        <v>2</v>
      </c>
      <c r="F17289" s="4">
        <v>90.762630000000001</v>
      </c>
      <c r="G17289" s="4">
        <v>3.3011400000000002</v>
      </c>
      <c r="H17289" s="4">
        <f t="shared" si="270"/>
        <v>27.494329231719949</v>
      </c>
    </row>
    <row r="17290" spans="2:8">
      <c r="B17290" s="4">
        <v>19</v>
      </c>
      <c r="C17290" s="4">
        <v>23</v>
      </c>
      <c r="D17290" s="4">
        <v>14</v>
      </c>
      <c r="E17290" s="4" t="s">
        <v>2</v>
      </c>
      <c r="F17290" s="4">
        <v>69.66534</v>
      </c>
      <c r="G17290" s="4">
        <v>3.3353890000000002</v>
      </c>
      <c r="H17290" s="5">
        <f t="shared" si="270"/>
        <v>20.886721159061207</v>
      </c>
    </row>
    <row r="17291" spans="2:8">
      <c r="B17291" s="4">
        <v>19</v>
      </c>
      <c r="C17291" s="4">
        <v>23</v>
      </c>
      <c r="D17291" s="4">
        <v>15</v>
      </c>
      <c r="E17291" s="4" t="s">
        <v>2</v>
      </c>
      <c r="F17291" s="4">
        <v>105.3094</v>
      </c>
      <c r="G17291" s="4">
        <v>2.5517300000000001</v>
      </c>
      <c r="H17291" s="4">
        <f t="shared" si="270"/>
        <v>41.269805190988073</v>
      </c>
    </row>
    <row r="17292" spans="2:8">
      <c r="B17292" s="4">
        <v>19</v>
      </c>
      <c r="C17292" s="4">
        <v>23</v>
      </c>
      <c r="D17292" s="4">
        <v>16</v>
      </c>
      <c r="E17292" s="4" t="s">
        <v>2</v>
      </c>
      <c r="F17292" s="4">
        <v>46.742359999999998</v>
      </c>
      <c r="G17292" s="4">
        <v>5.2127829999999999</v>
      </c>
      <c r="H17292" s="4">
        <f t="shared" si="270"/>
        <v>8.9668723981028933</v>
      </c>
    </row>
    <row r="17293" spans="2:8">
      <c r="B17293" s="4">
        <v>19</v>
      </c>
      <c r="C17293" s="4">
        <v>23</v>
      </c>
      <c r="D17293" s="4">
        <v>17</v>
      </c>
      <c r="E17293" s="4" t="s">
        <v>2</v>
      </c>
      <c r="F17293" s="4">
        <v>96.663309999999996</v>
      </c>
      <c r="G17293" s="4">
        <v>3.1783199999999998</v>
      </c>
      <c r="H17293" s="5">
        <f t="shared" si="270"/>
        <v>30.413334717712502</v>
      </c>
    </row>
    <row r="17294" spans="2:8">
      <c r="B17294" s="4">
        <v>19</v>
      </c>
      <c r="C17294" s="4">
        <v>23</v>
      </c>
      <c r="D17294" s="4">
        <v>18</v>
      </c>
      <c r="E17294" s="4" t="s">
        <v>2</v>
      </c>
      <c r="F17294" s="4">
        <v>46.939929999999997</v>
      </c>
      <c r="G17294" s="4">
        <v>4.7399139999999997</v>
      </c>
      <c r="H17294" s="4">
        <f t="shared" si="270"/>
        <v>9.9031184953988607</v>
      </c>
    </row>
    <row r="17295" spans="2:8">
      <c r="B17295" s="4">
        <v>19</v>
      </c>
      <c r="C17295" s="4">
        <v>23</v>
      </c>
      <c r="D17295" s="4">
        <v>19</v>
      </c>
      <c r="E17295" s="4" t="s">
        <v>2</v>
      </c>
      <c r="F17295" s="4">
        <v>33.809950000000001</v>
      </c>
      <c r="G17295" s="4">
        <v>5.931711</v>
      </c>
      <c r="H17295" s="5">
        <f t="shared" si="270"/>
        <v>5.6998646764820471</v>
      </c>
    </row>
    <row r="17296" spans="2:8">
      <c r="B17296" s="4">
        <v>19</v>
      </c>
      <c r="C17296" s="4">
        <v>23</v>
      </c>
      <c r="D17296" s="4">
        <v>20</v>
      </c>
      <c r="E17296" s="4" t="s">
        <v>2</v>
      </c>
      <c r="F17296" s="4">
        <v>26.61713</v>
      </c>
      <c r="G17296" s="4">
        <v>6.187405</v>
      </c>
      <c r="H17296" s="4">
        <f t="shared" si="270"/>
        <v>4.3018244320518857</v>
      </c>
    </row>
    <row r="17297" spans="2:8">
      <c r="B17297" s="4">
        <v>19</v>
      </c>
      <c r="C17297" s="4">
        <v>23</v>
      </c>
      <c r="D17297" s="4">
        <v>21</v>
      </c>
      <c r="E17297" s="4" t="s">
        <v>3</v>
      </c>
      <c r="F17297" s="4">
        <v>17.529409999999999</v>
      </c>
      <c r="G17297" s="4">
        <v>5.6068740000000004</v>
      </c>
      <c r="H17297" s="5">
        <f t="shared" si="270"/>
        <v>3.1264141123913247</v>
      </c>
    </row>
    <row r="17298" spans="2:8">
      <c r="B17298" s="4">
        <v>19</v>
      </c>
      <c r="C17298" s="4">
        <v>23</v>
      </c>
      <c r="D17298" s="4">
        <v>22</v>
      </c>
      <c r="E17298" s="4" t="s">
        <v>2</v>
      </c>
      <c r="F17298" s="4">
        <v>25.94126</v>
      </c>
      <c r="G17298" s="4">
        <v>6.6512370000000001</v>
      </c>
      <c r="H17298" s="4">
        <f t="shared" si="270"/>
        <v>3.9002158545846433</v>
      </c>
    </row>
    <row r="17299" spans="2:8">
      <c r="B17299" s="4">
        <v>19</v>
      </c>
      <c r="C17299" s="4">
        <v>23</v>
      </c>
      <c r="D17299" s="4">
        <v>23</v>
      </c>
      <c r="E17299" s="4" t="s">
        <v>2</v>
      </c>
      <c r="F17299" s="4">
        <v>34.077480000000001</v>
      </c>
      <c r="G17299" s="4">
        <v>6.7136909999999999</v>
      </c>
      <c r="H17299" s="5">
        <f t="shared" si="270"/>
        <v>5.0758189496656909</v>
      </c>
    </row>
    <row r="17300" spans="2:8">
      <c r="B17300" s="4">
        <v>19</v>
      </c>
      <c r="C17300" s="4">
        <v>23</v>
      </c>
      <c r="D17300" s="4">
        <v>24</v>
      </c>
      <c r="E17300" s="4" t="s">
        <v>2</v>
      </c>
      <c r="F17300" s="4">
        <v>19.613779999999998</v>
      </c>
      <c r="G17300" s="4">
        <v>6.0548520000000003</v>
      </c>
      <c r="H17300" s="4">
        <f t="shared" si="270"/>
        <v>3.239349202920236</v>
      </c>
    </row>
    <row r="17301" spans="2:8">
      <c r="B17301" s="4">
        <v>19</v>
      </c>
      <c r="C17301" s="4">
        <v>25</v>
      </c>
      <c r="D17301" s="4">
        <v>0</v>
      </c>
      <c r="E17301" s="4" t="s">
        <v>2</v>
      </c>
      <c r="F17301" s="4">
        <v>49.82761</v>
      </c>
      <c r="G17301" s="4">
        <v>3.0924999999999998</v>
      </c>
      <c r="H17301" s="5">
        <f t="shared" si="270"/>
        <v>16.112404203718675</v>
      </c>
    </row>
    <row r="17302" spans="2:8">
      <c r="B17302" s="4">
        <v>19</v>
      </c>
      <c r="C17302" s="4">
        <v>25</v>
      </c>
      <c r="D17302" s="4">
        <v>1</v>
      </c>
      <c r="E17302" s="4" t="s">
        <v>2</v>
      </c>
      <c r="F17302" s="4">
        <v>45.066589999999998</v>
      </c>
      <c r="G17302" s="4">
        <v>3.3796050000000002</v>
      </c>
      <c r="H17302" s="4">
        <f t="shared" si="270"/>
        <v>13.334869015757757</v>
      </c>
    </row>
    <row r="17303" spans="2:8">
      <c r="B17303" s="4">
        <v>19</v>
      </c>
      <c r="C17303" s="4">
        <v>25</v>
      </c>
      <c r="D17303" s="4">
        <v>2</v>
      </c>
      <c r="E17303" s="4" t="s">
        <v>2</v>
      </c>
      <c r="F17303" s="4">
        <v>153.99279999999999</v>
      </c>
      <c r="G17303" s="4">
        <v>1.8614679999999999</v>
      </c>
      <c r="H17303" s="5">
        <f t="shared" si="270"/>
        <v>82.726536260628706</v>
      </c>
    </row>
    <row r="17304" spans="2:8">
      <c r="B17304" s="4">
        <v>19</v>
      </c>
      <c r="C17304" s="4">
        <v>25</v>
      </c>
      <c r="D17304" s="4">
        <v>3</v>
      </c>
      <c r="E17304" s="4" t="s">
        <v>2</v>
      </c>
      <c r="F17304" s="4">
        <v>139.91659999999999</v>
      </c>
      <c r="G17304" s="4">
        <v>2.3059599999999998</v>
      </c>
      <c r="H17304" s="4">
        <f t="shared" si="270"/>
        <v>60.676074173012545</v>
      </c>
    </row>
    <row r="17305" spans="2:8">
      <c r="B17305" s="4">
        <v>19</v>
      </c>
      <c r="C17305" s="4">
        <v>25</v>
      </c>
      <c r="D17305" s="4">
        <v>4</v>
      </c>
      <c r="E17305" s="4" t="s">
        <v>2</v>
      </c>
      <c r="F17305" s="4">
        <v>24.328849999999999</v>
      </c>
      <c r="G17305" s="4">
        <v>6.0784609999999999</v>
      </c>
      <c r="H17305" s="4">
        <f t="shared" si="270"/>
        <v>4.0024687169992532</v>
      </c>
    </row>
    <row r="17306" spans="2:8">
      <c r="B17306" s="4">
        <v>19</v>
      </c>
      <c r="C17306" s="4">
        <v>25</v>
      </c>
      <c r="D17306" s="4">
        <v>5</v>
      </c>
      <c r="E17306" s="4" t="s">
        <v>2</v>
      </c>
      <c r="F17306" s="4">
        <v>130.3612</v>
      </c>
      <c r="G17306" s="4">
        <v>2.2702010000000001</v>
      </c>
      <c r="H17306" s="5">
        <f t="shared" si="270"/>
        <v>57.422756839592616</v>
      </c>
    </row>
    <row r="17307" spans="2:8">
      <c r="B17307" s="4">
        <v>19</v>
      </c>
      <c r="C17307" s="4">
        <v>25</v>
      </c>
      <c r="D17307" s="4">
        <v>6</v>
      </c>
      <c r="E17307" s="4" t="s">
        <v>2</v>
      </c>
      <c r="F17307" s="4">
        <v>83.303830000000005</v>
      </c>
      <c r="G17307" s="4">
        <v>3.2336019999999999</v>
      </c>
      <c r="H17307" s="4">
        <f t="shared" si="270"/>
        <v>25.761930503506619</v>
      </c>
    </row>
    <row r="17308" spans="2:8">
      <c r="B17308" s="4">
        <v>19</v>
      </c>
      <c r="C17308" s="4">
        <v>25</v>
      </c>
      <c r="D17308" s="4">
        <v>7</v>
      </c>
      <c r="E17308" s="4" t="s">
        <v>2</v>
      </c>
      <c r="F17308" s="4">
        <v>112.2556</v>
      </c>
      <c r="G17308" s="4">
        <v>2.3534130000000002</v>
      </c>
      <c r="H17308" s="5">
        <f t="shared" si="270"/>
        <v>47.6990651449618</v>
      </c>
    </row>
    <row r="17309" spans="2:8">
      <c r="B17309" s="4">
        <v>19</v>
      </c>
      <c r="C17309" s="4">
        <v>25</v>
      </c>
      <c r="D17309" s="4">
        <v>8</v>
      </c>
      <c r="E17309" s="4" t="s">
        <v>2</v>
      </c>
      <c r="F17309" s="4">
        <v>23.583179999999999</v>
      </c>
      <c r="G17309" s="4">
        <v>6.1351579999999997</v>
      </c>
      <c r="H17309" s="4">
        <f t="shared" si="270"/>
        <v>3.8439401234654431</v>
      </c>
    </row>
    <row r="17310" spans="2:8">
      <c r="B17310" s="4">
        <v>19</v>
      </c>
      <c r="C17310" s="4">
        <v>25</v>
      </c>
      <c r="D17310" s="4">
        <v>9</v>
      </c>
      <c r="E17310" s="4" t="s">
        <v>2</v>
      </c>
      <c r="F17310" s="4">
        <v>83.125439999999998</v>
      </c>
      <c r="G17310" s="4">
        <v>2.8654449999999998</v>
      </c>
      <c r="H17310" s="5">
        <f t="shared" si="270"/>
        <v>29.009609327696047</v>
      </c>
    </row>
    <row r="17311" spans="2:8">
      <c r="B17311" s="4">
        <v>19</v>
      </c>
      <c r="C17311" s="4">
        <v>25</v>
      </c>
      <c r="D17311" s="4">
        <v>10</v>
      </c>
      <c r="E17311" s="4" t="s">
        <v>3</v>
      </c>
      <c r="F17311" s="4">
        <v>62.948810000000002</v>
      </c>
      <c r="G17311" s="4">
        <v>3.9749210000000001</v>
      </c>
      <c r="H17311" s="4">
        <f t="shared" si="270"/>
        <v>15.836493354207542</v>
      </c>
    </row>
    <row r="17312" spans="2:8">
      <c r="B17312" s="4">
        <v>19</v>
      </c>
      <c r="C17312" s="4">
        <v>25</v>
      </c>
      <c r="D17312" s="4">
        <v>11</v>
      </c>
      <c r="E17312" s="4" t="s">
        <v>2</v>
      </c>
      <c r="F17312" s="4">
        <v>59.442900000000002</v>
      </c>
      <c r="G17312" s="4">
        <v>3.817345</v>
      </c>
      <c r="H17312" s="5">
        <f t="shared" si="270"/>
        <v>15.571791389041337</v>
      </c>
    </row>
    <row r="17313" spans="2:8">
      <c r="B17313" s="4">
        <v>19</v>
      </c>
      <c r="C17313" s="4">
        <v>25</v>
      </c>
      <c r="D17313" s="4">
        <v>12</v>
      </c>
      <c r="E17313" s="4" t="s">
        <v>2</v>
      </c>
      <c r="F17313" s="4">
        <v>57.024380000000001</v>
      </c>
      <c r="G17313" s="4">
        <v>4.1558489999999999</v>
      </c>
      <c r="H17313" s="4">
        <f t="shared" si="270"/>
        <v>13.721475443405186</v>
      </c>
    </row>
    <row r="17314" spans="2:8">
      <c r="B17314" s="4">
        <v>19</v>
      </c>
      <c r="C17314" s="4">
        <v>25</v>
      </c>
      <c r="D17314" s="4">
        <v>13</v>
      </c>
      <c r="E17314" s="4" t="s">
        <v>2</v>
      </c>
      <c r="F17314" s="4">
        <v>107.1018</v>
      </c>
      <c r="G17314" s="4">
        <v>2.4647869999999998</v>
      </c>
      <c r="H17314" s="5">
        <f t="shared" si="270"/>
        <v>43.452760826797615</v>
      </c>
    </row>
    <row r="17315" spans="2:8">
      <c r="B17315" s="4">
        <v>19</v>
      </c>
      <c r="C17315" s="4">
        <v>25</v>
      </c>
      <c r="D17315" s="4">
        <v>14</v>
      </c>
      <c r="E17315" s="4" t="s">
        <v>2</v>
      </c>
      <c r="F17315" s="4">
        <v>39.28884</v>
      </c>
      <c r="G17315" s="4">
        <v>5.4114199999999997</v>
      </c>
      <c r="H17315" s="4">
        <f t="shared" si="270"/>
        <v>7.2603568009875419</v>
      </c>
    </row>
    <row r="17316" spans="2:8">
      <c r="B17316" s="4">
        <v>19</v>
      </c>
      <c r="C17316" s="4">
        <v>25</v>
      </c>
      <c r="D17316" s="4">
        <v>15</v>
      </c>
      <c r="E17316" s="4" t="s">
        <v>2</v>
      </c>
      <c r="F17316" s="4">
        <v>161.95959999999999</v>
      </c>
      <c r="G17316" s="4">
        <v>2.1849120000000002</v>
      </c>
      <c r="H17316" s="5">
        <f t="shared" si="270"/>
        <v>74.12637213764215</v>
      </c>
    </row>
    <row r="17317" spans="2:8">
      <c r="B17317" s="4">
        <v>19</v>
      </c>
      <c r="C17317" s="4">
        <v>25</v>
      </c>
      <c r="D17317" s="4">
        <v>16</v>
      </c>
      <c r="E17317" s="4" t="s">
        <v>2</v>
      </c>
      <c r="F17317" s="4">
        <v>54.249119999999998</v>
      </c>
      <c r="G17317" s="4">
        <v>4.4502860000000002</v>
      </c>
      <c r="H17317" s="4">
        <f t="shared" si="270"/>
        <v>12.190030034024778</v>
      </c>
    </row>
    <row r="17318" spans="2:8">
      <c r="B17318" s="4">
        <v>19</v>
      </c>
      <c r="C17318" s="4">
        <v>25</v>
      </c>
      <c r="D17318" s="4">
        <v>17</v>
      </c>
      <c r="E17318" s="4" t="s">
        <v>2</v>
      </c>
      <c r="F17318" s="4">
        <v>47.061360000000001</v>
      </c>
      <c r="G17318" s="4">
        <v>4.681209</v>
      </c>
      <c r="H17318" s="4">
        <f t="shared" si="270"/>
        <v>10.05324906450449</v>
      </c>
    </row>
    <row r="17319" spans="2:8">
      <c r="B17319" s="4">
        <v>19</v>
      </c>
      <c r="C17319" s="4">
        <v>25</v>
      </c>
      <c r="D17319" s="4">
        <v>18</v>
      </c>
      <c r="E17319" s="4" t="s">
        <v>3</v>
      </c>
      <c r="F17319" s="4">
        <v>69.003230000000002</v>
      </c>
      <c r="G17319" s="4">
        <v>3.321437</v>
      </c>
      <c r="H17319" s="5">
        <f t="shared" si="270"/>
        <v>20.775113301863019</v>
      </c>
    </row>
    <row r="17320" spans="2:8">
      <c r="B17320" s="4">
        <v>19</v>
      </c>
      <c r="C17320" s="4">
        <v>25</v>
      </c>
      <c r="D17320" s="4">
        <v>19</v>
      </c>
      <c r="E17320" s="4" t="s">
        <v>3</v>
      </c>
      <c r="F17320" s="4">
        <v>73.182339999999996</v>
      </c>
      <c r="G17320" s="4">
        <v>3.6092749999999998</v>
      </c>
      <c r="H17320" s="4">
        <f t="shared" si="270"/>
        <v>20.27618843119463</v>
      </c>
    </row>
    <row r="17321" spans="2:8">
      <c r="B17321" s="4">
        <v>19</v>
      </c>
      <c r="C17321" s="4">
        <v>25</v>
      </c>
      <c r="D17321" s="4">
        <v>20</v>
      </c>
      <c r="E17321" s="4" t="s">
        <v>2</v>
      </c>
      <c r="F17321" s="4">
        <v>20.436679999999999</v>
      </c>
      <c r="G17321" s="4">
        <v>6.1967100000000004</v>
      </c>
      <c r="H17321" s="5">
        <f t="shared" si="270"/>
        <v>3.2979887714609846</v>
      </c>
    </row>
    <row r="17322" spans="2:8">
      <c r="B17322" s="4">
        <v>19</v>
      </c>
      <c r="C17322" s="4">
        <v>25</v>
      </c>
      <c r="D17322" s="4">
        <v>21</v>
      </c>
      <c r="E17322" s="4" t="s">
        <v>2</v>
      </c>
      <c r="F17322" s="4">
        <v>60.456969999999998</v>
      </c>
      <c r="G17322" s="4">
        <v>4.3181029999999998</v>
      </c>
      <c r="H17322" s="4">
        <f t="shared" si="270"/>
        <v>14.000817025439181</v>
      </c>
    </row>
    <row r="17323" spans="2:8">
      <c r="B17323" s="4">
        <v>19</v>
      </c>
      <c r="C17323" s="4">
        <v>25</v>
      </c>
      <c r="D17323" s="4">
        <v>22</v>
      </c>
      <c r="E17323" s="4" t="s">
        <v>2</v>
      </c>
      <c r="F17323" s="4">
        <v>20.119669999999999</v>
      </c>
      <c r="G17323" s="4">
        <v>6.0940269999999996</v>
      </c>
      <c r="H17323" s="5">
        <f t="shared" si="270"/>
        <v>3.3015393597698206</v>
      </c>
    </row>
    <row r="17324" spans="2:8">
      <c r="B17324" s="4">
        <v>19</v>
      </c>
      <c r="C17324" s="4">
        <v>25</v>
      </c>
      <c r="D17324" s="4">
        <v>23</v>
      </c>
      <c r="E17324" s="4" t="s">
        <v>2</v>
      </c>
      <c r="F17324" s="4">
        <v>20.455719999999999</v>
      </c>
      <c r="G17324" s="4">
        <v>6.4288150000000002</v>
      </c>
      <c r="H17324" s="4">
        <f t="shared" si="270"/>
        <v>3.1818803309785704</v>
      </c>
    </row>
    <row r="17325" spans="2:8">
      <c r="B17325" s="4">
        <v>19</v>
      </c>
      <c r="C17325" s="4">
        <v>27</v>
      </c>
      <c r="D17325" s="4">
        <v>0</v>
      </c>
      <c r="E17325" s="4" t="s">
        <v>2</v>
      </c>
      <c r="F17325" s="4">
        <v>47.20234</v>
      </c>
      <c r="G17325" s="4">
        <v>4.2337509999999998</v>
      </c>
      <c r="H17325" s="5">
        <f t="shared" si="270"/>
        <v>11.149059073148138</v>
      </c>
    </row>
    <row r="17326" spans="2:8">
      <c r="B17326" s="4">
        <v>19</v>
      </c>
      <c r="C17326" s="4">
        <v>27</v>
      </c>
      <c r="D17326" s="4">
        <v>1</v>
      </c>
      <c r="E17326" s="4" t="s">
        <v>2</v>
      </c>
      <c r="F17326" s="4">
        <v>84.799589999999995</v>
      </c>
      <c r="G17326" s="4">
        <v>2.5392999999999999</v>
      </c>
      <c r="H17326" s="4">
        <f t="shared" si="270"/>
        <v>33.3948686645926</v>
      </c>
    </row>
    <row r="17327" spans="2:8">
      <c r="B17327" s="4">
        <v>19</v>
      </c>
      <c r="C17327" s="4">
        <v>27</v>
      </c>
      <c r="D17327" s="4">
        <v>2</v>
      </c>
      <c r="E17327" s="4" t="s">
        <v>2</v>
      </c>
      <c r="F17327" s="4">
        <v>60.251660000000001</v>
      </c>
      <c r="G17327" s="4">
        <v>3.0970689999999998</v>
      </c>
      <c r="H17327" s="5">
        <f t="shared" si="270"/>
        <v>19.454413188727795</v>
      </c>
    </row>
    <row r="17328" spans="2:8">
      <c r="B17328" s="4">
        <v>19</v>
      </c>
      <c r="C17328" s="4">
        <v>27</v>
      </c>
      <c r="D17328" s="4">
        <v>3</v>
      </c>
      <c r="E17328" s="4" t="s">
        <v>2</v>
      </c>
      <c r="F17328" s="4">
        <v>163.89439999999999</v>
      </c>
      <c r="G17328" s="4">
        <v>2.6930170000000002</v>
      </c>
      <c r="H17328" s="4">
        <f t="shared" si="270"/>
        <v>60.859029111216145</v>
      </c>
    </row>
    <row r="17329" spans="2:8">
      <c r="B17329" s="4">
        <v>19</v>
      </c>
      <c r="C17329" s="4">
        <v>27</v>
      </c>
      <c r="D17329" s="4">
        <v>4</v>
      </c>
      <c r="E17329" s="4" t="s">
        <v>2</v>
      </c>
      <c r="F17329" s="4">
        <v>155.8853</v>
      </c>
      <c r="G17329" s="4">
        <v>2.7038760000000002</v>
      </c>
      <c r="H17329" s="5">
        <f t="shared" si="270"/>
        <v>57.652532882425078</v>
      </c>
    </row>
    <row r="17330" spans="2:8">
      <c r="B17330" s="4">
        <v>19</v>
      </c>
      <c r="C17330" s="4">
        <v>27</v>
      </c>
      <c r="D17330" s="4">
        <v>5</v>
      </c>
      <c r="E17330" s="4" t="s">
        <v>2</v>
      </c>
      <c r="F17330" s="4">
        <v>106.89279999999999</v>
      </c>
      <c r="G17330" s="4">
        <v>4.6336870000000001</v>
      </c>
      <c r="H17330" s="4">
        <f t="shared" si="270"/>
        <v>23.06862763928595</v>
      </c>
    </row>
    <row r="17331" spans="2:8">
      <c r="B17331" s="4">
        <v>19</v>
      </c>
      <c r="C17331" s="4">
        <v>27</v>
      </c>
      <c r="D17331" s="4">
        <v>6</v>
      </c>
      <c r="E17331" s="4" t="s">
        <v>2</v>
      </c>
      <c r="F17331" s="4">
        <v>54.187609999999999</v>
      </c>
      <c r="G17331" s="4">
        <v>4.6902480000000004</v>
      </c>
      <c r="H17331" s="4">
        <f t="shared" si="270"/>
        <v>11.553250489099936</v>
      </c>
    </row>
    <row r="17332" spans="2:8">
      <c r="B17332" s="4">
        <v>19</v>
      </c>
      <c r="C17332" s="4">
        <v>27</v>
      </c>
      <c r="D17332" s="4">
        <v>7</v>
      </c>
      <c r="E17332" s="4" t="s">
        <v>2</v>
      </c>
      <c r="F17332" s="4">
        <v>124.3065</v>
      </c>
      <c r="G17332" s="4">
        <v>2.5792410000000001</v>
      </c>
      <c r="H17332" s="5">
        <f t="shared" si="270"/>
        <v>48.194992247719384</v>
      </c>
    </row>
    <row r="17333" spans="2:8">
      <c r="B17333" s="4">
        <v>19</v>
      </c>
      <c r="C17333" s="4">
        <v>27</v>
      </c>
      <c r="D17333" s="4">
        <v>8</v>
      </c>
      <c r="E17333" s="4" t="s">
        <v>2</v>
      </c>
      <c r="F17333" s="4">
        <v>92.141369999999995</v>
      </c>
      <c r="G17333" s="4">
        <v>3.202826</v>
      </c>
      <c r="H17333" s="4">
        <f t="shared" si="270"/>
        <v>28.768771703489353</v>
      </c>
    </row>
    <row r="17334" spans="2:8">
      <c r="B17334" s="4">
        <v>19</v>
      </c>
      <c r="C17334" s="4">
        <v>27</v>
      </c>
      <c r="D17334" s="4">
        <v>9</v>
      </c>
      <c r="E17334" s="4" t="s">
        <v>2</v>
      </c>
      <c r="F17334" s="4">
        <v>63.222900000000003</v>
      </c>
      <c r="G17334" s="4">
        <v>3.2381160000000002</v>
      </c>
      <c r="H17334" s="5">
        <f t="shared" si="270"/>
        <v>19.524593930544796</v>
      </c>
    </row>
    <row r="17335" spans="2:8">
      <c r="B17335" s="4">
        <v>19</v>
      </c>
      <c r="C17335" s="4">
        <v>27</v>
      </c>
      <c r="D17335" s="4">
        <v>10</v>
      </c>
      <c r="E17335" s="4" t="s">
        <v>2</v>
      </c>
      <c r="F17335" s="4">
        <v>57.945360000000001</v>
      </c>
      <c r="G17335" s="4">
        <v>3.4119660000000001</v>
      </c>
      <c r="H17335" s="4">
        <f t="shared" si="270"/>
        <v>16.982982831599141</v>
      </c>
    </row>
    <row r="17336" spans="2:8">
      <c r="B17336" s="4">
        <v>19</v>
      </c>
      <c r="C17336" s="4">
        <v>27</v>
      </c>
      <c r="D17336" s="4">
        <v>11</v>
      </c>
      <c r="E17336" s="4" t="s">
        <v>2</v>
      </c>
      <c r="F17336" s="4">
        <v>123.6704</v>
      </c>
      <c r="G17336" s="4">
        <v>2.2939020000000001</v>
      </c>
      <c r="H17336" s="5">
        <f t="shared" si="270"/>
        <v>53.91267804814678</v>
      </c>
    </row>
    <row r="17337" spans="2:8">
      <c r="B17337" s="4">
        <v>19</v>
      </c>
      <c r="C17337" s="4">
        <v>27</v>
      </c>
      <c r="D17337" s="4">
        <v>12</v>
      </c>
      <c r="E17337" s="4" t="s">
        <v>2</v>
      </c>
      <c r="F17337" s="4">
        <v>37.855789999999999</v>
      </c>
      <c r="G17337" s="4">
        <v>5.4773849999999999</v>
      </c>
      <c r="H17337" s="4">
        <f t="shared" si="270"/>
        <v>6.9112888723359776</v>
      </c>
    </row>
    <row r="17338" spans="2:8">
      <c r="B17338" s="4">
        <v>19</v>
      </c>
      <c r="C17338" s="4">
        <v>27</v>
      </c>
      <c r="D17338" s="4">
        <v>13</v>
      </c>
      <c r="E17338" s="4" t="s">
        <v>2</v>
      </c>
      <c r="F17338" s="4">
        <v>120.65949999999999</v>
      </c>
      <c r="G17338" s="4">
        <v>2.1711990000000001</v>
      </c>
      <c r="H17338" s="5">
        <f t="shared" si="270"/>
        <v>55.572750355909335</v>
      </c>
    </row>
    <row r="17339" spans="2:8">
      <c r="B17339" s="4">
        <v>19</v>
      </c>
      <c r="C17339" s="4">
        <v>27</v>
      </c>
      <c r="D17339" s="4">
        <v>14</v>
      </c>
      <c r="E17339" s="4" t="s">
        <v>2</v>
      </c>
      <c r="F17339" s="4">
        <v>55.768630000000002</v>
      </c>
      <c r="G17339" s="4">
        <v>3.7969149999999998</v>
      </c>
      <c r="H17339" s="4">
        <f t="shared" si="270"/>
        <v>14.687879502174793</v>
      </c>
    </row>
    <row r="17340" spans="2:8">
      <c r="B17340" s="4">
        <v>19</v>
      </c>
      <c r="C17340" s="4">
        <v>27</v>
      </c>
      <c r="D17340" s="4">
        <v>15</v>
      </c>
      <c r="E17340" s="4" t="s">
        <v>2</v>
      </c>
      <c r="F17340" s="4">
        <v>66.545760000000001</v>
      </c>
      <c r="G17340" s="4">
        <v>3.6294369999999998</v>
      </c>
      <c r="H17340" s="5">
        <f t="shared" si="270"/>
        <v>18.335008983486972</v>
      </c>
    </row>
    <row r="17341" spans="2:8">
      <c r="B17341" s="4">
        <v>19</v>
      </c>
      <c r="C17341" s="4">
        <v>27</v>
      </c>
      <c r="D17341" s="4">
        <v>16</v>
      </c>
      <c r="E17341" s="4" t="s">
        <v>2</v>
      </c>
      <c r="F17341" s="4">
        <v>21.608779999999999</v>
      </c>
      <c r="G17341" s="4">
        <v>6.2376569999999996</v>
      </c>
      <c r="H17341" s="4">
        <f t="shared" si="270"/>
        <v>3.464246270675031</v>
      </c>
    </row>
    <row r="17342" spans="2:8">
      <c r="B17342" s="4">
        <v>19</v>
      </c>
      <c r="C17342" s="4">
        <v>27</v>
      </c>
      <c r="D17342" s="4">
        <v>17</v>
      </c>
      <c r="E17342" s="4" t="s">
        <v>2</v>
      </c>
      <c r="F17342" s="4">
        <v>53.142310000000002</v>
      </c>
      <c r="G17342" s="4">
        <v>4.550745</v>
      </c>
      <c r="H17342" s="5">
        <f t="shared" si="270"/>
        <v>11.677716505758948</v>
      </c>
    </row>
    <row r="17343" spans="2:8">
      <c r="B17343" s="4">
        <v>19</v>
      </c>
      <c r="C17343" s="4">
        <v>27</v>
      </c>
      <c r="D17343" s="4">
        <v>18</v>
      </c>
      <c r="E17343" s="4" t="s">
        <v>2</v>
      </c>
      <c r="F17343" s="4">
        <v>93.441959999999995</v>
      </c>
      <c r="G17343" s="4">
        <v>3.0408309999999998</v>
      </c>
      <c r="H17343" s="4">
        <f t="shared" si="270"/>
        <v>30.729086884473357</v>
      </c>
    </row>
    <row r="17344" spans="2:8">
      <c r="B17344" s="4">
        <v>19</v>
      </c>
      <c r="C17344" s="4">
        <v>27</v>
      </c>
      <c r="D17344" s="4">
        <v>19</v>
      </c>
      <c r="E17344" s="4" t="s">
        <v>2</v>
      </c>
      <c r="F17344" s="4">
        <v>36.35172</v>
      </c>
      <c r="G17344" s="4">
        <v>6.4673309999999997</v>
      </c>
      <c r="H17344" s="4">
        <f t="shared" si="270"/>
        <v>5.6208225618883585</v>
      </c>
    </row>
    <row r="17345" spans="2:8">
      <c r="B17345" s="4">
        <v>19</v>
      </c>
      <c r="C17345" s="4">
        <v>27</v>
      </c>
      <c r="D17345" s="4">
        <v>20</v>
      </c>
      <c r="E17345" s="4" t="s">
        <v>2</v>
      </c>
      <c r="F17345" s="4">
        <v>52.763840000000002</v>
      </c>
      <c r="G17345" s="4">
        <v>5.7885030000000004</v>
      </c>
      <c r="H17345" s="5">
        <f t="shared" si="270"/>
        <v>9.1152824832258013</v>
      </c>
    </row>
    <row r="17346" spans="2:8">
      <c r="B17346" s="4">
        <v>19</v>
      </c>
      <c r="C17346" s="4">
        <v>27</v>
      </c>
      <c r="D17346" s="4">
        <v>21</v>
      </c>
      <c r="E17346" s="4" t="s">
        <v>2</v>
      </c>
      <c r="F17346" s="4">
        <v>55.68385</v>
      </c>
      <c r="G17346" s="4">
        <v>4.3832700000000004</v>
      </c>
      <c r="H17346" s="4">
        <f t="shared" si="270"/>
        <v>12.703723475852501</v>
      </c>
    </row>
    <row r="17347" spans="2:8">
      <c r="B17347" s="4">
        <v>19</v>
      </c>
      <c r="C17347" s="4">
        <v>27</v>
      </c>
      <c r="D17347" s="4">
        <v>22</v>
      </c>
      <c r="E17347" s="4" t="s">
        <v>2</v>
      </c>
      <c r="F17347" s="4">
        <v>19.414020000000001</v>
      </c>
      <c r="G17347" s="4">
        <v>6.0631389999999996</v>
      </c>
      <c r="H17347" s="5">
        <f t="shared" si="270"/>
        <v>3.2019750825438775</v>
      </c>
    </row>
    <row r="17348" spans="2:8">
      <c r="B17348" s="4">
        <v>19</v>
      </c>
      <c r="C17348" s="4">
        <v>29</v>
      </c>
      <c r="D17348" s="4">
        <v>0</v>
      </c>
      <c r="E17348" s="4" t="s">
        <v>2</v>
      </c>
      <c r="F17348" s="4">
        <v>28.36694</v>
      </c>
      <c r="G17348" s="4">
        <v>9.3271060000000006</v>
      </c>
      <c r="H17348" s="4">
        <f t="shared" ref="H17348:H17411" si="271">IF(OR(F17348="?",G17348="?"),0,F17348/G17348)</f>
        <v>3.0413442283169076</v>
      </c>
    </row>
    <row r="17349" spans="2:8">
      <c r="B17349" s="4">
        <v>19</v>
      </c>
      <c r="C17349" s="4">
        <v>29</v>
      </c>
      <c r="D17349" s="4">
        <v>1</v>
      </c>
      <c r="E17349" s="4" t="s">
        <v>2</v>
      </c>
      <c r="F17349" s="4">
        <v>63.303930000000001</v>
      </c>
      <c r="G17349" s="4">
        <v>4.8482799999999999</v>
      </c>
      <c r="H17349" s="5">
        <f t="shared" si="271"/>
        <v>13.056987220210054</v>
      </c>
    </row>
    <row r="17350" spans="2:8">
      <c r="B17350" s="4">
        <v>19</v>
      </c>
      <c r="C17350" s="4">
        <v>29</v>
      </c>
      <c r="D17350" s="4">
        <v>2</v>
      </c>
      <c r="E17350" s="4" t="s">
        <v>2</v>
      </c>
      <c r="F17350" s="4">
        <v>73.14255</v>
      </c>
      <c r="G17350" s="4">
        <v>4.1594439999999997</v>
      </c>
      <c r="H17350" s="4">
        <f t="shared" si="271"/>
        <v>17.584694011988141</v>
      </c>
    </row>
    <row r="17351" spans="2:8">
      <c r="B17351" s="4">
        <v>19</v>
      </c>
      <c r="C17351" s="4">
        <v>29</v>
      </c>
      <c r="D17351" s="4">
        <v>3</v>
      </c>
      <c r="E17351" s="4" t="s">
        <v>2</v>
      </c>
      <c r="F17351" s="4">
        <v>36.923470000000002</v>
      </c>
      <c r="G17351" s="4">
        <v>8.8734730000000006</v>
      </c>
      <c r="H17351" s="5">
        <f t="shared" si="271"/>
        <v>4.161106930736139</v>
      </c>
    </row>
    <row r="17352" spans="2:8">
      <c r="B17352" s="4">
        <v>19</v>
      </c>
      <c r="C17352" s="4">
        <v>29</v>
      </c>
      <c r="D17352" s="4">
        <v>4</v>
      </c>
      <c r="E17352" s="4" t="s">
        <v>2</v>
      </c>
      <c r="F17352" s="4">
        <v>58.603569999999998</v>
      </c>
      <c r="G17352" s="4">
        <v>7.2607819999999998</v>
      </c>
      <c r="H17352" s="4">
        <f t="shared" si="271"/>
        <v>8.071247697562054</v>
      </c>
    </row>
    <row r="17353" spans="2:8">
      <c r="B17353" s="4">
        <v>19</v>
      </c>
      <c r="C17353" s="4">
        <v>29</v>
      </c>
      <c r="D17353" s="4">
        <v>5</v>
      </c>
      <c r="E17353" s="4" t="s">
        <v>2</v>
      </c>
      <c r="F17353" s="4">
        <v>105.0827</v>
      </c>
      <c r="G17353" s="4">
        <v>4.2102589999999998</v>
      </c>
      <c r="H17353" s="5">
        <f t="shared" si="271"/>
        <v>24.958725817105314</v>
      </c>
    </row>
    <row r="17354" spans="2:8">
      <c r="B17354" s="4">
        <v>19</v>
      </c>
      <c r="C17354" s="4">
        <v>29</v>
      </c>
      <c r="D17354" s="4">
        <v>6</v>
      </c>
      <c r="E17354" s="4" t="s">
        <v>2</v>
      </c>
      <c r="F17354" s="4">
        <v>49.188929999999999</v>
      </c>
      <c r="G17354" s="4">
        <v>7.0434999999999999</v>
      </c>
      <c r="H17354" s="4">
        <f t="shared" si="271"/>
        <v>6.9835919642223327</v>
      </c>
    </row>
    <row r="17355" spans="2:8">
      <c r="B17355" s="4">
        <v>19</v>
      </c>
      <c r="C17355" s="4">
        <v>29</v>
      </c>
      <c r="D17355" s="4">
        <v>7</v>
      </c>
      <c r="E17355" s="4" t="s">
        <v>2</v>
      </c>
      <c r="F17355" s="4">
        <v>34.441000000000003</v>
      </c>
      <c r="G17355" s="4">
        <v>7.5986609999999999</v>
      </c>
      <c r="H17355" s="5">
        <f t="shared" si="271"/>
        <v>4.5325090828502548</v>
      </c>
    </row>
    <row r="17356" spans="2:8">
      <c r="B17356" s="4">
        <v>19</v>
      </c>
      <c r="C17356" s="4">
        <v>29</v>
      </c>
      <c r="D17356" s="4">
        <v>8</v>
      </c>
      <c r="E17356" s="4" t="s">
        <v>2</v>
      </c>
      <c r="F17356" s="4">
        <v>30.3566</v>
      </c>
      <c r="G17356" s="4">
        <v>6.0123810000000004</v>
      </c>
      <c r="H17356" s="4">
        <f t="shared" si="271"/>
        <v>5.049014691517387</v>
      </c>
    </row>
    <row r="17357" spans="2:8">
      <c r="B17357" s="4">
        <v>19</v>
      </c>
      <c r="C17357" s="4">
        <v>29</v>
      </c>
      <c r="D17357" s="4">
        <v>9</v>
      </c>
      <c r="E17357" s="4" t="s">
        <v>2</v>
      </c>
      <c r="F17357" s="4">
        <v>58.299370000000003</v>
      </c>
      <c r="G17357" s="4">
        <v>4.6140759999999998</v>
      </c>
      <c r="H17357" s="4">
        <f t="shared" si="271"/>
        <v>12.635112642271173</v>
      </c>
    </row>
    <row r="17358" spans="2:8">
      <c r="B17358" s="4">
        <v>19</v>
      </c>
      <c r="C17358" s="4">
        <v>29</v>
      </c>
      <c r="D17358" s="4">
        <v>10</v>
      </c>
      <c r="E17358" s="4" t="s">
        <v>2</v>
      </c>
      <c r="F17358" s="4">
        <v>69.488770000000002</v>
      </c>
      <c r="G17358" s="4">
        <v>3.162064</v>
      </c>
      <c r="H17358" s="5">
        <f t="shared" si="271"/>
        <v>21.975763298908561</v>
      </c>
    </row>
    <row r="17359" spans="2:8">
      <c r="B17359" s="4">
        <v>19</v>
      </c>
      <c r="C17359" s="4">
        <v>29</v>
      </c>
      <c r="D17359" s="4">
        <v>11</v>
      </c>
      <c r="E17359" s="4" t="s">
        <v>2</v>
      </c>
      <c r="F17359" s="4">
        <v>38.852760000000004</v>
      </c>
      <c r="G17359" s="4">
        <v>5.311534</v>
      </c>
      <c r="H17359" s="4">
        <f t="shared" si="271"/>
        <v>7.314790793017611</v>
      </c>
    </row>
    <row r="17360" spans="2:8">
      <c r="B17360" s="4">
        <v>19</v>
      </c>
      <c r="C17360" s="4">
        <v>29</v>
      </c>
      <c r="D17360" s="4">
        <v>12</v>
      </c>
      <c r="E17360" s="4" t="s">
        <v>2</v>
      </c>
      <c r="F17360" s="4">
        <v>118.0398</v>
      </c>
      <c r="G17360" s="4">
        <v>2.2191230000000002</v>
      </c>
      <c r="H17360" s="5">
        <f t="shared" si="271"/>
        <v>53.192094354391351</v>
      </c>
    </row>
    <row r="17361" spans="2:8">
      <c r="B17361" s="4">
        <v>19</v>
      </c>
      <c r="C17361" s="4">
        <v>29</v>
      </c>
      <c r="D17361" s="4">
        <v>13</v>
      </c>
      <c r="E17361" s="4" t="s">
        <v>2</v>
      </c>
      <c r="F17361" s="4">
        <v>62.917369999999998</v>
      </c>
      <c r="G17361" s="4">
        <v>3.464499</v>
      </c>
      <c r="H17361" s="4">
        <f t="shared" si="271"/>
        <v>18.160596957886263</v>
      </c>
    </row>
    <row r="17362" spans="2:8">
      <c r="B17362" s="4">
        <v>19</v>
      </c>
      <c r="C17362" s="4">
        <v>29</v>
      </c>
      <c r="D17362" s="4">
        <v>14</v>
      </c>
      <c r="E17362" s="4" t="s">
        <v>2</v>
      </c>
      <c r="F17362" s="4">
        <v>104.3108</v>
      </c>
      <c r="G17362" s="4">
        <v>2.4204829999999999</v>
      </c>
      <c r="H17362" s="5">
        <f t="shared" si="271"/>
        <v>43.095035164469245</v>
      </c>
    </row>
    <row r="17363" spans="2:8">
      <c r="B17363" s="4">
        <v>19</v>
      </c>
      <c r="C17363" s="4">
        <v>29</v>
      </c>
      <c r="D17363" s="4">
        <v>15</v>
      </c>
      <c r="E17363" s="4" t="s">
        <v>2</v>
      </c>
      <c r="F17363" s="4">
        <v>34.539340000000003</v>
      </c>
      <c r="G17363" s="4">
        <v>6.4883819999999996</v>
      </c>
      <c r="H17363" s="4">
        <f t="shared" si="271"/>
        <v>5.3232593272097732</v>
      </c>
    </row>
    <row r="17364" spans="2:8">
      <c r="B17364" s="4">
        <v>19</v>
      </c>
      <c r="C17364" s="4">
        <v>29</v>
      </c>
      <c r="D17364" s="4">
        <v>16</v>
      </c>
      <c r="E17364" s="4" t="s">
        <v>2</v>
      </c>
      <c r="F17364" s="4">
        <v>50.658729999999998</v>
      </c>
      <c r="G17364" s="4">
        <v>4.5175729999999996</v>
      </c>
      <c r="H17364" s="5">
        <f t="shared" si="271"/>
        <v>11.213704792374136</v>
      </c>
    </row>
    <row r="17365" spans="2:8">
      <c r="B17365" s="4">
        <v>19</v>
      </c>
      <c r="C17365" s="4">
        <v>29</v>
      </c>
      <c r="D17365" s="4">
        <v>17</v>
      </c>
      <c r="E17365" s="4" t="s">
        <v>2</v>
      </c>
      <c r="F17365" s="4">
        <v>43.189079999999997</v>
      </c>
      <c r="G17365" s="4">
        <v>5.633445</v>
      </c>
      <c r="H17365" s="4">
        <f t="shared" si="271"/>
        <v>7.6665486216693335</v>
      </c>
    </row>
    <row r="17366" spans="2:8">
      <c r="B17366" s="4">
        <v>19</v>
      </c>
      <c r="C17366" s="4">
        <v>29</v>
      </c>
      <c r="D17366" s="4">
        <v>18</v>
      </c>
      <c r="E17366" s="4" t="s">
        <v>2</v>
      </c>
      <c r="F17366" s="4">
        <v>84.036209999999997</v>
      </c>
      <c r="G17366" s="4">
        <v>3.247649</v>
      </c>
      <c r="H17366" s="5">
        <f t="shared" si="271"/>
        <v>25.876013694829705</v>
      </c>
    </row>
    <row r="17367" spans="2:8">
      <c r="B17367" s="4">
        <v>19</v>
      </c>
      <c r="C17367" s="4">
        <v>29</v>
      </c>
      <c r="D17367" s="4">
        <v>19</v>
      </c>
      <c r="E17367" s="4" t="s">
        <v>2</v>
      </c>
      <c r="F17367" s="4">
        <v>41.385289999999998</v>
      </c>
      <c r="G17367" s="4">
        <v>6.0019780000000003</v>
      </c>
      <c r="H17367" s="4">
        <f t="shared" si="271"/>
        <v>6.8952751909453847</v>
      </c>
    </row>
    <row r="17368" spans="2:8">
      <c r="B17368" s="4">
        <v>19</v>
      </c>
      <c r="C17368" s="4">
        <v>29</v>
      </c>
      <c r="D17368" s="4">
        <v>20</v>
      </c>
      <c r="E17368" s="4" t="s">
        <v>2</v>
      </c>
      <c r="F17368" s="4">
        <v>52.134639999999997</v>
      </c>
      <c r="G17368" s="4">
        <v>4.8127269999999998</v>
      </c>
      <c r="H17368" s="5">
        <f t="shared" si="271"/>
        <v>10.832660984094881</v>
      </c>
    </row>
    <row r="17369" spans="2:8">
      <c r="B17369" s="4">
        <v>19</v>
      </c>
      <c r="C17369" s="4">
        <v>29</v>
      </c>
      <c r="D17369" s="4">
        <v>21</v>
      </c>
      <c r="E17369" s="4" t="s">
        <v>2</v>
      </c>
      <c r="F17369" s="4">
        <v>26.658539999999999</v>
      </c>
      <c r="G17369" s="4">
        <v>6.9013920000000004</v>
      </c>
      <c r="H17369" s="4">
        <f t="shared" si="271"/>
        <v>3.8627772484159713</v>
      </c>
    </row>
    <row r="17370" spans="2:8">
      <c r="B17370" s="4">
        <v>19</v>
      </c>
      <c r="C17370" s="4">
        <v>31</v>
      </c>
      <c r="D17370" s="4">
        <v>0</v>
      </c>
      <c r="E17370" s="4" t="s">
        <v>2</v>
      </c>
      <c r="F17370" s="4">
        <v>80.032060000000001</v>
      </c>
      <c r="G17370" s="4">
        <v>2.4619840000000002</v>
      </c>
      <c r="H17370" s="4">
        <f t="shared" si="271"/>
        <v>32.507140582554555</v>
      </c>
    </row>
    <row r="17371" spans="2:8">
      <c r="B17371" s="4">
        <v>19</v>
      </c>
      <c r="C17371" s="4">
        <v>31</v>
      </c>
      <c r="D17371" s="4">
        <v>1</v>
      </c>
      <c r="E17371" s="4" t="s">
        <v>3</v>
      </c>
      <c r="F17371" s="4">
        <v>46.771419999999999</v>
      </c>
      <c r="G17371" s="4">
        <v>3.700167</v>
      </c>
      <c r="H17371" s="5">
        <f t="shared" si="271"/>
        <v>12.640353800247395</v>
      </c>
    </row>
    <row r="17372" spans="2:8">
      <c r="B17372" s="4">
        <v>19</v>
      </c>
      <c r="C17372" s="4">
        <v>31</v>
      </c>
      <c r="D17372" s="4">
        <v>2</v>
      </c>
      <c r="E17372" s="4" t="s">
        <v>2</v>
      </c>
      <c r="F17372" s="4">
        <v>36.529089999999997</v>
      </c>
      <c r="G17372" s="4">
        <v>4.9022730000000001</v>
      </c>
      <c r="H17372" s="4">
        <f t="shared" si="271"/>
        <v>7.4514597616248617</v>
      </c>
    </row>
    <row r="17373" spans="2:8">
      <c r="B17373" s="4">
        <v>19</v>
      </c>
      <c r="C17373" s="4">
        <v>31</v>
      </c>
      <c r="D17373" s="4">
        <v>3</v>
      </c>
      <c r="E17373" s="4" t="s">
        <v>2</v>
      </c>
      <c r="F17373" s="4">
        <v>38.128430000000002</v>
      </c>
      <c r="G17373" s="4">
        <v>5.3627130000000003</v>
      </c>
      <c r="H17373" s="5">
        <f t="shared" si="271"/>
        <v>7.1099143288108086</v>
      </c>
    </row>
    <row r="17374" spans="2:8">
      <c r="B17374" s="4">
        <v>19</v>
      </c>
      <c r="C17374" s="4">
        <v>31</v>
      </c>
      <c r="D17374" s="4">
        <v>4</v>
      </c>
      <c r="E17374" s="4" t="s">
        <v>2</v>
      </c>
      <c r="F17374" s="4">
        <v>141.85319999999999</v>
      </c>
      <c r="G17374" s="4">
        <v>3.8054610000000002</v>
      </c>
      <c r="H17374" s="4">
        <f t="shared" si="271"/>
        <v>37.276219622274404</v>
      </c>
    </row>
    <row r="17375" spans="2:8">
      <c r="B17375" s="4">
        <v>19</v>
      </c>
      <c r="C17375" s="4">
        <v>31</v>
      </c>
      <c r="D17375" s="4">
        <v>5</v>
      </c>
      <c r="E17375" s="4" t="s">
        <v>2</v>
      </c>
      <c r="F17375" s="4">
        <v>42.908000000000001</v>
      </c>
      <c r="G17375" s="4">
        <v>7.504543</v>
      </c>
      <c r="H17375" s="5">
        <f t="shared" si="271"/>
        <v>5.7176033237466957</v>
      </c>
    </row>
    <row r="17376" spans="2:8">
      <c r="B17376" s="4">
        <v>19</v>
      </c>
      <c r="C17376" s="4">
        <v>31</v>
      </c>
      <c r="D17376" s="4">
        <v>6</v>
      </c>
      <c r="E17376" s="4" t="s">
        <v>2</v>
      </c>
      <c r="F17376" s="4">
        <v>26.666550000000001</v>
      </c>
      <c r="G17376" s="4">
        <v>7.3084280000000001</v>
      </c>
      <c r="H17376" s="4">
        <f t="shared" si="271"/>
        <v>3.6487395100560613</v>
      </c>
    </row>
    <row r="17377" spans="2:8">
      <c r="B17377" s="4">
        <v>19</v>
      </c>
      <c r="C17377" s="4">
        <v>31</v>
      </c>
      <c r="D17377" s="4">
        <v>7</v>
      </c>
      <c r="E17377" s="4" t="s">
        <v>2</v>
      </c>
      <c r="F17377" s="4">
        <v>19.275649999999999</v>
      </c>
      <c r="G17377" s="4">
        <v>6.7036519999999999</v>
      </c>
      <c r="H17377" s="5">
        <f t="shared" si="271"/>
        <v>2.8753953815025004</v>
      </c>
    </row>
    <row r="17378" spans="2:8">
      <c r="B17378" s="4">
        <v>19</v>
      </c>
      <c r="C17378" s="4">
        <v>31</v>
      </c>
      <c r="D17378" s="4">
        <v>8</v>
      </c>
      <c r="E17378" s="4" t="s">
        <v>2</v>
      </c>
      <c r="F17378" s="4">
        <v>79.571730000000002</v>
      </c>
      <c r="G17378" s="4">
        <v>5.5308409999999997</v>
      </c>
      <c r="H17378" s="4">
        <f t="shared" si="271"/>
        <v>14.386913310290426</v>
      </c>
    </row>
    <row r="17379" spans="2:8">
      <c r="B17379" s="4">
        <v>19</v>
      </c>
      <c r="C17379" s="4">
        <v>31</v>
      </c>
      <c r="D17379" s="4">
        <v>9</v>
      </c>
      <c r="E17379" s="4" t="s">
        <v>2</v>
      </c>
      <c r="F17379" s="4">
        <v>48.89725</v>
      </c>
      <c r="G17379" s="4">
        <v>5.572476</v>
      </c>
      <c r="H17379" s="5">
        <f t="shared" si="271"/>
        <v>8.7747798285717149</v>
      </c>
    </row>
    <row r="17380" spans="2:8">
      <c r="B17380" s="4">
        <v>19</v>
      </c>
      <c r="C17380" s="4">
        <v>31</v>
      </c>
      <c r="D17380" s="4">
        <v>10</v>
      </c>
      <c r="E17380" s="4" t="s">
        <v>2</v>
      </c>
      <c r="F17380" s="4">
        <v>20.828320000000001</v>
      </c>
      <c r="G17380" s="4">
        <v>6.0965759999999998</v>
      </c>
      <c r="H17380" s="4">
        <f t="shared" si="271"/>
        <v>3.4163963510009556</v>
      </c>
    </row>
    <row r="17381" spans="2:8">
      <c r="B17381" s="4">
        <v>19</v>
      </c>
      <c r="C17381" s="4">
        <v>31</v>
      </c>
      <c r="D17381" s="4">
        <v>11</v>
      </c>
      <c r="E17381" s="4" t="s">
        <v>2</v>
      </c>
      <c r="F17381" s="4">
        <v>20.93929</v>
      </c>
      <c r="G17381" s="4">
        <v>6.1521999999999997</v>
      </c>
      <c r="H17381" s="5">
        <f t="shared" si="271"/>
        <v>3.40354507330711</v>
      </c>
    </row>
    <row r="17382" spans="2:8">
      <c r="B17382" s="4">
        <v>19</v>
      </c>
      <c r="C17382" s="4">
        <v>31</v>
      </c>
      <c r="D17382" s="4">
        <v>12</v>
      </c>
      <c r="E17382" s="4" t="s">
        <v>2</v>
      </c>
      <c r="F17382" s="4">
        <v>81.731570000000005</v>
      </c>
      <c r="G17382" s="4">
        <v>2.9910760000000001</v>
      </c>
      <c r="H17382" s="4">
        <f t="shared" si="271"/>
        <v>27.325139849338498</v>
      </c>
    </row>
    <row r="17383" spans="2:8">
      <c r="B17383" s="4">
        <v>19</v>
      </c>
      <c r="C17383" s="4">
        <v>31</v>
      </c>
      <c r="D17383" s="4">
        <v>13</v>
      </c>
      <c r="E17383" s="4" t="s">
        <v>2</v>
      </c>
      <c r="F17383" s="4">
        <v>22.46819</v>
      </c>
      <c r="G17383" s="4">
        <v>6.3566690000000001</v>
      </c>
      <c r="H17383" s="4">
        <f t="shared" si="271"/>
        <v>3.5345854880913259</v>
      </c>
    </row>
    <row r="17384" spans="2:8">
      <c r="B17384" s="4">
        <v>19</v>
      </c>
      <c r="C17384" s="4">
        <v>31</v>
      </c>
      <c r="D17384" s="4">
        <v>14</v>
      </c>
      <c r="E17384" s="4" t="s">
        <v>2</v>
      </c>
      <c r="F17384" s="4">
        <v>35.633839999999999</v>
      </c>
      <c r="G17384" s="4">
        <v>7.0593599999999999</v>
      </c>
      <c r="H17384" s="5">
        <f t="shared" si="271"/>
        <v>5.0477437048117677</v>
      </c>
    </row>
    <row r="17385" spans="2:8">
      <c r="B17385" s="4">
        <v>19</v>
      </c>
      <c r="C17385" s="4">
        <v>31</v>
      </c>
      <c r="D17385" s="4">
        <v>15</v>
      </c>
      <c r="E17385" s="4" t="s">
        <v>2</v>
      </c>
      <c r="F17385" s="4">
        <v>59.963909999999998</v>
      </c>
      <c r="G17385" s="4">
        <v>4.3174859999999997</v>
      </c>
      <c r="H17385" s="4">
        <f t="shared" si="271"/>
        <v>13.888617125799598</v>
      </c>
    </row>
    <row r="17386" spans="2:8">
      <c r="B17386" s="4">
        <v>19</v>
      </c>
      <c r="C17386" s="4">
        <v>31</v>
      </c>
      <c r="D17386" s="4">
        <v>16</v>
      </c>
      <c r="E17386" s="4" t="s">
        <v>2</v>
      </c>
      <c r="F17386" s="4">
        <v>27.69979</v>
      </c>
      <c r="G17386" s="4">
        <v>7.0959899999999996</v>
      </c>
      <c r="H17386" s="5">
        <f t="shared" si="271"/>
        <v>3.9035835732575723</v>
      </c>
    </row>
    <row r="17387" spans="2:8">
      <c r="B17387" s="4">
        <v>19</v>
      </c>
      <c r="C17387" s="4">
        <v>31</v>
      </c>
      <c r="D17387" s="4">
        <v>17</v>
      </c>
      <c r="E17387" s="4" t="s">
        <v>2</v>
      </c>
      <c r="F17387" s="4">
        <v>61.84093</v>
      </c>
      <c r="G17387" s="4">
        <v>4.2156710000000004</v>
      </c>
      <c r="H17387" s="4">
        <f t="shared" si="271"/>
        <v>14.669297011080797</v>
      </c>
    </row>
    <row r="17388" spans="2:8">
      <c r="B17388" s="4">
        <v>19</v>
      </c>
      <c r="C17388" s="4">
        <v>31</v>
      </c>
      <c r="D17388" s="4">
        <v>18</v>
      </c>
      <c r="E17388" s="4" t="s">
        <v>2</v>
      </c>
      <c r="F17388" s="4">
        <v>25.095770000000002</v>
      </c>
      <c r="G17388" s="4">
        <v>6.7262959999999996</v>
      </c>
      <c r="H17388" s="5">
        <f t="shared" si="271"/>
        <v>3.7309939972906343</v>
      </c>
    </row>
    <row r="17389" spans="2:8">
      <c r="B17389" s="4">
        <v>19</v>
      </c>
      <c r="C17389" s="4">
        <v>31</v>
      </c>
      <c r="D17389" s="4">
        <v>19</v>
      </c>
      <c r="E17389" s="4" t="s">
        <v>2</v>
      </c>
      <c r="F17389" s="4">
        <v>32.514670000000002</v>
      </c>
      <c r="G17389" s="4">
        <v>6.7600110000000004</v>
      </c>
      <c r="H17389" s="4">
        <f t="shared" si="271"/>
        <v>4.8098545993490252</v>
      </c>
    </row>
    <row r="17390" spans="2:8">
      <c r="B17390" s="4">
        <v>19</v>
      </c>
      <c r="C17390" s="4">
        <v>31</v>
      </c>
      <c r="D17390" s="4">
        <v>20</v>
      </c>
      <c r="E17390" s="4" t="s">
        <v>2</v>
      </c>
      <c r="F17390" s="4">
        <v>19.39997</v>
      </c>
      <c r="G17390" s="4">
        <v>6.026071</v>
      </c>
      <c r="H17390" s="5">
        <f t="shared" si="271"/>
        <v>3.2193397654956271</v>
      </c>
    </row>
    <row r="17391" spans="2:8">
      <c r="B17391" s="4">
        <v>19</v>
      </c>
      <c r="C17391" s="4">
        <v>33</v>
      </c>
      <c r="D17391" s="4">
        <v>0</v>
      </c>
      <c r="E17391" s="4" t="s">
        <v>2</v>
      </c>
      <c r="F17391" s="4">
        <v>10.05878</v>
      </c>
      <c r="G17391" s="4">
        <v>5.1231460000000002</v>
      </c>
      <c r="H17391" s="4">
        <f t="shared" si="271"/>
        <v>1.9633990520668356</v>
      </c>
    </row>
    <row r="17392" spans="2:8">
      <c r="B17392" s="4">
        <v>19</v>
      </c>
      <c r="C17392" s="4">
        <v>33</v>
      </c>
      <c r="D17392" s="4">
        <v>1</v>
      </c>
      <c r="E17392" s="4" t="s">
        <v>2</v>
      </c>
      <c r="F17392" s="4">
        <v>116.42659999999999</v>
      </c>
      <c r="G17392" s="4">
        <v>2.5286680000000001</v>
      </c>
      <c r="H17392" s="5">
        <f t="shared" si="271"/>
        <v>46.042659613678026</v>
      </c>
    </row>
    <row r="17393" spans="2:8">
      <c r="B17393" s="4">
        <v>19</v>
      </c>
      <c r="C17393" s="4">
        <v>33</v>
      </c>
      <c r="D17393" s="4">
        <v>2</v>
      </c>
      <c r="E17393" s="4" t="s">
        <v>2</v>
      </c>
      <c r="F17393" s="4">
        <v>81.436199999999999</v>
      </c>
      <c r="G17393" s="4">
        <v>3.1592579999999999</v>
      </c>
      <c r="H17393" s="4">
        <f t="shared" si="271"/>
        <v>25.777002068207157</v>
      </c>
    </row>
    <row r="17394" spans="2:8">
      <c r="B17394" s="4">
        <v>19</v>
      </c>
      <c r="C17394" s="4">
        <v>33</v>
      </c>
      <c r="D17394" s="4">
        <v>3</v>
      </c>
      <c r="E17394" s="4" t="s">
        <v>2</v>
      </c>
      <c r="F17394" s="4">
        <v>102.7039</v>
      </c>
      <c r="G17394" s="4">
        <v>2.6648849999999999</v>
      </c>
      <c r="H17394" s="5">
        <f t="shared" si="271"/>
        <v>38.539711844976431</v>
      </c>
    </row>
    <row r="17395" spans="2:8">
      <c r="B17395" s="4">
        <v>19</v>
      </c>
      <c r="C17395" s="4">
        <v>33</v>
      </c>
      <c r="D17395" s="4">
        <v>4</v>
      </c>
      <c r="E17395" s="4" t="s">
        <v>2</v>
      </c>
      <c r="F17395" s="4">
        <v>56.744799999999998</v>
      </c>
      <c r="G17395" s="4">
        <v>4.1448859999999996</v>
      </c>
      <c r="H17395" s="4">
        <f t="shared" si="271"/>
        <v>13.690316211350567</v>
      </c>
    </row>
    <row r="17396" spans="2:8">
      <c r="B17396" s="4">
        <v>19</v>
      </c>
      <c r="C17396" s="4">
        <v>33</v>
      </c>
      <c r="D17396" s="4">
        <v>5</v>
      </c>
      <c r="E17396" s="4" t="s">
        <v>2</v>
      </c>
      <c r="F17396" s="4">
        <v>65.583309999999997</v>
      </c>
      <c r="G17396" s="4">
        <v>4.0869580000000001</v>
      </c>
      <c r="H17396" s="4">
        <f t="shared" si="271"/>
        <v>16.04697430215823</v>
      </c>
    </row>
    <row r="17397" spans="2:8">
      <c r="B17397" s="4">
        <v>19</v>
      </c>
      <c r="C17397" s="4">
        <v>33</v>
      </c>
      <c r="D17397" s="4">
        <v>6</v>
      </c>
      <c r="E17397" s="4" t="s">
        <v>2</v>
      </c>
      <c r="F17397" s="4">
        <v>32.961539999999999</v>
      </c>
      <c r="G17397" s="4">
        <v>6.4378279999999997</v>
      </c>
      <c r="H17397" s="5">
        <f t="shared" si="271"/>
        <v>5.1199783529476095</v>
      </c>
    </row>
    <row r="17398" spans="2:8">
      <c r="B17398" s="4">
        <v>19</v>
      </c>
      <c r="C17398" s="4">
        <v>33</v>
      </c>
      <c r="D17398" s="4">
        <v>7</v>
      </c>
      <c r="E17398" s="4" t="s">
        <v>2</v>
      </c>
      <c r="F17398" s="4">
        <v>23.519970000000001</v>
      </c>
      <c r="G17398" s="4">
        <v>6.3946120000000004</v>
      </c>
      <c r="H17398" s="4">
        <f t="shared" si="271"/>
        <v>3.6780918060392089</v>
      </c>
    </row>
    <row r="17399" spans="2:8">
      <c r="B17399" s="4">
        <v>19</v>
      </c>
      <c r="C17399" s="4">
        <v>33</v>
      </c>
      <c r="D17399" s="4">
        <v>8</v>
      </c>
      <c r="E17399" s="4" t="s">
        <v>2</v>
      </c>
      <c r="F17399" s="4">
        <v>72.713909999999998</v>
      </c>
      <c r="G17399" s="4">
        <v>3.0384169999999999</v>
      </c>
      <c r="H17399" s="5">
        <f t="shared" si="271"/>
        <v>23.93151104670623</v>
      </c>
    </row>
    <row r="17400" spans="2:8">
      <c r="B17400" s="4">
        <v>19</v>
      </c>
      <c r="C17400" s="4">
        <v>33</v>
      </c>
      <c r="D17400" s="4">
        <v>9</v>
      </c>
      <c r="E17400" s="4" t="s">
        <v>2</v>
      </c>
      <c r="F17400" s="4">
        <v>79.719390000000004</v>
      </c>
      <c r="G17400" s="4">
        <v>3.042815</v>
      </c>
      <c r="H17400" s="4">
        <f t="shared" si="271"/>
        <v>26.199223416474549</v>
      </c>
    </row>
    <row r="17401" spans="2:8">
      <c r="B17401" s="4">
        <v>19</v>
      </c>
      <c r="C17401" s="4">
        <v>33</v>
      </c>
      <c r="D17401" s="4">
        <v>10</v>
      </c>
      <c r="E17401" s="4" t="s">
        <v>2</v>
      </c>
      <c r="F17401" s="4">
        <v>39.773710000000001</v>
      </c>
      <c r="G17401" s="4">
        <v>5.0450090000000003</v>
      </c>
      <c r="H17401" s="5">
        <f t="shared" si="271"/>
        <v>7.8837738446056287</v>
      </c>
    </row>
    <row r="17402" spans="2:8">
      <c r="B17402" s="4">
        <v>19</v>
      </c>
      <c r="C17402" s="4">
        <v>33</v>
      </c>
      <c r="D17402" s="4">
        <v>11</v>
      </c>
      <c r="E17402" s="4" t="s">
        <v>2</v>
      </c>
      <c r="F17402" s="4">
        <v>36.010910000000003</v>
      </c>
      <c r="G17402" s="4">
        <v>5.3747299999999996</v>
      </c>
      <c r="H17402" s="4">
        <f t="shared" si="271"/>
        <v>6.7000407462328351</v>
      </c>
    </row>
    <row r="17403" spans="2:8">
      <c r="B17403" s="4">
        <v>19</v>
      </c>
      <c r="C17403" s="4">
        <v>33</v>
      </c>
      <c r="D17403" s="4">
        <v>12</v>
      </c>
      <c r="E17403" s="4" t="s">
        <v>2</v>
      </c>
      <c r="F17403" s="4">
        <v>25.322510000000001</v>
      </c>
      <c r="G17403" s="4">
        <v>6.4202950000000003</v>
      </c>
      <c r="H17403" s="5">
        <f t="shared" si="271"/>
        <v>3.9441349657609193</v>
      </c>
    </row>
    <row r="17404" spans="2:8">
      <c r="B17404" s="4">
        <v>19</v>
      </c>
      <c r="C17404" s="4">
        <v>33</v>
      </c>
      <c r="D17404" s="4">
        <v>13</v>
      </c>
      <c r="E17404" s="4" t="s">
        <v>2</v>
      </c>
      <c r="F17404" s="4">
        <v>25.68394</v>
      </c>
      <c r="G17404" s="4">
        <v>6.3988040000000002</v>
      </c>
      <c r="H17404" s="4">
        <f t="shared" si="271"/>
        <v>4.0138657161557063</v>
      </c>
    </row>
    <row r="17405" spans="2:8">
      <c r="B17405" s="4">
        <v>19</v>
      </c>
      <c r="C17405" s="4">
        <v>33</v>
      </c>
      <c r="D17405" s="4">
        <v>14</v>
      </c>
      <c r="E17405" s="4" t="s">
        <v>2</v>
      </c>
      <c r="F17405" s="4">
        <v>15.924569999999999</v>
      </c>
      <c r="G17405" s="4">
        <v>5.2897610000000004</v>
      </c>
      <c r="H17405" s="5">
        <f t="shared" si="271"/>
        <v>3.0104517009369607</v>
      </c>
    </row>
    <row r="17406" spans="2:8">
      <c r="B17406" s="4">
        <v>19</v>
      </c>
      <c r="C17406" s="4">
        <v>33</v>
      </c>
      <c r="D17406" s="4">
        <v>15</v>
      </c>
      <c r="E17406" s="4" t="s">
        <v>2</v>
      </c>
      <c r="F17406" s="4">
        <v>43.13091</v>
      </c>
      <c r="G17406" s="4">
        <v>5.5743720000000003</v>
      </c>
      <c r="H17406" s="4">
        <f t="shared" si="271"/>
        <v>7.7373576790354139</v>
      </c>
    </row>
    <row r="17407" spans="2:8">
      <c r="B17407" s="4">
        <v>19</v>
      </c>
      <c r="C17407" s="4">
        <v>33</v>
      </c>
      <c r="D17407" s="4">
        <v>16</v>
      </c>
      <c r="E17407" s="4" t="s">
        <v>2</v>
      </c>
      <c r="F17407" s="4">
        <v>60.801819999999999</v>
      </c>
      <c r="G17407" s="4">
        <v>4.0128430000000002</v>
      </c>
      <c r="H17407" s="5">
        <f t="shared" si="271"/>
        <v>15.151806337800904</v>
      </c>
    </row>
    <row r="17408" spans="2:8">
      <c r="B17408" s="4">
        <v>19</v>
      </c>
      <c r="C17408" s="4">
        <v>33</v>
      </c>
      <c r="D17408" s="4">
        <v>17</v>
      </c>
      <c r="E17408" s="4" t="s">
        <v>2</v>
      </c>
      <c r="F17408" s="4">
        <v>49.464840000000002</v>
      </c>
      <c r="G17408" s="4">
        <v>4.9552639999999997</v>
      </c>
      <c r="H17408" s="4">
        <f t="shared" si="271"/>
        <v>9.9822814687572663</v>
      </c>
    </row>
    <row r="17409" spans="2:8">
      <c r="B17409" s="4">
        <v>19</v>
      </c>
      <c r="C17409" s="4">
        <v>33</v>
      </c>
      <c r="D17409" s="4">
        <v>18</v>
      </c>
      <c r="E17409" s="4" t="s">
        <v>2</v>
      </c>
      <c r="F17409" s="4">
        <v>20.80123</v>
      </c>
      <c r="G17409" s="4">
        <v>6.3093360000000001</v>
      </c>
      <c r="H17409" s="4">
        <f t="shared" si="271"/>
        <v>3.2968968525372557</v>
      </c>
    </row>
    <row r="17410" spans="2:8">
      <c r="B17410" s="4">
        <v>19</v>
      </c>
      <c r="C17410" s="4">
        <v>33</v>
      </c>
      <c r="D17410" s="4">
        <v>19</v>
      </c>
      <c r="E17410" s="4" t="s">
        <v>2</v>
      </c>
      <c r="F17410" s="4">
        <v>64.038960000000003</v>
      </c>
      <c r="G17410" s="4">
        <v>3.9753790000000002</v>
      </c>
      <c r="H17410" s="5">
        <f t="shared" si="271"/>
        <v>16.108894271464433</v>
      </c>
    </row>
    <row r="17411" spans="2:8">
      <c r="B17411" s="4">
        <v>19</v>
      </c>
      <c r="C17411" s="4">
        <v>35</v>
      </c>
      <c r="D17411" s="4">
        <v>0</v>
      </c>
      <c r="E17411" s="4" t="s">
        <v>2</v>
      </c>
      <c r="F17411" s="4">
        <v>49.031140000000001</v>
      </c>
      <c r="G17411" s="4">
        <v>3.8809550000000002</v>
      </c>
      <c r="H17411" s="4">
        <f t="shared" si="271"/>
        <v>12.633782148981371</v>
      </c>
    </row>
    <row r="17412" spans="2:8">
      <c r="B17412" s="4">
        <v>19</v>
      </c>
      <c r="C17412" s="4">
        <v>35</v>
      </c>
      <c r="D17412" s="4">
        <v>1</v>
      </c>
      <c r="E17412" s="4" t="s">
        <v>3</v>
      </c>
      <c r="F17412" s="4">
        <v>148.1841</v>
      </c>
      <c r="G17412" s="4">
        <v>2.0495450000000002</v>
      </c>
      <c r="H17412" s="5">
        <f t="shared" ref="H17412:H17475" si="272">IF(OR(F17412="?",G17412="?"),0,F17412/G17412)</f>
        <v>72.30097411864584</v>
      </c>
    </row>
    <row r="17413" spans="2:8">
      <c r="B17413" s="4">
        <v>19</v>
      </c>
      <c r="C17413" s="4">
        <v>35</v>
      </c>
      <c r="D17413" s="4">
        <v>2</v>
      </c>
      <c r="E17413" s="4" t="s">
        <v>2</v>
      </c>
      <c r="F17413" s="4">
        <v>69.379320000000007</v>
      </c>
      <c r="G17413" s="4">
        <v>2.8828019999999999</v>
      </c>
      <c r="H17413" s="4">
        <f t="shared" si="272"/>
        <v>24.066626844299403</v>
      </c>
    </row>
    <row r="17414" spans="2:8">
      <c r="B17414" s="4">
        <v>19</v>
      </c>
      <c r="C17414" s="4">
        <v>35</v>
      </c>
      <c r="D17414" s="4">
        <v>3</v>
      </c>
      <c r="E17414" s="4" t="s">
        <v>2</v>
      </c>
      <c r="F17414" s="4">
        <v>85.285889999999995</v>
      </c>
      <c r="G17414" s="4">
        <v>2.5128339999999998</v>
      </c>
      <c r="H17414" s="5">
        <f t="shared" si="272"/>
        <v>33.940120994860784</v>
      </c>
    </row>
    <row r="17415" spans="2:8">
      <c r="B17415" s="4">
        <v>19</v>
      </c>
      <c r="C17415" s="4">
        <v>35</v>
      </c>
      <c r="D17415" s="4">
        <v>4</v>
      </c>
      <c r="E17415" s="4" t="s">
        <v>2</v>
      </c>
      <c r="F17415" s="4">
        <v>66.616460000000004</v>
      </c>
      <c r="G17415" s="4">
        <v>3.493684</v>
      </c>
      <c r="H17415" s="4">
        <f t="shared" si="272"/>
        <v>19.067683282174347</v>
      </c>
    </row>
    <row r="17416" spans="2:8">
      <c r="B17416" s="4">
        <v>19</v>
      </c>
      <c r="C17416" s="4">
        <v>35</v>
      </c>
      <c r="D17416" s="4">
        <v>5</v>
      </c>
      <c r="E17416" s="4" t="s">
        <v>2</v>
      </c>
      <c r="F17416" s="4">
        <v>67.87397</v>
      </c>
      <c r="G17416" s="4">
        <v>3.7579750000000001</v>
      </c>
      <c r="H17416" s="5">
        <f t="shared" si="272"/>
        <v>18.061314936900857</v>
      </c>
    </row>
    <row r="17417" spans="2:8">
      <c r="B17417" s="4">
        <v>19</v>
      </c>
      <c r="C17417" s="4">
        <v>35</v>
      </c>
      <c r="D17417" s="4">
        <v>6</v>
      </c>
      <c r="E17417" s="4" t="s">
        <v>2</v>
      </c>
      <c r="F17417" s="4">
        <v>29.607669999999999</v>
      </c>
      <c r="G17417" s="4">
        <v>6.8120159999999998</v>
      </c>
      <c r="H17417" s="4">
        <f t="shared" si="272"/>
        <v>4.3463887929799343</v>
      </c>
    </row>
    <row r="17418" spans="2:8">
      <c r="B17418" s="4">
        <v>19</v>
      </c>
      <c r="C17418" s="4">
        <v>35</v>
      </c>
      <c r="D17418" s="4">
        <v>7</v>
      </c>
      <c r="E17418" s="4" t="s">
        <v>2</v>
      </c>
      <c r="F17418" s="4">
        <v>44.388730000000002</v>
      </c>
      <c r="G17418" s="4">
        <v>5.758966</v>
      </c>
      <c r="H17418" s="5">
        <f t="shared" si="272"/>
        <v>7.7077603861526534</v>
      </c>
    </row>
    <row r="17419" spans="2:8">
      <c r="B17419" s="4">
        <v>19</v>
      </c>
      <c r="C17419" s="4">
        <v>35</v>
      </c>
      <c r="D17419" s="4">
        <v>8</v>
      </c>
      <c r="E17419" s="4" t="s">
        <v>2</v>
      </c>
      <c r="F17419" s="4">
        <v>43.19115</v>
      </c>
      <c r="G17419" s="4">
        <v>5.1650330000000002</v>
      </c>
      <c r="H17419" s="4">
        <f t="shared" si="272"/>
        <v>8.3622214998432725</v>
      </c>
    </row>
    <row r="17420" spans="2:8">
      <c r="B17420" s="4">
        <v>19</v>
      </c>
      <c r="C17420" s="4">
        <v>35</v>
      </c>
      <c r="D17420" s="4">
        <v>9</v>
      </c>
      <c r="E17420" s="4" t="s">
        <v>2</v>
      </c>
      <c r="F17420" s="4">
        <v>16.727460000000001</v>
      </c>
      <c r="G17420" s="4">
        <v>5.4751890000000003</v>
      </c>
      <c r="H17420" s="5">
        <f t="shared" si="272"/>
        <v>3.0551383705658379</v>
      </c>
    </row>
    <row r="17421" spans="2:8">
      <c r="B17421" s="4">
        <v>19</v>
      </c>
      <c r="C17421" s="4">
        <v>35</v>
      </c>
      <c r="D17421" s="4">
        <v>10</v>
      </c>
      <c r="E17421" s="4" t="s">
        <v>2</v>
      </c>
      <c r="F17421" s="4">
        <v>31.561779999999999</v>
      </c>
      <c r="G17421" s="4">
        <v>6.1873449999999997</v>
      </c>
      <c r="H17421" s="4">
        <f t="shared" si="272"/>
        <v>5.1010215205391001</v>
      </c>
    </row>
    <row r="17422" spans="2:8">
      <c r="B17422" s="4">
        <v>19</v>
      </c>
      <c r="C17422" s="4">
        <v>35</v>
      </c>
      <c r="D17422" s="4">
        <v>11</v>
      </c>
      <c r="E17422" s="4" t="s">
        <v>2</v>
      </c>
      <c r="F17422" s="4">
        <v>29.66751</v>
      </c>
      <c r="G17422" s="4">
        <v>6.786734</v>
      </c>
      <c r="H17422" s="4">
        <f t="shared" si="272"/>
        <v>4.3713971993008718</v>
      </c>
    </row>
    <row r="17423" spans="2:8">
      <c r="B17423" s="4">
        <v>19</v>
      </c>
      <c r="C17423" s="4">
        <v>35</v>
      </c>
      <c r="D17423" s="4">
        <v>12</v>
      </c>
      <c r="E17423" s="4" t="s">
        <v>2</v>
      </c>
      <c r="F17423" s="4">
        <v>70.386830000000003</v>
      </c>
      <c r="G17423" s="4">
        <v>3.8938079999999999</v>
      </c>
      <c r="H17423" s="5">
        <f t="shared" si="272"/>
        <v>18.076605215254581</v>
      </c>
    </row>
    <row r="17424" spans="2:8">
      <c r="B17424" s="4">
        <v>19</v>
      </c>
      <c r="C17424" s="4">
        <v>35</v>
      </c>
      <c r="D17424" s="4">
        <v>13</v>
      </c>
      <c r="E17424" s="4" t="s">
        <v>2</v>
      </c>
      <c r="F17424" s="4">
        <v>17.055579999999999</v>
      </c>
      <c r="G17424" s="4">
        <v>5.4076360000000001</v>
      </c>
      <c r="H17424" s="4">
        <f t="shared" si="272"/>
        <v>3.1539807782920297</v>
      </c>
    </row>
    <row r="17425" spans="2:8">
      <c r="B17425" s="4">
        <v>19</v>
      </c>
      <c r="C17425" s="4">
        <v>35</v>
      </c>
      <c r="D17425" s="4">
        <v>14</v>
      </c>
      <c r="E17425" s="4" t="s">
        <v>2</v>
      </c>
      <c r="F17425" s="4">
        <v>23.55002</v>
      </c>
      <c r="G17425" s="4">
        <v>6.5145840000000002</v>
      </c>
      <c r="H17425" s="5">
        <f t="shared" si="272"/>
        <v>3.6149691215893447</v>
      </c>
    </row>
    <row r="17426" spans="2:8">
      <c r="B17426" s="4">
        <v>19</v>
      </c>
      <c r="C17426" s="4">
        <v>35</v>
      </c>
      <c r="D17426" s="4">
        <v>15</v>
      </c>
      <c r="E17426" s="4" t="s">
        <v>2</v>
      </c>
      <c r="F17426" s="4">
        <v>15.232290000000001</v>
      </c>
      <c r="G17426" s="4">
        <v>5.0977829999999997</v>
      </c>
      <c r="H17426" s="4">
        <f t="shared" si="272"/>
        <v>2.988022440343185</v>
      </c>
    </row>
    <row r="17427" spans="2:8">
      <c r="B17427" s="4">
        <v>19</v>
      </c>
      <c r="C17427" s="4">
        <v>35</v>
      </c>
      <c r="D17427" s="4">
        <v>16</v>
      </c>
      <c r="E17427" s="4" t="s">
        <v>2</v>
      </c>
      <c r="F17427" s="4">
        <v>24.063030000000001</v>
      </c>
      <c r="G17427" s="4">
        <v>6.1169380000000002</v>
      </c>
      <c r="H17427" s="5">
        <f t="shared" si="272"/>
        <v>3.9338358505513709</v>
      </c>
    </row>
    <row r="17428" spans="2:8">
      <c r="B17428" s="4">
        <v>19</v>
      </c>
      <c r="C17428" s="4">
        <v>35</v>
      </c>
      <c r="D17428" s="4">
        <v>17</v>
      </c>
      <c r="E17428" s="4" t="s">
        <v>2</v>
      </c>
      <c r="F17428" s="4">
        <v>16.747229999999998</v>
      </c>
      <c r="G17428" s="4">
        <v>5.6095860000000002</v>
      </c>
      <c r="H17428" s="4">
        <f t="shared" si="272"/>
        <v>2.9854663071392431</v>
      </c>
    </row>
    <row r="17429" spans="2:8">
      <c r="B17429" s="4">
        <v>19</v>
      </c>
      <c r="C17429" s="4">
        <v>37</v>
      </c>
      <c r="D17429" s="4">
        <v>0</v>
      </c>
      <c r="E17429" s="4" t="s">
        <v>2</v>
      </c>
      <c r="F17429" s="4">
        <v>13.486230000000001</v>
      </c>
      <c r="G17429" s="4">
        <v>6.1262809999999996</v>
      </c>
      <c r="H17429" s="5">
        <f t="shared" si="272"/>
        <v>2.2013730679346901</v>
      </c>
    </row>
    <row r="17430" spans="2:8">
      <c r="B17430" s="4">
        <v>19</v>
      </c>
      <c r="C17430" s="4">
        <v>37</v>
      </c>
      <c r="D17430" s="4">
        <v>1</v>
      </c>
      <c r="E17430" s="4" t="s">
        <v>3</v>
      </c>
      <c r="F17430" s="4">
        <v>64.818200000000004</v>
      </c>
      <c r="G17430" s="4">
        <v>3.1369769999999999</v>
      </c>
      <c r="H17430" s="4">
        <f t="shared" si="272"/>
        <v>20.662631571732916</v>
      </c>
    </row>
    <row r="17431" spans="2:8">
      <c r="B17431" s="4">
        <v>19</v>
      </c>
      <c r="C17431" s="4">
        <v>37</v>
      </c>
      <c r="D17431" s="4">
        <v>2</v>
      </c>
      <c r="E17431" s="4" t="s">
        <v>2</v>
      </c>
      <c r="F17431" s="4">
        <v>48.166240000000002</v>
      </c>
      <c r="G17431" s="4">
        <v>3.9222419999999998</v>
      </c>
      <c r="H17431" s="5">
        <f t="shared" si="272"/>
        <v>12.28028255268288</v>
      </c>
    </row>
    <row r="17432" spans="2:8">
      <c r="B17432" s="4">
        <v>19</v>
      </c>
      <c r="C17432" s="4">
        <v>37</v>
      </c>
      <c r="D17432" s="4">
        <v>3</v>
      </c>
      <c r="E17432" s="4" t="s">
        <v>2</v>
      </c>
      <c r="F17432" s="4">
        <v>22.35791</v>
      </c>
      <c r="G17432" s="4">
        <v>5.5148359999999998</v>
      </c>
      <c r="H17432" s="4">
        <f t="shared" si="272"/>
        <v>4.0541386906156411</v>
      </c>
    </row>
    <row r="17433" spans="2:8">
      <c r="B17433" s="4">
        <v>19</v>
      </c>
      <c r="C17433" s="4">
        <v>37</v>
      </c>
      <c r="D17433" s="4">
        <v>4</v>
      </c>
      <c r="E17433" s="4" t="s">
        <v>2</v>
      </c>
      <c r="F17433" s="4">
        <v>72.588459999999998</v>
      </c>
      <c r="G17433" s="4">
        <v>3.4704700000000002</v>
      </c>
      <c r="H17433" s="5">
        <f t="shared" si="272"/>
        <v>20.916031546159452</v>
      </c>
    </row>
    <row r="17434" spans="2:8">
      <c r="B17434" s="4">
        <v>19</v>
      </c>
      <c r="C17434" s="4">
        <v>37</v>
      </c>
      <c r="D17434" s="4">
        <v>5</v>
      </c>
      <c r="E17434" s="4" t="s">
        <v>2</v>
      </c>
      <c r="F17434" s="4">
        <v>39.113669999999999</v>
      </c>
      <c r="G17434" s="4">
        <v>5.9267849999999997</v>
      </c>
      <c r="H17434" s="4">
        <f t="shared" si="272"/>
        <v>6.599475094844844</v>
      </c>
    </row>
    <row r="17435" spans="2:8">
      <c r="B17435" s="4">
        <v>19</v>
      </c>
      <c r="C17435" s="4">
        <v>37</v>
      </c>
      <c r="D17435" s="4">
        <v>6</v>
      </c>
      <c r="E17435" s="4" t="s">
        <v>2</v>
      </c>
      <c r="F17435" s="4">
        <v>30.663530000000002</v>
      </c>
      <c r="G17435" s="4">
        <v>7.1535549999999999</v>
      </c>
      <c r="H17435" s="4">
        <f t="shared" si="272"/>
        <v>4.2864743473699445</v>
      </c>
    </row>
    <row r="17436" spans="2:8">
      <c r="B17436" s="4">
        <v>19</v>
      </c>
      <c r="C17436" s="4">
        <v>37</v>
      </c>
      <c r="D17436" s="4">
        <v>7</v>
      </c>
      <c r="E17436" s="4" t="s">
        <v>2</v>
      </c>
      <c r="F17436" s="4">
        <v>22.320219999999999</v>
      </c>
      <c r="G17436" s="4">
        <v>6.4841889999999998</v>
      </c>
      <c r="H17436" s="5">
        <f t="shared" si="272"/>
        <v>3.4422531483891046</v>
      </c>
    </row>
    <row r="17437" spans="2:8">
      <c r="B17437" s="4">
        <v>19</v>
      </c>
      <c r="C17437" s="4">
        <v>37</v>
      </c>
      <c r="D17437" s="4">
        <v>8</v>
      </c>
      <c r="E17437" s="4" t="s">
        <v>2</v>
      </c>
      <c r="F17437" s="4">
        <v>39.870510000000003</v>
      </c>
      <c r="G17437" s="4">
        <v>6.4313830000000003</v>
      </c>
      <c r="H17437" s="4">
        <f t="shared" si="272"/>
        <v>6.199368005295284</v>
      </c>
    </row>
    <row r="17438" spans="2:8">
      <c r="B17438" s="4">
        <v>19</v>
      </c>
      <c r="C17438" s="4">
        <v>37</v>
      </c>
      <c r="D17438" s="4">
        <v>9</v>
      </c>
      <c r="E17438" s="4" t="s">
        <v>2</v>
      </c>
      <c r="F17438" s="4">
        <v>34.730710000000002</v>
      </c>
      <c r="G17438" s="4">
        <v>6.1310570000000002</v>
      </c>
      <c r="H17438" s="5">
        <f t="shared" si="272"/>
        <v>5.6647181717605957</v>
      </c>
    </row>
    <row r="17439" spans="2:8">
      <c r="B17439" s="4">
        <v>19</v>
      </c>
      <c r="C17439" s="4">
        <v>37</v>
      </c>
      <c r="D17439" s="4">
        <v>10</v>
      </c>
      <c r="E17439" s="4" t="s">
        <v>2</v>
      </c>
      <c r="F17439" s="4">
        <v>24.944420000000001</v>
      </c>
      <c r="G17439" s="4">
        <v>6.0874420000000002</v>
      </c>
      <c r="H17439" s="4">
        <f t="shared" si="272"/>
        <v>4.0976850374919387</v>
      </c>
    </row>
    <row r="17440" spans="2:8">
      <c r="B17440" s="4">
        <v>19</v>
      </c>
      <c r="C17440" s="4">
        <v>37</v>
      </c>
      <c r="D17440" s="4">
        <v>11</v>
      </c>
      <c r="E17440" s="4" t="s">
        <v>2</v>
      </c>
      <c r="F17440" s="4">
        <v>45.49765</v>
      </c>
      <c r="G17440" s="4">
        <v>4.5664199999999999</v>
      </c>
      <c r="H17440" s="5">
        <f t="shared" si="272"/>
        <v>9.9635272270181012</v>
      </c>
    </row>
    <row r="17441" spans="2:8">
      <c r="B17441" s="4">
        <v>19</v>
      </c>
      <c r="C17441" s="4">
        <v>37</v>
      </c>
      <c r="D17441" s="4">
        <v>12</v>
      </c>
      <c r="E17441" s="4" t="s">
        <v>2</v>
      </c>
      <c r="F17441" s="4">
        <v>43.290570000000002</v>
      </c>
      <c r="G17441" s="4">
        <v>5.1353049999999998</v>
      </c>
      <c r="H17441" s="4">
        <f t="shared" si="272"/>
        <v>8.4299900395400087</v>
      </c>
    </row>
    <row r="17442" spans="2:8">
      <c r="B17442" s="4">
        <v>19</v>
      </c>
      <c r="C17442" s="4">
        <v>37</v>
      </c>
      <c r="D17442" s="4">
        <v>13</v>
      </c>
      <c r="E17442" s="4" t="s">
        <v>2</v>
      </c>
      <c r="F17442" s="4">
        <v>29.921530000000001</v>
      </c>
      <c r="G17442" s="4">
        <v>6.7091159999999999</v>
      </c>
      <c r="H17442" s="5">
        <f t="shared" si="272"/>
        <v>4.4598319659400731</v>
      </c>
    </row>
    <row r="17443" spans="2:8">
      <c r="B17443" s="4">
        <v>19</v>
      </c>
      <c r="C17443" s="4">
        <v>37</v>
      </c>
      <c r="D17443" s="4">
        <v>14</v>
      </c>
      <c r="E17443" s="4" t="s">
        <v>2</v>
      </c>
      <c r="F17443" s="4">
        <v>35.520440000000001</v>
      </c>
      <c r="G17443" s="4">
        <v>6.1614380000000004</v>
      </c>
      <c r="H17443" s="4">
        <f t="shared" si="272"/>
        <v>5.7649594136953093</v>
      </c>
    </row>
    <row r="17444" spans="2:8">
      <c r="B17444" s="4">
        <v>19</v>
      </c>
      <c r="C17444" s="4">
        <v>37</v>
      </c>
      <c r="D17444" s="4">
        <v>15</v>
      </c>
      <c r="E17444" s="4" t="s">
        <v>2</v>
      </c>
      <c r="F17444" s="4">
        <v>24.463159999999998</v>
      </c>
      <c r="G17444" s="4">
        <v>6.6054009999999996</v>
      </c>
      <c r="H17444" s="5">
        <f t="shared" si="272"/>
        <v>3.7035086893286269</v>
      </c>
    </row>
    <row r="17445" spans="2:8">
      <c r="B17445" s="4">
        <v>19</v>
      </c>
      <c r="C17445" s="4">
        <v>37</v>
      </c>
      <c r="D17445" s="4">
        <v>16</v>
      </c>
      <c r="E17445" s="4" t="s">
        <v>2</v>
      </c>
      <c r="F17445" s="4">
        <v>16.502030000000001</v>
      </c>
      <c r="G17445" s="4">
        <v>5.5114020000000004</v>
      </c>
      <c r="H17445" s="4">
        <f t="shared" si="272"/>
        <v>2.9941619210502157</v>
      </c>
    </row>
    <row r="17446" spans="2:8">
      <c r="B17446" s="4">
        <v>19</v>
      </c>
      <c r="C17446" s="4">
        <v>39</v>
      </c>
      <c r="D17446" s="4">
        <v>0</v>
      </c>
      <c r="E17446" s="4" t="s">
        <v>2</v>
      </c>
      <c r="F17446" s="4">
        <v>91.693039999999996</v>
      </c>
      <c r="G17446" s="4">
        <v>2.5241020000000001</v>
      </c>
      <c r="H17446" s="5">
        <f t="shared" si="272"/>
        <v>36.326994709405561</v>
      </c>
    </row>
    <row r="17447" spans="2:8">
      <c r="B17447" s="4">
        <v>19</v>
      </c>
      <c r="C17447" s="4">
        <v>39</v>
      </c>
      <c r="D17447" s="4">
        <v>1</v>
      </c>
      <c r="E17447" s="4" t="s">
        <v>2</v>
      </c>
      <c r="F17447" s="4">
        <v>69.624369999999999</v>
      </c>
      <c r="G17447" s="4">
        <v>3.0364270000000002</v>
      </c>
      <c r="H17447" s="4">
        <f t="shared" si="272"/>
        <v>22.929703233438509</v>
      </c>
    </row>
    <row r="17448" spans="2:8">
      <c r="B17448" s="4">
        <v>19</v>
      </c>
      <c r="C17448" s="4">
        <v>39</v>
      </c>
      <c r="D17448" s="4">
        <v>2</v>
      </c>
      <c r="E17448" s="4" t="s">
        <v>2</v>
      </c>
      <c r="F17448" s="4">
        <v>87.847890000000007</v>
      </c>
      <c r="G17448" s="4">
        <v>2.538656</v>
      </c>
      <c r="H17448" s="4">
        <f t="shared" si="272"/>
        <v>34.604093662158249</v>
      </c>
    </row>
    <row r="17449" spans="2:8">
      <c r="B17449" s="4">
        <v>19</v>
      </c>
      <c r="C17449" s="4">
        <v>39</v>
      </c>
      <c r="D17449" s="4">
        <v>3</v>
      </c>
      <c r="E17449" s="4" t="s">
        <v>2</v>
      </c>
      <c r="F17449" s="4">
        <v>62.426139999999997</v>
      </c>
      <c r="G17449" s="4">
        <v>3.2472509999999999</v>
      </c>
      <c r="H17449" s="5">
        <f t="shared" si="272"/>
        <v>19.224303880420699</v>
      </c>
    </row>
    <row r="17450" spans="2:8">
      <c r="B17450" s="4">
        <v>19</v>
      </c>
      <c r="C17450" s="4">
        <v>39</v>
      </c>
      <c r="D17450" s="4">
        <v>4</v>
      </c>
      <c r="E17450" s="4" t="s">
        <v>2</v>
      </c>
      <c r="F17450" s="4">
        <v>55.251869999999997</v>
      </c>
      <c r="G17450" s="4">
        <v>3.8922750000000002</v>
      </c>
      <c r="H17450" s="4">
        <f t="shared" si="272"/>
        <v>14.195263695396649</v>
      </c>
    </row>
    <row r="17451" spans="2:8">
      <c r="B17451" s="4">
        <v>19</v>
      </c>
      <c r="C17451" s="4">
        <v>39</v>
      </c>
      <c r="D17451" s="4">
        <v>5</v>
      </c>
      <c r="E17451" s="4" t="s">
        <v>2</v>
      </c>
      <c r="F17451" s="4">
        <v>21.20383</v>
      </c>
      <c r="G17451" s="4">
        <v>6.2188549999999996</v>
      </c>
      <c r="H17451" s="5">
        <f t="shared" si="272"/>
        <v>3.4096035363423014</v>
      </c>
    </row>
    <row r="17452" spans="2:8">
      <c r="B17452" s="4">
        <v>19</v>
      </c>
      <c r="C17452" s="4">
        <v>39</v>
      </c>
      <c r="D17452" s="4">
        <v>6</v>
      </c>
      <c r="E17452" s="4" t="s">
        <v>2</v>
      </c>
      <c r="F17452" s="4">
        <v>31.06204</v>
      </c>
      <c r="G17452" s="4">
        <v>6.5739780000000003</v>
      </c>
      <c r="H17452" s="4">
        <f t="shared" si="272"/>
        <v>4.72499907970486</v>
      </c>
    </row>
    <row r="17453" spans="2:8">
      <c r="B17453" s="4">
        <v>19</v>
      </c>
      <c r="C17453" s="4">
        <v>39</v>
      </c>
      <c r="D17453" s="4">
        <v>7</v>
      </c>
      <c r="E17453" s="4" t="s">
        <v>2</v>
      </c>
      <c r="F17453" s="4">
        <v>24.323589999999999</v>
      </c>
      <c r="G17453" s="4">
        <v>6.5543500000000003</v>
      </c>
      <c r="H17453" s="5">
        <f t="shared" si="272"/>
        <v>3.7110605933464034</v>
      </c>
    </row>
    <row r="17454" spans="2:8">
      <c r="B17454" s="4">
        <v>19</v>
      </c>
      <c r="C17454" s="4">
        <v>39</v>
      </c>
      <c r="D17454" s="4">
        <v>8</v>
      </c>
      <c r="E17454" s="4" t="s">
        <v>3</v>
      </c>
      <c r="F17454" s="4">
        <v>60.606189999999998</v>
      </c>
      <c r="G17454" s="4">
        <v>4.913354</v>
      </c>
      <c r="H17454" s="4">
        <f t="shared" si="272"/>
        <v>12.334993570583352</v>
      </c>
    </row>
    <row r="17455" spans="2:8">
      <c r="B17455" s="4">
        <v>19</v>
      </c>
      <c r="C17455" s="4">
        <v>39</v>
      </c>
      <c r="D17455" s="4">
        <v>9</v>
      </c>
      <c r="E17455" s="4" t="s">
        <v>2</v>
      </c>
      <c r="F17455" s="4">
        <v>60.753799999999998</v>
      </c>
      <c r="G17455" s="4">
        <v>4.3578890000000001</v>
      </c>
      <c r="H17455" s="5">
        <f t="shared" si="272"/>
        <v>13.941107724405095</v>
      </c>
    </row>
    <row r="17456" spans="2:8">
      <c r="B17456" s="4">
        <v>19</v>
      </c>
      <c r="C17456" s="4">
        <v>39</v>
      </c>
      <c r="D17456" s="4">
        <v>10</v>
      </c>
      <c r="E17456" s="4" t="s">
        <v>2</v>
      </c>
      <c r="F17456" s="4">
        <v>41.412469999999999</v>
      </c>
      <c r="G17456" s="4">
        <v>5.8078120000000002</v>
      </c>
      <c r="H17456" s="4">
        <f t="shared" si="272"/>
        <v>7.1304770195729468</v>
      </c>
    </row>
    <row r="17457" spans="2:8">
      <c r="B17457" s="4">
        <v>19</v>
      </c>
      <c r="C17457" s="4">
        <v>39</v>
      </c>
      <c r="D17457" s="4">
        <v>11</v>
      </c>
      <c r="E17457" s="4" t="s">
        <v>2</v>
      </c>
      <c r="F17457" s="4">
        <v>64.047290000000004</v>
      </c>
      <c r="G17457" s="4">
        <v>3.7872409999999999</v>
      </c>
      <c r="H17457" s="5">
        <f t="shared" si="272"/>
        <v>16.911332022440611</v>
      </c>
    </row>
    <row r="17458" spans="2:8">
      <c r="B17458" s="4">
        <v>19</v>
      </c>
      <c r="C17458" s="4">
        <v>39</v>
      </c>
      <c r="D17458" s="4">
        <v>12</v>
      </c>
      <c r="E17458" s="4" t="s">
        <v>2</v>
      </c>
      <c r="F17458" s="4">
        <v>25.34329</v>
      </c>
      <c r="G17458" s="4">
        <v>5.7476700000000003</v>
      </c>
      <c r="H17458" s="4">
        <f t="shared" si="272"/>
        <v>4.409315426946919</v>
      </c>
    </row>
    <row r="17459" spans="2:8">
      <c r="B17459" s="4">
        <v>19</v>
      </c>
      <c r="C17459" s="4">
        <v>39</v>
      </c>
      <c r="D17459" s="4">
        <v>13</v>
      </c>
      <c r="E17459" s="4" t="s">
        <v>2</v>
      </c>
      <c r="F17459" s="4">
        <v>38.33578</v>
      </c>
      <c r="G17459" s="4">
        <v>6.0604829999999996</v>
      </c>
      <c r="H17459" s="5">
        <f t="shared" si="272"/>
        <v>6.3255321399301012</v>
      </c>
    </row>
    <row r="17460" spans="2:8">
      <c r="B17460" s="4">
        <v>19</v>
      </c>
      <c r="C17460" s="4">
        <v>39</v>
      </c>
      <c r="D17460" s="4">
        <v>14</v>
      </c>
      <c r="E17460" s="4" t="s">
        <v>2</v>
      </c>
      <c r="F17460" s="4">
        <v>19.82272</v>
      </c>
      <c r="G17460" s="4">
        <v>6.1142339999999997</v>
      </c>
      <c r="H17460" s="4">
        <f t="shared" si="272"/>
        <v>3.2420610660305118</v>
      </c>
    </row>
    <row r="17461" spans="2:8">
      <c r="B17461" s="4">
        <v>19</v>
      </c>
      <c r="C17461" s="4">
        <v>41</v>
      </c>
      <c r="D17461" s="4">
        <v>0</v>
      </c>
      <c r="E17461" s="4" t="s">
        <v>2</v>
      </c>
      <c r="F17461" s="4">
        <v>91.640720000000002</v>
      </c>
      <c r="G17461" s="4">
        <v>2.5663399999999998</v>
      </c>
      <c r="H17461" s="4">
        <f t="shared" si="272"/>
        <v>35.708721369732771</v>
      </c>
    </row>
    <row r="17462" spans="2:8">
      <c r="B17462" s="4">
        <v>19</v>
      </c>
      <c r="C17462" s="4">
        <v>41</v>
      </c>
      <c r="D17462" s="4">
        <v>1</v>
      </c>
      <c r="E17462" s="4" t="s">
        <v>2</v>
      </c>
      <c r="F17462" s="4">
        <v>24.17154</v>
      </c>
      <c r="G17462" s="4">
        <v>5.9466029999999996</v>
      </c>
      <c r="H17462" s="5">
        <f t="shared" si="272"/>
        <v>4.0647643705154017</v>
      </c>
    </row>
    <row r="17463" spans="2:8">
      <c r="B17463" s="4">
        <v>19</v>
      </c>
      <c r="C17463" s="4">
        <v>41</v>
      </c>
      <c r="D17463" s="4">
        <v>2</v>
      </c>
      <c r="E17463" s="4" t="s">
        <v>2</v>
      </c>
      <c r="F17463" s="4">
        <v>73.011030000000005</v>
      </c>
      <c r="G17463" s="4">
        <v>2.9773320000000001</v>
      </c>
      <c r="H17463" s="4">
        <f t="shared" si="272"/>
        <v>24.522300502597627</v>
      </c>
    </row>
    <row r="17464" spans="2:8">
      <c r="B17464" s="4">
        <v>19</v>
      </c>
      <c r="C17464" s="4">
        <v>41</v>
      </c>
      <c r="D17464" s="4">
        <v>3</v>
      </c>
      <c r="E17464" s="4" t="s">
        <v>2</v>
      </c>
      <c r="F17464" s="4">
        <v>34.898310000000002</v>
      </c>
      <c r="G17464" s="4">
        <v>5.7892890000000001</v>
      </c>
      <c r="H17464" s="5">
        <f t="shared" si="272"/>
        <v>6.0280822049132459</v>
      </c>
    </row>
    <row r="17465" spans="2:8">
      <c r="B17465" s="4">
        <v>19</v>
      </c>
      <c r="C17465" s="4">
        <v>41</v>
      </c>
      <c r="D17465" s="4">
        <v>4</v>
      </c>
      <c r="E17465" s="4" t="s">
        <v>2</v>
      </c>
      <c r="F17465" s="4">
        <v>30.0364</v>
      </c>
      <c r="G17465" s="4">
        <v>6.311077</v>
      </c>
      <c r="H17465" s="4">
        <f t="shared" si="272"/>
        <v>4.759314456153839</v>
      </c>
    </row>
    <row r="17466" spans="2:8">
      <c r="B17466" s="4">
        <v>19</v>
      </c>
      <c r="C17466" s="4">
        <v>41</v>
      </c>
      <c r="D17466" s="4">
        <v>5</v>
      </c>
      <c r="E17466" s="4" t="s">
        <v>2</v>
      </c>
      <c r="F17466" s="4">
        <v>40.315309999999997</v>
      </c>
      <c r="G17466" s="4">
        <v>6.3426679999999998</v>
      </c>
      <c r="H17466" s="5">
        <f t="shared" si="272"/>
        <v>6.3562068832863394</v>
      </c>
    </row>
    <row r="17467" spans="2:8">
      <c r="B17467" s="4">
        <v>19</v>
      </c>
      <c r="C17467" s="4">
        <v>41</v>
      </c>
      <c r="D17467" s="4">
        <v>6</v>
      </c>
      <c r="E17467" s="4" t="s">
        <v>2</v>
      </c>
      <c r="F17467" s="4">
        <v>36.379260000000002</v>
      </c>
      <c r="G17467" s="4">
        <v>6.7156250000000002</v>
      </c>
      <c r="H17467" s="4">
        <f t="shared" si="272"/>
        <v>5.4171071195905069</v>
      </c>
    </row>
    <row r="17468" spans="2:8">
      <c r="B17468" s="4">
        <v>19</v>
      </c>
      <c r="C17468" s="4">
        <v>41</v>
      </c>
      <c r="D17468" s="4">
        <v>7</v>
      </c>
      <c r="E17468" s="4" t="s">
        <v>2</v>
      </c>
      <c r="F17468" s="4">
        <v>31.15127</v>
      </c>
      <c r="G17468" s="4">
        <v>5.8892189999999998</v>
      </c>
      <c r="H17468" s="5">
        <f t="shared" si="272"/>
        <v>5.2895417881386315</v>
      </c>
    </row>
    <row r="17469" spans="2:8">
      <c r="B17469" s="4">
        <v>19</v>
      </c>
      <c r="C17469" s="4">
        <v>41</v>
      </c>
      <c r="D17469" s="4">
        <v>8</v>
      </c>
      <c r="E17469" s="4" t="s">
        <v>2</v>
      </c>
      <c r="F17469" s="4">
        <v>23.914619999999999</v>
      </c>
      <c r="G17469" s="4">
        <v>6.8953309999999997</v>
      </c>
      <c r="H17469" s="4">
        <f t="shared" si="272"/>
        <v>3.4682337947228348</v>
      </c>
    </row>
    <row r="17470" spans="2:8">
      <c r="B17470" s="4">
        <v>19</v>
      </c>
      <c r="C17470" s="4">
        <v>41</v>
      </c>
      <c r="D17470" s="4">
        <v>9</v>
      </c>
      <c r="E17470" s="4" t="s">
        <v>2</v>
      </c>
      <c r="F17470" s="4">
        <v>67.305049999999994</v>
      </c>
      <c r="G17470" s="4">
        <v>3.8776920000000001</v>
      </c>
      <c r="H17470" s="5">
        <f t="shared" si="272"/>
        <v>17.356987094385008</v>
      </c>
    </row>
    <row r="17471" spans="2:8">
      <c r="B17471" s="4">
        <v>19</v>
      </c>
      <c r="C17471" s="4">
        <v>41</v>
      </c>
      <c r="D17471" s="4">
        <v>10</v>
      </c>
      <c r="E17471" s="4" t="s">
        <v>2</v>
      </c>
      <c r="F17471" s="4">
        <v>24.075189999999999</v>
      </c>
      <c r="G17471" s="4">
        <v>6.6099230000000002</v>
      </c>
      <c r="H17471" s="4">
        <f t="shared" si="272"/>
        <v>3.6422799478904668</v>
      </c>
    </row>
    <row r="17472" spans="2:8">
      <c r="B17472" s="4">
        <v>19</v>
      </c>
      <c r="C17472" s="4">
        <v>41</v>
      </c>
      <c r="D17472" s="4">
        <v>11</v>
      </c>
      <c r="E17472" s="4" t="s">
        <v>2</v>
      </c>
      <c r="F17472" s="4">
        <v>23.357839999999999</v>
      </c>
      <c r="G17472" s="4">
        <v>6.6083780000000001</v>
      </c>
      <c r="H17472" s="5">
        <f t="shared" si="272"/>
        <v>3.5345798923729848</v>
      </c>
    </row>
    <row r="17473" spans="2:8">
      <c r="B17473" s="4">
        <v>19</v>
      </c>
      <c r="C17473" s="4">
        <v>43</v>
      </c>
      <c r="D17473" s="4">
        <v>0</v>
      </c>
      <c r="E17473" s="4" t="s">
        <v>2</v>
      </c>
      <c r="F17473" s="4">
        <v>56.455649999999999</v>
      </c>
      <c r="G17473" s="4">
        <v>4.4042110000000001</v>
      </c>
      <c r="H17473" s="4">
        <f t="shared" si="272"/>
        <v>12.818561599342084</v>
      </c>
    </row>
    <row r="17474" spans="2:8">
      <c r="B17474" s="4">
        <v>19</v>
      </c>
      <c r="C17474" s="4">
        <v>43</v>
      </c>
      <c r="D17474" s="4">
        <v>1</v>
      </c>
      <c r="E17474" s="4" t="s">
        <v>2</v>
      </c>
      <c r="F17474" s="4">
        <v>19.473120000000002</v>
      </c>
      <c r="G17474" s="4">
        <v>6.0753079999999997</v>
      </c>
      <c r="H17474" s="4">
        <f t="shared" si="272"/>
        <v>3.20528934500111</v>
      </c>
    </row>
    <row r="17475" spans="2:8">
      <c r="B17475" s="4">
        <v>19</v>
      </c>
      <c r="C17475" s="4">
        <v>43</v>
      </c>
      <c r="D17475" s="4">
        <v>2</v>
      </c>
      <c r="E17475" s="4" t="s">
        <v>2</v>
      </c>
      <c r="F17475" s="4">
        <v>18.464479999999998</v>
      </c>
      <c r="G17475" s="4">
        <v>5.8563830000000001</v>
      </c>
      <c r="H17475" s="5">
        <f t="shared" si="272"/>
        <v>3.1528812237860806</v>
      </c>
    </row>
    <row r="17476" spans="2:8">
      <c r="B17476" s="4">
        <v>19</v>
      </c>
      <c r="C17476" s="4">
        <v>43</v>
      </c>
      <c r="D17476" s="4">
        <v>3</v>
      </c>
      <c r="E17476" s="4" t="s">
        <v>2</v>
      </c>
      <c r="F17476" s="4">
        <v>29.531749999999999</v>
      </c>
      <c r="G17476" s="4">
        <v>6.5383329999999997</v>
      </c>
      <c r="H17476" s="4">
        <f t="shared" ref="H17476:H17539" si="273">IF(OR(F17476="?",G17476="?"),0,F17476/G17476)</f>
        <v>4.5167093814279573</v>
      </c>
    </row>
    <row r="17477" spans="2:8">
      <c r="B17477" s="4">
        <v>19</v>
      </c>
      <c r="C17477" s="4">
        <v>43</v>
      </c>
      <c r="D17477" s="4">
        <v>4</v>
      </c>
      <c r="E17477" s="4" t="s">
        <v>2</v>
      </c>
      <c r="F17477" s="4">
        <v>58.862780000000001</v>
      </c>
      <c r="G17477" s="4">
        <v>4.304449</v>
      </c>
      <c r="H17477" s="5">
        <f t="shared" si="273"/>
        <v>13.674869884624025</v>
      </c>
    </row>
    <row r="17478" spans="2:8">
      <c r="B17478" s="4">
        <v>19</v>
      </c>
      <c r="C17478" s="4">
        <v>43</v>
      </c>
      <c r="D17478" s="4">
        <v>5</v>
      </c>
      <c r="E17478" s="4" t="s">
        <v>2</v>
      </c>
      <c r="F17478" s="4">
        <v>36.657649999999997</v>
      </c>
      <c r="G17478" s="4">
        <v>6.4530200000000004</v>
      </c>
      <c r="H17478" s="4">
        <f t="shared" si="273"/>
        <v>5.680696790030094</v>
      </c>
    </row>
    <row r="17479" spans="2:8">
      <c r="B17479" s="4">
        <v>19</v>
      </c>
      <c r="C17479" s="4">
        <v>43</v>
      </c>
      <c r="D17479" s="4">
        <v>6</v>
      </c>
      <c r="E17479" s="4" t="s">
        <v>2</v>
      </c>
      <c r="F17479" s="4">
        <v>18.353159999999999</v>
      </c>
      <c r="G17479" s="4">
        <v>5.9126940000000001</v>
      </c>
      <c r="H17479" s="5">
        <f t="shared" si="273"/>
        <v>3.1040266924011286</v>
      </c>
    </row>
    <row r="17480" spans="2:8">
      <c r="B17480" s="4">
        <v>19</v>
      </c>
      <c r="C17480" s="4">
        <v>43</v>
      </c>
      <c r="D17480" s="4">
        <v>7</v>
      </c>
      <c r="E17480" s="4" t="s">
        <v>2</v>
      </c>
      <c r="F17480" s="4">
        <v>50.983049999999999</v>
      </c>
      <c r="G17480" s="4">
        <v>5.8242190000000003</v>
      </c>
      <c r="H17480" s="4">
        <f t="shared" si="273"/>
        <v>8.7536285981004482</v>
      </c>
    </row>
    <row r="17481" spans="2:8">
      <c r="B17481" s="4">
        <v>19</v>
      </c>
      <c r="C17481" s="4">
        <v>43</v>
      </c>
      <c r="D17481" s="4">
        <v>8</v>
      </c>
      <c r="E17481" s="4" t="s">
        <v>2</v>
      </c>
      <c r="F17481" s="4">
        <v>22.134720000000002</v>
      </c>
      <c r="G17481" s="4">
        <v>6.9282769999999996</v>
      </c>
      <c r="H17481" s="5">
        <f t="shared" si="273"/>
        <v>3.19483761980071</v>
      </c>
    </row>
    <row r="17482" spans="2:8">
      <c r="B17482" s="4">
        <v>19</v>
      </c>
      <c r="C17482" s="4">
        <v>45</v>
      </c>
      <c r="D17482" s="4">
        <v>0</v>
      </c>
      <c r="E17482" s="4" t="s">
        <v>2</v>
      </c>
      <c r="F17482" s="4">
        <v>41.807600000000001</v>
      </c>
      <c r="G17482" s="4">
        <v>6.4561289999999998</v>
      </c>
      <c r="H17482" s="4">
        <f t="shared" si="273"/>
        <v>6.4756450808216508</v>
      </c>
    </row>
    <row r="17483" spans="2:8">
      <c r="B17483" s="4">
        <v>19</v>
      </c>
      <c r="C17483" s="4">
        <v>45</v>
      </c>
      <c r="D17483" s="4">
        <v>1</v>
      </c>
      <c r="E17483" s="4" t="s">
        <v>2</v>
      </c>
      <c r="F17483" s="4">
        <v>57.339619999999996</v>
      </c>
      <c r="G17483" s="4">
        <v>4.467225</v>
      </c>
      <c r="H17483" s="5">
        <f t="shared" si="273"/>
        <v>12.835623905220801</v>
      </c>
    </row>
    <row r="17484" spans="2:8">
      <c r="B17484" s="4">
        <v>19</v>
      </c>
      <c r="C17484" s="4">
        <v>45</v>
      </c>
      <c r="D17484" s="4">
        <v>2</v>
      </c>
      <c r="E17484" s="4" t="s">
        <v>2</v>
      </c>
      <c r="F17484" s="4">
        <v>53.032269999999997</v>
      </c>
      <c r="G17484" s="4">
        <v>4.5013490000000003</v>
      </c>
      <c r="H17484" s="4">
        <f t="shared" si="273"/>
        <v>11.781417081857015</v>
      </c>
    </row>
    <row r="17485" spans="2:8">
      <c r="B17485" s="4">
        <v>19</v>
      </c>
      <c r="C17485" s="4">
        <v>45</v>
      </c>
      <c r="D17485" s="4">
        <v>3</v>
      </c>
      <c r="E17485" s="4" t="s">
        <v>2</v>
      </c>
      <c r="F17485" s="4">
        <v>17.143709999999999</v>
      </c>
      <c r="G17485" s="4">
        <v>5.6163660000000002</v>
      </c>
      <c r="H17485" s="5">
        <f t="shared" si="273"/>
        <v>3.0524559831036648</v>
      </c>
    </row>
    <row r="17486" spans="2:8">
      <c r="B17486" s="4">
        <v>20</v>
      </c>
      <c r="C17486" s="4">
        <v>0</v>
      </c>
      <c r="D17486" s="4">
        <v>0</v>
      </c>
      <c r="E17486" s="4" t="s">
        <v>1</v>
      </c>
      <c r="F17486" s="4" t="s">
        <v>0</v>
      </c>
      <c r="G17486" s="4" t="s">
        <v>0</v>
      </c>
      <c r="H17486" s="4">
        <f t="shared" si="273"/>
        <v>0</v>
      </c>
    </row>
    <row r="17487" spans="2:8">
      <c r="B17487" s="4">
        <v>20</v>
      </c>
      <c r="C17487" s="4">
        <v>0</v>
      </c>
      <c r="D17487" s="4">
        <v>1</v>
      </c>
      <c r="E17487" s="4" t="s">
        <v>2</v>
      </c>
      <c r="F17487" s="4">
        <v>46.833460000000002</v>
      </c>
      <c r="G17487" s="4">
        <v>2.0595020000000002</v>
      </c>
      <c r="H17487" s="4">
        <f t="shared" si="273"/>
        <v>22.740186705329734</v>
      </c>
    </row>
    <row r="17488" spans="2:8">
      <c r="B17488" s="4">
        <v>20</v>
      </c>
      <c r="C17488" s="4">
        <v>0</v>
      </c>
      <c r="D17488" s="4">
        <v>2</v>
      </c>
      <c r="E17488" s="4" t="s">
        <v>2</v>
      </c>
      <c r="F17488" s="4">
        <v>23.026530000000001</v>
      </c>
      <c r="G17488" s="4">
        <v>4.9412900000000004</v>
      </c>
      <c r="H17488" s="5">
        <f t="shared" si="273"/>
        <v>4.6600240018294814</v>
      </c>
    </row>
    <row r="17489" spans="2:8">
      <c r="B17489" s="4">
        <v>20</v>
      </c>
      <c r="C17489" s="4">
        <v>0</v>
      </c>
      <c r="D17489" s="4">
        <v>3</v>
      </c>
      <c r="E17489" s="4" t="s">
        <v>2</v>
      </c>
      <c r="F17489" s="4">
        <v>46.295009999999998</v>
      </c>
      <c r="G17489" s="4">
        <v>2.9471020000000001</v>
      </c>
      <c r="H17489" s="4">
        <f t="shared" si="273"/>
        <v>15.708655485965533</v>
      </c>
    </row>
    <row r="17490" spans="2:8">
      <c r="B17490" s="4">
        <v>20</v>
      </c>
      <c r="C17490" s="4">
        <v>0</v>
      </c>
      <c r="D17490" s="4">
        <v>4</v>
      </c>
      <c r="E17490" s="4" t="s">
        <v>2</v>
      </c>
      <c r="F17490" s="4">
        <v>209.12360000000001</v>
      </c>
      <c r="G17490" s="4">
        <v>1.9526110000000001</v>
      </c>
      <c r="H17490" s="5">
        <f t="shared" si="273"/>
        <v>107.0994683528875</v>
      </c>
    </row>
    <row r="17491" spans="2:8">
      <c r="B17491" s="4">
        <v>20</v>
      </c>
      <c r="C17491" s="4">
        <v>0</v>
      </c>
      <c r="D17491" s="4">
        <v>5</v>
      </c>
      <c r="E17491" s="4" t="s">
        <v>2</v>
      </c>
      <c r="F17491" s="4">
        <v>20.87642</v>
      </c>
      <c r="G17491" s="4">
        <v>6.327394</v>
      </c>
      <c r="H17491" s="4">
        <f t="shared" si="273"/>
        <v>3.2993709574589474</v>
      </c>
    </row>
    <row r="17492" spans="2:8">
      <c r="B17492" s="4">
        <v>20</v>
      </c>
      <c r="C17492" s="4">
        <v>0</v>
      </c>
      <c r="D17492" s="4">
        <v>6</v>
      </c>
      <c r="E17492" s="4" t="s">
        <v>3</v>
      </c>
      <c r="F17492" s="4">
        <v>56.047840000000001</v>
      </c>
      <c r="G17492" s="4">
        <v>3.7468189999999999</v>
      </c>
      <c r="H17492" s="5">
        <f t="shared" si="273"/>
        <v>14.958779700860918</v>
      </c>
    </row>
    <row r="17493" spans="2:8">
      <c r="B17493" s="4">
        <v>20</v>
      </c>
      <c r="C17493" s="4">
        <v>0</v>
      </c>
      <c r="D17493" s="4">
        <v>7</v>
      </c>
      <c r="E17493" s="4" t="s">
        <v>2</v>
      </c>
      <c r="F17493" s="4">
        <v>108.8308</v>
      </c>
      <c r="G17493" s="4">
        <v>1.702709</v>
      </c>
      <c r="H17493" s="4">
        <f t="shared" si="273"/>
        <v>63.916265198574742</v>
      </c>
    </row>
    <row r="17494" spans="2:8">
      <c r="B17494" s="4">
        <v>20</v>
      </c>
      <c r="C17494" s="4">
        <v>0</v>
      </c>
      <c r="D17494" s="4">
        <v>8</v>
      </c>
      <c r="E17494" s="4" t="s">
        <v>2</v>
      </c>
      <c r="F17494" s="4">
        <v>64.890709999999999</v>
      </c>
      <c r="G17494" s="4">
        <v>3.1315900000000001</v>
      </c>
      <c r="H17494" s="5">
        <f t="shared" si="273"/>
        <v>20.721330059171219</v>
      </c>
    </row>
    <row r="17495" spans="2:8">
      <c r="B17495" s="4">
        <v>20</v>
      </c>
      <c r="C17495" s="4">
        <v>0</v>
      </c>
      <c r="D17495" s="4">
        <v>9</v>
      </c>
      <c r="E17495" s="4" t="s">
        <v>2</v>
      </c>
      <c r="F17495" s="4">
        <v>81.378060000000005</v>
      </c>
      <c r="G17495" s="4">
        <v>2.1362930000000002</v>
      </c>
      <c r="H17495" s="4">
        <f t="shared" si="273"/>
        <v>38.093117376689435</v>
      </c>
    </row>
    <row r="17496" spans="2:8">
      <c r="B17496" s="4">
        <v>20</v>
      </c>
      <c r="C17496" s="4">
        <v>0</v>
      </c>
      <c r="D17496" s="4">
        <v>10</v>
      </c>
      <c r="E17496" s="4" t="s">
        <v>2</v>
      </c>
      <c r="F17496" s="4">
        <v>11.24391</v>
      </c>
      <c r="G17496" s="4">
        <v>5.4167129999999997</v>
      </c>
      <c r="H17496" s="5">
        <f t="shared" si="273"/>
        <v>2.0757810133193324</v>
      </c>
    </row>
    <row r="17497" spans="2:8">
      <c r="B17497" s="4">
        <v>20</v>
      </c>
      <c r="C17497" s="4">
        <v>0</v>
      </c>
      <c r="D17497" s="4">
        <v>11</v>
      </c>
      <c r="E17497" s="4" t="s">
        <v>2</v>
      </c>
      <c r="F17497" s="4">
        <v>241.298</v>
      </c>
      <c r="G17497" s="4">
        <v>2.299105</v>
      </c>
      <c r="H17497" s="4">
        <f t="shared" si="273"/>
        <v>104.95301432513956</v>
      </c>
    </row>
    <row r="17498" spans="2:8">
      <c r="B17498" s="4">
        <v>20</v>
      </c>
      <c r="C17498" s="4">
        <v>0</v>
      </c>
      <c r="D17498" s="4">
        <v>12</v>
      </c>
      <c r="E17498" s="4" t="s">
        <v>2</v>
      </c>
      <c r="F17498" s="4">
        <v>36.307839999999999</v>
      </c>
      <c r="G17498" s="4">
        <v>5.7212160000000001</v>
      </c>
      <c r="H17498" s="5">
        <f t="shared" si="273"/>
        <v>6.3461753585251808</v>
      </c>
    </row>
    <row r="17499" spans="2:8">
      <c r="B17499" s="4">
        <v>20</v>
      </c>
      <c r="C17499" s="4">
        <v>0</v>
      </c>
      <c r="D17499" s="4">
        <v>13</v>
      </c>
      <c r="E17499" s="4" t="s">
        <v>2</v>
      </c>
      <c r="F17499" s="4">
        <v>185.32490000000001</v>
      </c>
      <c r="G17499" s="4">
        <v>2.370212</v>
      </c>
      <c r="H17499" s="4">
        <f t="shared" si="273"/>
        <v>78.189166201166827</v>
      </c>
    </row>
    <row r="17500" spans="2:8">
      <c r="B17500" s="4">
        <v>20</v>
      </c>
      <c r="C17500" s="4">
        <v>0</v>
      </c>
      <c r="D17500" s="4">
        <v>14</v>
      </c>
      <c r="E17500" s="4" t="s">
        <v>2</v>
      </c>
      <c r="F17500" s="4">
        <v>127.7843</v>
      </c>
      <c r="G17500" s="4">
        <v>2.4898910000000001</v>
      </c>
      <c r="H17500" s="4">
        <f t="shared" si="273"/>
        <v>51.321242576482263</v>
      </c>
    </row>
    <row r="17501" spans="2:8">
      <c r="B17501" s="4">
        <v>20</v>
      </c>
      <c r="C17501" s="4">
        <v>0</v>
      </c>
      <c r="D17501" s="4">
        <v>15</v>
      </c>
      <c r="E17501" s="4" t="s">
        <v>2</v>
      </c>
      <c r="F17501" s="4">
        <v>47.904800000000002</v>
      </c>
      <c r="G17501" s="4">
        <v>4.436998</v>
      </c>
      <c r="H17501" s="5">
        <f t="shared" si="273"/>
        <v>10.796669279544414</v>
      </c>
    </row>
    <row r="17502" spans="2:8">
      <c r="B17502" s="4">
        <v>20</v>
      </c>
      <c r="C17502" s="4">
        <v>0</v>
      </c>
      <c r="D17502" s="4">
        <v>16</v>
      </c>
      <c r="E17502" s="4" t="s">
        <v>2</v>
      </c>
      <c r="F17502" s="4">
        <v>58.112499999999997</v>
      </c>
      <c r="G17502" s="4">
        <v>3.7017419999999999</v>
      </c>
      <c r="H17502" s="4">
        <f t="shared" si="273"/>
        <v>15.698689968128519</v>
      </c>
    </row>
    <row r="17503" spans="2:8">
      <c r="B17503" s="4">
        <v>20</v>
      </c>
      <c r="C17503" s="4">
        <v>0</v>
      </c>
      <c r="D17503" s="4">
        <v>17</v>
      </c>
      <c r="E17503" s="4" t="s">
        <v>2</v>
      </c>
      <c r="F17503" s="4">
        <v>52.31026</v>
      </c>
      <c r="G17503" s="4">
        <v>4.616098</v>
      </c>
      <c r="H17503" s="5">
        <f t="shared" si="273"/>
        <v>11.332138095854983</v>
      </c>
    </row>
    <row r="17504" spans="2:8">
      <c r="B17504" s="4">
        <v>20</v>
      </c>
      <c r="C17504" s="4">
        <v>0</v>
      </c>
      <c r="D17504" s="4">
        <v>18</v>
      </c>
      <c r="E17504" s="4" t="s">
        <v>2</v>
      </c>
      <c r="F17504" s="4">
        <v>26.03781</v>
      </c>
      <c r="G17504" s="4">
        <v>7.995107</v>
      </c>
      <c r="H17504" s="4">
        <f t="shared" si="273"/>
        <v>3.2567181402325196</v>
      </c>
    </row>
    <row r="17505" spans="2:8">
      <c r="B17505" s="4">
        <v>20</v>
      </c>
      <c r="C17505" s="4">
        <v>0</v>
      </c>
      <c r="D17505" s="4">
        <v>19</v>
      </c>
      <c r="E17505" s="4" t="s">
        <v>2</v>
      </c>
      <c r="F17505" s="4">
        <v>63.844099999999997</v>
      </c>
      <c r="G17505" s="4">
        <v>4.2453440000000002</v>
      </c>
      <c r="H17505" s="5">
        <f t="shared" si="273"/>
        <v>15.038616423074313</v>
      </c>
    </row>
    <row r="17506" spans="2:8">
      <c r="B17506" s="4">
        <v>20</v>
      </c>
      <c r="C17506" s="4">
        <v>0</v>
      </c>
      <c r="D17506" s="4">
        <v>20</v>
      </c>
      <c r="E17506" s="4" t="s">
        <v>2</v>
      </c>
      <c r="F17506" s="4">
        <v>20.215009999999999</v>
      </c>
      <c r="G17506" s="4">
        <v>7.6487429999999996</v>
      </c>
      <c r="H17506" s="4">
        <f t="shared" si="273"/>
        <v>2.6429192352259712</v>
      </c>
    </row>
    <row r="17507" spans="2:8">
      <c r="B17507" s="4">
        <v>20</v>
      </c>
      <c r="C17507" s="4">
        <v>0</v>
      </c>
      <c r="D17507" s="4">
        <v>21</v>
      </c>
      <c r="E17507" s="4" t="s">
        <v>2</v>
      </c>
      <c r="F17507" s="4">
        <v>82.000380000000007</v>
      </c>
      <c r="G17507" s="4">
        <v>3.3312759999999999</v>
      </c>
      <c r="H17507" s="5">
        <f t="shared" si="273"/>
        <v>24.615306567213288</v>
      </c>
    </row>
    <row r="17508" spans="2:8">
      <c r="B17508" s="4">
        <v>20</v>
      </c>
      <c r="C17508" s="4">
        <v>0</v>
      </c>
      <c r="D17508" s="4">
        <v>22</v>
      </c>
      <c r="E17508" s="4" t="s">
        <v>2</v>
      </c>
      <c r="F17508" s="4">
        <v>27.17483</v>
      </c>
      <c r="G17508" s="4">
        <v>8.0615679999999994</v>
      </c>
      <c r="H17508" s="4">
        <f t="shared" si="273"/>
        <v>3.370911217271876</v>
      </c>
    </row>
    <row r="17509" spans="2:8">
      <c r="B17509" s="4">
        <v>20</v>
      </c>
      <c r="C17509" s="4">
        <v>0</v>
      </c>
      <c r="D17509" s="4">
        <v>23</v>
      </c>
      <c r="E17509" s="4" t="s">
        <v>2</v>
      </c>
      <c r="F17509" s="4">
        <v>36.265860000000004</v>
      </c>
      <c r="G17509" s="4">
        <v>7.0539350000000001</v>
      </c>
      <c r="H17509" s="5">
        <f t="shared" si="273"/>
        <v>5.1412240118458712</v>
      </c>
    </row>
    <row r="17510" spans="2:8">
      <c r="B17510" s="4">
        <v>20</v>
      </c>
      <c r="C17510" s="4">
        <v>0</v>
      </c>
      <c r="D17510" s="4">
        <v>24</v>
      </c>
      <c r="E17510" s="4" t="s">
        <v>2</v>
      </c>
      <c r="F17510" s="4">
        <v>23.623419999999999</v>
      </c>
      <c r="G17510" s="4">
        <v>8.6459189999999992</v>
      </c>
      <c r="H17510" s="4">
        <f t="shared" si="273"/>
        <v>2.7323203004793362</v>
      </c>
    </row>
    <row r="17511" spans="2:8">
      <c r="B17511" s="4">
        <v>20</v>
      </c>
      <c r="C17511" s="4">
        <v>0</v>
      </c>
      <c r="D17511" s="4">
        <v>25</v>
      </c>
      <c r="E17511" s="4" t="s">
        <v>2</v>
      </c>
      <c r="F17511" s="4">
        <v>12.26219</v>
      </c>
      <c r="G17511" s="4">
        <v>5.9738759999999997</v>
      </c>
      <c r="H17511" s="5">
        <f t="shared" si="273"/>
        <v>2.052635508336631</v>
      </c>
    </row>
    <row r="17512" spans="2:8">
      <c r="B17512" s="4">
        <v>20</v>
      </c>
      <c r="C17512" s="4">
        <v>0</v>
      </c>
      <c r="D17512" s="4">
        <v>26</v>
      </c>
      <c r="E17512" s="4" t="s">
        <v>2</v>
      </c>
      <c r="F17512" s="4">
        <v>16.965579999999999</v>
      </c>
      <c r="G17512" s="4">
        <v>7.3292400000000004</v>
      </c>
      <c r="H17512" s="4">
        <f t="shared" si="273"/>
        <v>2.3147802500668551</v>
      </c>
    </row>
    <row r="17513" spans="2:8">
      <c r="B17513" s="4">
        <v>20</v>
      </c>
      <c r="C17513" s="4">
        <v>2</v>
      </c>
      <c r="D17513" s="4">
        <v>0</v>
      </c>
      <c r="E17513" s="4" t="s">
        <v>2</v>
      </c>
      <c r="F17513" s="4">
        <v>156.42509999999999</v>
      </c>
      <c r="G17513" s="4">
        <v>1.5186059999999999</v>
      </c>
      <c r="H17513" s="4">
        <f t="shared" si="273"/>
        <v>103.00571708527426</v>
      </c>
    </row>
    <row r="17514" spans="2:8">
      <c r="B17514" s="4">
        <v>20</v>
      </c>
      <c r="C17514" s="4">
        <v>2</v>
      </c>
      <c r="D17514" s="4">
        <v>1</v>
      </c>
      <c r="E17514" s="4" t="s">
        <v>2</v>
      </c>
      <c r="F17514" s="4">
        <v>125.913</v>
      </c>
      <c r="G17514" s="4">
        <v>1.3926069999999999</v>
      </c>
      <c r="H17514" s="5">
        <f t="shared" si="273"/>
        <v>90.415314586240058</v>
      </c>
    </row>
    <row r="17515" spans="2:8">
      <c r="B17515" s="4">
        <v>20</v>
      </c>
      <c r="C17515" s="4">
        <v>2</v>
      </c>
      <c r="D17515" s="4">
        <v>2</v>
      </c>
      <c r="E17515" s="4" t="s">
        <v>2</v>
      </c>
      <c r="F17515" s="4">
        <v>164.75620000000001</v>
      </c>
      <c r="G17515" s="4">
        <v>1.5910329999999999</v>
      </c>
      <c r="H17515" s="4">
        <f t="shared" si="273"/>
        <v>103.55297470259889</v>
      </c>
    </row>
    <row r="17516" spans="2:8">
      <c r="B17516" s="4">
        <v>20</v>
      </c>
      <c r="C17516" s="4">
        <v>2</v>
      </c>
      <c r="D17516" s="4">
        <v>3</v>
      </c>
      <c r="E17516" s="4" t="s">
        <v>2</v>
      </c>
      <c r="F17516" s="4">
        <v>122.79600000000001</v>
      </c>
      <c r="G17516" s="4">
        <v>1.7248220000000001</v>
      </c>
      <c r="H17516" s="5">
        <f t="shared" si="273"/>
        <v>71.193433293406514</v>
      </c>
    </row>
    <row r="17517" spans="2:8">
      <c r="B17517" s="4">
        <v>20</v>
      </c>
      <c r="C17517" s="4">
        <v>2</v>
      </c>
      <c r="D17517" s="4">
        <v>4</v>
      </c>
      <c r="E17517" s="4" t="s">
        <v>2</v>
      </c>
      <c r="F17517" s="4">
        <v>192.18350000000001</v>
      </c>
      <c r="G17517" s="4">
        <v>1.9697849999999999</v>
      </c>
      <c r="H17517" s="4">
        <f t="shared" si="273"/>
        <v>97.565724178019437</v>
      </c>
    </row>
    <row r="17518" spans="2:8">
      <c r="B17518" s="4">
        <v>20</v>
      </c>
      <c r="C17518" s="4">
        <v>2</v>
      </c>
      <c r="D17518" s="4">
        <v>5</v>
      </c>
      <c r="E17518" s="4" t="s">
        <v>2</v>
      </c>
      <c r="F17518" s="4">
        <v>174.92310000000001</v>
      </c>
      <c r="G17518" s="4">
        <v>1.7790600000000001</v>
      </c>
      <c r="H17518" s="5">
        <f t="shared" si="273"/>
        <v>98.323328049644189</v>
      </c>
    </row>
    <row r="17519" spans="2:8">
      <c r="B17519" s="4">
        <v>20</v>
      </c>
      <c r="C17519" s="4">
        <v>2</v>
      </c>
      <c r="D17519" s="4">
        <v>6</v>
      </c>
      <c r="E17519" s="4" t="s">
        <v>2</v>
      </c>
      <c r="F17519" s="4">
        <v>29.390979999999999</v>
      </c>
      <c r="G17519" s="4">
        <v>5.6035950000000003</v>
      </c>
      <c r="H17519" s="4">
        <f t="shared" si="273"/>
        <v>5.245022168804133</v>
      </c>
    </row>
    <row r="17520" spans="2:8">
      <c r="B17520" s="4">
        <v>20</v>
      </c>
      <c r="C17520" s="4">
        <v>2</v>
      </c>
      <c r="D17520" s="4">
        <v>7</v>
      </c>
      <c r="E17520" s="4" t="s">
        <v>2</v>
      </c>
      <c r="F17520" s="4">
        <v>163.1275</v>
      </c>
      <c r="G17520" s="4">
        <v>2.0333580000000002</v>
      </c>
      <c r="H17520" s="5">
        <f t="shared" si="273"/>
        <v>80.225666114870066</v>
      </c>
    </row>
    <row r="17521" spans="2:8">
      <c r="B17521" s="4">
        <v>20</v>
      </c>
      <c r="C17521" s="4">
        <v>2</v>
      </c>
      <c r="D17521" s="4">
        <v>8</v>
      </c>
      <c r="E17521" s="4" t="s">
        <v>3</v>
      </c>
      <c r="F17521" s="4">
        <v>127.67659999999999</v>
      </c>
      <c r="G17521" s="4">
        <v>1.720124</v>
      </c>
      <c r="H17521" s="4">
        <f t="shared" si="273"/>
        <v>74.225230274096518</v>
      </c>
    </row>
    <row r="17522" spans="2:8">
      <c r="B17522" s="4">
        <v>20</v>
      </c>
      <c r="C17522" s="4">
        <v>2</v>
      </c>
      <c r="D17522" s="4">
        <v>9</v>
      </c>
      <c r="E17522" s="4" t="s">
        <v>2</v>
      </c>
      <c r="F17522" s="4">
        <v>87.039630000000002</v>
      </c>
      <c r="G17522" s="4">
        <v>2.369942</v>
      </c>
      <c r="H17522" s="5">
        <f t="shared" si="273"/>
        <v>36.726481070000872</v>
      </c>
    </row>
    <row r="17523" spans="2:8">
      <c r="B17523" s="4">
        <v>20</v>
      </c>
      <c r="C17523" s="4">
        <v>2</v>
      </c>
      <c r="D17523" s="4">
        <v>10</v>
      </c>
      <c r="E17523" s="4" t="s">
        <v>2</v>
      </c>
      <c r="F17523" s="4">
        <v>64.620800000000003</v>
      </c>
      <c r="G17523" s="4">
        <v>2.8038449999999999</v>
      </c>
      <c r="H17523" s="4">
        <f t="shared" si="273"/>
        <v>23.047208387054209</v>
      </c>
    </row>
    <row r="17524" spans="2:8">
      <c r="B17524" s="4">
        <v>20</v>
      </c>
      <c r="C17524" s="4">
        <v>2</v>
      </c>
      <c r="D17524" s="4">
        <v>11</v>
      </c>
      <c r="E17524" s="4" t="s">
        <v>2</v>
      </c>
      <c r="F17524" s="4">
        <v>138.36000000000001</v>
      </c>
      <c r="G17524" s="4">
        <v>2.0426630000000001</v>
      </c>
      <c r="H17524" s="5">
        <f t="shared" si="273"/>
        <v>67.735108532342338</v>
      </c>
    </row>
    <row r="17525" spans="2:8">
      <c r="B17525" s="4">
        <v>20</v>
      </c>
      <c r="C17525" s="4">
        <v>2</v>
      </c>
      <c r="D17525" s="4">
        <v>12</v>
      </c>
      <c r="E17525" s="4" t="s">
        <v>2</v>
      </c>
      <c r="F17525" s="4">
        <v>206.18360000000001</v>
      </c>
      <c r="G17525" s="4">
        <v>2.2814679999999998</v>
      </c>
      <c r="H17525" s="4">
        <f t="shared" si="273"/>
        <v>90.373215841729987</v>
      </c>
    </row>
    <row r="17526" spans="2:8">
      <c r="B17526" s="4">
        <v>20</v>
      </c>
      <c r="C17526" s="4">
        <v>2</v>
      </c>
      <c r="D17526" s="4">
        <v>13</v>
      </c>
      <c r="E17526" s="4" t="s">
        <v>2</v>
      </c>
      <c r="F17526" s="4">
        <v>54.114829999999998</v>
      </c>
      <c r="G17526" s="4">
        <v>3.5900249999999998</v>
      </c>
      <c r="H17526" s="4">
        <f t="shared" si="273"/>
        <v>15.073663832424565</v>
      </c>
    </row>
    <row r="17527" spans="2:8">
      <c r="B17527" s="4">
        <v>20</v>
      </c>
      <c r="C17527" s="4">
        <v>2</v>
      </c>
      <c r="D17527" s="4">
        <v>14</v>
      </c>
      <c r="E17527" s="4" t="s">
        <v>2</v>
      </c>
      <c r="F17527" s="4">
        <v>101.6095</v>
      </c>
      <c r="G17527" s="4">
        <v>2.2504559999999998</v>
      </c>
      <c r="H17527" s="5">
        <f t="shared" si="273"/>
        <v>45.150627250654978</v>
      </c>
    </row>
    <row r="17528" spans="2:8">
      <c r="B17528" s="4">
        <v>20</v>
      </c>
      <c r="C17528" s="4">
        <v>2</v>
      </c>
      <c r="D17528" s="4">
        <v>15</v>
      </c>
      <c r="E17528" s="4" t="s">
        <v>3</v>
      </c>
      <c r="F17528" s="4">
        <v>93.980710000000002</v>
      </c>
      <c r="G17528" s="4">
        <v>2.4628519999999998</v>
      </c>
      <c r="H17528" s="4">
        <f t="shared" si="273"/>
        <v>38.159300680674278</v>
      </c>
    </row>
    <row r="17529" spans="2:8">
      <c r="B17529" s="4">
        <v>20</v>
      </c>
      <c r="C17529" s="4">
        <v>2</v>
      </c>
      <c r="D17529" s="4">
        <v>16</v>
      </c>
      <c r="E17529" s="4" t="s">
        <v>2</v>
      </c>
      <c r="F17529" s="4">
        <v>57.081969999999998</v>
      </c>
      <c r="G17529" s="4">
        <v>3.7448570000000001</v>
      </c>
      <c r="H17529" s="5">
        <f t="shared" si="273"/>
        <v>15.242763608864102</v>
      </c>
    </row>
    <row r="17530" spans="2:8">
      <c r="B17530" s="4">
        <v>20</v>
      </c>
      <c r="C17530" s="4">
        <v>2</v>
      </c>
      <c r="D17530" s="4">
        <v>17</v>
      </c>
      <c r="E17530" s="4" t="s">
        <v>2</v>
      </c>
      <c r="F17530" s="4">
        <v>62.732199999999999</v>
      </c>
      <c r="G17530" s="4">
        <v>3.689835</v>
      </c>
      <c r="H17530" s="4">
        <f t="shared" si="273"/>
        <v>17.001356429217026</v>
      </c>
    </row>
    <row r="17531" spans="2:8">
      <c r="B17531" s="4">
        <v>20</v>
      </c>
      <c r="C17531" s="4">
        <v>2</v>
      </c>
      <c r="D17531" s="4">
        <v>18</v>
      </c>
      <c r="E17531" s="4" t="s">
        <v>2</v>
      </c>
      <c r="F17531" s="4">
        <v>69.250820000000004</v>
      </c>
      <c r="G17531" s="4">
        <v>3.284351</v>
      </c>
      <c r="H17531" s="5">
        <f t="shared" si="273"/>
        <v>21.085084998527869</v>
      </c>
    </row>
    <row r="17532" spans="2:8">
      <c r="B17532" s="4">
        <v>20</v>
      </c>
      <c r="C17532" s="4">
        <v>2</v>
      </c>
      <c r="D17532" s="4">
        <v>19</v>
      </c>
      <c r="E17532" s="4" t="s">
        <v>2</v>
      </c>
      <c r="F17532" s="4">
        <v>62.194609999999997</v>
      </c>
      <c r="G17532" s="4">
        <v>4.0737189999999996</v>
      </c>
      <c r="H17532" s="4">
        <f t="shared" si="273"/>
        <v>15.267280340151101</v>
      </c>
    </row>
    <row r="17533" spans="2:8">
      <c r="B17533" s="4">
        <v>20</v>
      </c>
      <c r="C17533" s="4">
        <v>2</v>
      </c>
      <c r="D17533" s="4">
        <v>20</v>
      </c>
      <c r="E17533" s="4" t="s">
        <v>2</v>
      </c>
      <c r="F17533" s="4">
        <v>62.74033</v>
      </c>
      <c r="G17533" s="4">
        <v>3.980791</v>
      </c>
      <c r="H17533" s="5">
        <f t="shared" si="273"/>
        <v>15.760769656080914</v>
      </c>
    </row>
    <row r="17534" spans="2:8">
      <c r="B17534" s="4">
        <v>20</v>
      </c>
      <c r="C17534" s="4">
        <v>2</v>
      </c>
      <c r="D17534" s="4">
        <v>21</v>
      </c>
      <c r="E17534" s="4" t="s">
        <v>2</v>
      </c>
      <c r="F17534" s="4">
        <v>45.457050000000002</v>
      </c>
      <c r="G17534" s="4">
        <v>5.5279350000000003</v>
      </c>
      <c r="H17534" s="4">
        <f t="shared" si="273"/>
        <v>8.2231520450222373</v>
      </c>
    </row>
    <row r="17535" spans="2:8">
      <c r="B17535" s="4">
        <v>20</v>
      </c>
      <c r="C17535" s="4">
        <v>2</v>
      </c>
      <c r="D17535" s="4">
        <v>22</v>
      </c>
      <c r="E17535" s="4" t="s">
        <v>2</v>
      </c>
      <c r="F17535" s="4">
        <v>27.907150000000001</v>
      </c>
      <c r="G17535" s="4">
        <v>6.6510590000000001</v>
      </c>
      <c r="H17535" s="5">
        <f t="shared" si="273"/>
        <v>4.1958957212678465</v>
      </c>
    </row>
    <row r="17536" spans="2:8">
      <c r="B17536" s="4">
        <v>20</v>
      </c>
      <c r="C17536" s="4">
        <v>2</v>
      </c>
      <c r="D17536" s="4">
        <v>23</v>
      </c>
      <c r="E17536" s="4" t="s">
        <v>2</v>
      </c>
      <c r="F17536" s="4">
        <v>21.94323</v>
      </c>
      <c r="G17536" s="4">
        <v>6.4487189999999996</v>
      </c>
      <c r="H17536" s="4">
        <f t="shared" si="273"/>
        <v>3.4027269601916288</v>
      </c>
    </row>
    <row r="17537" spans="2:8">
      <c r="B17537" s="4">
        <v>20</v>
      </c>
      <c r="C17537" s="4">
        <v>2</v>
      </c>
      <c r="D17537" s="4">
        <v>24</v>
      </c>
      <c r="E17537" s="4" t="s">
        <v>2</v>
      </c>
      <c r="F17537" s="4">
        <v>42.605150000000002</v>
      </c>
      <c r="G17537" s="4">
        <v>5.944394</v>
      </c>
      <c r="H17537" s="5">
        <f t="shared" si="273"/>
        <v>7.1672823167508755</v>
      </c>
    </row>
    <row r="17538" spans="2:8">
      <c r="B17538" s="4">
        <v>20</v>
      </c>
      <c r="C17538" s="4">
        <v>2</v>
      </c>
      <c r="D17538" s="4">
        <v>25</v>
      </c>
      <c r="E17538" s="4" t="s">
        <v>2</v>
      </c>
      <c r="F17538" s="4">
        <v>38.561329999999998</v>
      </c>
      <c r="G17538" s="4">
        <v>5.9138950000000001</v>
      </c>
      <c r="H17538" s="4">
        <f t="shared" si="273"/>
        <v>6.5204624025282829</v>
      </c>
    </row>
    <row r="17539" spans="2:8">
      <c r="B17539" s="4">
        <v>20</v>
      </c>
      <c r="C17539" s="4">
        <v>2</v>
      </c>
      <c r="D17539" s="4">
        <v>26</v>
      </c>
      <c r="E17539" s="4" t="s">
        <v>2</v>
      </c>
      <c r="F17539" s="4">
        <v>15.465479999999999</v>
      </c>
      <c r="G17539" s="4">
        <v>5.2183489999999999</v>
      </c>
      <c r="H17539" s="4">
        <f t="shared" si="273"/>
        <v>2.9636729931248369</v>
      </c>
    </row>
    <row r="17540" spans="2:8">
      <c r="B17540" s="4">
        <v>20</v>
      </c>
      <c r="C17540" s="4">
        <v>4</v>
      </c>
      <c r="D17540" s="4">
        <v>0</v>
      </c>
      <c r="E17540" s="4" t="s">
        <v>2</v>
      </c>
      <c r="F17540" s="4">
        <v>128.51300000000001</v>
      </c>
      <c r="G17540" s="4">
        <v>2.9125809999999999</v>
      </c>
      <c r="H17540" s="5">
        <f t="shared" ref="H17540:H17603" si="274">IF(OR(F17540="?",G17540="?"),0,F17540/G17540)</f>
        <v>44.123408070024496</v>
      </c>
    </row>
    <row r="17541" spans="2:8">
      <c r="B17541" s="4">
        <v>20</v>
      </c>
      <c r="C17541" s="4">
        <v>4</v>
      </c>
      <c r="D17541" s="4">
        <v>1</v>
      </c>
      <c r="E17541" s="4" t="s">
        <v>3</v>
      </c>
      <c r="F17541" s="4">
        <v>227.2997</v>
      </c>
      <c r="G17541" s="4">
        <v>3.535987</v>
      </c>
      <c r="H17541" s="4">
        <f t="shared" si="274"/>
        <v>64.281825696757366</v>
      </c>
    </row>
    <row r="17542" spans="2:8">
      <c r="B17542" s="4">
        <v>20</v>
      </c>
      <c r="C17542" s="4">
        <v>4</v>
      </c>
      <c r="D17542" s="4">
        <v>2</v>
      </c>
      <c r="E17542" s="4" t="s">
        <v>2</v>
      </c>
      <c r="F17542" s="4">
        <v>50.105730000000001</v>
      </c>
      <c r="G17542" s="4">
        <v>3.5007540000000001</v>
      </c>
      <c r="H17542" s="5">
        <f t="shared" si="274"/>
        <v>14.312839462584346</v>
      </c>
    </row>
    <row r="17543" spans="2:8">
      <c r="B17543" s="4">
        <v>20</v>
      </c>
      <c r="C17543" s="4">
        <v>4</v>
      </c>
      <c r="D17543" s="4">
        <v>3</v>
      </c>
      <c r="E17543" s="4" t="s">
        <v>2</v>
      </c>
      <c r="F17543" s="4">
        <v>325.28489999999999</v>
      </c>
      <c r="G17543" s="4">
        <v>4.9665379999999999</v>
      </c>
      <c r="H17543" s="4">
        <f t="shared" si="274"/>
        <v>65.495300750744278</v>
      </c>
    </row>
    <row r="17544" spans="2:8">
      <c r="B17544" s="4">
        <v>20</v>
      </c>
      <c r="C17544" s="4">
        <v>4</v>
      </c>
      <c r="D17544" s="4">
        <v>4</v>
      </c>
      <c r="E17544" s="4" t="s">
        <v>2</v>
      </c>
      <c r="F17544" s="4">
        <v>185.73269999999999</v>
      </c>
      <c r="G17544" s="4">
        <v>2.0903800000000001</v>
      </c>
      <c r="H17544" s="5">
        <f t="shared" si="274"/>
        <v>88.851165816741442</v>
      </c>
    </row>
    <row r="17545" spans="2:8">
      <c r="B17545" s="4">
        <v>20</v>
      </c>
      <c r="C17545" s="4">
        <v>4</v>
      </c>
      <c r="D17545" s="4">
        <v>5</v>
      </c>
      <c r="E17545" s="4" t="s">
        <v>2</v>
      </c>
      <c r="F17545" s="4">
        <v>184.04140000000001</v>
      </c>
      <c r="G17545" s="4">
        <v>1.9632229999999999</v>
      </c>
      <c r="H17545" s="4">
        <f t="shared" si="274"/>
        <v>93.744521126739045</v>
      </c>
    </row>
    <row r="17546" spans="2:8">
      <c r="B17546" s="4">
        <v>20</v>
      </c>
      <c r="C17546" s="4">
        <v>4</v>
      </c>
      <c r="D17546" s="4">
        <v>6</v>
      </c>
      <c r="E17546" s="4" t="s">
        <v>2</v>
      </c>
      <c r="F17546" s="4">
        <v>51.66536</v>
      </c>
      <c r="G17546" s="4">
        <v>3.3065129999999998</v>
      </c>
      <c r="H17546" s="5">
        <f t="shared" si="274"/>
        <v>15.625330975562473</v>
      </c>
    </row>
    <row r="17547" spans="2:8">
      <c r="B17547" s="4">
        <v>20</v>
      </c>
      <c r="C17547" s="4">
        <v>4</v>
      </c>
      <c r="D17547" s="4">
        <v>7</v>
      </c>
      <c r="E17547" s="4" t="s">
        <v>2</v>
      </c>
      <c r="F17547" s="4">
        <v>80.574780000000004</v>
      </c>
      <c r="G17547" s="4">
        <v>2.1413440000000001</v>
      </c>
      <c r="H17547" s="4">
        <f t="shared" si="274"/>
        <v>37.628134480027498</v>
      </c>
    </row>
    <row r="17548" spans="2:8">
      <c r="B17548" s="4">
        <v>20</v>
      </c>
      <c r="C17548" s="4">
        <v>4</v>
      </c>
      <c r="D17548" s="4">
        <v>8</v>
      </c>
      <c r="E17548" s="4" t="s">
        <v>2</v>
      </c>
      <c r="F17548" s="4">
        <v>90.207899999999995</v>
      </c>
      <c r="G17548" s="4">
        <v>1.9928110000000001</v>
      </c>
      <c r="H17548" s="5">
        <f t="shared" si="274"/>
        <v>45.266661013011266</v>
      </c>
    </row>
    <row r="17549" spans="2:8">
      <c r="B17549" s="4">
        <v>20</v>
      </c>
      <c r="C17549" s="4">
        <v>4</v>
      </c>
      <c r="D17549" s="4">
        <v>9</v>
      </c>
      <c r="E17549" s="4" t="s">
        <v>2</v>
      </c>
      <c r="F17549" s="4">
        <v>191.0872</v>
      </c>
      <c r="G17549" s="4">
        <v>2.0862250000000002</v>
      </c>
      <c r="H17549" s="4">
        <f t="shared" si="274"/>
        <v>91.594722525135097</v>
      </c>
    </row>
    <row r="17550" spans="2:8">
      <c r="B17550" s="4">
        <v>20</v>
      </c>
      <c r="C17550" s="4">
        <v>4</v>
      </c>
      <c r="D17550" s="4">
        <v>10</v>
      </c>
      <c r="E17550" s="4" t="s">
        <v>2</v>
      </c>
      <c r="F17550" s="4">
        <v>132.92699999999999</v>
      </c>
      <c r="G17550" s="4">
        <v>2.0564249999999999</v>
      </c>
      <c r="H17550" s="5">
        <f t="shared" si="274"/>
        <v>64.639848280389515</v>
      </c>
    </row>
    <row r="17551" spans="2:8">
      <c r="B17551" s="4">
        <v>20</v>
      </c>
      <c r="C17551" s="4">
        <v>4</v>
      </c>
      <c r="D17551" s="4">
        <v>11</v>
      </c>
      <c r="E17551" s="4" t="s">
        <v>2</v>
      </c>
      <c r="F17551" s="4">
        <v>29.400829999999999</v>
      </c>
      <c r="G17551" s="4">
        <v>5.4217870000000001</v>
      </c>
      <c r="H17551" s="4">
        <f t="shared" si="274"/>
        <v>5.4227194834470627</v>
      </c>
    </row>
    <row r="17552" spans="2:8">
      <c r="B17552" s="4">
        <v>20</v>
      </c>
      <c r="C17552" s="4">
        <v>4</v>
      </c>
      <c r="D17552" s="4">
        <v>12</v>
      </c>
      <c r="E17552" s="4" t="s">
        <v>3</v>
      </c>
      <c r="F17552" s="4">
        <v>133.16419999999999</v>
      </c>
      <c r="G17552" s="4">
        <v>1.9355119999999999</v>
      </c>
      <c r="H17552" s="4">
        <f t="shared" si="274"/>
        <v>68.800503432683442</v>
      </c>
    </row>
    <row r="17553" spans="2:8">
      <c r="B17553" s="4">
        <v>20</v>
      </c>
      <c r="C17553" s="4">
        <v>4</v>
      </c>
      <c r="D17553" s="4">
        <v>13</v>
      </c>
      <c r="E17553" s="4" t="s">
        <v>2</v>
      </c>
      <c r="F17553" s="4">
        <v>55.619669999999999</v>
      </c>
      <c r="G17553" s="4">
        <v>3.553356</v>
      </c>
      <c r="H17553" s="5">
        <f t="shared" si="274"/>
        <v>15.652715348532485</v>
      </c>
    </row>
    <row r="17554" spans="2:8">
      <c r="B17554" s="4">
        <v>20</v>
      </c>
      <c r="C17554" s="4">
        <v>4</v>
      </c>
      <c r="D17554" s="4">
        <v>14</v>
      </c>
      <c r="E17554" s="4" t="s">
        <v>2</v>
      </c>
      <c r="F17554" s="4">
        <v>198.4879</v>
      </c>
      <c r="G17554" s="4">
        <v>2.314546</v>
      </c>
      <c r="H17554" s="4">
        <f t="shared" si="274"/>
        <v>85.756731557722333</v>
      </c>
    </row>
    <row r="17555" spans="2:8">
      <c r="B17555" s="4">
        <v>20</v>
      </c>
      <c r="C17555" s="4">
        <v>4</v>
      </c>
      <c r="D17555" s="4">
        <v>15</v>
      </c>
      <c r="E17555" s="4" t="s">
        <v>2</v>
      </c>
      <c r="F17555" s="4">
        <v>72.593429999999998</v>
      </c>
      <c r="G17555" s="4">
        <v>3.0230009999999998</v>
      </c>
      <c r="H17555" s="5">
        <f t="shared" si="274"/>
        <v>24.013696985214363</v>
      </c>
    </row>
    <row r="17556" spans="2:8">
      <c r="B17556" s="4">
        <v>20</v>
      </c>
      <c r="C17556" s="4">
        <v>4</v>
      </c>
      <c r="D17556" s="4">
        <v>16</v>
      </c>
      <c r="E17556" s="4" t="s">
        <v>2</v>
      </c>
      <c r="F17556" s="4">
        <v>129.8152</v>
      </c>
      <c r="G17556" s="4">
        <v>2.2369590000000001</v>
      </c>
      <c r="H17556" s="4">
        <f t="shared" si="274"/>
        <v>58.031997904297754</v>
      </c>
    </row>
    <row r="17557" spans="2:8">
      <c r="B17557" s="4">
        <v>20</v>
      </c>
      <c r="C17557" s="4">
        <v>4</v>
      </c>
      <c r="D17557" s="4">
        <v>17</v>
      </c>
      <c r="E17557" s="4" t="s">
        <v>2</v>
      </c>
      <c r="F17557" s="4">
        <v>63.202219999999997</v>
      </c>
      <c r="G17557" s="4">
        <v>3.3983650000000001</v>
      </c>
      <c r="H17557" s="5">
        <f t="shared" si="274"/>
        <v>18.597831604315605</v>
      </c>
    </row>
    <row r="17558" spans="2:8">
      <c r="B17558" s="4">
        <v>20</v>
      </c>
      <c r="C17558" s="4">
        <v>4</v>
      </c>
      <c r="D17558" s="4">
        <v>18</v>
      </c>
      <c r="E17558" s="4" t="s">
        <v>2</v>
      </c>
      <c r="F17558" s="4">
        <v>125.6396</v>
      </c>
      <c r="G17558" s="4">
        <v>2.54684</v>
      </c>
      <c r="H17558" s="4">
        <f t="shared" si="274"/>
        <v>49.33156382026354</v>
      </c>
    </row>
    <row r="17559" spans="2:8">
      <c r="B17559" s="4">
        <v>20</v>
      </c>
      <c r="C17559" s="4">
        <v>4</v>
      </c>
      <c r="D17559" s="4">
        <v>19</v>
      </c>
      <c r="E17559" s="4" t="s">
        <v>3</v>
      </c>
      <c r="F17559" s="4">
        <v>120.6515</v>
      </c>
      <c r="G17559" s="4">
        <v>2.2710050000000002</v>
      </c>
      <c r="H17559" s="5">
        <f t="shared" si="274"/>
        <v>53.126919579657461</v>
      </c>
    </row>
    <row r="17560" spans="2:8">
      <c r="B17560" s="4">
        <v>20</v>
      </c>
      <c r="C17560" s="4">
        <v>4</v>
      </c>
      <c r="D17560" s="4">
        <v>20</v>
      </c>
      <c r="E17560" s="4" t="s">
        <v>2</v>
      </c>
      <c r="F17560" s="4">
        <v>88.902910000000006</v>
      </c>
      <c r="G17560" s="4">
        <v>3.5275240000000001</v>
      </c>
      <c r="H17560" s="4">
        <f t="shared" si="274"/>
        <v>25.20263788424969</v>
      </c>
    </row>
    <row r="17561" spans="2:8">
      <c r="B17561" s="4">
        <v>20</v>
      </c>
      <c r="C17561" s="4">
        <v>4</v>
      </c>
      <c r="D17561" s="4">
        <v>21</v>
      </c>
      <c r="E17561" s="4" t="s">
        <v>2</v>
      </c>
      <c r="F17561" s="4">
        <v>82.45926</v>
      </c>
      <c r="G17561" s="4">
        <v>2.8779170000000001</v>
      </c>
      <c r="H17561" s="5">
        <f t="shared" si="274"/>
        <v>28.652410754028001</v>
      </c>
    </row>
    <row r="17562" spans="2:8">
      <c r="B17562" s="4">
        <v>20</v>
      </c>
      <c r="C17562" s="4">
        <v>4</v>
      </c>
      <c r="D17562" s="4">
        <v>22</v>
      </c>
      <c r="E17562" s="4" t="s">
        <v>2</v>
      </c>
      <c r="F17562" s="4">
        <v>37.050229999999999</v>
      </c>
      <c r="G17562" s="4">
        <v>6.2422440000000003</v>
      </c>
      <c r="H17562" s="4">
        <f t="shared" si="274"/>
        <v>5.935402396958529</v>
      </c>
    </row>
    <row r="17563" spans="2:8">
      <c r="B17563" s="4">
        <v>20</v>
      </c>
      <c r="C17563" s="4">
        <v>4</v>
      </c>
      <c r="D17563" s="4">
        <v>23</v>
      </c>
      <c r="E17563" s="4" t="s">
        <v>2</v>
      </c>
      <c r="F17563" s="4">
        <v>29.267219999999998</v>
      </c>
      <c r="G17563" s="4">
        <v>6.9885320000000002</v>
      </c>
      <c r="H17563" s="5">
        <f t="shared" si="274"/>
        <v>4.1878923928516025</v>
      </c>
    </row>
    <row r="17564" spans="2:8">
      <c r="B17564" s="4">
        <v>20</v>
      </c>
      <c r="C17564" s="4">
        <v>4</v>
      </c>
      <c r="D17564" s="4">
        <v>24</v>
      </c>
      <c r="E17564" s="4" t="s">
        <v>2</v>
      </c>
      <c r="F17564" s="4">
        <v>23.091000000000001</v>
      </c>
      <c r="G17564" s="4">
        <v>6.5950360000000003</v>
      </c>
      <c r="H17564" s="4">
        <f t="shared" si="274"/>
        <v>3.5012697428793413</v>
      </c>
    </row>
    <row r="17565" spans="2:8">
      <c r="B17565" s="4">
        <v>20</v>
      </c>
      <c r="C17565" s="4">
        <v>4</v>
      </c>
      <c r="D17565" s="4">
        <v>25</v>
      </c>
      <c r="E17565" s="4" t="s">
        <v>2</v>
      </c>
      <c r="F17565" s="4">
        <v>31.161819999999999</v>
      </c>
      <c r="G17565" s="4">
        <v>6.9600669999999996</v>
      </c>
      <c r="H17565" s="4">
        <f t="shared" si="274"/>
        <v>4.4772298887352662</v>
      </c>
    </row>
    <row r="17566" spans="2:8">
      <c r="B17566" s="4">
        <v>20</v>
      </c>
      <c r="C17566" s="4">
        <v>4</v>
      </c>
      <c r="D17566" s="4">
        <v>26</v>
      </c>
      <c r="E17566" s="4" t="s">
        <v>2</v>
      </c>
      <c r="F17566" s="4">
        <v>21.400670000000002</v>
      </c>
      <c r="G17566" s="4">
        <v>6.4914870000000002</v>
      </c>
      <c r="H17566" s="5">
        <f t="shared" si="274"/>
        <v>3.2967284691473617</v>
      </c>
    </row>
    <row r="17567" spans="2:8">
      <c r="B17567" s="4">
        <v>20</v>
      </c>
      <c r="C17567" s="4">
        <v>6</v>
      </c>
      <c r="D17567" s="4">
        <v>0</v>
      </c>
      <c r="E17567" s="4" t="s">
        <v>2</v>
      </c>
      <c r="F17567" s="4">
        <v>95.860079999999996</v>
      </c>
      <c r="G17567" s="4">
        <v>2.4907330000000001</v>
      </c>
      <c r="H17567" s="4">
        <f t="shared" si="274"/>
        <v>38.486694479095107</v>
      </c>
    </row>
    <row r="17568" spans="2:8">
      <c r="B17568" s="4">
        <v>20</v>
      </c>
      <c r="C17568" s="4">
        <v>6</v>
      </c>
      <c r="D17568" s="4">
        <v>1</v>
      </c>
      <c r="E17568" s="4" t="s">
        <v>2</v>
      </c>
      <c r="F17568" s="4">
        <v>168.21270000000001</v>
      </c>
      <c r="G17568" s="4">
        <v>2.4816189999999998</v>
      </c>
      <c r="H17568" s="5">
        <f t="shared" si="274"/>
        <v>67.783451045466705</v>
      </c>
    </row>
    <row r="17569" spans="2:8">
      <c r="B17569" s="4">
        <v>20</v>
      </c>
      <c r="C17569" s="4">
        <v>6</v>
      </c>
      <c r="D17569" s="4">
        <v>2</v>
      </c>
      <c r="E17569" s="4" t="s">
        <v>2</v>
      </c>
      <c r="F17569" s="4">
        <v>215.13499999999999</v>
      </c>
      <c r="G17569" s="4">
        <v>2.8660130000000001</v>
      </c>
      <c r="H17569" s="4">
        <f t="shared" si="274"/>
        <v>75.06420940868027</v>
      </c>
    </row>
    <row r="17570" spans="2:8">
      <c r="B17570" s="4">
        <v>20</v>
      </c>
      <c r="C17570" s="4">
        <v>6</v>
      </c>
      <c r="D17570" s="4">
        <v>3</v>
      </c>
      <c r="E17570" s="4" t="s">
        <v>2</v>
      </c>
      <c r="F17570" s="4">
        <v>57.221820000000001</v>
      </c>
      <c r="G17570" s="4">
        <v>4.9755419999999999</v>
      </c>
      <c r="H17570" s="5">
        <f t="shared" si="274"/>
        <v>11.500620434919453</v>
      </c>
    </row>
    <row r="17571" spans="2:8">
      <c r="B17571" s="4">
        <v>20</v>
      </c>
      <c r="C17571" s="4">
        <v>6</v>
      </c>
      <c r="D17571" s="4">
        <v>4</v>
      </c>
      <c r="E17571" s="4" t="s">
        <v>2</v>
      </c>
      <c r="F17571" s="4">
        <v>271.26530000000002</v>
      </c>
      <c r="G17571" s="4">
        <v>2.9674710000000002</v>
      </c>
      <c r="H17571" s="4">
        <f t="shared" si="274"/>
        <v>91.412957363357549</v>
      </c>
    </row>
    <row r="17572" spans="2:8">
      <c r="B17572" s="4">
        <v>20</v>
      </c>
      <c r="C17572" s="4">
        <v>6</v>
      </c>
      <c r="D17572" s="4">
        <v>5</v>
      </c>
      <c r="E17572" s="4" t="s">
        <v>2</v>
      </c>
      <c r="F17572" s="4">
        <v>184.9794</v>
      </c>
      <c r="G17572" s="4">
        <v>2.2768099999999998</v>
      </c>
      <c r="H17572" s="5">
        <f t="shared" si="274"/>
        <v>81.244987504447025</v>
      </c>
    </row>
    <row r="17573" spans="2:8">
      <c r="B17573" s="4">
        <v>20</v>
      </c>
      <c r="C17573" s="4">
        <v>6</v>
      </c>
      <c r="D17573" s="4">
        <v>6</v>
      </c>
      <c r="E17573" s="4" t="s">
        <v>2</v>
      </c>
      <c r="F17573" s="4">
        <v>53.956919999999997</v>
      </c>
      <c r="G17573" s="4">
        <v>2.9625219999999999</v>
      </c>
      <c r="H17573" s="4">
        <f t="shared" si="274"/>
        <v>18.213171075185265</v>
      </c>
    </row>
    <row r="17574" spans="2:8">
      <c r="B17574" s="4">
        <v>20</v>
      </c>
      <c r="C17574" s="4">
        <v>6</v>
      </c>
      <c r="D17574" s="4">
        <v>7</v>
      </c>
      <c r="E17574" s="4" t="s">
        <v>2</v>
      </c>
      <c r="F17574" s="4">
        <v>100.67529999999999</v>
      </c>
      <c r="G17574" s="4">
        <v>1.7297039999999999</v>
      </c>
      <c r="H17574" s="5">
        <f t="shared" si="274"/>
        <v>58.203773593632206</v>
      </c>
    </row>
    <row r="17575" spans="2:8">
      <c r="B17575" s="4">
        <v>20</v>
      </c>
      <c r="C17575" s="4">
        <v>6</v>
      </c>
      <c r="D17575" s="4">
        <v>8</v>
      </c>
      <c r="E17575" s="4" t="s">
        <v>2</v>
      </c>
      <c r="F17575" s="4">
        <v>149.00470000000001</v>
      </c>
      <c r="G17575" s="4">
        <v>1.8537030000000001</v>
      </c>
      <c r="H17575" s="4">
        <f t="shared" si="274"/>
        <v>80.382186358871948</v>
      </c>
    </row>
    <row r="17576" spans="2:8">
      <c r="B17576" s="4">
        <v>20</v>
      </c>
      <c r="C17576" s="4">
        <v>6</v>
      </c>
      <c r="D17576" s="4">
        <v>9</v>
      </c>
      <c r="E17576" s="4" t="s">
        <v>2</v>
      </c>
      <c r="F17576" s="4">
        <v>84.225849999999994</v>
      </c>
      <c r="G17576" s="4">
        <v>2.2044679999999999</v>
      </c>
      <c r="H17576" s="5">
        <f t="shared" si="274"/>
        <v>38.206882567585467</v>
      </c>
    </row>
    <row r="17577" spans="2:8">
      <c r="B17577" s="4">
        <v>20</v>
      </c>
      <c r="C17577" s="4">
        <v>6</v>
      </c>
      <c r="D17577" s="4">
        <v>10</v>
      </c>
      <c r="E17577" s="4" t="s">
        <v>2</v>
      </c>
      <c r="F17577" s="4">
        <v>151.18989999999999</v>
      </c>
      <c r="G17577" s="4">
        <v>1.985711</v>
      </c>
      <c r="H17577" s="4">
        <f t="shared" si="274"/>
        <v>76.138924546421904</v>
      </c>
    </row>
    <row r="17578" spans="2:8">
      <c r="B17578" s="4">
        <v>20</v>
      </c>
      <c r="C17578" s="4">
        <v>6</v>
      </c>
      <c r="D17578" s="4">
        <v>11</v>
      </c>
      <c r="E17578" s="4" t="s">
        <v>2</v>
      </c>
      <c r="F17578" s="4">
        <v>113.119</v>
      </c>
      <c r="G17578" s="4">
        <v>1.944091</v>
      </c>
      <c r="H17578" s="4">
        <f t="shared" si="274"/>
        <v>58.18606227794892</v>
      </c>
    </row>
    <row r="17579" spans="2:8">
      <c r="B17579" s="4">
        <v>20</v>
      </c>
      <c r="C17579" s="4">
        <v>6</v>
      </c>
      <c r="D17579" s="4">
        <v>12</v>
      </c>
      <c r="E17579" s="4" t="s">
        <v>2</v>
      </c>
      <c r="F17579" s="4">
        <v>39.433399999999999</v>
      </c>
      <c r="G17579" s="4">
        <v>4.845529</v>
      </c>
      <c r="H17579" s="5">
        <f t="shared" si="274"/>
        <v>8.1381000918578756</v>
      </c>
    </row>
    <row r="17580" spans="2:8">
      <c r="B17580" s="4">
        <v>20</v>
      </c>
      <c r="C17580" s="4">
        <v>6</v>
      </c>
      <c r="D17580" s="4">
        <v>13</v>
      </c>
      <c r="E17580" s="4" t="s">
        <v>2</v>
      </c>
      <c r="F17580" s="4">
        <v>21.952570000000001</v>
      </c>
      <c r="G17580" s="4">
        <v>5.558281</v>
      </c>
      <c r="H17580" s="4">
        <f t="shared" si="274"/>
        <v>3.9495250420048933</v>
      </c>
    </row>
    <row r="17581" spans="2:8">
      <c r="B17581" s="4">
        <v>20</v>
      </c>
      <c r="C17581" s="4">
        <v>6</v>
      </c>
      <c r="D17581" s="4">
        <v>14</v>
      </c>
      <c r="E17581" s="4" t="s">
        <v>2</v>
      </c>
      <c r="F17581" s="4">
        <v>139.1388</v>
      </c>
      <c r="G17581" s="4">
        <v>2.1846070000000002</v>
      </c>
      <c r="H17581" s="5">
        <f t="shared" si="274"/>
        <v>63.69054022073535</v>
      </c>
    </row>
    <row r="17582" spans="2:8">
      <c r="B17582" s="4">
        <v>20</v>
      </c>
      <c r="C17582" s="4">
        <v>6</v>
      </c>
      <c r="D17582" s="4">
        <v>15</v>
      </c>
      <c r="E17582" s="4" t="s">
        <v>2</v>
      </c>
      <c r="F17582" s="4">
        <v>145.41249999999999</v>
      </c>
      <c r="G17582" s="4">
        <v>2.1648290000000001</v>
      </c>
      <c r="H17582" s="4">
        <f t="shared" si="274"/>
        <v>67.170432399048607</v>
      </c>
    </row>
    <row r="17583" spans="2:8">
      <c r="B17583" s="4">
        <v>20</v>
      </c>
      <c r="C17583" s="4">
        <v>6</v>
      </c>
      <c r="D17583" s="4">
        <v>16</v>
      </c>
      <c r="E17583" s="4" t="s">
        <v>2</v>
      </c>
      <c r="F17583" s="4">
        <v>111.2132</v>
      </c>
      <c r="G17583" s="4">
        <v>2.2257720000000001</v>
      </c>
      <c r="H17583" s="5">
        <f t="shared" si="274"/>
        <v>49.966124113341344</v>
      </c>
    </row>
    <row r="17584" spans="2:8">
      <c r="B17584" s="4">
        <v>20</v>
      </c>
      <c r="C17584" s="4">
        <v>6</v>
      </c>
      <c r="D17584" s="4">
        <v>17</v>
      </c>
      <c r="E17584" s="4" t="s">
        <v>3</v>
      </c>
      <c r="F17584" s="4">
        <v>43.894799999999996</v>
      </c>
      <c r="G17584" s="4">
        <v>4.991746</v>
      </c>
      <c r="H17584" s="4">
        <f t="shared" si="274"/>
        <v>8.7934762706275507</v>
      </c>
    </row>
    <row r="17585" spans="2:8">
      <c r="B17585" s="4">
        <v>20</v>
      </c>
      <c r="C17585" s="4">
        <v>6</v>
      </c>
      <c r="D17585" s="4">
        <v>18</v>
      </c>
      <c r="E17585" s="4" t="s">
        <v>2</v>
      </c>
      <c r="F17585" s="4">
        <v>95.214399999999998</v>
      </c>
      <c r="G17585" s="4">
        <v>2.8951730000000002</v>
      </c>
      <c r="H17585" s="5">
        <f t="shared" si="274"/>
        <v>32.887292054740769</v>
      </c>
    </row>
    <row r="17586" spans="2:8">
      <c r="B17586" s="4">
        <v>20</v>
      </c>
      <c r="C17586" s="4">
        <v>6</v>
      </c>
      <c r="D17586" s="4">
        <v>19</v>
      </c>
      <c r="E17586" s="4" t="s">
        <v>2</v>
      </c>
      <c r="F17586" s="4">
        <v>89.002759999999995</v>
      </c>
      <c r="G17586" s="4">
        <v>2.667843</v>
      </c>
      <c r="H17586" s="4">
        <f t="shared" si="274"/>
        <v>33.361318488381812</v>
      </c>
    </row>
    <row r="17587" spans="2:8">
      <c r="B17587" s="4">
        <v>20</v>
      </c>
      <c r="C17587" s="4">
        <v>6</v>
      </c>
      <c r="D17587" s="4">
        <v>20</v>
      </c>
      <c r="E17587" s="4" t="s">
        <v>2</v>
      </c>
      <c r="F17587" s="4">
        <v>57.227429999999998</v>
      </c>
      <c r="G17587" s="4">
        <v>4.9904310000000001</v>
      </c>
      <c r="H17587" s="5">
        <f t="shared" si="274"/>
        <v>11.467432372073674</v>
      </c>
    </row>
    <row r="17588" spans="2:8">
      <c r="B17588" s="4">
        <v>20</v>
      </c>
      <c r="C17588" s="4">
        <v>6</v>
      </c>
      <c r="D17588" s="4">
        <v>21</v>
      </c>
      <c r="E17588" s="4" t="s">
        <v>2</v>
      </c>
      <c r="F17588" s="4">
        <v>38.403959999999998</v>
      </c>
      <c r="G17588" s="4">
        <v>5.8187259999999998</v>
      </c>
      <c r="H17588" s="4">
        <f t="shared" si="274"/>
        <v>6.6000633128282722</v>
      </c>
    </row>
    <row r="17589" spans="2:8">
      <c r="B17589" s="4">
        <v>20</v>
      </c>
      <c r="C17589" s="4">
        <v>6</v>
      </c>
      <c r="D17589" s="4">
        <v>22</v>
      </c>
      <c r="E17589" s="4" t="s">
        <v>2</v>
      </c>
      <c r="F17589" s="4">
        <v>20.28847</v>
      </c>
      <c r="G17589" s="4">
        <v>6.2576669999999996</v>
      </c>
      <c r="H17589" s="5">
        <f t="shared" si="274"/>
        <v>3.2421779554584802</v>
      </c>
    </row>
    <row r="17590" spans="2:8">
      <c r="B17590" s="4">
        <v>20</v>
      </c>
      <c r="C17590" s="4">
        <v>6</v>
      </c>
      <c r="D17590" s="4">
        <v>23</v>
      </c>
      <c r="E17590" s="4" t="s">
        <v>2</v>
      </c>
      <c r="F17590" s="4">
        <v>24.03078</v>
      </c>
      <c r="G17590" s="4">
        <v>6.7078749999999996</v>
      </c>
      <c r="H17590" s="4">
        <f t="shared" si="274"/>
        <v>3.5824728397592382</v>
      </c>
    </row>
    <row r="17591" spans="2:8">
      <c r="B17591" s="4">
        <v>20</v>
      </c>
      <c r="C17591" s="4">
        <v>6</v>
      </c>
      <c r="D17591" s="4">
        <v>24</v>
      </c>
      <c r="E17591" s="4" t="s">
        <v>2</v>
      </c>
      <c r="F17591" s="4">
        <v>38.187869999999997</v>
      </c>
      <c r="G17591" s="4">
        <v>7.3744969999999999</v>
      </c>
      <c r="H17591" s="4">
        <f t="shared" si="274"/>
        <v>5.1783694535369662</v>
      </c>
    </row>
    <row r="17592" spans="2:8">
      <c r="B17592" s="4">
        <v>20</v>
      </c>
      <c r="C17592" s="4">
        <v>6</v>
      </c>
      <c r="D17592" s="4">
        <v>25</v>
      </c>
      <c r="E17592" s="4" t="s">
        <v>2</v>
      </c>
      <c r="F17592" s="4">
        <v>21.462409999999998</v>
      </c>
      <c r="G17592" s="4">
        <v>6.4845870000000003</v>
      </c>
      <c r="H17592" s="5">
        <f t="shared" si="274"/>
        <v>3.3097574294245722</v>
      </c>
    </row>
    <row r="17593" spans="2:8">
      <c r="B17593" s="4">
        <v>20</v>
      </c>
      <c r="C17593" s="4">
        <v>8</v>
      </c>
      <c r="D17593" s="4">
        <v>0</v>
      </c>
      <c r="E17593" s="4" t="s">
        <v>3</v>
      </c>
      <c r="F17593" s="4">
        <v>280.202</v>
      </c>
      <c r="G17593" s="4">
        <v>3.5551910000000002</v>
      </c>
      <c r="H17593" s="4">
        <f t="shared" si="274"/>
        <v>78.814893489548098</v>
      </c>
    </row>
    <row r="17594" spans="2:8">
      <c r="B17594" s="4">
        <v>20</v>
      </c>
      <c r="C17594" s="4">
        <v>8</v>
      </c>
      <c r="D17594" s="4">
        <v>1</v>
      </c>
      <c r="E17594" s="4" t="s">
        <v>3</v>
      </c>
      <c r="F17594" s="4">
        <v>265.38290000000001</v>
      </c>
      <c r="G17594" s="4">
        <v>3.4035479999999998</v>
      </c>
      <c r="H17594" s="5">
        <f t="shared" si="274"/>
        <v>77.972427596143788</v>
      </c>
    </row>
    <row r="17595" spans="2:8">
      <c r="B17595" s="4">
        <v>20</v>
      </c>
      <c r="C17595" s="4">
        <v>8</v>
      </c>
      <c r="D17595" s="4">
        <v>2</v>
      </c>
      <c r="E17595" s="4" t="s">
        <v>1</v>
      </c>
      <c r="F17595" s="4" t="s">
        <v>0</v>
      </c>
      <c r="G17595" s="4" t="s">
        <v>0</v>
      </c>
      <c r="H17595" s="4">
        <f t="shared" si="274"/>
        <v>0</v>
      </c>
    </row>
    <row r="17596" spans="2:8">
      <c r="B17596" s="4">
        <v>20</v>
      </c>
      <c r="C17596" s="4">
        <v>8</v>
      </c>
      <c r="D17596" s="4">
        <v>3</v>
      </c>
      <c r="E17596" s="4" t="s">
        <v>2</v>
      </c>
      <c r="F17596" s="4">
        <v>237.83439999999999</v>
      </c>
      <c r="G17596" s="4">
        <v>3.8753259999999998</v>
      </c>
      <c r="H17596" s="5">
        <f t="shared" si="274"/>
        <v>61.371456233617508</v>
      </c>
    </row>
    <row r="17597" spans="2:8">
      <c r="B17597" s="4">
        <v>20</v>
      </c>
      <c r="C17597" s="4">
        <v>8</v>
      </c>
      <c r="D17597" s="4">
        <v>4</v>
      </c>
      <c r="E17597" s="4" t="s">
        <v>2</v>
      </c>
      <c r="F17597" s="4">
        <v>45.518709999999999</v>
      </c>
      <c r="G17597" s="4">
        <v>2.9366409999999998</v>
      </c>
      <c r="H17597" s="4">
        <f t="shared" si="274"/>
        <v>15.500263736697812</v>
      </c>
    </row>
    <row r="17598" spans="2:8">
      <c r="B17598" s="4">
        <v>20</v>
      </c>
      <c r="C17598" s="4">
        <v>8</v>
      </c>
      <c r="D17598" s="4">
        <v>5</v>
      </c>
      <c r="E17598" s="4" t="s">
        <v>2</v>
      </c>
      <c r="F17598" s="4">
        <v>79.370959999999997</v>
      </c>
      <c r="G17598" s="4">
        <v>2.3588640000000001</v>
      </c>
      <c r="H17598" s="5">
        <f t="shared" si="274"/>
        <v>33.647959356707297</v>
      </c>
    </row>
    <row r="17599" spans="2:8">
      <c r="B17599" s="4">
        <v>20</v>
      </c>
      <c r="C17599" s="4">
        <v>8</v>
      </c>
      <c r="D17599" s="4">
        <v>6</v>
      </c>
      <c r="E17599" s="4" t="s">
        <v>2</v>
      </c>
      <c r="F17599" s="4">
        <v>97.729579999999999</v>
      </c>
      <c r="G17599" s="4">
        <v>2.4144450000000002</v>
      </c>
      <c r="H17599" s="4">
        <f t="shared" si="274"/>
        <v>40.477037165891126</v>
      </c>
    </row>
    <row r="17600" spans="2:8">
      <c r="B17600" s="4">
        <v>20</v>
      </c>
      <c r="C17600" s="4">
        <v>8</v>
      </c>
      <c r="D17600" s="4">
        <v>7</v>
      </c>
      <c r="E17600" s="4" t="s">
        <v>2</v>
      </c>
      <c r="F17600" s="4">
        <v>189.16980000000001</v>
      </c>
      <c r="G17600" s="4">
        <v>2.0200650000000002</v>
      </c>
      <c r="H17600" s="5">
        <f t="shared" si="274"/>
        <v>93.64540249942452</v>
      </c>
    </row>
    <row r="17601" spans="2:8">
      <c r="B17601" s="4">
        <v>20</v>
      </c>
      <c r="C17601" s="4">
        <v>8</v>
      </c>
      <c r="D17601" s="4">
        <v>8</v>
      </c>
      <c r="E17601" s="4" t="s">
        <v>2</v>
      </c>
      <c r="F17601" s="4">
        <v>117.38809999999999</v>
      </c>
      <c r="G17601" s="4">
        <v>1.9930760000000001</v>
      </c>
      <c r="H17601" s="4">
        <f t="shared" si="274"/>
        <v>58.897954719237994</v>
      </c>
    </row>
    <row r="17602" spans="2:8">
      <c r="B17602" s="4">
        <v>20</v>
      </c>
      <c r="C17602" s="4">
        <v>8</v>
      </c>
      <c r="D17602" s="4">
        <v>9</v>
      </c>
      <c r="E17602" s="4" t="s">
        <v>2</v>
      </c>
      <c r="F17602" s="4">
        <v>175.04900000000001</v>
      </c>
      <c r="G17602" s="4">
        <v>1.864139</v>
      </c>
      <c r="H17602" s="5">
        <f t="shared" si="274"/>
        <v>93.903405271817178</v>
      </c>
    </row>
    <row r="17603" spans="2:8">
      <c r="B17603" s="4">
        <v>20</v>
      </c>
      <c r="C17603" s="4">
        <v>8</v>
      </c>
      <c r="D17603" s="4">
        <v>10</v>
      </c>
      <c r="E17603" s="4" t="s">
        <v>2</v>
      </c>
      <c r="F17603" s="4">
        <v>143.03639999999999</v>
      </c>
      <c r="G17603" s="4">
        <v>1.8138970000000001</v>
      </c>
      <c r="H17603" s="4">
        <f t="shared" si="274"/>
        <v>78.8558556522228</v>
      </c>
    </row>
    <row r="17604" spans="2:8">
      <c r="B17604" s="4">
        <v>20</v>
      </c>
      <c r="C17604" s="4">
        <v>8</v>
      </c>
      <c r="D17604" s="4">
        <v>11</v>
      </c>
      <c r="E17604" s="4" t="s">
        <v>2</v>
      </c>
      <c r="F17604" s="4">
        <v>165.3398</v>
      </c>
      <c r="G17604" s="4">
        <v>2.112304</v>
      </c>
      <c r="H17604" s="4">
        <f t="shared" ref="H17604:H17667" si="275">IF(OR(F17604="?",G17604="?"),0,F17604/G17604)</f>
        <v>78.274623349669369</v>
      </c>
    </row>
    <row r="17605" spans="2:8">
      <c r="B17605" s="4">
        <v>20</v>
      </c>
      <c r="C17605" s="4">
        <v>8</v>
      </c>
      <c r="D17605" s="4">
        <v>12</v>
      </c>
      <c r="E17605" s="4" t="s">
        <v>2</v>
      </c>
      <c r="F17605" s="4">
        <v>59.794939999999997</v>
      </c>
      <c r="G17605" s="4">
        <v>3.4363109999999999</v>
      </c>
      <c r="H17605" s="5">
        <f t="shared" si="275"/>
        <v>17.400910453099268</v>
      </c>
    </row>
    <row r="17606" spans="2:8">
      <c r="B17606" s="4">
        <v>20</v>
      </c>
      <c r="C17606" s="4">
        <v>8</v>
      </c>
      <c r="D17606" s="4">
        <v>13</v>
      </c>
      <c r="E17606" s="4" t="s">
        <v>2</v>
      </c>
      <c r="F17606" s="4">
        <v>48.511580000000002</v>
      </c>
      <c r="G17606" s="4">
        <v>3.818165</v>
      </c>
      <c r="H17606" s="4">
        <f t="shared" si="275"/>
        <v>12.705469774093054</v>
      </c>
    </row>
    <row r="17607" spans="2:8">
      <c r="B17607" s="4">
        <v>20</v>
      </c>
      <c r="C17607" s="4">
        <v>8</v>
      </c>
      <c r="D17607" s="4">
        <v>14</v>
      </c>
      <c r="E17607" s="4" t="s">
        <v>2</v>
      </c>
      <c r="F17607" s="4">
        <v>97.632840000000002</v>
      </c>
      <c r="G17607" s="4">
        <v>2.3948580000000002</v>
      </c>
      <c r="H17607" s="5">
        <f t="shared" si="275"/>
        <v>40.767694786079176</v>
      </c>
    </row>
    <row r="17608" spans="2:8">
      <c r="B17608" s="4">
        <v>20</v>
      </c>
      <c r="C17608" s="4">
        <v>8</v>
      </c>
      <c r="D17608" s="4">
        <v>15</v>
      </c>
      <c r="E17608" s="4" t="s">
        <v>2</v>
      </c>
      <c r="F17608" s="4">
        <v>60.820810000000002</v>
      </c>
      <c r="G17608" s="4">
        <v>3.6185809999999998</v>
      </c>
      <c r="H17608" s="4">
        <f t="shared" si="275"/>
        <v>16.807917247119796</v>
      </c>
    </row>
    <row r="17609" spans="2:8">
      <c r="B17609" s="4">
        <v>20</v>
      </c>
      <c r="C17609" s="4">
        <v>8</v>
      </c>
      <c r="D17609" s="4">
        <v>16</v>
      </c>
      <c r="E17609" s="4" t="s">
        <v>2</v>
      </c>
      <c r="F17609" s="4">
        <v>91.889619999999994</v>
      </c>
      <c r="G17609" s="4">
        <v>2.4783279999999999</v>
      </c>
      <c r="H17609" s="5">
        <f t="shared" si="275"/>
        <v>37.077263380795436</v>
      </c>
    </row>
    <row r="17610" spans="2:8">
      <c r="B17610" s="4">
        <v>20</v>
      </c>
      <c r="C17610" s="4">
        <v>8</v>
      </c>
      <c r="D17610" s="4">
        <v>17</v>
      </c>
      <c r="E17610" s="4" t="s">
        <v>2</v>
      </c>
      <c r="F17610" s="4">
        <v>84.795169999999999</v>
      </c>
      <c r="G17610" s="4">
        <v>3.0331589999999999</v>
      </c>
      <c r="H17610" s="4">
        <f t="shared" si="275"/>
        <v>27.956058353683403</v>
      </c>
    </row>
    <row r="17611" spans="2:8">
      <c r="B17611" s="4">
        <v>20</v>
      </c>
      <c r="C17611" s="4">
        <v>8</v>
      </c>
      <c r="D17611" s="4">
        <v>18</v>
      </c>
      <c r="E17611" s="4" t="s">
        <v>2</v>
      </c>
      <c r="F17611" s="4">
        <v>18.45459</v>
      </c>
      <c r="G17611" s="4">
        <v>5.8112959999999996</v>
      </c>
      <c r="H17611" s="5">
        <f t="shared" si="275"/>
        <v>3.175641027405935</v>
      </c>
    </row>
    <row r="17612" spans="2:8">
      <c r="B17612" s="4">
        <v>20</v>
      </c>
      <c r="C17612" s="4">
        <v>8</v>
      </c>
      <c r="D17612" s="4">
        <v>19</v>
      </c>
      <c r="E17612" s="4" t="s">
        <v>2</v>
      </c>
      <c r="F17612" s="4">
        <v>69.715549999999993</v>
      </c>
      <c r="G17612" s="4">
        <v>3.4801099999999998</v>
      </c>
      <c r="H17612" s="4">
        <f t="shared" si="275"/>
        <v>20.032570809543376</v>
      </c>
    </row>
    <row r="17613" spans="2:8">
      <c r="B17613" s="4">
        <v>20</v>
      </c>
      <c r="C17613" s="4">
        <v>8</v>
      </c>
      <c r="D17613" s="4">
        <v>20</v>
      </c>
      <c r="E17613" s="4" t="s">
        <v>2</v>
      </c>
      <c r="F17613" s="4">
        <v>35.199359999999999</v>
      </c>
      <c r="G17613" s="4">
        <v>6.6225750000000003</v>
      </c>
      <c r="H17613" s="5">
        <f t="shared" si="275"/>
        <v>5.3150564546267871</v>
      </c>
    </row>
    <row r="17614" spans="2:8">
      <c r="B17614" s="4">
        <v>20</v>
      </c>
      <c r="C17614" s="4">
        <v>8</v>
      </c>
      <c r="D17614" s="4">
        <v>21</v>
      </c>
      <c r="E17614" s="4" t="s">
        <v>2</v>
      </c>
      <c r="F17614" s="4">
        <v>25.504020000000001</v>
      </c>
      <c r="G17614" s="4">
        <v>6.7838859999999999</v>
      </c>
      <c r="H17614" s="4">
        <f t="shared" si="275"/>
        <v>3.7595000859389445</v>
      </c>
    </row>
    <row r="17615" spans="2:8">
      <c r="B17615" s="4">
        <v>20</v>
      </c>
      <c r="C17615" s="4">
        <v>8</v>
      </c>
      <c r="D17615" s="4">
        <v>22</v>
      </c>
      <c r="E17615" s="4" t="s">
        <v>2</v>
      </c>
      <c r="F17615" s="4">
        <v>51.259160000000001</v>
      </c>
      <c r="G17615" s="4">
        <v>5.3245370000000003</v>
      </c>
      <c r="H17615" s="5">
        <f t="shared" si="275"/>
        <v>9.6269703825891337</v>
      </c>
    </row>
    <row r="17616" spans="2:8">
      <c r="B17616" s="4">
        <v>20</v>
      </c>
      <c r="C17616" s="4">
        <v>8</v>
      </c>
      <c r="D17616" s="4">
        <v>23</v>
      </c>
      <c r="E17616" s="4" t="s">
        <v>2</v>
      </c>
      <c r="F17616" s="4">
        <v>38.332189999999997</v>
      </c>
      <c r="G17616" s="4">
        <v>6.2610049999999999</v>
      </c>
      <c r="H17616" s="4">
        <f t="shared" si="275"/>
        <v>6.1223701306739091</v>
      </c>
    </row>
    <row r="17617" spans="2:8">
      <c r="B17617" s="4">
        <v>20</v>
      </c>
      <c r="C17617" s="4">
        <v>8</v>
      </c>
      <c r="D17617" s="4">
        <v>24</v>
      </c>
      <c r="E17617" s="4" t="s">
        <v>2</v>
      </c>
      <c r="F17617" s="4">
        <v>25.194939999999999</v>
      </c>
      <c r="G17617" s="4">
        <v>6.5221470000000004</v>
      </c>
      <c r="H17617" s="4">
        <f t="shared" si="275"/>
        <v>3.8629825424051312</v>
      </c>
    </row>
    <row r="17618" spans="2:8">
      <c r="B17618" s="4">
        <v>20</v>
      </c>
      <c r="C17618" s="4">
        <v>8</v>
      </c>
      <c r="D17618" s="4">
        <v>25</v>
      </c>
      <c r="E17618" s="4" t="s">
        <v>2</v>
      </c>
      <c r="F17618" s="4">
        <v>17.265170000000001</v>
      </c>
      <c r="G17618" s="4">
        <v>5.6253250000000001</v>
      </c>
      <c r="H17618" s="5">
        <f t="shared" si="275"/>
        <v>3.0691862247959008</v>
      </c>
    </row>
    <row r="17619" spans="2:8">
      <c r="B17619" s="4">
        <v>20</v>
      </c>
      <c r="C17619" s="4">
        <v>10</v>
      </c>
      <c r="D17619" s="4">
        <v>0</v>
      </c>
      <c r="E17619" s="4" t="s">
        <v>2</v>
      </c>
      <c r="F17619" s="4">
        <v>169.4486</v>
      </c>
      <c r="G17619" s="4">
        <v>2.5902319999999999</v>
      </c>
      <c r="H17619" s="4">
        <f t="shared" si="275"/>
        <v>65.418310020106304</v>
      </c>
    </row>
    <row r="17620" spans="2:8">
      <c r="B17620" s="4">
        <v>20</v>
      </c>
      <c r="C17620" s="4">
        <v>10</v>
      </c>
      <c r="D17620" s="4">
        <v>1</v>
      </c>
      <c r="E17620" s="4" t="s">
        <v>2</v>
      </c>
      <c r="F17620" s="4">
        <v>244.50239999999999</v>
      </c>
      <c r="G17620" s="4">
        <v>4.005414</v>
      </c>
      <c r="H17620" s="5">
        <f t="shared" si="275"/>
        <v>61.042978328831921</v>
      </c>
    </row>
    <row r="17621" spans="2:8">
      <c r="B17621" s="4">
        <v>20</v>
      </c>
      <c r="C17621" s="4">
        <v>10</v>
      </c>
      <c r="D17621" s="4">
        <v>2</v>
      </c>
      <c r="E17621" s="4" t="s">
        <v>2</v>
      </c>
      <c r="F17621" s="4">
        <v>49.198239999999998</v>
      </c>
      <c r="G17621" s="4">
        <v>5.796881</v>
      </c>
      <c r="H17621" s="4">
        <f t="shared" si="275"/>
        <v>8.487019140120351</v>
      </c>
    </row>
    <row r="17622" spans="2:8">
      <c r="B17622" s="4">
        <v>20</v>
      </c>
      <c r="C17622" s="4">
        <v>10</v>
      </c>
      <c r="D17622" s="4">
        <v>3</v>
      </c>
      <c r="E17622" s="4" t="s">
        <v>2</v>
      </c>
      <c r="F17622" s="4">
        <v>70.115260000000006</v>
      </c>
      <c r="G17622" s="4">
        <v>4.3731109999999997</v>
      </c>
      <c r="H17622" s="5">
        <f t="shared" si="275"/>
        <v>16.033267849821332</v>
      </c>
    </row>
    <row r="17623" spans="2:8">
      <c r="B17623" s="4">
        <v>20</v>
      </c>
      <c r="C17623" s="4">
        <v>10</v>
      </c>
      <c r="D17623" s="4">
        <v>4</v>
      </c>
      <c r="E17623" s="4" t="s">
        <v>2</v>
      </c>
      <c r="F17623" s="4">
        <v>205.4393</v>
      </c>
      <c r="G17623" s="4">
        <v>3.5038640000000001</v>
      </c>
      <c r="H17623" s="4">
        <f t="shared" si="275"/>
        <v>58.632212894107759</v>
      </c>
    </row>
    <row r="17624" spans="2:8">
      <c r="B17624" s="4">
        <v>20</v>
      </c>
      <c r="C17624" s="4">
        <v>10</v>
      </c>
      <c r="D17624" s="4">
        <v>5</v>
      </c>
      <c r="E17624" s="4" t="s">
        <v>2</v>
      </c>
      <c r="F17624" s="4">
        <v>84.478679999999997</v>
      </c>
      <c r="G17624" s="4">
        <v>2.2763849999999999</v>
      </c>
      <c r="H17624" s="5">
        <f t="shared" si="275"/>
        <v>37.110892928920194</v>
      </c>
    </row>
    <row r="17625" spans="2:8">
      <c r="B17625" s="4">
        <v>20</v>
      </c>
      <c r="C17625" s="4">
        <v>10</v>
      </c>
      <c r="D17625" s="4">
        <v>6</v>
      </c>
      <c r="E17625" s="4" t="s">
        <v>2</v>
      </c>
      <c r="F17625" s="4">
        <v>84.257400000000004</v>
      </c>
      <c r="G17625" s="4">
        <v>2.5931829999999998</v>
      </c>
      <c r="H17625" s="4">
        <f t="shared" si="275"/>
        <v>32.491883526924248</v>
      </c>
    </row>
    <row r="17626" spans="2:8">
      <c r="B17626" s="4">
        <v>20</v>
      </c>
      <c r="C17626" s="4">
        <v>10</v>
      </c>
      <c r="D17626" s="4">
        <v>7</v>
      </c>
      <c r="E17626" s="4" t="s">
        <v>2</v>
      </c>
      <c r="F17626" s="4">
        <v>98.667159999999996</v>
      </c>
      <c r="G17626" s="4">
        <v>1.690356</v>
      </c>
      <c r="H17626" s="5">
        <f t="shared" si="275"/>
        <v>58.370639084311229</v>
      </c>
    </row>
    <row r="17627" spans="2:8">
      <c r="B17627" s="4">
        <v>20</v>
      </c>
      <c r="C17627" s="4">
        <v>10</v>
      </c>
      <c r="D17627" s="4">
        <v>8</v>
      </c>
      <c r="E17627" s="4" t="s">
        <v>2</v>
      </c>
      <c r="F17627" s="4">
        <v>136.31120000000001</v>
      </c>
      <c r="G17627" s="4">
        <v>1.6657169999999999</v>
      </c>
      <c r="H17627" s="4">
        <f t="shared" si="275"/>
        <v>81.833348642056251</v>
      </c>
    </row>
    <row r="17628" spans="2:8">
      <c r="B17628" s="4">
        <v>20</v>
      </c>
      <c r="C17628" s="4">
        <v>10</v>
      </c>
      <c r="D17628" s="4">
        <v>9</v>
      </c>
      <c r="E17628" s="4" t="s">
        <v>2</v>
      </c>
      <c r="F17628" s="4">
        <v>152.2217</v>
      </c>
      <c r="G17628" s="4">
        <v>1.768203</v>
      </c>
      <c r="H17628" s="5">
        <f t="shared" si="275"/>
        <v>86.088362026305802</v>
      </c>
    </row>
    <row r="17629" spans="2:8">
      <c r="B17629" s="4">
        <v>20</v>
      </c>
      <c r="C17629" s="4">
        <v>10</v>
      </c>
      <c r="D17629" s="4">
        <v>10</v>
      </c>
      <c r="E17629" s="4" t="s">
        <v>2</v>
      </c>
      <c r="F17629" s="4">
        <v>106.60420000000001</v>
      </c>
      <c r="G17629" s="4">
        <v>1.8854470000000001</v>
      </c>
      <c r="H17629" s="4">
        <f t="shared" si="275"/>
        <v>56.540544496875278</v>
      </c>
    </row>
    <row r="17630" spans="2:8">
      <c r="B17630" s="4">
        <v>20</v>
      </c>
      <c r="C17630" s="4">
        <v>10</v>
      </c>
      <c r="D17630" s="4">
        <v>11</v>
      </c>
      <c r="E17630" s="4" t="s">
        <v>2</v>
      </c>
      <c r="F17630" s="4">
        <v>96.099969999999999</v>
      </c>
      <c r="G17630" s="4">
        <v>2.3274349999999999</v>
      </c>
      <c r="H17630" s="4">
        <f t="shared" si="275"/>
        <v>41.290076844251288</v>
      </c>
    </row>
    <row r="17631" spans="2:8">
      <c r="B17631" s="4">
        <v>20</v>
      </c>
      <c r="C17631" s="4">
        <v>10</v>
      </c>
      <c r="D17631" s="4">
        <v>12</v>
      </c>
      <c r="E17631" s="4" t="s">
        <v>3</v>
      </c>
      <c r="F17631" s="4">
        <v>24.84308</v>
      </c>
      <c r="G17631" s="4">
        <v>6.1067260000000001</v>
      </c>
      <c r="H17631" s="5">
        <f t="shared" si="275"/>
        <v>4.0681504295427695</v>
      </c>
    </row>
    <row r="17632" spans="2:8">
      <c r="B17632" s="4">
        <v>20</v>
      </c>
      <c r="C17632" s="4">
        <v>10</v>
      </c>
      <c r="D17632" s="4">
        <v>13</v>
      </c>
      <c r="E17632" s="4" t="s">
        <v>3</v>
      </c>
      <c r="F17632" s="4">
        <v>173.58850000000001</v>
      </c>
      <c r="G17632" s="4">
        <v>2.128422</v>
      </c>
      <c r="H17632" s="4">
        <f t="shared" si="275"/>
        <v>81.557369732130198</v>
      </c>
    </row>
    <row r="17633" spans="2:8">
      <c r="B17633" s="4">
        <v>20</v>
      </c>
      <c r="C17633" s="4">
        <v>10</v>
      </c>
      <c r="D17633" s="4">
        <v>14</v>
      </c>
      <c r="E17633" s="4" t="s">
        <v>2</v>
      </c>
      <c r="F17633" s="4">
        <v>100.3537</v>
      </c>
      <c r="G17633" s="4">
        <v>2.3558479999999999</v>
      </c>
      <c r="H17633" s="5">
        <f t="shared" si="275"/>
        <v>42.597697304749715</v>
      </c>
    </row>
    <row r="17634" spans="2:8">
      <c r="B17634" s="4">
        <v>20</v>
      </c>
      <c r="C17634" s="4">
        <v>10</v>
      </c>
      <c r="D17634" s="4">
        <v>15</v>
      </c>
      <c r="E17634" s="4" t="s">
        <v>2</v>
      </c>
      <c r="F17634" s="4">
        <v>65.182990000000004</v>
      </c>
      <c r="G17634" s="4">
        <v>3.508194</v>
      </c>
      <c r="H17634" s="4">
        <f t="shared" si="275"/>
        <v>18.58021249680035</v>
      </c>
    </row>
    <row r="17635" spans="2:8">
      <c r="B17635" s="4">
        <v>20</v>
      </c>
      <c r="C17635" s="4">
        <v>10</v>
      </c>
      <c r="D17635" s="4">
        <v>16</v>
      </c>
      <c r="E17635" s="4" t="s">
        <v>2</v>
      </c>
      <c r="F17635" s="4">
        <v>79.644069999999999</v>
      </c>
      <c r="G17635" s="4">
        <v>3.1282869999999998</v>
      </c>
      <c r="H17635" s="5">
        <f t="shared" si="275"/>
        <v>25.459323265416504</v>
      </c>
    </row>
    <row r="17636" spans="2:8">
      <c r="B17636" s="4">
        <v>20</v>
      </c>
      <c r="C17636" s="4">
        <v>10</v>
      </c>
      <c r="D17636" s="4">
        <v>17</v>
      </c>
      <c r="E17636" s="4" t="s">
        <v>2</v>
      </c>
      <c r="F17636" s="4">
        <v>35.753079999999997</v>
      </c>
      <c r="G17636" s="4">
        <v>6.3386829999999996</v>
      </c>
      <c r="H17636" s="4">
        <f t="shared" si="275"/>
        <v>5.6404587514472642</v>
      </c>
    </row>
    <row r="17637" spans="2:8">
      <c r="B17637" s="4">
        <v>20</v>
      </c>
      <c r="C17637" s="4">
        <v>10</v>
      </c>
      <c r="D17637" s="4">
        <v>18</v>
      </c>
      <c r="E17637" s="4" t="s">
        <v>2</v>
      </c>
      <c r="F17637" s="4">
        <v>57.190159999999999</v>
      </c>
      <c r="G17637" s="4">
        <v>6.4940819999999997</v>
      </c>
      <c r="H17637" s="5">
        <f t="shared" si="275"/>
        <v>8.8065041371513324</v>
      </c>
    </row>
    <row r="17638" spans="2:8">
      <c r="B17638" s="4">
        <v>20</v>
      </c>
      <c r="C17638" s="4">
        <v>10</v>
      </c>
      <c r="D17638" s="4">
        <v>19</v>
      </c>
      <c r="E17638" s="4" t="s">
        <v>2</v>
      </c>
      <c r="F17638" s="4">
        <v>124.7833</v>
      </c>
      <c r="G17638" s="4">
        <v>2.4811320000000001</v>
      </c>
      <c r="H17638" s="4">
        <f t="shared" si="275"/>
        <v>50.29289050320579</v>
      </c>
    </row>
    <row r="17639" spans="2:8">
      <c r="B17639" s="4">
        <v>20</v>
      </c>
      <c r="C17639" s="4">
        <v>10</v>
      </c>
      <c r="D17639" s="4">
        <v>20</v>
      </c>
      <c r="E17639" s="4" t="s">
        <v>2</v>
      </c>
      <c r="F17639" s="4">
        <v>38.176490000000001</v>
      </c>
      <c r="G17639" s="4">
        <v>6.034967</v>
      </c>
      <c r="H17639" s="5">
        <f t="shared" si="275"/>
        <v>6.3258821464972383</v>
      </c>
    </row>
    <row r="17640" spans="2:8">
      <c r="B17640" s="4">
        <v>20</v>
      </c>
      <c r="C17640" s="4">
        <v>10</v>
      </c>
      <c r="D17640" s="4">
        <v>21</v>
      </c>
      <c r="E17640" s="4" t="s">
        <v>2</v>
      </c>
      <c r="F17640" s="4">
        <v>64.702119999999994</v>
      </c>
      <c r="G17640" s="4">
        <v>4.4008120000000002</v>
      </c>
      <c r="H17640" s="4">
        <f t="shared" si="275"/>
        <v>14.702314027502196</v>
      </c>
    </row>
    <row r="17641" spans="2:8">
      <c r="B17641" s="4">
        <v>20</v>
      </c>
      <c r="C17641" s="4">
        <v>10</v>
      </c>
      <c r="D17641" s="4">
        <v>22</v>
      </c>
      <c r="E17641" s="4" t="s">
        <v>2</v>
      </c>
      <c r="F17641" s="4">
        <v>32.300130000000003</v>
      </c>
      <c r="G17641" s="4">
        <v>6.778651</v>
      </c>
      <c r="H17641" s="5">
        <f t="shared" si="275"/>
        <v>4.7649790496663718</v>
      </c>
    </row>
    <row r="17642" spans="2:8">
      <c r="B17642" s="4">
        <v>20</v>
      </c>
      <c r="C17642" s="4">
        <v>10</v>
      </c>
      <c r="D17642" s="4">
        <v>23</v>
      </c>
      <c r="E17642" s="4" t="s">
        <v>3</v>
      </c>
      <c r="F17642" s="4">
        <v>81.750889999999998</v>
      </c>
      <c r="G17642" s="4">
        <v>3.0625230000000001</v>
      </c>
      <c r="H17642" s="4">
        <f t="shared" si="275"/>
        <v>26.693967686120235</v>
      </c>
    </row>
    <row r="17643" spans="2:8">
      <c r="B17643" s="4">
        <v>20</v>
      </c>
      <c r="C17643" s="4">
        <v>10</v>
      </c>
      <c r="D17643" s="4">
        <v>24</v>
      </c>
      <c r="E17643" s="4" t="s">
        <v>2</v>
      </c>
      <c r="F17643" s="4">
        <v>16.521170000000001</v>
      </c>
      <c r="G17643" s="4">
        <v>5.4399499999999996</v>
      </c>
      <c r="H17643" s="4">
        <f t="shared" si="275"/>
        <v>3.0370076930854149</v>
      </c>
    </row>
    <row r="17644" spans="2:8">
      <c r="B17644" s="4">
        <v>20</v>
      </c>
      <c r="C17644" s="4">
        <v>10</v>
      </c>
      <c r="D17644" s="4">
        <v>25</v>
      </c>
      <c r="E17644" s="4" t="s">
        <v>2</v>
      </c>
      <c r="F17644" s="4">
        <v>28.893840000000001</v>
      </c>
      <c r="G17644" s="4">
        <v>7.3714950000000004</v>
      </c>
      <c r="H17644" s="5">
        <f t="shared" si="275"/>
        <v>3.9196716541217214</v>
      </c>
    </row>
    <row r="17645" spans="2:8">
      <c r="B17645" s="4">
        <v>20</v>
      </c>
      <c r="C17645" s="4">
        <v>12</v>
      </c>
      <c r="D17645" s="4">
        <v>0</v>
      </c>
      <c r="E17645" s="4" t="s">
        <v>2</v>
      </c>
      <c r="F17645" s="4">
        <v>115.9804</v>
      </c>
      <c r="G17645" s="4">
        <v>2.6037699999999999</v>
      </c>
      <c r="H17645" s="4">
        <f t="shared" si="275"/>
        <v>44.543258429123924</v>
      </c>
    </row>
    <row r="17646" spans="2:8">
      <c r="B17646" s="4">
        <v>20</v>
      </c>
      <c r="C17646" s="4">
        <v>12</v>
      </c>
      <c r="D17646" s="4">
        <v>1</v>
      </c>
      <c r="E17646" s="4" t="s">
        <v>2</v>
      </c>
      <c r="F17646" s="4">
        <v>234.6499</v>
      </c>
      <c r="G17646" s="4">
        <v>3.1529099999999999</v>
      </c>
      <c r="H17646" s="5">
        <f t="shared" si="275"/>
        <v>74.423278812271846</v>
      </c>
    </row>
    <row r="17647" spans="2:8">
      <c r="B17647" s="4">
        <v>20</v>
      </c>
      <c r="C17647" s="4">
        <v>12</v>
      </c>
      <c r="D17647" s="4">
        <v>2</v>
      </c>
      <c r="E17647" s="4" t="s">
        <v>2</v>
      </c>
      <c r="F17647" s="4">
        <v>115.4491</v>
      </c>
      <c r="G17647" s="4">
        <v>2.6003210000000001</v>
      </c>
      <c r="H17647" s="4">
        <f t="shared" si="275"/>
        <v>44.398018552324885</v>
      </c>
    </row>
    <row r="17648" spans="2:8">
      <c r="B17648" s="4">
        <v>20</v>
      </c>
      <c r="C17648" s="4">
        <v>12</v>
      </c>
      <c r="D17648" s="4">
        <v>3</v>
      </c>
      <c r="E17648" s="4" t="s">
        <v>2</v>
      </c>
      <c r="F17648" s="4">
        <v>84.814899999999994</v>
      </c>
      <c r="G17648" s="4">
        <v>3.9337930000000001</v>
      </c>
      <c r="H17648" s="5">
        <f t="shared" si="275"/>
        <v>21.560590503872469</v>
      </c>
    </row>
    <row r="17649" spans="2:8">
      <c r="B17649" s="4">
        <v>20</v>
      </c>
      <c r="C17649" s="4">
        <v>12</v>
      </c>
      <c r="D17649" s="4">
        <v>4</v>
      </c>
      <c r="E17649" s="4" t="s">
        <v>2</v>
      </c>
      <c r="F17649" s="4">
        <v>117.6052</v>
      </c>
      <c r="G17649" s="4">
        <v>3.0894140000000001</v>
      </c>
      <c r="H17649" s="4">
        <f t="shared" si="275"/>
        <v>38.067154483018463</v>
      </c>
    </row>
    <row r="17650" spans="2:8">
      <c r="B17650" s="4">
        <v>20</v>
      </c>
      <c r="C17650" s="4">
        <v>12</v>
      </c>
      <c r="D17650" s="4">
        <v>5</v>
      </c>
      <c r="E17650" s="4" t="s">
        <v>2</v>
      </c>
      <c r="F17650" s="4">
        <v>112.8151</v>
      </c>
      <c r="G17650" s="4">
        <v>1.9960230000000001</v>
      </c>
      <c r="H17650" s="5">
        <f t="shared" si="275"/>
        <v>56.519939900492126</v>
      </c>
    </row>
    <row r="17651" spans="2:8">
      <c r="B17651" s="4">
        <v>20</v>
      </c>
      <c r="C17651" s="4">
        <v>12</v>
      </c>
      <c r="D17651" s="4">
        <v>6</v>
      </c>
      <c r="E17651" s="4" t="s">
        <v>2</v>
      </c>
      <c r="F17651" s="4">
        <v>57.136890000000001</v>
      </c>
      <c r="G17651" s="4">
        <v>3.1821630000000001</v>
      </c>
      <c r="H17651" s="4">
        <f t="shared" si="275"/>
        <v>17.955362437436424</v>
      </c>
    </row>
    <row r="17652" spans="2:8">
      <c r="B17652" s="4">
        <v>20</v>
      </c>
      <c r="C17652" s="4">
        <v>12</v>
      </c>
      <c r="D17652" s="4">
        <v>7</v>
      </c>
      <c r="E17652" s="4" t="s">
        <v>2</v>
      </c>
      <c r="F17652" s="4">
        <v>38.7669</v>
      </c>
      <c r="G17652" s="4">
        <v>3.239954</v>
      </c>
      <c r="H17652" s="5">
        <f t="shared" si="275"/>
        <v>11.965262469775805</v>
      </c>
    </row>
    <row r="17653" spans="2:8">
      <c r="B17653" s="4">
        <v>20</v>
      </c>
      <c r="C17653" s="4">
        <v>12</v>
      </c>
      <c r="D17653" s="4">
        <v>8</v>
      </c>
      <c r="E17653" s="4" t="s">
        <v>2</v>
      </c>
      <c r="F17653" s="4">
        <v>136.07900000000001</v>
      </c>
      <c r="G17653" s="4">
        <v>1.6855290000000001</v>
      </c>
      <c r="H17653" s="4">
        <f t="shared" si="275"/>
        <v>80.733704374116371</v>
      </c>
    </row>
    <row r="17654" spans="2:8">
      <c r="B17654" s="4">
        <v>20</v>
      </c>
      <c r="C17654" s="4">
        <v>12</v>
      </c>
      <c r="D17654" s="4">
        <v>9</v>
      </c>
      <c r="E17654" s="4" t="s">
        <v>2</v>
      </c>
      <c r="F17654" s="4">
        <v>112.8386</v>
      </c>
      <c r="G17654" s="4">
        <v>1.7795639999999999</v>
      </c>
      <c r="H17654" s="5">
        <f t="shared" si="275"/>
        <v>63.40800330867561</v>
      </c>
    </row>
    <row r="17655" spans="2:8">
      <c r="B17655" s="4">
        <v>20</v>
      </c>
      <c r="C17655" s="4">
        <v>12</v>
      </c>
      <c r="D17655" s="4">
        <v>10</v>
      </c>
      <c r="E17655" s="4" t="s">
        <v>2</v>
      </c>
      <c r="F17655" s="4">
        <v>80.443629999999999</v>
      </c>
      <c r="G17655" s="4">
        <v>2.1984599999999999</v>
      </c>
      <c r="H17655" s="4">
        <f t="shared" si="275"/>
        <v>36.590899993631908</v>
      </c>
    </row>
    <row r="17656" spans="2:8">
      <c r="B17656" s="4">
        <v>20</v>
      </c>
      <c r="C17656" s="4">
        <v>12</v>
      </c>
      <c r="D17656" s="4">
        <v>11</v>
      </c>
      <c r="E17656" s="4" t="s">
        <v>2</v>
      </c>
      <c r="F17656" s="4">
        <v>100.9714</v>
      </c>
      <c r="G17656" s="4">
        <v>2.2416659999999999</v>
      </c>
      <c r="H17656" s="4">
        <f t="shared" si="275"/>
        <v>45.043017113164943</v>
      </c>
    </row>
    <row r="17657" spans="2:8">
      <c r="B17657" s="4">
        <v>20</v>
      </c>
      <c r="C17657" s="4">
        <v>12</v>
      </c>
      <c r="D17657" s="4">
        <v>12</v>
      </c>
      <c r="E17657" s="4" t="s">
        <v>2</v>
      </c>
      <c r="F17657" s="4">
        <v>120.4769</v>
      </c>
      <c r="G17657" s="4">
        <v>2.2614770000000002</v>
      </c>
      <c r="H17657" s="5">
        <f t="shared" si="275"/>
        <v>53.273546447741893</v>
      </c>
    </row>
    <row r="17658" spans="2:8">
      <c r="B17658" s="4">
        <v>20</v>
      </c>
      <c r="C17658" s="4">
        <v>12</v>
      </c>
      <c r="D17658" s="4">
        <v>13</v>
      </c>
      <c r="E17658" s="4" t="s">
        <v>2</v>
      </c>
      <c r="F17658" s="4">
        <v>71.941500000000005</v>
      </c>
      <c r="G17658" s="4">
        <v>2.7427510000000002</v>
      </c>
      <c r="H17658" s="4">
        <f t="shared" si="275"/>
        <v>26.229686909238207</v>
      </c>
    </row>
    <row r="17659" spans="2:8">
      <c r="B17659" s="4">
        <v>20</v>
      </c>
      <c r="C17659" s="4">
        <v>12</v>
      </c>
      <c r="D17659" s="4">
        <v>14</v>
      </c>
      <c r="E17659" s="4" t="s">
        <v>2</v>
      </c>
      <c r="F17659" s="4">
        <v>24.455220000000001</v>
      </c>
      <c r="G17659" s="4">
        <v>6.5359439999999998</v>
      </c>
      <c r="H17659" s="5">
        <f t="shared" si="275"/>
        <v>3.7416507852576464</v>
      </c>
    </row>
    <row r="17660" spans="2:8">
      <c r="B17660" s="4">
        <v>20</v>
      </c>
      <c r="C17660" s="4">
        <v>12</v>
      </c>
      <c r="D17660" s="4">
        <v>15</v>
      </c>
      <c r="E17660" s="4" t="s">
        <v>2</v>
      </c>
      <c r="F17660" s="4">
        <v>99.478790000000004</v>
      </c>
      <c r="G17660" s="4">
        <v>3.2680400000000001</v>
      </c>
      <c r="H17660" s="4">
        <f t="shared" si="275"/>
        <v>30.439893636552796</v>
      </c>
    </row>
    <row r="17661" spans="2:8">
      <c r="B17661" s="4">
        <v>20</v>
      </c>
      <c r="C17661" s="4">
        <v>12</v>
      </c>
      <c r="D17661" s="4">
        <v>16</v>
      </c>
      <c r="E17661" s="4" t="s">
        <v>2</v>
      </c>
      <c r="F17661" s="4">
        <v>139.18119999999999</v>
      </c>
      <c r="G17661" s="4">
        <v>2.2798289999999999</v>
      </c>
      <c r="H17661" s="5">
        <f t="shared" si="275"/>
        <v>61.048964637260077</v>
      </c>
    </row>
    <row r="17662" spans="2:8">
      <c r="B17662" s="4">
        <v>20</v>
      </c>
      <c r="C17662" s="4">
        <v>12</v>
      </c>
      <c r="D17662" s="4">
        <v>17</v>
      </c>
      <c r="E17662" s="4" t="s">
        <v>3</v>
      </c>
      <c r="F17662" s="4">
        <v>42.557020000000001</v>
      </c>
      <c r="G17662" s="4">
        <v>5.6899810000000004</v>
      </c>
      <c r="H17662" s="4">
        <f t="shared" si="275"/>
        <v>7.479290352639139</v>
      </c>
    </row>
    <row r="17663" spans="2:8">
      <c r="B17663" s="4">
        <v>20</v>
      </c>
      <c r="C17663" s="4">
        <v>12</v>
      </c>
      <c r="D17663" s="4">
        <v>18</v>
      </c>
      <c r="E17663" s="4" t="s">
        <v>2</v>
      </c>
      <c r="F17663" s="4">
        <v>70.833780000000004</v>
      </c>
      <c r="G17663" s="4">
        <v>4.8158349999999999</v>
      </c>
      <c r="H17663" s="5">
        <f t="shared" si="275"/>
        <v>14.708514722784315</v>
      </c>
    </row>
    <row r="17664" spans="2:8">
      <c r="B17664" s="4">
        <v>20</v>
      </c>
      <c r="C17664" s="4">
        <v>12</v>
      </c>
      <c r="D17664" s="4">
        <v>19</v>
      </c>
      <c r="E17664" s="4" t="s">
        <v>3</v>
      </c>
      <c r="F17664" s="4">
        <v>76.220920000000007</v>
      </c>
      <c r="G17664" s="4">
        <v>3.050116</v>
      </c>
      <c r="H17664" s="4">
        <f t="shared" si="275"/>
        <v>24.989515152866318</v>
      </c>
    </row>
    <row r="17665" spans="2:8">
      <c r="B17665" s="4">
        <v>20</v>
      </c>
      <c r="C17665" s="4">
        <v>12</v>
      </c>
      <c r="D17665" s="4">
        <v>20</v>
      </c>
      <c r="E17665" s="4" t="s">
        <v>2</v>
      </c>
      <c r="F17665" s="4">
        <v>73.310969999999998</v>
      </c>
      <c r="G17665" s="4">
        <v>3.3660079999999999</v>
      </c>
      <c r="H17665" s="5">
        <f t="shared" si="275"/>
        <v>21.77979672062574</v>
      </c>
    </row>
    <row r="17666" spans="2:8">
      <c r="B17666" s="4">
        <v>20</v>
      </c>
      <c r="C17666" s="4">
        <v>12</v>
      </c>
      <c r="D17666" s="4">
        <v>21</v>
      </c>
      <c r="E17666" s="4" t="s">
        <v>2</v>
      </c>
      <c r="F17666" s="4">
        <v>34.516979999999997</v>
      </c>
      <c r="G17666" s="4">
        <v>6.615939</v>
      </c>
      <c r="H17666" s="4">
        <f t="shared" si="275"/>
        <v>5.2172458059241471</v>
      </c>
    </row>
    <row r="17667" spans="2:8">
      <c r="B17667" s="4">
        <v>20</v>
      </c>
      <c r="C17667" s="4">
        <v>12</v>
      </c>
      <c r="D17667" s="4">
        <v>22</v>
      </c>
      <c r="E17667" s="4" t="s">
        <v>2</v>
      </c>
      <c r="F17667" s="4">
        <v>68.644930000000002</v>
      </c>
      <c r="G17667" s="4">
        <v>3.7439589999999998</v>
      </c>
      <c r="H17667" s="5">
        <f t="shared" si="275"/>
        <v>18.334850889125658</v>
      </c>
    </row>
    <row r="17668" spans="2:8">
      <c r="B17668" s="4">
        <v>20</v>
      </c>
      <c r="C17668" s="4">
        <v>12</v>
      </c>
      <c r="D17668" s="4">
        <v>23</v>
      </c>
      <c r="E17668" s="4" t="s">
        <v>2</v>
      </c>
      <c r="F17668" s="4">
        <v>72.155230000000003</v>
      </c>
      <c r="G17668" s="4">
        <v>3.37201</v>
      </c>
      <c r="H17668" s="4">
        <f t="shared" ref="H17668:H17731" si="276">IF(OR(F17668="?",G17668="?"),0,F17668/G17668)</f>
        <v>21.398284702595781</v>
      </c>
    </row>
    <row r="17669" spans="2:8">
      <c r="B17669" s="4">
        <v>20</v>
      </c>
      <c r="C17669" s="4">
        <v>12</v>
      </c>
      <c r="D17669" s="4">
        <v>24</v>
      </c>
      <c r="E17669" s="4" t="s">
        <v>2</v>
      </c>
      <c r="F17669" s="4">
        <v>44.705669999999998</v>
      </c>
      <c r="G17669" s="4">
        <v>5.3949309999999997</v>
      </c>
      <c r="H17669" s="4">
        <f t="shared" si="276"/>
        <v>8.2866064459397162</v>
      </c>
    </row>
    <row r="17670" spans="2:8">
      <c r="B17670" s="4">
        <v>20</v>
      </c>
      <c r="C17670" s="4">
        <v>12</v>
      </c>
      <c r="D17670" s="4">
        <v>25</v>
      </c>
      <c r="E17670" s="4" t="s">
        <v>2</v>
      </c>
      <c r="F17670" s="4">
        <v>32.254429999999999</v>
      </c>
      <c r="G17670" s="4">
        <v>7.086309</v>
      </c>
      <c r="H17670" s="5">
        <f t="shared" si="276"/>
        <v>4.5516544649689985</v>
      </c>
    </row>
    <row r="17671" spans="2:8">
      <c r="B17671" s="4">
        <v>20</v>
      </c>
      <c r="C17671" s="4">
        <v>14</v>
      </c>
      <c r="D17671" s="4">
        <v>0</v>
      </c>
      <c r="E17671" s="4" t="s">
        <v>2</v>
      </c>
      <c r="F17671" s="4">
        <v>40.747639999999997</v>
      </c>
      <c r="G17671" s="4">
        <v>6.338133</v>
      </c>
      <c r="H17671" s="4">
        <f t="shared" si="276"/>
        <v>6.4289657537953202</v>
      </c>
    </row>
    <row r="17672" spans="2:8">
      <c r="B17672" s="4">
        <v>20</v>
      </c>
      <c r="C17672" s="4">
        <v>14</v>
      </c>
      <c r="D17672" s="4">
        <v>1</v>
      </c>
      <c r="E17672" s="4" t="s">
        <v>2</v>
      </c>
      <c r="F17672" s="4">
        <v>63.428730000000002</v>
      </c>
      <c r="G17672" s="4">
        <v>3.8366319999999998</v>
      </c>
      <c r="H17672" s="5">
        <f t="shared" si="276"/>
        <v>16.532398728885127</v>
      </c>
    </row>
    <row r="17673" spans="2:8">
      <c r="B17673" s="4">
        <v>20</v>
      </c>
      <c r="C17673" s="4">
        <v>14</v>
      </c>
      <c r="D17673" s="4">
        <v>2</v>
      </c>
      <c r="E17673" s="4" t="s">
        <v>2</v>
      </c>
      <c r="F17673" s="4">
        <v>120.85769999999999</v>
      </c>
      <c r="G17673" s="4">
        <v>2.6464530000000002</v>
      </c>
      <c r="H17673" s="4">
        <f t="shared" si="276"/>
        <v>45.667805171676953</v>
      </c>
    </row>
    <row r="17674" spans="2:8">
      <c r="B17674" s="4">
        <v>20</v>
      </c>
      <c r="C17674" s="4">
        <v>14</v>
      </c>
      <c r="D17674" s="4">
        <v>3</v>
      </c>
      <c r="E17674" s="4" t="s">
        <v>2</v>
      </c>
      <c r="F17674" s="4">
        <v>127.1468</v>
      </c>
      <c r="G17674" s="4">
        <v>3.473827</v>
      </c>
      <c r="H17674" s="5">
        <f t="shared" si="276"/>
        <v>36.601362128856735</v>
      </c>
    </row>
    <row r="17675" spans="2:8">
      <c r="B17675" s="4">
        <v>20</v>
      </c>
      <c r="C17675" s="4">
        <v>14</v>
      </c>
      <c r="D17675" s="4">
        <v>4</v>
      </c>
      <c r="E17675" s="4" t="s">
        <v>2</v>
      </c>
      <c r="F17675" s="4">
        <v>163.25069999999999</v>
      </c>
      <c r="G17675" s="4">
        <v>3.1510630000000002</v>
      </c>
      <c r="H17675" s="4">
        <f t="shared" si="276"/>
        <v>51.808135857645496</v>
      </c>
    </row>
    <row r="17676" spans="2:8">
      <c r="B17676" s="4">
        <v>20</v>
      </c>
      <c r="C17676" s="4">
        <v>14</v>
      </c>
      <c r="D17676" s="4">
        <v>5</v>
      </c>
      <c r="E17676" s="4" t="s">
        <v>3</v>
      </c>
      <c r="F17676" s="4">
        <v>118.8252</v>
      </c>
      <c r="G17676" s="4">
        <v>2.0406200000000001</v>
      </c>
      <c r="H17676" s="5">
        <f t="shared" si="276"/>
        <v>58.229949721163173</v>
      </c>
    </row>
    <row r="17677" spans="2:8">
      <c r="B17677" s="4">
        <v>20</v>
      </c>
      <c r="C17677" s="4">
        <v>14</v>
      </c>
      <c r="D17677" s="4">
        <v>6</v>
      </c>
      <c r="E17677" s="4" t="s">
        <v>3</v>
      </c>
      <c r="F17677" s="4">
        <v>67.320890000000006</v>
      </c>
      <c r="G17677" s="4">
        <v>2.94476</v>
      </c>
      <c r="H17677" s="4">
        <f t="shared" si="276"/>
        <v>22.861248454882574</v>
      </c>
    </row>
    <row r="17678" spans="2:8">
      <c r="B17678" s="4">
        <v>20</v>
      </c>
      <c r="C17678" s="4">
        <v>14</v>
      </c>
      <c r="D17678" s="4">
        <v>7</v>
      </c>
      <c r="E17678" s="4" t="s">
        <v>2</v>
      </c>
      <c r="F17678" s="4">
        <v>189.46010000000001</v>
      </c>
      <c r="G17678" s="4">
        <v>2.0266479999999998</v>
      </c>
      <c r="H17678" s="5">
        <f t="shared" si="276"/>
        <v>93.484463014790947</v>
      </c>
    </row>
    <row r="17679" spans="2:8">
      <c r="B17679" s="4">
        <v>20</v>
      </c>
      <c r="C17679" s="4">
        <v>14</v>
      </c>
      <c r="D17679" s="4">
        <v>8</v>
      </c>
      <c r="E17679" s="4" t="s">
        <v>2</v>
      </c>
      <c r="F17679" s="4">
        <v>148.2766</v>
      </c>
      <c r="G17679" s="4">
        <v>1.905478</v>
      </c>
      <c r="H17679" s="4">
        <f t="shared" si="276"/>
        <v>77.815960089804236</v>
      </c>
    </row>
    <row r="17680" spans="2:8">
      <c r="B17680" s="4">
        <v>20</v>
      </c>
      <c r="C17680" s="4">
        <v>14</v>
      </c>
      <c r="D17680" s="4">
        <v>9</v>
      </c>
      <c r="E17680" s="4" t="s">
        <v>2</v>
      </c>
      <c r="F17680" s="4">
        <v>134.30869999999999</v>
      </c>
      <c r="G17680" s="4">
        <v>1.7972699999999999</v>
      </c>
      <c r="H17680" s="5">
        <f t="shared" si="276"/>
        <v>74.729283858296185</v>
      </c>
    </row>
    <row r="17681" spans="2:8">
      <c r="B17681" s="4">
        <v>20</v>
      </c>
      <c r="C17681" s="4">
        <v>14</v>
      </c>
      <c r="D17681" s="4">
        <v>10</v>
      </c>
      <c r="E17681" s="4" t="s">
        <v>2</v>
      </c>
      <c r="F17681" s="4">
        <v>121.25069999999999</v>
      </c>
      <c r="G17681" s="4">
        <v>2.2054130000000001</v>
      </c>
      <c r="H17681" s="4">
        <f t="shared" si="276"/>
        <v>54.978681997430861</v>
      </c>
    </row>
    <row r="17682" spans="2:8">
      <c r="B17682" s="4">
        <v>20</v>
      </c>
      <c r="C17682" s="4">
        <v>14</v>
      </c>
      <c r="D17682" s="4">
        <v>11</v>
      </c>
      <c r="E17682" s="4" t="s">
        <v>2</v>
      </c>
      <c r="F17682" s="4">
        <v>79.665170000000003</v>
      </c>
      <c r="G17682" s="4">
        <v>2.7301549999999999</v>
      </c>
      <c r="H17682" s="4">
        <f t="shared" si="276"/>
        <v>29.179724228111592</v>
      </c>
    </row>
    <row r="17683" spans="2:8">
      <c r="B17683" s="4">
        <v>20</v>
      </c>
      <c r="C17683" s="4">
        <v>14</v>
      </c>
      <c r="D17683" s="4">
        <v>12</v>
      </c>
      <c r="E17683" s="4" t="s">
        <v>2</v>
      </c>
      <c r="F17683" s="4">
        <v>90.28389</v>
      </c>
      <c r="G17683" s="4">
        <v>2.6050049999999998</v>
      </c>
      <c r="H17683" s="5">
        <f t="shared" si="276"/>
        <v>34.657856702770246</v>
      </c>
    </row>
    <row r="17684" spans="2:8">
      <c r="B17684" s="4">
        <v>20</v>
      </c>
      <c r="C17684" s="4">
        <v>14</v>
      </c>
      <c r="D17684" s="4">
        <v>13</v>
      </c>
      <c r="E17684" s="4" t="s">
        <v>2</v>
      </c>
      <c r="F17684" s="4">
        <v>123.9264</v>
      </c>
      <c r="G17684" s="4">
        <v>2.3585630000000002</v>
      </c>
      <c r="H17684" s="4">
        <f t="shared" si="276"/>
        <v>52.543179893859097</v>
      </c>
    </row>
    <row r="17685" spans="2:8">
      <c r="B17685" s="4">
        <v>20</v>
      </c>
      <c r="C17685" s="4">
        <v>14</v>
      </c>
      <c r="D17685" s="4">
        <v>14</v>
      </c>
      <c r="E17685" s="4" t="s">
        <v>3</v>
      </c>
      <c r="F17685" s="4">
        <v>118.4228</v>
      </c>
      <c r="G17685" s="4">
        <v>2.2580179999999999</v>
      </c>
      <c r="H17685" s="5">
        <f t="shared" si="276"/>
        <v>52.445463233685473</v>
      </c>
    </row>
    <row r="17686" spans="2:8">
      <c r="B17686" s="4">
        <v>20</v>
      </c>
      <c r="C17686" s="4">
        <v>14</v>
      </c>
      <c r="D17686" s="4">
        <v>15</v>
      </c>
      <c r="E17686" s="4" t="s">
        <v>2</v>
      </c>
      <c r="F17686" s="4">
        <v>64.779309999999995</v>
      </c>
      <c r="G17686" s="4">
        <v>3.5030700000000001</v>
      </c>
      <c r="H17686" s="4">
        <f t="shared" si="276"/>
        <v>18.492154024898159</v>
      </c>
    </row>
    <row r="17687" spans="2:8">
      <c r="B17687" s="4">
        <v>20</v>
      </c>
      <c r="C17687" s="4">
        <v>14</v>
      </c>
      <c r="D17687" s="4">
        <v>16</v>
      </c>
      <c r="E17687" s="4" t="s">
        <v>2</v>
      </c>
      <c r="F17687" s="4">
        <v>44.290759999999999</v>
      </c>
      <c r="G17687" s="4">
        <v>5.0677669999999999</v>
      </c>
      <c r="H17687" s="5">
        <f t="shared" si="276"/>
        <v>8.7396993587116381</v>
      </c>
    </row>
    <row r="17688" spans="2:8">
      <c r="B17688" s="4">
        <v>20</v>
      </c>
      <c r="C17688" s="4">
        <v>14</v>
      </c>
      <c r="D17688" s="4">
        <v>17</v>
      </c>
      <c r="E17688" s="4" t="s">
        <v>2</v>
      </c>
      <c r="F17688" s="4">
        <v>61.548659999999998</v>
      </c>
      <c r="G17688" s="4">
        <v>3.7073640000000001</v>
      </c>
      <c r="H17688" s="4">
        <f t="shared" si="276"/>
        <v>16.601731041246556</v>
      </c>
    </row>
    <row r="17689" spans="2:8">
      <c r="B17689" s="4">
        <v>20</v>
      </c>
      <c r="C17689" s="4">
        <v>14</v>
      </c>
      <c r="D17689" s="4">
        <v>18</v>
      </c>
      <c r="E17689" s="4" t="s">
        <v>2</v>
      </c>
      <c r="F17689" s="4">
        <v>71.959370000000007</v>
      </c>
      <c r="G17689" s="4">
        <v>3.4533320000000001</v>
      </c>
      <c r="H17689" s="5">
        <f t="shared" si="276"/>
        <v>20.837663450835311</v>
      </c>
    </row>
    <row r="17690" spans="2:8">
      <c r="B17690" s="4">
        <v>20</v>
      </c>
      <c r="C17690" s="4">
        <v>14</v>
      </c>
      <c r="D17690" s="4">
        <v>19</v>
      </c>
      <c r="E17690" s="4" t="s">
        <v>3</v>
      </c>
      <c r="F17690" s="4">
        <v>53.45241</v>
      </c>
      <c r="G17690" s="4">
        <v>4.3954849999999999</v>
      </c>
      <c r="H17690" s="4">
        <f t="shared" si="276"/>
        <v>12.16075359146943</v>
      </c>
    </row>
    <row r="17691" spans="2:8">
      <c r="B17691" s="4">
        <v>20</v>
      </c>
      <c r="C17691" s="4">
        <v>14</v>
      </c>
      <c r="D17691" s="4">
        <v>20</v>
      </c>
      <c r="E17691" s="4" t="s">
        <v>2</v>
      </c>
      <c r="F17691" s="4">
        <v>60.05988</v>
      </c>
      <c r="G17691" s="4">
        <v>3.6913550000000002</v>
      </c>
      <c r="H17691" s="5">
        <f t="shared" si="276"/>
        <v>16.270415606193389</v>
      </c>
    </row>
    <row r="17692" spans="2:8">
      <c r="B17692" s="4">
        <v>20</v>
      </c>
      <c r="C17692" s="4">
        <v>14</v>
      </c>
      <c r="D17692" s="4">
        <v>21</v>
      </c>
      <c r="E17692" s="4" t="s">
        <v>2</v>
      </c>
      <c r="F17692" s="4">
        <v>58.899120000000003</v>
      </c>
      <c r="G17692" s="4">
        <v>4.1922309999999996</v>
      </c>
      <c r="H17692" s="4">
        <f t="shared" si="276"/>
        <v>14.049588393387676</v>
      </c>
    </row>
    <row r="17693" spans="2:8">
      <c r="B17693" s="4">
        <v>20</v>
      </c>
      <c r="C17693" s="4">
        <v>14</v>
      </c>
      <c r="D17693" s="4">
        <v>22</v>
      </c>
      <c r="E17693" s="4" t="s">
        <v>2</v>
      </c>
      <c r="F17693" s="4">
        <v>53.940469999999998</v>
      </c>
      <c r="G17693" s="4">
        <v>4.6504539999999999</v>
      </c>
      <c r="H17693" s="5">
        <f t="shared" si="276"/>
        <v>11.598968616827518</v>
      </c>
    </row>
    <row r="17694" spans="2:8">
      <c r="B17694" s="4">
        <v>20</v>
      </c>
      <c r="C17694" s="4">
        <v>14</v>
      </c>
      <c r="D17694" s="4">
        <v>23</v>
      </c>
      <c r="E17694" s="4" t="s">
        <v>2</v>
      </c>
      <c r="F17694" s="4">
        <v>68.531750000000002</v>
      </c>
      <c r="G17694" s="4">
        <v>3.489017</v>
      </c>
      <c r="H17694" s="4">
        <f t="shared" si="276"/>
        <v>19.642137025987548</v>
      </c>
    </row>
    <row r="17695" spans="2:8">
      <c r="B17695" s="4">
        <v>20</v>
      </c>
      <c r="C17695" s="4">
        <v>14</v>
      </c>
      <c r="D17695" s="4">
        <v>24</v>
      </c>
      <c r="E17695" s="4" t="s">
        <v>2</v>
      </c>
      <c r="F17695" s="4">
        <v>30.258089999999999</v>
      </c>
      <c r="G17695" s="4">
        <v>6.9659380000000004</v>
      </c>
      <c r="H17695" s="4">
        <f t="shared" si="276"/>
        <v>4.3437208312792901</v>
      </c>
    </row>
    <row r="17696" spans="2:8">
      <c r="B17696" s="4">
        <v>20</v>
      </c>
      <c r="C17696" s="4">
        <v>16</v>
      </c>
      <c r="D17696" s="4">
        <v>0</v>
      </c>
      <c r="E17696" s="4" t="s">
        <v>2</v>
      </c>
      <c r="F17696" s="4">
        <v>11.896269999999999</v>
      </c>
      <c r="G17696" s="4">
        <v>5.8484369999999997</v>
      </c>
      <c r="H17696" s="5">
        <f t="shared" si="276"/>
        <v>2.0340938955143057</v>
      </c>
    </row>
    <row r="17697" spans="2:8">
      <c r="B17697" s="4">
        <v>20</v>
      </c>
      <c r="C17697" s="4">
        <v>16</v>
      </c>
      <c r="D17697" s="4">
        <v>1</v>
      </c>
      <c r="E17697" s="4" t="s">
        <v>2</v>
      </c>
      <c r="F17697" s="4">
        <v>27.1554</v>
      </c>
      <c r="G17697" s="4">
        <v>6.4205690000000004</v>
      </c>
      <c r="H17697" s="4">
        <f t="shared" si="276"/>
        <v>4.2294382320320825</v>
      </c>
    </row>
    <row r="17698" spans="2:8">
      <c r="B17698" s="4">
        <v>20</v>
      </c>
      <c r="C17698" s="4">
        <v>16</v>
      </c>
      <c r="D17698" s="4">
        <v>2</v>
      </c>
      <c r="E17698" s="4" t="s">
        <v>2</v>
      </c>
      <c r="F17698" s="4">
        <v>160.62610000000001</v>
      </c>
      <c r="G17698" s="4">
        <v>2.6922079999999999</v>
      </c>
      <c r="H17698" s="5">
        <f t="shared" si="276"/>
        <v>59.663332105097382</v>
      </c>
    </row>
    <row r="17699" spans="2:8">
      <c r="B17699" s="4">
        <v>20</v>
      </c>
      <c r="C17699" s="4">
        <v>16</v>
      </c>
      <c r="D17699" s="4">
        <v>3</v>
      </c>
      <c r="E17699" s="4" t="s">
        <v>2</v>
      </c>
      <c r="F17699" s="4">
        <v>25.053899999999999</v>
      </c>
      <c r="G17699" s="4">
        <v>7.0108459999999999</v>
      </c>
      <c r="H17699" s="4">
        <f t="shared" si="276"/>
        <v>3.5735915465836787</v>
      </c>
    </row>
    <row r="17700" spans="2:8">
      <c r="B17700" s="4">
        <v>20</v>
      </c>
      <c r="C17700" s="4">
        <v>16</v>
      </c>
      <c r="D17700" s="4">
        <v>4</v>
      </c>
      <c r="E17700" s="4" t="s">
        <v>2</v>
      </c>
      <c r="F17700" s="4">
        <v>132.21940000000001</v>
      </c>
      <c r="G17700" s="4">
        <v>2.5648610000000001</v>
      </c>
      <c r="H17700" s="5">
        <f t="shared" si="276"/>
        <v>51.550317931459055</v>
      </c>
    </row>
    <row r="17701" spans="2:8">
      <c r="B17701" s="4">
        <v>20</v>
      </c>
      <c r="C17701" s="4">
        <v>16</v>
      </c>
      <c r="D17701" s="4">
        <v>5</v>
      </c>
      <c r="E17701" s="4" t="s">
        <v>2</v>
      </c>
      <c r="F17701" s="4">
        <v>68.277190000000004</v>
      </c>
      <c r="G17701" s="4">
        <v>2.8436810000000001</v>
      </c>
      <c r="H17701" s="4">
        <f t="shared" si="276"/>
        <v>24.010143894480429</v>
      </c>
    </row>
    <row r="17702" spans="2:8">
      <c r="B17702" s="4">
        <v>20</v>
      </c>
      <c r="C17702" s="4">
        <v>16</v>
      </c>
      <c r="D17702" s="4">
        <v>6</v>
      </c>
      <c r="E17702" s="4" t="s">
        <v>2</v>
      </c>
      <c r="F17702" s="4">
        <v>141.50200000000001</v>
      </c>
      <c r="G17702" s="4">
        <v>2.246286</v>
      </c>
      <c r="H17702" s="5">
        <f t="shared" si="276"/>
        <v>62.993759476754079</v>
      </c>
    </row>
    <row r="17703" spans="2:8">
      <c r="B17703" s="4">
        <v>20</v>
      </c>
      <c r="C17703" s="4">
        <v>16</v>
      </c>
      <c r="D17703" s="4">
        <v>7</v>
      </c>
      <c r="E17703" s="4" t="s">
        <v>2</v>
      </c>
      <c r="F17703" s="4">
        <v>115.1657</v>
      </c>
      <c r="G17703" s="4">
        <v>2.0524650000000002</v>
      </c>
      <c r="H17703" s="4">
        <f t="shared" si="276"/>
        <v>56.110920283658913</v>
      </c>
    </row>
    <row r="17704" spans="2:8">
      <c r="B17704" s="4">
        <v>20</v>
      </c>
      <c r="C17704" s="4">
        <v>16</v>
      </c>
      <c r="D17704" s="4">
        <v>8</v>
      </c>
      <c r="E17704" s="4" t="s">
        <v>2</v>
      </c>
      <c r="F17704" s="4">
        <v>178.5025</v>
      </c>
      <c r="G17704" s="4">
        <v>2.4980410000000002</v>
      </c>
      <c r="H17704" s="5">
        <f t="shared" si="276"/>
        <v>71.456993700263524</v>
      </c>
    </row>
    <row r="17705" spans="2:8">
      <c r="B17705" s="4">
        <v>20</v>
      </c>
      <c r="C17705" s="4">
        <v>16</v>
      </c>
      <c r="D17705" s="4">
        <v>9</v>
      </c>
      <c r="E17705" s="4" t="s">
        <v>2</v>
      </c>
      <c r="F17705" s="4">
        <v>172.03970000000001</v>
      </c>
      <c r="G17705" s="4">
        <v>2.1850679999999998</v>
      </c>
      <c r="H17705" s="4">
        <f t="shared" si="276"/>
        <v>78.734254494596982</v>
      </c>
    </row>
    <row r="17706" spans="2:8">
      <c r="B17706" s="4">
        <v>20</v>
      </c>
      <c r="C17706" s="4">
        <v>16</v>
      </c>
      <c r="D17706" s="4">
        <v>10</v>
      </c>
      <c r="E17706" s="4" t="s">
        <v>2</v>
      </c>
      <c r="F17706" s="4">
        <v>99.394810000000007</v>
      </c>
      <c r="G17706" s="4">
        <v>2.2976290000000001</v>
      </c>
      <c r="H17706" s="5">
        <f t="shared" si="276"/>
        <v>43.25972992158438</v>
      </c>
    </row>
    <row r="17707" spans="2:8">
      <c r="B17707" s="4">
        <v>20</v>
      </c>
      <c r="C17707" s="4">
        <v>16</v>
      </c>
      <c r="D17707" s="4">
        <v>11</v>
      </c>
      <c r="E17707" s="4" t="s">
        <v>2</v>
      </c>
      <c r="F17707" s="4">
        <v>51.39434</v>
      </c>
      <c r="G17707" s="4">
        <v>4.1438139999999999</v>
      </c>
      <c r="H17707" s="4">
        <f t="shared" si="276"/>
        <v>12.402665756715914</v>
      </c>
    </row>
    <row r="17708" spans="2:8">
      <c r="B17708" s="4">
        <v>20</v>
      </c>
      <c r="C17708" s="4">
        <v>16</v>
      </c>
      <c r="D17708" s="4">
        <v>12</v>
      </c>
      <c r="E17708" s="4" t="s">
        <v>2</v>
      </c>
      <c r="F17708" s="4">
        <v>46.710700000000003</v>
      </c>
      <c r="G17708" s="4">
        <v>4.6305310000000004</v>
      </c>
      <c r="H17708" s="4">
        <f t="shared" si="276"/>
        <v>10.087547194911339</v>
      </c>
    </row>
    <row r="17709" spans="2:8">
      <c r="B17709" s="4">
        <v>20</v>
      </c>
      <c r="C17709" s="4">
        <v>16</v>
      </c>
      <c r="D17709" s="4">
        <v>13</v>
      </c>
      <c r="E17709" s="4" t="s">
        <v>2</v>
      </c>
      <c r="F17709" s="4">
        <v>66.721739999999997</v>
      </c>
      <c r="G17709" s="4">
        <v>2.9049469999999999</v>
      </c>
      <c r="H17709" s="5">
        <f t="shared" si="276"/>
        <v>22.968315773058855</v>
      </c>
    </row>
    <row r="17710" spans="2:8">
      <c r="B17710" s="4">
        <v>20</v>
      </c>
      <c r="C17710" s="4">
        <v>16</v>
      </c>
      <c r="D17710" s="4">
        <v>14</v>
      </c>
      <c r="E17710" s="4" t="s">
        <v>2</v>
      </c>
      <c r="F17710" s="4">
        <v>62.718220000000002</v>
      </c>
      <c r="G17710" s="4">
        <v>3.2282709999999999</v>
      </c>
      <c r="H17710" s="4">
        <f t="shared" si="276"/>
        <v>19.427805162577741</v>
      </c>
    </row>
    <row r="17711" spans="2:8">
      <c r="B17711" s="4">
        <v>20</v>
      </c>
      <c r="C17711" s="4">
        <v>16</v>
      </c>
      <c r="D17711" s="4">
        <v>15</v>
      </c>
      <c r="E17711" s="4" t="s">
        <v>2</v>
      </c>
      <c r="F17711" s="4">
        <v>70.478149999999999</v>
      </c>
      <c r="G17711" s="4">
        <v>3.4374899999999999</v>
      </c>
      <c r="H17711" s="5">
        <f t="shared" si="276"/>
        <v>20.502794189946734</v>
      </c>
    </row>
    <row r="17712" spans="2:8">
      <c r="B17712" s="4">
        <v>20</v>
      </c>
      <c r="C17712" s="4">
        <v>16</v>
      </c>
      <c r="D17712" s="4">
        <v>16</v>
      </c>
      <c r="E17712" s="4" t="s">
        <v>2</v>
      </c>
      <c r="F17712" s="4">
        <v>89.055800000000005</v>
      </c>
      <c r="G17712" s="4">
        <v>2.7178200000000001</v>
      </c>
      <c r="H17712" s="4">
        <f t="shared" si="276"/>
        <v>32.767365020494367</v>
      </c>
    </row>
    <row r="17713" spans="2:8">
      <c r="B17713" s="4">
        <v>20</v>
      </c>
      <c r="C17713" s="4">
        <v>16</v>
      </c>
      <c r="D17713" s="4">
        <v>17</v>
      </c>
      <c r="E17713" s="4" t="s">
        <v>2</v>
      </c>
      <c r="F17713" s="4">
        <v>77.775199999999998</v>
      </c>
      <c r="G17713" s="4">
        <v>2.9156719999999998</v>
      </c>
      <c r="H17713" s="5">
        <f t="shared" si="276"/>
        <v>26.674879753278148</v>
      </c>
    </row>
    <row r="17714" spans="2:8">
      <c r="B17714" s="4">
        <v>20</v>
      </c>
      <c r="C17714" s="4">
        <v>16</v>
      </c>
      <c r="D17714" s="4">
        <v>18</v>
      </c>
      <c r="E17714" s="4" t="s">
        <v>2</v>
      </c>
      <c r="F17714" s="4">
        <v>74.529399999999995</v>
      </c>
      <c r="G17714" s="4">
        <v>3.8733559999999998</v>
      </c>
      <c r="H17714" s="4">
        <f t="shared" si="276"/>
        <v>19.24155693409023</v>
      </c>
    </row>
    <row r="17715" spans="2:8">
      <c r="B17715" s="4">
        <v>20</v>
      </c>
      <c r="C17715" s="4">
        <v>16</v>
      </c>
      <c r="D17715" s="4">
        <v>19</v>
      </c>
      <c r="E17715" s="4" t="s">
        <v>2</v>
      </c>
      <c r="F17715" s="4">
        <v>69.318879999999993</v>
      </c>
      <c r="G17715" s="4">
        <v>3.2241050000000002</v>
      </c>
      <c r="H17715" s="5">
        <f t="shared" si="276"/>
        <v>21.500193076838375</v>
      </c>
    </row>
    <row r="17716" spans="2:8">
      <c r="B17716" s="4">
        <v>20</v>
      </c>
      <c r="C17716" s="4">
        <v>16</v>
      </c>
      <c r="D17716" s="4">
        <v>20</v>
      </c>
      <c r="E17716" s="4" t="s">
        <v>2</v>
      </c>
      <c r="F17716" s="4">
        <v>41.954050000000002</v>
      </c>
      <c r="G17716" s="4">
        <v>5.3260909999999999</v>
      </c>
      <c r="H17716" s="4">
        <f t="shared" si="276"/>
        <v>7.8770809586242523</v>
      </c>
    </row>
    <row r="17717" spans="2:8">
      <c r="B17717" s="4">
        <v>20</v>
      </c>
      <c r="C17717" s="4">
        <v>16</v>
      </c>
      <c r="D17717" s="4">
        <v>21</v>
      </c>
      <c r="E17717" s="4" t="s">
        <v>2</v>
      </c>
      <c r="F17717" s="4">
        <v>26.487870000000001</v>
      </c>
      <c r="G17717" s="4">
        <v>6.7473039999999997</v>
      </c>
      <c r="H17717" s="5">
        <f t="shared" si="276"/>
        <v>3.925696841286535</v>
      </c>
    </row>
    <row r="17718" spans="2:8">
      <c r="B17718" s="4">
        <v>20</v>
      </c>
      <c r="C17718" s="4">
        <v>16</v>
      </c>
      <c r="D17718" s="4">
        <v>22</v>
      </c>
      <c r="E17718" s="4" t="s">
        <v>2</v>
      </c>
      <c r="F17718" s="4">
        <v>79.054860000000005</v>
      </c>
      <c r="G17718" s="4">
        <v>3.2597520000000002</v>
      </c>
      <c r="H17718" s="4">
        <f t="shared" si="276"/>
        <v>24.251801977573756</v>
      </c>
    </row>
    <row r="17719" spans="2:8">
      <c r="B17719" s="4">
        <v>20</v>
      </c>
      <c r="C17719" s="4">
        <v>16</v>
      </c>
      <c r="D17719" s="4">
        <v>23</v>
      </c>
      <c r="E17719" s="4" t="s">
        <v>2</v>
      </c>
      <c r="F17719" s="4">
        <v>30.10004</v>
      </c>
      <c r="G17719" s="4">
        <v>6.8636379999999999</v>
      </c>
      <c r="H17719" s="5">
        <f t="shared" si="276"/>
        <v>4.385435245856498</v>
      </c>
    </row>
    <row r="17720" spans="2:8">
      <c r="B17720" s="4">
        <v>20</v>
      </c>
      <c r="C17720" s="4">
        <v>16</v>
      </c>
      <c r="D17720" s="4">
        <v>24</v>
      </c>
      <c r="E17720" s="4" t="s">
        <v>3</v>
      </c>
      <c r="F17720" s="4">
        <v>34.583440000000003</v>
      </c>
      <c r="G17720" s="4">
        <v>6.5748129999999998</v>
      </c>
      <c r="H17720" s="4">
        <f t="shared" si="276"/>
        <v>5.2599883829395608</v>
      </c>
    </row>
    <row r="17721" spans="2:8">
      <c r="B17721" s="4">
        <v>20</v>
      </c>
      <c r="C17721" s="4">
        <v>18</v>
      </c>
      <c r="D17721" s="4">
        <v>0</v>
      </c>
      <c r="E17721" s="4" t="s">
        <v>2</v>
      </c>
      <c r="F17721" s="4">
        <v>114.13590000000001</v>
      </c>
      <c r="G17721" s="4">
        <v>2.8593609999999998</v>
      </c>
      <c r="H17721" s="4">
        <f t="shared" si="276"/>
        <v>39.91657576640376</v>
      </c>
    </row>
    <row r="17722" spans="2:8">
      <c r="B17722" s="4">
        <v>20</v>
      </c>
      <c r="C17722" s="4">
        <v>18</v>
      </c>
      <c r="D17722" s="4">
        <v>1</v>
      </c>
      <c r="E17722" s="4" t="s">
        <v>2</v>
      </c>
      <c r="F17722" s="4">
        <v>63.835769999999997</v>
      </c>
      <c r="G17722" s="4">
        <v>4.1933059999999998</v>
      </c>
      <c r="H17722" s="5">
        <f t="shared" si="276"/>
        <v>15.223255827263738</v>
      </c>
    </row>
    <row r="17723" spans="2:8">
      <c r="B17723" s="4">
        <v>20</v>
      </c>
      <c r="C17723" s="4">
        <v>18</v>
      </c>
      <c r="D17723" s="4">
        <v>2</v>
      </c>
      <c r="E17723" s="4" t="s">
        <v>2</v>
      </c>
      <c r="F17723" s="4">
        <v>155.86699999999999</v>
      </c>
      <c r="G17723" s="4">
        <v>3.8964669999999999</v>
      </c>
      <c r="H17723" s="4">
        <f t="shared" si="276"/>
        <v>40.002135267666837</v>
      </c>
    </row>
    <row r="17724" spans="2:8">
      <c r="B17724" s="4">
        <v>20</v>
      </c>
      <c r="C17724" s="4">
        <v>18</v>
      </c>
      <c r="D17724" s="4">
        <v>3</v>
      </c>
      <c r="E17724" s="4" t="s">
        <v>2</v>
      </c>
      <c r="F17724" s="4">
        <v>210.14</v>
      </c>
      <c r="G17724" s="4">
        <v>2.711144</v>
      </c>
      <c r="H17724" s="5">
        <f t="shared" si="276"/>
        <v>77.509715455910865</v>
      </c>
    </row>
    <row r="17725" spans="2:8">
      <c r="B17725" s="4">
        <v>20</v>
      </c>
      <c r="C17725" s="4">
        <v>18</v>
      </c>
      <c r="D17725" s="4">
        <v>4</v>
      </c>
      <c r="E17725" s="4" t="s">
        <v>2</v>
      </c>
      <c r="F17725" s="4">
        <v>27.085249999999998</v>
      </c>
      <c r="G17725" s="4">
        <v>6.7839520000000002</v>
      </c>
      <c r="H17725" s="4">
        <f t="shared" si="276"/>
        <v>3.992547411892065</v>
      </c>
    </row>
    <row r="17726" spans="2:8">
      <c r="B17726" s="4">
        <v>20</v>
      </c>
      <c r="C17726" s="4">
        <v>18</v>
      </c>
      <c r="D17726" s="4">
        <v>5</v>
      </c>
      <c r="E17726" s="4" t="s">
        <v>2</v>
      </c>
      <c r="F17726" s="4">
        <v>269.53840000000002</v>
      </c>
      <c r="G17726" s="4">
        <v>3.0705619999999998</v>
      </c>
      <c r="H17726" s="5">
        <f t="shared" si="276"/>
        <v>87.781454990975604</v>
      </c>
    </row>
    <row r="17727" spans="2:8">
      <c r="B17727" s="4">
        <v>20</v>
      </c>
      <c r="C17727" s="4">
        <v>18</v>
      </c>
      <c r="D17727" s="4">
        <v>6</v>
      </c>
      <c r="E17727" s="4" t="s">
        <v>2</v>
      </c>
      <c r="F17727" s="4">
        <v>47.825760000000002</v>
      </c>
      <c r="G17727" s="4">
        <v>5.792789</v>
      </c>
      <c r="H17727" s="4">
        <f t="shared" si="276"/>
        <v>8.2560852812004715</v>
      </c>
    </row>
    <row r="17728" spans="2:8">
      <c r="B17728" s="4">
        <v>20</v>
      </c>
      <c r="C17728" s="4">
        <v>18</v>
      </c>
      <c r="D17728" s="4">
        <v>7</v>
      </c>
      <c r="E17728" s="4" t="s">
        <v>3</v>
      </c>
      <c r="F17728" s="4">
        <v>98.432490000000001</v>
      </c>
      <c r="G17728" s="4">
        <v>2.1378680000000001</v>
      </c>
      <c r="H17728" s="5">
        <f t="shared" si="276"/>
        <v>46.042360894124428</v>
      </c>
    </row>
    <row r="17729" spans="2:8">
      <c r="B17729" s="4">
        <v>20</v>
      </c>
      <c r="C17729" s="4">
        <v>18</v>
      </c>
      <c r="D17729" s="4">
        <v>8</v>
      </c>
      <c r="E17729" s="4" t="s">
        <v>2</v>
      </c>
      <c r="F17729" s="4">
        <v>129.82650000000001</v>
      </c>
      <c r="G17729" s="4">
        <v>2.2800569999999998</v>
      </c>
      <c r="H17729" s="4">
        <f t="shared" si="276"/>
        <v>56.940023867824365</v>
      </c>
    </row>
    <row r="17730" spans="2:8">
      <c r="B17730" s="4">
        <v>20</v>
      </c>
      <c r="C17730" s="4">
        <v>18</v>
      </c>
      <c r="D17730" s="4">
        <v>9</v>
      </c>
      <c r="E17730" s="4" t="s">
        <v>2</v>
      </c>
      <c r="F17730" s="4">
        <v>27.566929999999999</v>
      </c>
      <c r="G17730" s="4">
        <v>5.5351720000000002</v>
      </c>
      <c r="H17730" s="5">
        <f t="shared" si="276"/>
        <v>4.9803203947411205</v>
      </c>
    </row>
    <row r="17731" spans="2:8">
      <c r="B17731" s="4">
        <v>20</v>
      </c>
      <c r="C17731" s="4">
        <v>18</v>
      </c>
      <c r="D17731" s="4">
        <v>10</v>
      </c>
      <c r="E17731" s="4" t="s">
        <v>2</v>
      </c>
      <c r="F17731" s="4">
        <v>70.248500000000007</v>
      </c>
      <c r="G17731" s="4">
        <v>3.00719</v>
      </c>
      <c r="H17731" s="4">
        <f t="shared" si="276"/>
        <v>23.360180101689618</v>
      </c>
    </row>
    <row r="17732" spans="2:8">
      <c r="B17732" s="4">
        <v>20</v>
      </c>
      <c r="C17732" s="4">
        <v>18</v>
      </c>
      <c r="D17732" s="4">
        <v>11</v>
      </c>
      <c r="E17732" s="4" t="s">
        <v>2</v>
      </c>
      <c r="F17732" s="4">
        <v>73.641189999999995</v>
      </c>
      <c r="G17732" s="4">
        <v>2.5823049999999999</v>
      </c>
      <c r="H17732" s="5">
        <f t="shared" ref="H17732:H17795" si="277">IF(OR(F17732="?",G17732="?"),0,F17732/G17732)</f>
        <v>28.517618948962262</v>
      </c>
    </row>
    <row r="17733" spans="2:8">
      <c r="B17733" s="4">
        <v>20</v>
      </c>
      <c r="C17733" s="4">
        <v>18</v>
      </c>
      <c r="D17733" s="4">
        <v>12</v>
      </c>
      <c r="E17733" s="4" t="s">
        <v>2</v>
      </c>
      <c r="F17733" s="4">
        <v>77.37997</v>
      </c>
      <c r="G17733" s="4">
        <v>2.6816909999999998</v>
      </c>
      <c r="H17733" s="4">
        <f t="shared" si="277"/>
        <v>28.854916543330312</v>
      </c>
    </row>
    <row r="17734" spans="2:8">
      <c r="B17734" s="4">
        <v>20</v>
      </c>
      <c r="C17734" s="4">
        <v>18</v>
      </c>
      <c r="D17734" s="4">
        <v>13</v>
      </c>
      <c r="E17734" s="4" t="s">
        <v>2</v>
      </c>
      <c r="F17734" s="4">
        <v>73.247699999999995</v>
      </c>
      <c r="G17734" s="4">
        <v>2.7118899999999999</v>
      </c>
      <c r="H17734" s="4">
        <f t="shared" si="277"/>
        <v>27.009834469687192</v>
      </c>
    </row>
    <row r="17735" spans="2:8">
      <c r="B17735" s="4">
        <v>20</v>
      </c>
      <c r="C17735" s="4">
        <v>18</v>
      </c>
      <c r="D17735" s="4">
        <v>14</v>
      </c>
      <c r="E17735" s="4" t="s">
        <v>2</v>
      </c>
      <c r="F17735" s="4">
        <v>37.996090000000002</v>
      </c>
      <c r="G17735" s="4">
        <v>5.7773950000000003</v>
      </c>
      <c r="H17735" s="5">
        <f t="shared" si="277"/>
        <v>6.5766820513397475</v>
      </c>
    </row>
    <row r="17736" spans="2:8">
      <c r="B17736" s="4">
        <v>20</v>
      </c>
      <c r="C17736" s="4">
        <v>18</v>
      </c>
      <c r="D17736" s="4">
        <v>15</v>
      </c>
      <c r="E17736" s="4" t="s">
        <v>2</v>
      </c>
      <c r="F17736" s="4">
        <v>34.273690000000002</v>
      </c>
      <c r="G17736" s="4">
        <v>5.2914130000000004</v>
      </c>
      <c r="H17736" s="4">
        <f t="shared" si="277"/>
        <v>6.4772282942193327</v>
      </c>
    </row>
    <row r="17737" spans="2:8">
      <c r="B17737" s="4">
        <v>20</v>
      </c>
      <c r="C17737" s="4">
        <v>18</v>
      </c>
      <c r="D17737" s="4">
        <v>16</v>
      </c>
      <c r="E17737" s="4" t="s">
        <v>2</v>
      </c>
      <c r="F17737" s="4">
        <v>38.640219999999999</v>
      </c>
      <c r="G17737" s="4">
        <v>5.6790630000000002</v>
      </c>
      <c r="H17737" s="5">
        <f t="shared" si="277"/>
        <v>6.8039780506044742</v>
      </c>
    </row>
    <row r="17738" spans="2:8">
      <c r="B17738" s="4">
        <v>20</v>
      </c>
      <c r="C17738" s="4">
        <v>18</v>
      </c>
      <c r="D17738" s="4">
        <v>17</v>
      </c>
      <c r="E17738" s="4" t="s">
        <v>2</v>
      </c>
      <c r="F17738" s="4">
        <v>47.856670000000001</v>
      </c>
      <c r="G17738" s="4">
        <v>4.7748350000000004</v>
      </c>
      <c r="H17738" s="4">
        <f t="shared" si="277"/>
        <v>10.022685600654263</v>
      </c>
    </row>
    <row r="17739" spans="2:8">
      <c r="B17739" s="4">
        <v>20</v>
      </c>
      <c r="C17739" s="4">
        <v>18</v>
      </c>
      <c r="D17739" s="4">
        <v>18</v>
      </c>
      <c r="E17739" s="4" t="s">
        <v>2</v>
      </c>
      <c r="F17739" s="4">
        <v>36.224139999999998</v>
      </c>
      <c r="G17739" s="4">
        <v>6.2882850000000001</v>
      </c>
      <c r="H17739" s="5">
        <f t="shared" si="277"/>
        <v>5.7605754192120742</v>
      </c>
    </row>
    <row r="17740" spans="2:8">
      <c r="B17740" s="4">
        <v>20</v>
      </c>
      <c r="C17740" s="4">
        <v>18</v>
      </c>
      <c r="D17740" s="4">
        <v>19</v>
      </c>
      <c r="E17740" s="4" t="s">
        <v>2</v>
      </c>
      <c r="F17740" s="4">
        <v>99.345960000000005</v>
      </c>
      <c r="G17740" s="4">
        <v>2.5185019999999998</v>
      </c>
      <c r="H17740" s="4">
        <f t="shared" si="277"/>
        <v>39.44644872229604</v>
      </c>
    </row>
    <row r="17741" spans="2:8">
      <c r="B17741" s="4">
        <v>20</v>
      </c>
      <c r="C17741" s="4">
        <v>18</v>
      </c>
      <c r="D17741" s="4">
        <v>20</v>
      </c>
      <c r="E17741" s="4" t="s">
        <v>2</v>
      </c>
      <c r="F17741" s="4">
        <v>26.401869999999999</v>
      </c>
      <c r="G17741" s="4">
        <v>6.7700740000000001</v>
      </c>
      <c r="H17741" s="5">
        <f t="shared" si="277"/>
        <v>3.8997904601929014</v>
      </c>
    </row>
    <row r="17742" spans="2:8">
      <c r="B17742" s="4">
        <v>20</v>
      </c>
      <c r="C17742" s="4">
        <v>18</v>
      </c>
      <c r="D17742" s="4">
        <v>21</v>
      </c>
      <c r="E17742" s="4" t="s">
        <v>2</v>
      </c>
      <c r="F17742" s="4">
        <v>28.164750000000002</v>
      </c>
      <c r="G17742" s="4">
        <v>6.719919</v>
      </c>
      <c r="H17742" s="4">
        <f t="shared" si="277"/>
        <v>4.1912335550473152</v>
      </c>
    </row>
    <row r="17743" spans="2:8">
      <c r="B17743" s="4">
        <v>20</v>
      </c>
      <c r="C17743" s="4">
        <v>18</v>
      </c>
      <c r="D17743" s="4">
        <v>22</v>
      </c>
      <c r="E17743" s="4" t="s">
        <v>2</v>
      </c>
      <c r="F17743" s="4">
        <v>59.93009</v>
      </c>
      <c r="G17743" s="4">
        <v>4.525207</v>
      </c>
      <c r="H17743" s="5">
        <f t="shared" si="277"/>
        <v>13.243612944115043</v>
      </c>
    </row>
    <row r="17744" spans="2:8">
      <c r="B17744" s="4">
        <v>20</v>
      </c>
      <c r="C17744" s="4">
        <v>18</v>
      </c>
      <c r="D17744" s="4">
        <v>23</v>
      </c>
      <c r="E17744" s="4" t="s">
        <v>2</v>
      </c>
      <c r="F17744" s="4">
        <v>39.176909999999999</v>
      </c>
      <c r="G17744" s="4">
        <v>5.837707</v>
      </c>
      <c r="H17744" s="4">
        <f t="shared" si="277"/>
        <v>6.7110099907378018</v>
      </c>
    </row>
    <row r="17745" spans="2:8">
      <c r="B17745" s="4">
        <v>20</v>
      </c>
      <c r="C17745" s="4">
        <v>20</v>
      </c>
      <c r="D17745" s="4">
        <v>0</v>
      </c>
      <c r="E17745" s="4" t="s">
        <v>2</v>
      </c>
      <c r="F17745" s="4">
        <v>16.51979</v>
      </c>
      <c r="G17745" s="4">
        <v>7.3457530000000002</v>
      </c>
      <c r="H17745" s="5">
        <f t="shared" si="277"/>
        <v>2.248889936811107</v>
      </c>
    </row>
    <row r="17746" spans="2:8">
      <c r="B17746" s="4">
        <v>20</v>
      </c>
      <c r="C17746" s="4">
        <v>20</v>
      </c>
      <c r="D17746" s="4">
        <v>1</v>
      </c>
      <c r="E17746" s="4" t="s">
        <v>1</v>
      </c>
      <c r="F17746" s="4" t="s">
        <v>0</v>
      </c>
      <c r="G17746" s="4" t="s">
        <v>0</v>
      </c>
      <c r="H17746" s="4">
        <f t="shared" si="277"/>
        <v>0</v>
      </c>
    </row>
    <row r="17747" spans="2:8">
      <c r="B17747" s="4">
        <v>20</v>
      </c>
      <c r="C17747" s="4">
        <v>20</v>
      </c>
      <c r="D17747" s="4">
        <v>2</v>
      </c>
      <c r="E17747" s="4" t="s">
        <v>2</v>
      </c>
      <c r="F17747" s="4">
        <v>98.056269999999998</v>
      </c>
      <c r="G17747" s="4">
        <v>3.5346950000000001</v>
      </c>
      <c r="H17747" s="4">
        <f t="shared" si="277"/>
        <v>27.741083742727447</v>
      </c>
    </row>
    <row r="17748" spans="2:8">
      <c r="B17748" s="4">
        <v>20</v>
      </c>
      <c r="C17748" s="4">
        <v>20</v>
      </c>
      <c r="D17748" s="4">
        <v>3</v>
      </c>
      <c r="E17748" s="4" t="s">
        <v>2</v>
      </c>
      <c r="F17748" s="4">
        <v>79.65822</v>
      </c>
      <c r="G17748" s="4">
        <v>5.173432</v>
      </c>
      <c r="H17748" s="5">
        <f t="shared" si="277"/>
        <v>15.397558139355073</v>
      </c>
    </row>
    <row r="17749" spans="2:8">
      <c r="B17749" s="4">
        <v>20</v>
      </c>
      <c r="C17749" s="4">
        <v>20</v>
      </c>
      <c r="D17749" s="4">
        <v>4</v>
      </c>
      <c r="E17749" s="4" t="s">
        <v>3</v>
      </c>
      <c r="F17749" s="4">
        <v>218.54499999999999</v>
      </c>
      <c r="G17749" s="4">
        <v>3.25746</v>
      </c>
      <c r="H17749" s="4">
        <f t="shared" si="277"/>
        <v>67.090616615399725</v>
      </c>
    </row>
    <row r="17750" spans="2:8">
      <c r="B17750" s="4">
        <v>20</v>
      </c>
      <c r="C17750" s="4">
        <v>20</v>
      </c>
      <c r="D17750" s="4">
        <v>5</v>
      </c>
      <c r="E17750" s="4" t="s">
        <v>2</v>
      </c>
      <c r="F17750" s="4">
        <v>144.3477</v>
      </c>
      <c r="G17750" s="4">
        <v>2.0545909999999998</v>
      </c>
      <c r="H17750" s="5">
        <f t="shared" si="277"/>
        <v>70.25617263971273</v>
      </c>
    </row>
    <row r="17751" spans="2:8">
      <c r="B17751" s="4">
        <v>20</v>
      </c>
      <c r="C17751" s="4">
        <v>20</v>
      </c>
      <c r="D17751" s="4">
        <v>6</v>
      </c>
      <c r="E17751" s="4" t="s">
        <v>2</v>
      </c>
      <c r="F17751" s="4">
        <v>113.77290000000001</v>
      </c>
      <c r="G17751" s="4">
        <v>3.601709</v>
      </c>
      <c r="H17751" s="4">
        <f t="shared" si="277"/>
        <v>31.588587528864771</v>
      </c>
    </row>
    <row r="17752" spans="2:8">
      <c r="B17752" s="4">
        <v>20</v>
      </c>
      <c r="C17752" s="4">
        <v>20</v>
      </c>
      <c r="D17752" s="4">
        <v>7</v>
      </c>
      <c r="E17752" s="4" t="s">
        <v>2</v>
      </c>
      <c r="F17752" s="4">
        <v>100.904</v>
      </c>
      <c r="G17752" s="4">
        <v>2.5340880000000001</v>
      </c>
      <c r="H17752" s="5">
        <f t="shared" si="277"/>
        <v>39.818664545193379</v>
      </c>
    </row>
    <row r="17753" spans="2:8">
      <c r="B17753" s="4">
        <v>20</v>
      </c>
      <c r="C17753" s="4">
        <v>20</v>
      </c>
      <c r="D17753" s="4">
        <v>8</v>
      </c>
      <c r="E17753" s="4" t="s">
        <v>2</v>
      </c>
      <c r="F17753" s="4">
        <v>107.6863</v>
      </c>
      <c r="G17753" s="4">
        <v>2.2756500000000002</v>
      </c>
      <c r="H17753" s="4">
        <f t="shared" si="277"/>
        <v>47.321117043482083</v>
      </c>
    </row>
    <row r="17754" spans="2:8">
      <c r="B17754" s="4">
        <v>20</v>
      </c>
      <c r="C17754" s="4">
        <v>20</v>
      </c>
      <c r="D17754" s="4">
        <v>9</v>
      </c>
      <c r="E17754" s="4" t="s">
        <v>2</v>
      </c>
      <c r="F17754" s="4">
        <v>118.7405</v>
      </c>
      <c r="G17754" s="4">
        <v>2.0432549999999998</v>
      </c>
      <c r="H17754" s="5">
        <f t="shared" si="277"/>
        <v>58.113402389814297</v>
      </c>
    </row>
    <row r="17755" spans="2:8">
      <c r="B17755" s="4">
        <v>20</v>
      </c>
      <c r="C17755" s="4">
        <v>20</v>
      </c>
      <c r="D17755" s="4">
        <v>10</v>
      </c>
      <c r="E17755" s="4" t="s">
        <v>2</v>
      </c>
      <c r="F17755" s="4">
        <v>100.1703</v>
      </c>
      <c r="G17755" s="4">
        <v>2.4039320000000002</v>
      </c>
      <c r="H17755" s="4">
        <f t="shared" si="277"/>
        <v>41.669356703933381</v>
      </c>
    </row>
    <row r="17756" spans="2:8">
      <c r="B17756" s="4">
        <v>20</v>
      </c>
      <c r="C17756" s="4">
        <v>20</v>
      </c>
      <c r="D17756" s="4">
        <v>11</v>
      </c>
      <c r="E17756" s="4" t="s">
        <v>2</v>
      </c>
      <c r="F17756" s="4">
        <v>47.555160000000001</v>
      </c>
      <c r="G17756" s="4">
        <v>4.4663700000000004</v>
      </c>
      <c r="H17756" s="5">
        <f t="shared" si="277"/>
        <v>10.647384788989715</v>
      </c>
    </row>
    <row r="17757" spans="2:8">
      <c r="B17757" s="4">
        <v>20</v>
      </c>
      <c r="C17757" s="4">
        <v>20</v>
      </c>
      <c r="D17757" s="4">
        <v>12</v>
      </c>
      <c r="E17757" s="4" t="s">
        <v>2</v>
      </c>
      <c r="F17757" s="4">
        <v>36.357799999999997</v>
      </c>
      <c r="G17757" s="4">
        <v>5.3804290000000004</v>
      </c>
      <c r="H17757" s="4">
        <f t="shared" si="277"/>
        <v>6.7574165554456709</v>
      </c>
    </row>
    <row r="17758" spans="2:8">
      <c r="B17758" s="4">
        <v>20</v>
      </c>
      <c r="C17758" s="4">
        <v>20</v>
      </c>
      <c r="D17758" s="4">
        <v>13</v>
      </c>
      <c r="E17758" s="4" t="s">
        <v>2</v>
      </c>
      <c r="F17758" s="4">
        <v>16.046610000000001</v>
      </c>
      <c r="G17758" s="4">
        <v>5.1582119999999998</v>
      </c>
      <c r="H17758" s="5">
        <f t="shared" si="277"/>
        <v>3.1108860977408455</v>
      </c>
    </row>
    <row r="17759" spans="2:8">
      <c r="B17759" s="4">
        <v>20</v>
      </c>
      <c r="C17759" s="4">
        <v>20</v>
      </c>
      <c r="D17759" s="4">
        <v>14</v>
      </c>
      <c r="E17759" s="4" t="s">
        <v>2</v>
      </c>
      <c r="F17759" s="4">
        <v>19.15728</v>
      </c>
      <c r="G17759" s="4">
        <v>5.927505</v>
      </c>
      <c r="H17759" s="4">
        <f t="shared" si="277"/>
        <v>3.2319297917083158</v>
      </c>
    </row>
    <row r="17760" spans="2:8">
      <c r="B17760" s="4">
        <v>20</v>
      </c>
      <c r="C17760" s="4">
        <v>20</v>
      </c>
      <c r="D17760" s="4">
        <v>15</v>
      </c>
      <c r="E17760" s="4" t="s">
        <v>2</v>
      </c>
      <c r="F17760" s="4">
        <v>96.977649999999997</v>
      </c>
      <c r="G17760" s="4">
        <v>2.6636760000000002</v>
      </c>
      <c r="H17760" s="4">
        <f t="shared" si="277"/>
        <v>36.407449704843977</v>
      </c>
    </row>
    <row r="17761" spans="2:8">
      <c r="B17761" s="4">
        <v>20</v>
      </c>
      <c r="C17761" s="4">
        <v>20</v>
      </c>
      <c r="D17761" s="4">
        <v>16</v>
      </c>
      <c r="E17761" s="4" t="s">
        <v>2</v>
      </c>
      <c r="F17761" s="4">
        <v>50.812449999999998</v>
      </c>
      <c r="G17761" s="4">
        <v>4.1174030000000004</v>
      </c>
      <c r="H17761" s="5">
        <f t="shared" si="277"/>
        <v>12.340897891219294</v>
      </c>
    </row>
    <row r="17762" spans="2:8">
      <c r="B17762" s="4">
        <v>20</v>
      </c>
      <c r="C17762" s="4">
        <v>20</v>
      </c>
      <c r="D17762" s="4">
        <v>17</v>
      </c>
      <c r="E17762" s="4" t="s">
        <v>2</v>
      </c>
      <c r="F17762" s="4">
        <v>25.47315</v>
      </c>
      <c r="G17762" s="4">
        <v>6.683033</v>
      </c>
      <c r="H17762" s="4">
        <f t="shared" si="277"/>
        <v>3.8116151753253353</v>
      </c>
    </row>
    <row r="17763" spans="2:8">
      <c r="B17763" s="4">
        <v>20</v>
      </c>
      <c r="C17763" s="4">
        <v>20</v>
      </c>
      <c r="D17763" s="4">
        <v>18</v>
      </c>
      <c r="E17763" s="4" t="s">
        <v>2</v>
      </c>
      <c r="F17763" s="4">
        <v>31.80678</v>
      </c>
      <c r="G17763" s="4">
        <v>6.3255439999999998</v>
      </c>
      <c r="H17763" s="5">
        <f t="shared" si="277"/>
        <v>5.0283074467587294</v>
      </c>
    </row>
    <row r="17764" spans="2:8">
      <c r="B17764" s="4">
        <v>20</v>
      </c>
      <c r="C17764" s="4">
        <v>20</v>
      </c>
      <c r="D17764" s="4">
        <v>19</v>
      </c>
      <c r="E17764" s="4" t="s">
        <v>2</v>
      </c>
      <c r="F17764" s="4">
        <v>22.76848</v>
      </c>
      <c r="G17764" s="4">
        <v>6.3885100000000001</v>
      </c>
      <c r="H17764" s="4">
        <f t="shared" si="277"/>
        <v>3.5639734460774108</v>
      </c>
    </row>
    <row r="17765" spans="2:8">
      <c r="B17765" s="4">
        <v>20</v>
      </c>
      <c r="C17765" s="4">
        <v>20</v>
      </c>
      <c r="D17765" s="4">
        <v>20</v>
      </c>
      <c r="E17765" s="4" t="s">
        <v>2</v>
      </c>
      <c r="F17765" s="4">
        <v>29.54121</v>
      </c>
      <c r="G17765" s="4">
        <v>7.0259900000000002</v>
      </c>
      <c r="H17765" s="5">
        <f t="shared" si="277"/>
        <v>4.2045619193878725</v>
      </c>
    </row>
    <row r="17766" spans="2:8">
      <c r="B17766" s="4">
        <v>20</v>
      </c>
      <c r="C17766" s="4">
        <v>20</v>
      </c>
      <c r="D17766" s="4">
        <v>21</v>
      </c>
      <c r="E17766" s="4" t="s">
        <v>2</v>
      </c>
      <c r="F17766" s="4">
        <v>60.56917</v>
      </c>
      <c r="G17766" s="4">
        <v>4.6848720000000004</v>
      </c>
      <c r="H17766" s="4">
        <f t="shared" si="277"/>
        <v>12.928671263590552</v>
      </c>
    </row>
    <row r="17767" spans="2:8">
      <c r="B17767" s="4">
        <v>20</v>
      </c>
      <c r="C17767" s="4">
        <v>20</v>
      </c>
      <c r="D17767" s="4">
        <v>22</v>
      </c>
      <c r="E17767" s="4" t="s">
        <v>2</v>
      </c>
      <c r="F17767" s="4">
        <v>20.543780000000002</v>
      </c>
      <c r="G17767" s="4">
        <v>6.1453069999999999</v>
      </c>
      <c r="H17767" s="5">
        <f t="shared" si="277"/>
        <v>3.343003042809741</v>
      </c>
    </row>
    <row r="17768" spans="2:8">
      <c r="B17768" s="4">
        <v>20</v>
      </c>
      <c r="C17768" s="4">
        <v>20</v>
      </c>
      <c r="D17768" s="4">
        <v>23</v>
      </c>
      <c r="E17768" s="4" t="s">
        <v>2</v>
      </c>
      <c r="F17768" s="4">
        <v>73.231449999999995</v>
      </c>
      <c r="G17768" s="4">
        <v>4.2071750000000003</v>
      </c>
      <c r="H17768" s="4">
        <f t="shared" si="277"/>
        <v>17.40632372078651</v>
      </c>
    </row>
    <row r="17769" spans="2:8">
      <c r="B17769" s="4">
        <v>20</v>
      </c>
      <c r="C17769" s="4">
        <v>22</v>
      </c>
      <c r="D17769" s="4">
        <v>0</v>
      </c>
      <c r="E17769" s="4" t="s">
        <v>2</v>
      </c>
      <c r="F17769" s="4">
        <v>7.7607249999999999</v>
      </c>
      <c r="G17769" s="4">
        <v>3.9043450000000002</v>
      </c>
      <c r="H17769" s="5">
        <f t="shared" si="277"/>
        <v>1.9877149688360018</v>
      </c>
    </row>
    <row r="17770" spans="2:8">
      <c r="B17770" s="4">
        <v>20</v>
      </c>
      <c r="C17770" s="4">
        <v>22</v>
      </c>
      <c r="D17770" s="4">
        <v>1</v>
      </c>
      <c r="E17770" s="4" t="s">
        <v>2</v>
      </c>
      <c r="F17770" s="4">
        <v>150.5686</v>
      </c>
      <c r="G17770" s="4">
        <v>1.7150179999999999</v>
      </c>
      <c r="H17770" s="4">
        <f t="shared" si="277"/>
        <v>87.794180585859749</v>
      </c>
    </row>
    <row r="17771" spans="2:8">
      <c r="B17771" s="4">
        <v>20</v>
      </c>
      <c r="C17771" s="4">
        <v>22</v>
      </c>
      <c r="D17771" s="4">
        <v>2</v>
      </c>
      <c r="E17771" s="4" t="s">
        <v>2</v>
      </c>
      <c r="F17771" s="4">
        <v>23.926570000000002</v>
      </c>
      <c r="G17771" s="4">
        <v>4.5476619999999999</v>
      </c>
      <c r="H17771" s="5">
        <f t="shared" si="277"/>
        <v>5.2612903069753214</v>
      </c>
    </row>
    <row r="17772" spans="2:8">
      <c r="B17772" s="4">
        <v>20</v>
      </c>
      <c r="C17772" s="4">
        <v>22</v>
      </c>
      <c r="D17772" s="4">
        <v>3</v>
      </c>
      <c r="E17772" s="4" t="s">
        <v>2</v>
      </c>
      <c r="F17772" s="4">
        <v>81.962670000000003</v>
      </c>
      <c r="G17772" s="4">
        <v>2.0838079999999999</v>
      </c>
      <c r="H17772" s="4">
        <f t="shared" si="277"/>
        <v>39.333119941952432</v>
      </c>
    </row>
    <row r="17773" spans="2:8">
      <c r="B17773" s="4">
        <v>20</v>
      </c>
      <c r="C17773" s="4">
        <v>22</v>
      </c>
      <c r="D17773" s="4">
        <v>4</v>
      </c>
      <c r="E17773" s="4" t="s">
        <v>2</v>
      </c>
      <c r="F17773" s="4">
        <v>112.8108</v>
      </c>
      <c r="G17773" s="4">
        <v>1.9189149999999999</v>
      </c>
      <c r="H17773" s="4">
        <f t="shared" si="277"/>
        <v>58.788846822292811</v>
      </c>
    </row>
    <row r="17774" spans="2:8">
      <c r="B17774" s="4">
        <v>20</v>
      </c>
      <c r="C17774" s="4">
        <v>22</v>
      </c>
      <c r="D17774" s="4">
        <v>5</v>
      </c>
      <c r="E17774" s="4" t="s">
        <v>2</v>
      </c>
      <c r="F17774" s="4">
        <v>144.29580000000001</v>
      </c>
      <c r="G17774" s="4">
        <v>2.202563</v>
      </c>
      <c r="H17774" s="5">
        <f t="shared" si="277"/>
        <v>65.51267773044404</v>
      </c>
    </row>
    <row r="17775" spans="2:8">
      <c r="B17775" s="4">
        <v>20</v>
      </c>
      <c r="C17775" s="4">
        <v>22</v>
      </c>
      <c r="D17775" s="4">
        <v>6</v>
      </c>
      <c r="E17775" s="4" t="s">
        <v>2</v>
      </c>
      <c r="F17775" s="4">
        <v>33.068869999999997</v>
      </c>
      <c r="G17775" s="4">
        <v>5.49756</v>
      </c>
      <c r="H17775" s="4">
        <f t="shared" si="277"/>
        <v>6.0151903753665259</v>
      </c>
    </row>
    <row r="17776" spans="2:8">
      <c r="B17776" s="4">
        <v>20</v>
      </c>
      <c r="C17776" s="4">
        <v>22</v>
      </c>
      <c r="D17776" s="4">
        <v>7</v>
      </c>
      <c r="E17776" s="4" t="s">
        <v>2</v>
      </c>
      <c r="F17776" s="4">
        <v>60.416289999999996</v>
      </c>
      <c r="G17776" s="4">
        <v>3.1838790000000001</v>
      </c>
      <c r="H17776" s="5">
        <f t="shared" si="277"/>
        <v>18.975686576028799</v>
      </c>
    </row>
    <row r="17777" spans="2:8">
      <c r="B17777" s="4">
        <v>20</v>
      </c>
      <c r="C17777" s="4">
        <v>22</v>
      </c>
      <c r="D17777" s="4">
        <v>8</v>
      </c>
      <c r="E17777" s="4" t="s">
        <v>2</v>
      </c>
      <c r="F17777" s="4">
        <v>102.54089999999999</v>
      </c>
      <c r="G17777" s="4">
        <v>2.1831610000000001</v>
      </c>
      <c r="H17777" s="4">
        <f t="shared" si="277"/>
        <v>46.969005034443171</v>
      </c>
    </row>
    <row r="17778" spans="2:8">
      <c r="B17778" s="4">
        <v>20</v>
      </c>
      <c r="C17778" s="4">
        <v>22</v>
      </c>
      <c r="D17778" s="4">
        <v>9</v>
      </c>
      <c r="E17778" s="4" t="s">
        <v>2</v>
      </c>
      <c r="F17778" s="4">
        <v>143.5461</v>
      </c>
      <c r="G17778" s="4">
        <v>2.0784020000000001</v>
      </c>
      <c r="H17778" s="5">
        <f t="shared" si="277"/>
        <v>69.065609059267643</v>
      </c>
    </row>
    <row r="17779" spans="2:8">
      <c r="B17779" s="4">
        <v>20</v>
      </c>
      <c r="C17779" s="4">
        <v>22</v>
      </c>
      <c r="D17779" s="4">
        <v>10</v>
      </c>
      <c r="E17779" s="4" t="s">
        <v>2</v>
      </c>
      <c r="F17779" s="4">
        <v>39.675179999999997</v>
      </c>
      <c r="G17779" s="4">
        <v>4.5626920000000002</v>
      </c>
      <c r="H17779" s="4">
        <f t="shared" si="277"/>
        <v>8.695563934624559</v>
      </c>
    </row>
    <row r="17780" spans="2:8">
      <c r="B17780" s="4">
        <v>20</v>
      </c>
      <c r="C17780" s="4">
        <v>22</v>
      </c>
      <c r="D17780" s="4">
        <v>11</v>
      </c>
      <c r="E17780" s="4" t="s">
        <v>2</v>
      </c>
      <c r="F17780" s="4">
        <v>95.115949999999998</v>
      </c>
      <c r="G17780" s="4">
        <v>2.44062</v>
      </c>
      <c r="H17780" s="5">
        <f t="shared" si="277"/>
        <v>38.972043988822513</v>
      </c>
    </row>
    <row r="17781" spans="2:8">
      <c r="B17781" s="4">
        <v>20</v>
      </c>
      <c r="C17781" s="4">
        <v>22</v>
      </c>
      <c r="D17781" s="4">
        <v>12</v>
      </c>
      <c r="E17781" s="4" t="s">
        <v>3</v>
      </c>
      <c r="F17781" s="4">
        <v>94.741969999999995</v>
      </c>
      <c r="G17781" s="4">
        <v>2.2675420000000002</v>
      </c>
      <c r="H17781" s="4">
        <f t="shared" si="277"/>
        <v>41.781792795899698</v>
      </c>
    </row>
    <row r="17782" spans="2:8">
      <c r="B17782" s="4">
        <v>20</v>
      </c>
      <c r="C17782" s="4">
        <v>22</v>
      </c>
      <c r="D17782" s="4">
        <v>13</v>
      </c>
      <c r="E17782" s="4" t="s">
        <v>2</v>
      </c>
      <c r="F17782" s="4">
        <v>23.651789999999998</v>
      </c>
      <c r="G17782" s="4">
        <v>6.54</v>
      </c>
      <c r="H17782" s="5">
        <f t="shared" si="277"/>
        <v>3.6164816513761466</v>
      </c>
    </row>
    <row r="17783" spans="2:8">
      <c r="B17783" s="4">
        <v>20</v>
      </c>
      <c r="C17783" s="4">
        <v>22</v>
      </c>
      <c r="D17783" s="4">
        <v>14</v>
      </c>
      <c r="E17783" s="4" t="s">
        <v>2</v>
      </c>
      <c r="F17783" s="4">
        <v>57.261920000000003</v>
      </c>
      <c r="G17783" s="4">
        <v>3.503444</v>
      </c>
      <c r="H17783" s="4">
        <f t="shared" si="277"/>
        <v>16.344465617261186</v>
      </c>
    </row>
    <row r="17784" spans="2:8">
      <c r="B17784" s="4">
        <v>20</v>
      </c>
      <c r="C17784" s="4">
        <v>22</v>
      </c>
      <c r="D17784" s="4">
        <v>15</v>
      </c>
      <c r="E17784" s="4" t="s">
        <v>2</v>
      </c>
      <c r="F17784" s="4">
        <v>52.99982</v>
      </c>
      <c r="G17784" s="4">
        <v>3.8461430000000001</v>
      </c>
      <c r="H17784" s="5">
        <f t="shared" si="277"/>
        <v>13.779992059577607</v>
      </c>
    </row>
    <row r="17785" spans="2:8">
      <c r="B17785" s="4">
        <v>20</v>
      </c>
      <c r="C17785" s="4">
        <v>22</v>
      </c>
      <c r="D17785" s="4">
        <v>16</v>
      </c>
      <c r="E17785" s="4" t="s">
        <v>2</v>
      </c>
      <c r="F17785" s="4">
        <v>103.6785</v>
      </c>
      <c r="G17785" s="4">
        <v>2.345618</v>
      </c>
      <c r="H17785" s="4">
        <f t="shared" si="277"/>
        <v>44.200931268433308</v>
      </c>
    </row>
    <row r="17786" spans="2:8">
      <c r="B17786" s="4">
        <v>20</v>
      </c>
      <c r="C17786" s="4">
        <v>22</v>
      </c>
      <c r="D17786" s="4">
        <v>17</v>
      </c>
      <c r="E17786" s="4" t="s">
        <v>2</v>
      </c>
      <c r="F17786" s="4">
        <v>22.171970000000002</v>
      </c>
      <c r="G17786" s="4">
        <v>6.3101789999999998</v>
      </c>
      <c r="H17786" s="4">
        <f t="shared" si="277"/>
        <v>3.5136832093035717</v>
      </c>
    </row>
    <row r="17787" spans="2:8">
      <c r="B17787" s="4">
        <v>20</v>
      </c>
      <c r="C17787" s="4">
        <v>22</v>
      </c>
      <c r="D17787" s="4">
        <v>18</v>
      </c>
      <c r="E17787" s="4" t="s">
        <v>2</v>
      </c>
      <c r="F17787" s="4">
        <v>26.599799999999998</v>
      </c>
      <c r="G17787" s="4">
        <v>6.1421640000000002</v>
      </c>
      <c r="H17787" s="5">
        <f t="shared" si="277"/>
        <v>4.3306886628230696</v>
      </c>
    </row>
    <row r="17788" spans="2:8">
      <c r="B17788" s="4">
        <v>20</v>
      </c>
      <c r="C17788" s="4">
        <v>22</v>
      </c>
      <c r="D17788" s="4">
        <v>19</v>
      </c>
      <c r="E17788" s="4" t="s">
        <v>2</v>
      </c>
      <c r="F17788" s="4">
        <v>65.858310000000003</v>
      </c>
      <c r="G17788" s="4">
        <v>3.5981649999999998</v>
      </c>
      <c r="H17788" s="4">
        <f t="shared" si="277"/>
        <v>18.303304601095281</v>
      </c>
    </row>
    <row r="17789" spans="2:8">
      <c r="B17789" s="4">
        <v>20</v>
      </c>
      <c r="C17789" s="4">
        <v>22</v>
      </c>
      <c r="D17789" s="4">
        <v>20</v>
      </c>
      <c r="E17789" s="4" t="s">
        <v>2</v>
      </c>
      <c r="F17789" s="4">
        <v>43.857849999999999</v>
      </c>
      <c r="G17789" s="4">
        <v>5.9817390000000001</v>
      </c>
      <c r="H17789" s="5">
        <f t="shared" si="277"/>
        <v>7.3319564762019871</v>
      </c>
    </row>
    <row r="17790" spans="2:8">
      <c r="B17790" s="4">
        <v>20</v>
      </c>
      <c r="C17790" s="4">
        <v>22</v>
      </c>
      <c r="D17790" s="4">
        <v>21</v>
      </c>
      <c r="E17790" s="4" t="s">
        <v>2</v>
      </c>
      <c r="F17790" s="4">
        <v>31.19201</v>
      </c>
      <c r="G17790" s="4">
        <v>6.5778809999999996</v>
      </c>
      <c r="H17790" s="4">
        <f t="shared" si="277"/>
        <v>4.7419541338616495</v>
      </c>
    </row>
    <row r="17791" spans="2:8">
      <c r="B17791" s="4">
        <v>20</v>
      </c>
      <c r="C17791" s="4">
        <v>22</v>
      </c>
      <c r="D17791" s="4">
        <v>22</v>
      </c>
      <c r="E17791" s="4" t="s">
        <v>2</v>
      </c>
      <c r="F17791" s="4">
        <v>41.230899999999998</v>
      </c>
      <c r="G17791" s="4">
        <v>6.1977630000000001</v>
      </c>
      <c r="H17791" s="5">
        <f t="shared" si="277"/>
        <v>6.6525454426056623</v>
      </c>
    </row>
    <row r="17792" spans="2:8">
      <c r="B17792" s="4">
        <v>20</v>
      </c>
      <c r="C17792" s="4">
        <v>24</v>
      </c>
      <c r="D17792" s="4">
        <v>0</v>
      </c>
      <c r="E17792" s="4" t="s">
        <v>2</v>
      </c>
      <c r="F17792" s="4">
        <v>172.73159999999999</v>
      </c>
      <c r="G17792" s="4">
        <v>1.8469249999999999</v>
      </c>
      <c r="H17792" s="4">
        <f t="shared" si="277"/>
        <v>93.523884294164617</v>
      </c>
    </row>
    <row r="17793" spans="2:8">
      <c r="B17793" s="4">
        <v>20</v>
      </c>
      <c r="C17793" s="4">
        <v>24</v>
      </c>
      <c r="D17793" s="4">
        <v>1</v>
      </c>
      <c r="E17793" s="4" t="s">
        <v>2</v>
      </c>
      <c r="F17793" s="4">
        <v>75.136870000000002</v>
      </c>
      <c r="G17793" s="4">
        <v>2.0552060000000001</v>
      </c>
      <c r="H17793" s="5">
        <f t="shared" si="277"/>
        <v>36.559288947190694</v>
      </c>
    </row>
    <row r="17794" spans="2:8">
      <c r="B17794" s="4">
        <v>20</v>
      </c>
      <c r="C17794" s="4">
        <v>24</v>
      </c>
      <c r="D17794" s="4">
        <v>2</v>
      </c>
      <c r="E17794" s="4" t="s">
        <v>2</v>
      </c>
      <c r="F17794" s="4">
        <v>113.8492</v>
      </c>
      <c r="G17794" s="4">
        <v>1.7374179999999999</v>
      </c>
      <c r="H17794" s="4">
        <f t="shared" si="277"/>
        <v>65.527811960046463</v>
      </c>
    </row>
    <row r="17795" spans="2:8">
      <c r="B17795" s="4">
        <v>20</v>
      </c>
      <c r="C17795" s="4">
        <v>24</v>
      </c>
      <c r="D17795" s="4">
        <v>3</v>
      </c>
      <c r="E17795" s="4" t="s">
        <v>2</v>
      </c>
      <c r="F17795" s="4">
        <v>62.232840000000003</v>
      </c>
      <c r="G17795" s="4">
        <v>2.6510419999999999</v>
      </c>
      <c r="H17795" s="5">
        <f t="shared" si="277"/>
        <v>23.474860073887928</v>
      </c>
    </row>
    <row r="17796" spans="2:8">
      <c r="B17796" s="4">
        <v>20</v>
      </c>
      <c r="C17796" s="4">
        <v>24</v>
      </c>
      <c r="D17796" s="4">
        <v>4</v>
      </c>
      <c r="E17796" s="4" t="s">
        <v>2</v>
      </c>
      <c r="F17796" s="4">
        <v>130.49789999999999</v>
      </c>
      <c r="G17796" s="4">
        <v>1.946393</v>
      </c>
      <c r="H17796" s="4">
        <f t="shared" ref="H17796:H17859" si="278">IF(OR(F17796="?",G17796="?"),0,F17796/G17796)</f>
        <v>67.046017941905859</v>
      </c>
    </row>
    <row r="17797" spans="2:8">
      <c r="B17797" s="4">
        <v>20</v>
      </c>
      <c r="C17797" s="4">
        <v>24</v>
      </c>
      <c r="D17797" s="4">
        <v>5</v>
      </c>
      <c r="E17797" s="4" t="s">
        <v>3</v>
      </c>
      <c r="F17797" s="4">
        <v>139.98570000000001</v>
      </c>
      <c r="G17797" s="4">
        <v>2.286629</v>
      </c>
      <c r="H17797" s="5">
        <f t="shared" si="278"/>
        <v>61.219244573562221</v>
      </c>
    </row>
    <row r="17798" spans="2:8">
      <c r="B17798" s="4">
        <v>20</v>
      </c>
      <c r="C17798" s="4">
        <v>24</v>
      </c>
      <c r="D17798" s="4">
        <v>6</v>
      </c>
      <c r="E17798" s="4" t="s">
        <v>2</v>
      </c>
      <c r="F17798" s="4">
        <v>108.8609</v>
      </c>
      <c r="G17798" s="4">
        <v>2.3893209999999998</v>
      </c>
      <c r="H17798" s="4">
        <f t="shared" si="278"/>
        <v>45.561437747376772</v>
      </c>
    </row>
    <row r="17799" spans="2:8">
      <c r="B17799" s="4">
        <v>20</v>
      </c>
      <c r="C17799" s="4">
        <v>24</v>
      </c>
      <c r="D17799" s="4">
        <v>7</v>
      </c>
      <c r="E17799" s="4" t="s">
        <v>2</v>
      </c>
      <c r="F17799" s="4">
        <v>126.8284</v>
      </c>
      <c r="G17799" s="4">
        <v>2.428016</v>
      </c>
      <c r="H17799" s="4">
        <f t="shared" si="278"/>
        <v>52.235405368004166</v>
      </c>
    </row>
    <row r="17800" spans="2:8">
      <c r="B17800" s="4">
        <v>20</v>
      </c>
      <c r="C17800" s="4">
        <v>24</v>
      </c>
      <c r="D17800" s="4">
        <v>8</v>
      </c>
      <c r="E17800" s="4" t="s">
        <v>2</v>
      </c>
      <c r="F17800" s="4">
        <v>67.558059999999998</v>
      </c>
      <c r="G17800" s="4">
        <v>3.1737799999999998</v>
      </c>
      <c r="H17800" s="5">
        <f t="shared" si="278"/>
        <v>21.286308439778434</v>
      </c>
    </row>
    <row r="17801" spans="2:8">
      <c r="B17801" s="4">
        <v>20</v>
      </c>
      <c r="C17801" s="4">
        <v>24</v>
      </c>
      <c r="D17801" s="4">
        <v>9</v>
      </c>
      <c r="E17801" s="4" t="s">
        <v>2</v>
      </c>
      <c r="F17801" s="4">
        <v>61.883429999999997</v>
      </c>
      <c r="G17801" s="4">
        <v>2.899966</v>
      </c>
      <c r="H17801" s="4">
        <f t="shared" si="278"/>
        <v>21.339363978750093</v>
      </c>
    </row>
    <row r="17802" spans="2:8">
      <c r="B17802" s="4">
        <v>20</v>
      </c>
      <c r="C17802" s="4">
        <v>24</v>
      </c>
      <c r="D17802" s="4">
        <v>10</v>
      </c>
      <c r="E17802" s="4" t="s">
        <v>2</v>
      </c>
      <c r="F17802" s="4">
        <v>15.7919</v>
      </c>
      <c r="G17802" s="4">
        <v>5.1522519999999998</v>
      </c>
      <c r="H17802" s="5">
        <f t="shared" si="278"/>
        <v>3.0650480605374115</v>
      </c>
    </row>
    <row r="17803" spans="2:8">
      <c r="B17803" s="4">
        <v>20</v>
      </c>
      <c r="C17803" s="4">
        <v>24</v>
      </c>
      <c r="D17803" s="4">
        <v>11</v>
      </c>
      <c r="E17803" s="4" t="s">
        <v>2</v>
      </c>
      <c r="F17803" s="4">
        <v>80.982500000000002</v>
      </c>
      <c r="G17803" s="4">
        <v>2.7093989999999999</v>
      </c>
      <c r="H17803" s="4">
        <f t="shared" si="278"/>
        <v>29.889469952561438</v>
      </c>
    </row>
    <row r="17804" spans="2:8">
      <c r="B17804" s="4">
        <v>20</v>
      </c>
      <c r="C17804" s="4">
        <v>24</v>
      </c>
      <c r="D17804" s="4">
        <v>12</v>
      </c>
      <c r="E17804" s="4" t="s">
        <v>2</v>
      </c>
      <c r="F17804" s="4">
        <v>78.287570000000002</v>
      </c>
      <c r="G17804" s="4">
        <v>2.5964839999999998</v>
      </c>
      <c r="H17804" s="5">
        <f t="shared" si="278"/>
        <v>30.151377786267894</v>
      </c>
    </row>
    <row r="17805" spans="2:8">
      <c r="B17805" s="4">
        <v>20</v>
      </c>
      <c r="C17805" s="4">
        <v>24</v>
      </c>
      <c r="D17805" s="4">
        <v>13</v>
      </c>
      <c r="E17805" s="4" t="s">
        <v>2</v>
      </c>
      <c r="F17805" s="4">
        <v>75.89649</v>
      </c>
      <c r="G17805" s="4">
        <v>2.9950389999999998</v>
      </c>
      <c r="H17805" s="4">
        <f t="shared" si="278"/>
        <v>25.340735128991643</v>
      </c>
    </row>
    <row r="17806" spans="2:8">
      <c r="B17806" s="4">
        <v>20</v>
      </c>
      <c r="C17806" s="4">
        <v>24</v>
      </c>
      <c r="D17806" s="4">
        <v>14</v>
      </c>
      <c r="E17806" s="4" t="s">
        <v>2</v>
      </c>
      <c r="F17806" s="4">
        <v>52.85848</v>
      </c>
      <c r="G17806" s="4">
        <v>3.8188149999999998</v>
      </c>
      <c r="H17806" s="5">
        <f t="shared" si="278"/>
        <v>13.84159222167086</v>
      </c>
    </row>
    <row r="17807" spans="2:8">
      <c r="B17807" s="4">
        <v>20</v>
      </c>
      <c r="C17807" s="4">
        <v>24</v>
      </c>
      <c r="D17807" s="4">
        <v>15</v>
      </c>
      <c r="E17807" s="4" t="s">
        <v>3</v>
      </c>
      <c r="F17807" s="4">
        <v>112.7064</v>
      </c>
      <c r="G17807" s="4">
        <v>2.2306919999999999</v>
      </c>
      <c r="H17807" s="4">
        <f t="shared" si="278"/>
        <v>50.525307841692175</v>
      </c>
    </row>
    <row r="17808" spans="2:8">
      <c r="B17808" s="4">
        <v>20</v>
      </c>
      <c r="C17808" s="4">
        <v>24</v>
      </c>
      <c r="D17808" s="4">
        <v>16</v>
      </c>
      <c r="E17808" s="4" t="s">
        <v>2</v>
      </c>
      <c r="F17808" s="4">
        <v>110.0877</v>
      </c>
      <c r="G17808" s="4">
        <v>2.369577</v>
      </c>
      <c r="H17808" s="5">
        <f t="shared" si="278"/>
        <v>46.458798342488976</v>
      </c>
    </row>
    <row r="17809" spans="2:8">
      <c r="B17809" s="4">
        <v>20</v>
      </c>
      <c r="C17809" s="4">
        <v>24</v>
      </c>
      <c r="D17809" s="4">
        <v>17</v>
      </c>
      <c r="E17809" s="4" t="s">
        <v>2</v>
      </c>
      <c r="F17809" s="4">
        <v>61.505760000000002</v>
      </c>
      <c r="G17809" s="4">
        <v>3.8588420000000001</v>
      </c>
      <c r="H17809" s="4">
        <f t="shared" si="278"/>
        <v>15.938916389942889</v>
      </c>
    </row>
    <row r="17810" spans="2:8">
      <c r="B17810" s="4">
        <v>20</v>
      </c>
      <c r="C17810" s="4">
        <v>24</v>
      </c>
      <c r="D17810" s="4">
        <v>18</v>
      </c>
      <c r="E17810" s="4" t="s">
        <v>2</v>
      </c>
      <c r="F17810" s="4">
        <v>17.370049999999999</v>
      </c>
      <c r="G17810" s="4">
        <v>5.5264850000000001</v>
      </c>
      <c r="H17810" s="5">
        <f t="shared" si="278"/>
        <v>3.1430556673907555</v>
      </c>
    </row>
    <row r="17811" spans="2:8">
      <c r="B17811" s="4">
        <v>20</v>
      </c>
      <c r="C17811" s="4">
        <v>24</v>
      </c>
      <c r="D17811" s="4">
        <v>19</v>
      </c>
      <c r="E17811" s="4" t="s">
        <v>2</v>
      </c>
      <c r="F17811" s="4">
        <v>48.409419999999997</v>
      </c>
      <c r="G17811" s="4">
        <v>5.198925</v>
      </c>
      <c r="H17811" s="4">
        <f t="shared" si="278"/>
        <v>9.3114288049933389</v>
      </c>
    </row>
    <row r="17812" spans="2:8">
      <c r="B17812" s="4">
        <v>20</v>
      </c>
      <c r="C17812" s="4">
        <v>24</v>
      </c>
      <c r="D17812" s="4">
        <v>20</v>
      </c>
      <c r="E17812" s="4" t="s">
        <v>2</v>
      </c>
      <c r="F17812" s="4">
        <v>21.21846</v>
      </c>
      <c r="G17812" s="4">
        <v>6.2780209999999999</v>
      </c>
      <c r="H17812" s="4">
        <f t="shared" si="278"/>
        <v>3.3798007365696932</v>
      </c>
    </row>
    <row r="17813" spans="2:8">
      <c r="B17813" s="4">
        <v>20</v>
      </c>
      <c r="C17813" s="4">
        <v>24</v>
      </c>
      <c r="D17813" s="4">
        <v>21</v>
      </c>
      <c r="E17813" s="4" t="s">
        <v>2</v>
      </c>
      <c r="F17813" s="4">
        <v>33.74586</v>
      </c>
      <c r="G17813" s="4">
        <v>6.9785740000000001</v>
      </c>
      <c r="H17813" s="5">
        <f t="shared" si="278"/>
        <v>4.8356383410135075</v>
      </c>
    </row>
    <row r="17814" spans="2:8">
      <c r="B17814" s="4">
        <v>20</v>
      </c>
      <c r="C17814" s="4">
        <v>26</v>
      </c>
      <c r="D17814" s="4">
        <v>0</v>
      </c>
      <c r="E17814" s="4" t="s">
        <v>2</v>
      </c>
      <c r="F17814" s="4">
        <v>62.677019999999999</v>
      </c>
      <c r="G17814" s="4">
        <v>2.630315</v>
      </c>
      <c r="H17814" s="4">
        <f t="shared" si="278"/>
        <v>23.828712530628462</v>
      </c>
    </row>
    <row r="17815" spans="2:8">
      <c r="B17815" s="4">
        <v>20</v>
      </c>
      <c r="C17815" s="4">
        <v>26</v>
      </c>
      <c r="D17815" s="4">
        <v>1</v>
      </c>
      <c r="E17815" s="4" t="s">
        <v>2</v>
      </c>
      <c r="F17815" s="4">
        <v>62.694760000000002</v>
      </c>
      <c r="G17815" s="4">
        <v>2.4896389999999999</v>
      </c>
      <c r="H17815" s="5">
        <f t="shared" si="278"/>
        <v>25.182269397290131</v>
      </c>
    </row>
    <row r="17816" spans="2:8">
      <c r="B17816" s="4">
        <v>20</v>
      </c>
      <c r="C17816" s="4">
        <v>26</v>
      </c>
      <c r="D17816" s="4">
        <v>2</v>
      </c>
      <c r="E17816" s="4" t="s">
        <v>2</v>
      </c>
      <c r="F17816" s="4">
        <v>101.1121</v>
      </c>
      <c r="G17816" s="4">
        <v>1.8947160000000001</v>
      </c>
      <c r="H17816" s="4">
        <f t="shared" si="278"/>
        <v>53.365306462815532</v>
      </c>
    </row>
    <row r="17817" spans="2:8">
      <c r="B17817" s="4">
        <v>20</v>
      </c>
      <c r="C17817" s="4">
        <v>26</v>
      </c>
      <c r="D17817" s="4">
        <v>3</v>
      </c>
      <c r="E17817" s="4" t="s">
        <v>3</v>
      </c>
      <c r="F17817" s="4">
        <v>24.41497</v>
      </c>
      <c r="G17817" s="4">
        <v>5.926336</v>
      </c>
      <c r="H17817" s="5">
        <f t="shared" si="278"/>
        <v>4.1197411014157819</v>
      </c>
    </row>
    <row r="17818" spans="2:8">
      <c r="B17818" s="4">
        <v>20</v>
      </c>
      <c r="C17818" s="4">
        <v>26</v>
      </c>
      <c r="D17818" s="4">
        <v>4</v>
      </c>
      <c r="E17818" s="4" t="s">
        <v>2</v>
      </c>
      <c r="F17818" s="4">
        <v>69.146039999999999</v>
      </c>
      <c r="G17818" s="4">
        <v>3.1464720000000002</v>
      </c>
      <c r="H17818" s="4">
        <f t="shared" si="278"/>
        <v>21.975736634554508</v>
      </c>
    </row>
    <row r="17819" spans="2:8">
      <c r="B17819" s="4">
        <v>20</v>
      </c>
      <c r="C17819" s="4">
        <v>26</v>
      </c>
      <c r="D17819" s="4">
        <v>5</v>
      </c>
      <c r="E17819" s="4" t="s">
        <v>2</v>
      </c>
      <c r="F17819" s="4">
        <v>30.002330000000001</v>
      </c>
      <c r="G17819" s="4">
        <v>6.1661010000000003</v>
      </c>
      <c r="H17819" s="5">
        <f t="shared" si="278"/>
        <v>4.8656890310424687</v>
      </c>
    </row>
    <row r="17820" spans="2:8">
      <c r="B17820" s="4">
        <v>20</v>
      </c>
      <c r="C17820" s="4">
        <v>26</v>
      </c>
      <c r="D17820" s="4">
        <v>6</v>
      </c>
      <c r="E17820" s="4" t="s">
        <v>2</v>
      </c>
      <c r="F17820" s="4">
        <v>44.758609999999997</v>
      </c>
      <c r="G17820" s="4">
        <v>4.9721630000000001</v>
      </c>
      <c r="H17820" s="4">
        <f t="shared" si="278"/>
        <v>9.0018388375441418</v>
      </c>
    </row>
    <row r="17821" spans="2:8">
      <c r="B17821" s="4">
        <v>20</v>
      </c>
      <c r="C17821" s="4">
        <v>26</v>
      </c>
      <c r="D17821" s="4">
        <v>7</v>
      </c>
      <c r="E17821" s="4" t="s">
        <v>2</v>
      </c>
      <c r="F17821" s="4">
        <v>59.776910000000001</v>
      </c>
      <c r="G17821" s="4">
        <v>4.0918890000000001</v>
      </c>
      <c r="H17821" s="5">
        <f t="shared" si="278"/>
        <v>14.608634300686065</v>
      </c>
    </row>
    <row r="17822" spans="2:8">
      <c r="B17822" s="4">
        <v>20</v>
      </c>
      <c r="C17822" s="4">
        <v>26</v>
      </c>
      <c r="D17822" s="4">
        <v>8</v>
      </c>
      <c r="E17822" s="4" t="s">
        <v>2</v>
      </c>
      <c r="F17822" s="4">
        <v>69.224080000000001</v>
      </c>
      <c r="G17822" s="4">
        <v>3.0744319999999998</v>
      </c>
      <c r="H17822" s="4">
        <f t="shared" si="278"/>
        <v>22.516054998126485</v>
      </c>
    </row>
    <row r="17823" spans="2:8">
      <c r="B17823" s="4">
        <v>20</v>
      </c>
      <c r="C17823" s="4">
        <v>26</v>
      </c>
      <c r="D17823" s="4">
        <v>9</v>
      </c>
      <c r="E17823" s="4" t="s">
        <v>2</v>
      </c>
      <c r="F17823" s="4">
        <v>84.399919999999995</v>
      </c>
      <c r="G17823" s="4">
        <v>3.0076139999999998</v>
      </c>
      <c r="H17823" s="5">
        <f t="shared" si="278"/>
        <v>28.062085094696329</v>
      </c>
    </row>
    <row r="17824" spans="2:8">
      <c r="B17824" s="4">
        <v>20</v>
      </c>
      <c r="C17824" s="4">
        <v>26</v>
      </c>
      <c r="D17824" s="4">
        <v>10</v>
      </c>
      <c r="E17824" s="4" t="s">
        <v>2</v>
      </c>
      <c r="F17824" s="4">
        <v>30.20187</v>
      </c>
      <c r="G17824" s="4">
        <v>5.4048579999999999</v>
      </c>
      <c r="H17824" s="4">
        <f t="shared" si="278"/>
        <v>5.5879118378318173</v>
      </c>
    </row>
    <row r="17825" spans="2:8">
      <c r="B17825" s="4">
        <v>20</v>
      </c>
      <c r="C17825" s="4">
        <v>26</v>
      </c>
      <c r="D17825" s="4">
        <v>11</v>
      </c>
      <c r="E17825" s="4" t="s">
        <v>2</v>
      </c>
      <c r="F17825" s="4">
        <v>22.49709</v>
      </c>
      <c r="G17825" s="4">
        <v>5.6892319999999996</v>
      </c>
      <c r="H17825" s="4">
        <f t="shared" si="278"/>
        <v>3.9543281061485982</v>
      </c>
    </row>
    <row r="17826" spans="2:8">
      <c r="B17826" s="4">
        <v>20</v>
      </c>
      <c r="C17826" s="4">
        <v>26</v>
      </c>
      <c r="D17826" s="4">
        <v>12</v>
      </c>
      <c r="E17826" s="4" t="s">
        <v>2</v>
      </c>
      <c r="F17826" s="4">
        <v>121.15989999999999</v>
      </c>
      <c r="G17826" s="4">
        <v>2.3003010000000002</v>
      </c>
      <c r="H17826" s="5">
        <f t="shared" si="278"/>
        <v>52.67132431799142</v>
      </c>
    </row>
    <row r="17827" spans="2:8">
      <c r="B17827" s="4">
        <v>20</v>
      </c>
      <c r="C17827" s="4">
        <v>26</v>
      </c>
      <c r="D17827" s="4">
        <v>13</v>
      </c>
      <c r="E17827" s="4" t="s">
        <v>2</v>
      </c>
      <c r="F17827" s="4">
        <v>22.587240000000001</v>
      </c>
      <c r="G17827" s="4">
        <v>5.9604949999999999</v>
      </c>
      <c r="H17827" s="4">
        <f t="shared" si="278"/>
        <v>3.7894906379419835</v>
      </c>
    </row>
    <row r="17828" spans="2:8">
      <c r="B17828" s="4">
        <v>20</v>
      </c>
      <c r="C17828" s="4">
        <v>26</v>
      </c>
      <c r="D17828" s="4">
        <v>14</v>
      </c>
      <c r="E17828" s="4" t="s">
        <v>3</v>
      </c>
      <c r="F17828" s="4">
        <v>70.184389999999993</v>
      </c>
      <c r="G17828" s="4">
        <v>2.9683030000000001</v>
      </c>
      <c r="H17828" s="5">
        <f t="shared" si="278"/>
        <v>23.644617816981619</v>
      </c>
    </row>
    <row r="17829" spans="2:8">
      <c r="B17829" s="4">
        <v>20</v>
      </c>
      <c r="C17829" s="4">
        <v>26</v>
      </c>
      <c r="D17829" s="4">
        <v>15</v>
      </c>
      <c r="E17829" s="4" t="s">
        <v>2</v>
      </c>
      <c r="F17829" s="4">
        <v>63.996960000000001</v>
      </c>
      <c r="G17829" s="4">
        <v>3.4202180000000002</v>
      </c>
      <c r="H17829" s="4">
        <f t="shared" si="278"/>
        <v>18.71136869053376</v>
      </c>
    </row>
    <row r="17830" spans="2:8">
      <c r="B17830" s="4">
        <v>20</v>
      </c>
      <c r="C17830" s="4">
        <v>26</v>
      </c>
      <c r="D17830" s="4">
        <v>16</v>
      </c>
      <c r="E17830" s="4" t="s">
        <v>2</v>
      </c>
      <c r="F17830" s="4">
        <v>114.7504</v>
      </c>
      <c r="G17830" s="4">
        <v>2.5528409999999999</v>
      </c>
      <c r="H17830" s="5">
        <f t="shared" si="278"/>
        <v>44.950077188512722</v>
      </c>
    </row>
    <row r="17831" spans="2:8">
      <c r="B17831" s="4">
        <v>20</v>
      </c>
      <c r="C17831" s="4">
        <v>26</v>
      </c>
      <c r="D17831" s="4">
        <v>17</v>
      </c>
      <c r="E17831" s="4" t="s">
        <v>2</v>
      </c>
      <c r="F17831" s="4">
        <v>29.29898</v>
      </c>
      <c r="G17831" s="4">
        <v>6.2497730000000002</v>
      </c>
      <c r="H17831" s="4">
        <f t="shared" si="278"/>
        <v>4.6880070684167245</v>
      </c>
    </row>
    <row r="17832" spans="2:8">
      <c r="B17832" s="4">
        <v>20</v>
      </c>
      <c r="C17832" s="4">
        <v>26</v>
      </c>
      <c r="D17832" s="4">
        <v>18</v>
      </c>
      <c r="E17832" s="4" t="s">
        <v>2</v>
      </c>
      <c r="F17832" s="4">
        <v>19.496449999999999</v>
      </c>
      <c r="G17832" s="4">
        <v>6.0060159999999998</v>
      </c>
      <c r="H17832" s="5">
        <f t="shared" si="278"/>
        <v>3.2461535234005372</v>
      </c>
    </row>
    <row r="17833" spans="2:8">
      <c r="B17833" s="4">
        <v>20</v>
      </c>
      <c r="C17833" s="4">
        <v>26</v>
      </c>
      <c r="D17833" s="4">
        <v>19</v>
      </c>
      <c r="E17833" s="4" t="s">
        <v>2</v>
      </c>
      <c r="F17833" s="4">
        <v>27.352799999999998</v>
      </c>
      <c r="G17833" s="4">
        <v>6.9230229999999997</v>
      </c>
      <c r="H17833" s="4">
        <f t="shared" si="278"/>
        <v>3.9509907738281385</v>
      </c>
    </row>
    <row r="17834" spans="2:8">
      <c r="B17834" s="4">
        <v>20</v>
      </c>
      <c r="C17834" s="4">
        <v>26</v>
      </c>
      <c r="D17834" s="4">
        <v>20</v>
      </c>
      <c r="E17834" s="4" t="s">
        <v>2</v>
      </c>
      <c r="F17834" s="4">
        <v>100.5568</v>
      </c>
      <c r="G17834" s="4">
        <v>3.1798109999999999</v>
      </c>
      <c r="H17834" s="5">
        <f t="shared" si="278"/>
        <v>31.623514730906962</v>
      </c>
    </row>
    <row r="17835" spans="2:8">
      <c r="B17835" s="4">
        <v>20</v>
      </c>
      <c r="C17835" s="4">
        <v>28</v>
      </c>
      <c r="D17835" s="4">
        <v>0</v>
      </c>
      <c r="E17835" s="4" t="s">
        <v>2</v>
      </c>
      <c r="F17835" s="4">
        <v>135.09119999999999</v>
      </c>
      <c r="G17835" s="4">
        <v>2.6652119999999999</v>
      </c>
      <c r="H17835" s="4">
        <f t="shared" si="278"/>
        <v>50.686849676498525</v>
      </c>
    </row>
    <row r="17836" spans="2:8">
      <c r="B17836" s="4">
        <v>20</v>
      </c>
      <c r="C17836" s="4">
        <v>28</v>
      </c>
      <c r="D17836" s="4">
        <v>1</v>
      </c>
      <c r="E17836" s="4" t="s">
        <v>2</v>
      </c>
      <c r="F17836" s="4">
        <v>127.1549</v>
      </c>
      <c r="G17836" s="4">
        <v>2.6760899999999999</v>
      </c>
      <c r="H17836" s="5">
        <f t="shared" si="278"/>
        <v>47.515180730095025</v>
      </c>
    </row>
    <row r="17837" spans="2:8">
      <c r="B17837" s="4">
        <v>20</v>
      </c>
      <c r="C17837" s="4">
        <v>28</v>
      </c>
      <c r="D17837" s="4">
        <v>2</v>
      </c>
      <c r="E17837" s="4" t="s">
        <v>2</v>
      </c>
      <c r="F17837" s="4">
        <v>51.10651</v>
      </c>
      <c r="G17837" s="4">
        <v>3.9509690000000002</v>
      </c>
      <c r="H17837" s="4">
        <f t="shared" si="278"/>
        <v>12.935183748594332</v>
      </c>
    </row>
    <row r="17838" spans="2:8">
      <c r="B17838" s="4">
        <v>20</v>
      </c>
      <c r="C17838" s="4">
        <v>28</v>
      </c>
      <c r="D17838" s="4">
        <v>3</v>
      </c>
      <c r="E17838" s="4" t="s">
        <v>2</v>
      </c>
      <c r="F17838" s="4">
        <v>45.674860000000002</v>
      </c>
      <c r="G17838" s="4">
        <v>4.6465800000000002</v>
      </c>
      <c r="H17838" s="4">
        <f t="shared" si="278"/>
        <v>9.8297801824137316</v>
      </c>
    </row>
    <row r="17839" spans="2:8">
      <c r="B17839" s="4">
        <v>20</v>
      </c>
      <c r="C17839" s="4">
        <v>28</v>
      </c>
      <c r="D17839" s="4">
        <v>4</v>
      </c>
      <c r="E17839" s="4" t="s">
        <v>3</v>
      </c>
      <c r="F17839" s="4">
        <v>29.605889999999999</v>
      </c>
      <c r="G17839" s="4">
        <v>5.829593</v>
      </c>
      <c r="H17839" s="5">
        <f t="shared" si="278"/>
        <v>5.0785517959830129</v>
      </c>
    </row>
    <row r="17840" spans="2:8">
      <c r="B17840" s="4">
        <v>20</v>
      </c>
      <c r="C17840" s="4">
        <v>28</v>
      </c>
      <c r="D17840" s="4">
        <v>5</v>
      </c>
      <c r="E17840" s="4" t="s">
        <v>2</v>
      </c>
      <c r="F17840" s="4">
        <v>53.007429999999999</v>
      </c>
      <c r="G17840" s="4">
        <v>4.1057509999999997</v>
      </c>
      <c r="H17840" s="4">
        <f t="shared" si="278"/>
        <v>12.910532080489052</v>
      </c>
    </row>
    <row r="17841" spans="2:8">
      <c r="B17841" s="4">
        <v>20</v>
      </c>
      <c r="C17841" s="4">
        <v>28</v>
      </c>
      <c r="D17841" s="4">
        <v>6</v>
      </c>
      <c r="E17841" s="4" t="s">
        <v>2</v>
      </c>
      <c r="F17841" s="4">
        <v>47.581650000000003</v>
      </c>
      <c r="G17841" s="4">
        <v>4.3413310000000003</v>
      </c>
      <c r="H17841" s="5">
        <f t="shared" si="278"/>
        <v>10.960152543079531</v>
      </c>
    </row>
    <row r="17842" spans="2:8">
      <c r="B17842" s="4">
        <v>20</v>
      </c>
      <c r="C17842" s="4">
        <v>28</v>
      </c>
      <c r="D17842" s="4">
        <v>7</v>
      </c>
      <c r="E17842" s="4" t="s">
        <v>2</v>
      </c>
      <c r="F17842" s="4">
        <v>14.86975</v>
      </c>
      <c r="G17842" s="4">
        <v>5.0640229999999997</v>
      </c>
      <c r="H17842" s="4">
        <f t="shared" si="278"/>
        <v>2.9363511974570415</v>
      </c>
    </row>
    <row r="17843" spans="2:8">
      <c r="B17843" s="4">
        <v>20</v>
      </c>
      <c r="C17843" s="4">
        <v>28</v>
      </c>
      <c r="D17843" s="4">
        <v>8</v>
      </c>
      <c r="E17843" s="4" t="s">
        <v>2</v>
      </c>
      <c r="F17843" s="4">
        <v>52.174169999999997</v>
      </c>
      <c r="G17843" s="4">
        <v>4.3555359999999999</v>
      </c>
      <c r="H17843" s="5">
        <f t="shared" si="278"/>
        <v>11.978817302853196</v>
      </c>
    </row>
    <row r="17844" spans="2:8">
      <c r="B17844" s="4">
        <v>20</v>
      </c>
      <c r="C17844" s="4">
        <v>28</v>
      </c>
      <c r="D17844" s="4">
        <v>9</v>
      </c>
      <c r="E17844" s="4" t="s">
        <v>2</v>
      </c>
      <c r="F17844" s="4">
        <v>111.2033</v>
      </c>
      <c r="G17844" s="4">
        <v>2.300827</v>
      </c>
      <c r="H17844" s="4">
        <f t="shared" si="278"/>
        <v>48.331882405761057</v>
      </c>
    </row>
    <row r="17845" spans="2:8">
      <c r="B17845" s="4">
        <v>20</v>
      </c>
      <c r="C17845" s="4">
        <v>28</v>
      </c>
      <c r="D17845" s="4">
        <v>10</v>
      </c>
      <c r="E17845" s="4" t="s">
        <v>2</v>
      </c>
      <c r="F17845" s="4">
        <v>47.587020000000003</v>
      </c>
      <c r="G17845" s="4">
        <v>4.0146569999999997</v>
      </c>
      <c r="H17845" s="5">
        <f t="shared" si="278"/>
        <v>11.853321466815224</v>
      </c>
    </row>
    <row r="17846" spans="2:8">
      <c r="B17846" s="4">
        <v>20</v>
      </c>
      <c r="C17846" s="4">
        <v>28</v>
      </c>
      <c r="D17846" s="4">
        <v>11</v>
      </c>
      <c r="E17846" s="4" t="s">
        <v>2</v>
      </c>
      <c r="F17846" s="4">
        <v>54.037999999999997</v>
      </c>
      <c r="G17846" s="4">
        <v>4.0606730000000004</v>
      </c>
      <c r="H17846" s="4">
        <f t="shared" si="278"/>
        <v>13.307646294099523</v>
      </c>
    </row>
    <row r="17847" spans="2:8">
      <c r="B17847" s="4">
        <v>20</v>
      </c>
      <c r="C17847" s="4">
        <v>28</v>
      </c>
      <c r="D17847" s="4">
        <v>12</v>
      </c>
      <c r="E17847" s="4" t="s">
        <v>2</v>
      </c>
      <c r="F17847" s="4">
        <v>52.219799999999999</v>
      </c>
      <c r="G17847" s="4">
        <v>3.7553700000000001</v>
      </c>
      <c r="H17847" s="5">
        <f t="shared" si="278"/>
        <v>13.905367513720352</v>
      </c>
    </row>
    <row r="17848" spans="2:8">
      <c r="B17848" s="4">
        <v>20</v>
      </c>
      <c r="C17848" s="4">
        <v>28</v>
      </c>
      <c r="D17848" s="4">
        <v>13</v>
      </c>
      <c r="E17848" s="4" t="s">
        <v>2</v>
      </c>
      <c r="F17848" s="4">
        <v>93.788439999999994</v>
      </c>
      <c r="G17848" s="4">
        <v>2.4461560000000002</v>
      </c>
      <c r="H17848" s="4">
        <f t="shared" si="278"/>
        <v>38.341152404016746</v>
      </c>
    </row>
    <row r="17849" spans="2:8">
      <c r="B17849" s="4">
        <v>20</v>
      </c>
      <c r="C17849" s="4">
        <v>28</v>
      </c>
      <c r="D17849" s="4">
        <v>14</v>
      </c>
      <c r="E17849" s="4" t="s">
        <v>2</v>
      </c>
      <c r="F17849" s="4">
        <v>47.15457</v>
      </c>
      <c r="G17849" s="4">
        <v>4.3784609999999997</v>
      </c>
      <c r="H17849" s="5">
        <f t="shared" si="278"/>
        <v>10.769667698307694</v>
      </c>
    </row>
    <row r="17850" spans="2:8">
      <c r="B17850" s="4">
        <v>20</v>
      </c>
      <c r="C17850" s="4">
        <v>28</v>
      </c>
      <c r="D17850" s="4">
        <v>15</v>
      </c>
      <c r="E17850" s="4" t="s">
        <v>2</v>
      </c>
      <c r="F17850" s="4">
        <v>78.110399999999998</v>
      </c>
      <c r="G17850" s="4">
        <v>3.181346</v>
      </c>
      <c r="H17850" s="4">
        <f t="shared" si="278"/>
        <v>24.552626466910546</v>
      </c>
    </row>
    <row r="17851" spans="2:8">
      <c r="B17851" s="4">
        <v>20</v>
      </c>
      <c r="C17851" s="4">
        <v>28</v>
      </c>
      <c r="D17851" s="4">
        <v>16</v>
      </c>
      <c r="E17851" s="4" t="s">
        <v>3</v>
      </c>
      <c r="F17851" s="4">
        <v>26.307790000000001</v>
      </c>
      <c r="G17851" s="4">
        <v>6.3751439999999997</v>
      </c>
      <c r="H17851" s="4">
        <f t="shared" si="278"/>
        <v>4.1266189438230736</v>
      </c>
    </row>
    <row r="17852" spans="2:8">
      <c r="B17852" s="4">
        <v>20</v>
      </c>
      <c r="C17852" s="4">
        <v>28</v>
      </c>
      <c r="D17852" s="4">
        <v>17</v>
      </c>
      <c r="E17852" s="4" t="s">
        <v>2</v>
      </c>
      <c r="F17852" s="4">
        <v>38.314959999999999</v>
      </c>
      <c r="G17852" s="4">
        <v>5.7154530000000001</v>
      </c>
      <c r="H17852" s="5">
        <f t="shared" si="278"/>
        <v>6.703748591756419</v>
      </c>
    </row>
    <row r="17853" spans="2:8">
      <c r="B17853" s="4">
        <v>20</v>
      </c>
      <c r="C17853" s="4">
        <v>28</v>
      </c>
      <c r="D17853" s="4">
        <v>18</v>
      </c>
      <c r="E17853" s="4" t="s">
        <v>2</v>
      </c>
      <c r="F17853" s="4">
        <v>23.37453</v>
      </c>
      <c r="G17853" s="4">
        <v>6.7184619999999997</v>
      </c>
      <c r="H17853" s="4">
        <f t="shared" si="278"/>
        <v>3.4791489480777003</v>
      </c>
    </row>
    <row r="17854" spans="2:8">
      <c r="B17854" s="4">
        <v>20</v>
      </c>
      <c r="C17854" s="4">
        <v>28</v>
      </c>
      <c r="D17854" s="4">
        <v>19</v>
      </c>
      <c r="E17854" s="4" t="s">
        <v>2</v>
      </c>
      <c r="F17854" s="4">
        <v>54.201680000000003</v>
      </c>
      <c r="G17854" s="4">
        <v>4.1558999999999999</v>
      </c>
      <c r="H17854" s="5">
        <f t="shared" si="278"/>
        <v>13.042103996727546</v>
      </c>
    </row>
    <row r="17855" spans="2:8">
      <c r="B17855" s="4">
        <v>20</v>
      </c>
      <c r="C17855" s="4">
        <v>30</v>
      </c>
      <c r="D17855" s="4">
        <v>0</v>
      </c>
      <c r="E17855" s="4" t="s">
        <v>2</v>
      </c>
      <c r="F17855" s="4">
        <v>187.6413</v>
      </c>
      <c r="G17855" s="4">
        <v>2.0175100000000001</v>
      </c>
      <c r="H17855" s="4">
        <f t="shared" si="278"/>
        <v>93.006379150537043</v>
      </c>
    </row>
    <row r="17856" spans="2:8">
      <c r="B17856" s="4">
        <v>20</v>
      </c>
      <c r="C17856" s="4">
        <v>30</v>
      </c>
      <c r="D17856" s="4">
        <v>1</v>
      </c>
      <c r="E17856" s="4" t="s">
        <v>2</v>
      </c>
      <c r="F17856" s="4">
        <v>62.218040000000002</v>
      </c>
      <c r="G17856" s="4">
        <v>2.7920940000000001</v>
      </c>
      <c r="H17856" s="5">
        <f t="shared" si="278"/>
        <v>22.283648043368167</v>
      </c>
    </row>
    <row r="17857" spans="2:8">
      <c r="B17857" s="4">
        <v>20</v>
      </c>
      <c r="C17857" s="4">
        <v>30</v>
      </c>
      <c r="D17857" s="4">
        <v>2</v>
      </c>
      <c r="E17857" s="4" t="s">
        <v>2</v>
      </c>
      <c r="F17857" s="4">
        <v>25.98075</v>
      </c>
      <c r="G17857" s="4">
        <v>5.475473</v>
      </c>
      <c r="H17857" s="4">
        <f t="shared" si="278"/>
        <v>4.7449325382482934</v>
      </c>
    </row>
    <row r="17858" spans="2:8">
      <c r="B17858" s="4">
        <v>20</v>
      </c>
      <c r="C17858" s="4">
        <v>30</v>
      </c>
      <c r="D17858" s="4">
        <v>3</v>
      </c>
      <c r="E17858" s="4" t="s">
        <v>2</v>
      </c>
      <c r="F17858" s="4">
        <v>18.837489999999999</v>
      </c>
      <c r="G17858" s="4">
        <v>5.4112220000000004</v>
      </c>
      <c r="H17858" s="5">
        <f t="shared" si="278"/>
        <v>3.4811896462573513</v>
      </c>
    </row>
    <row r="17859" spans="2:8">
      <c r="B17859" s="4">
        <v>20</v>
      </c>
      <c r="C17859" s="4">
        <v>30</v>
      </c>
      <c r="D17859" s="4">
        <v>4</v>
      </c>
      <c r="E17859" s="4" t="s">
        <v>2</v>
      </c>
      <c r="F17859" s="4">
        <v>46.879480000000001</v>
      </c>
      <c r="G17859" s="4">
        <v>3.9319820000000001</v>
      </c>
      <c r="H17859" s="4">
        <f t="shared" si="278"/>
        <v>11.922607987523849</v>
      </c>
    </row>
    <row r="17860" spans="2:8">
      <c r="B17860" s="4">
        <v>20</v>
      </c>
      <c r="C17860" s="4">
        <v>30</v>
      </c>
      <c r="D17860" s="4">
        <v>5</v>
      </c>
      <c r="E17860" s="4" t="s">
        <v>2</v>
      </c>
      <c r="F17860" s="4">
        <v>77.937129999999996</v>
      </c>
      <c r="G17860" s="4">
        <v>3.1507689999999999</v>
      </c>
      <c r="H17860" s="5">
        <f t="shared" ref="H17860:H17923" si="279">IF(OR(F17860="?",G17860="?"),0,F17860/G17860)</f>
        <v>24.735907329290086</v>
      </c>
    </row>
    <row r="17861" spans="2:8">
      <c r="B17861" s="4">
        <v>20</v>
      </c>
      <c r="C17861" s="4">
        <v>30</v>
      </c>
      <c r="D17861" s="4">
        <v>6</v>
      </c>
      <c r="E17861" s="4" t="s">
        <v>3</v>
      </c>
      <c r="F17861" s="4">
        <v>166.85400000000001</v>
      </c>
      <c r="G17861" s="4">
        <v>3.6456</v>
      </c>
      <c r="H17861" s="4">
        <f t="shared" si="279"/>
        <v>45.768597761685321</v>
      </c>
    </row>
    <row r="17862" spans="2:8">
      <c r="B17862" s="4">
        <v>20</v>
      </c>
      <c r="C17862" s="4">
        <v>30</v>
      </c>
      <c r="D17862" s="4">
        <v>7</v>
      </c>
      <c r="E17862" s="4" t="s">
        <v>2</v>
      </c>
      <c r="F17862" s="4">
        <v>36.798679999999997</v>
      </c>
      <c r="G17862" s="4">
        <v>7.4601240000000004</v>
      </c>
      <c r="H17862" s="5">
        <f t="shared" si="279"/>
        <v>4.9327169360723753</v>
      </c>
    </row>
    <row r="17863" spans="2:8">
      <c r="B17863" s="4">
        <v>20</v>
      </c>
      <c r="C17863" s="4">
        <v>30</v>
      </c>
      <c r="D17863" s="4">
        <v>8</v>
      </c>
      <c r="E17863" s="4" t="s">
        <v>2</v>
      </c>
      <c r="F17863" s="4">
        <v>95.112530000000007</v>
      </c>
      <c r="G17863" s="4">
        <v>2.4214980000000002</v>
      </c>
      <c r="H17863" s="4">
        <f t="shared" si="279"/>
        <v>39.278384702361926</v>
      </c>
    </row>
    <row r="17864" spans="2:8">
      <c r="B17864" s="4">
        <v>20</v>
      </c>
      <c r="C17864" s="4">
        <v>30</v>
      </c>
      <c r="D17864" s="4">
        <v>9</v>
      </c>
      <c r="E17864" s="4" t="s">
        <v>2</v>
      </c>
      <c r="F17864" s="4">
        <v>61.81194</v>
      </c>
      <c r="G17864" s="4">
        <v>4.0558050000000003</v>
      </c>
      <c r="H17864" s="4">
        <f t="shared" si="279"/>
        <v>15.240362887268986</v>
      </c>
    </row>
    <row r="17865" spans="2:8">
      <c r="B17865" s="4">
        <v>20</v>
      </c>
      <c r="C17865" s="4">
        <v>30</v>
      </c>
      <c r="D17865" s="4">
        <v>10</v>
      </c>
      <c r="E17865" s="4" t="s">
        <v>2</v>
      </c>
      <c r="F17865" s="4">
        <v>28.655059999999999</v>
      </c>
      <c r="G17865" s="4">
        <v>6.1159509999999999</v>
      </c>
      <c r="H17865" s="5">
        <f t="shared" si="279"/>
        <v>4.6852991464450904</v>
      </c>
    </row>
    <row r="17866" spans="2:8">
      <c r="B17866" s="4">
        <v>20</v>
      </c>
      <c r="C17866" s="4">
        <v>30</v>
      </c>
      <c r="D17866" s="4">
        <v>11</v>
      </c>
      <c r="E17866" s="4" t="s">
        <v>2</v>
      </c>
      <c r="F17866" s="4">
        <v>62.537649999999999</v>
      </c>
      <c r="G17866" s="4">
        <v>3.1637599999999999</v>
      </c>
      <c r="H17866" s="4">
        <f t="shared" si="279"/>
        <v>19.766875489923383</v>
      </c>
    </row>
    <row r="17867" spans="2:8">
      <c r="B17867" s="4">
        <v>20</v>
      </c>
      <c r="C17867" s="4">
        <v>30</v>
      </c>
      <c r="D17867" s="4">
        <v>12</v>
      </c>
      <c r="E17867" s="4" t="s">
        <v>2</v>
      </c>
      <c r="F17867" s="4">
        <v>19.601980000000001</v>
      </c>
      <c r="G17867" s="4">
        <v>5.609693</v>
      </c>
      <c r="H17867" s="5">
        <f t="shared" si="279"/>
        <v>3.4943053033383467</v>
      </c>
    </row>
    <row r="17868" spans="2:8">
      <c r="B17868" s="4">
        <v>20</v>
      </c>
      <c r="C17868" s="4">
        <v>30</v>
      </c>
      <c r="D17868" s="4">
        <v>13</v>
      </c>
      <c r="E17868" s="4" t="s">
        <v>2</v>
      </c>
      <c r="F17868" s="4">
        <v>70.19838</v>
      </c>
      <c r="G17868" s="4">
        <v>3.1139239999999999</v>
      </c>
      <c r="H17868" s="4">
        <f t="shared" si="279"/>
        <v>22.543382561681018</v>
      </c>
    </row>
    <row r="17869" spans="2:8">
      <c r="B17869" s="4">
        <v>20</v>
      </c>
      <c r="C17869" s="4">
        <v>30</v>
      </c>
      <c r="D17869" s="4">
        <v>14</v>
      </c>
      <c r="E17869" s="4" t="s">
        <v>2</v>
      </c>
      <c r="F17869" s="4">
        <v>50.008850000000002</v>
      </c>
      <c r="G17869" s="4">
        <v>4.3802909999999997</v>
      </c>
      <c r="H17869" s="5">
        <f t="shared" si="279"/>
        <v>11.416787149529565</v>
      </c>
    </row>
    <row r="17870" spans="2:8">
      <c r="B17870" s="4">
        <v>20</v>
      </c>
      <c r="C17870" s="4">
        <v>30</v>
      </c>
      <c r="D17870" s="4">
        <v>15</v>
      </c>
      <c r="E17870" s="4" t="s">
        <v>2</v>
      </c>
      <c r="F17870" s="4">
        <v>24.364909999999998</v>
      </c>
      <c r="G17870" s="4">
        <v>6.6481690000000002</v>
      </c>
      <c r="H17870" s="4">
        <f t="shared" si="279"/>
        <v>3.6649053295726985</v>
      </c>
    </row>
    <row r="17871" spans="2:8">
      <c r="B17871" s="4">
        <v>20</v>
      </c>
      <c r="C17871" s="4">
        <v>30</v>
      </c>
      <c r="D17871" s="4">
        <v>16</v>
      </c>
      <c r="E17871" s="4" t="s">
        <v>2</v>
      </c>
      <c r="F17871" s="4">
        <v>17.254359999999998</v>
      </c>
      <c r="G17871" s="4">
        <v>5.5449080000000004</v>
      </c>
      <c r="H17871" s="5">
        <f t="shared" si="279"/>
        <v>3.11174865299839</v>
      </c>
    </row>
    <row r="17872" spans="2:8">
      <c r="B17872" s="4">
        <v>20</v>
      </c>
      <c r="C17872" s="4">
        <v>30</v>
      </c>
      <c r="D17872" s="4">
        <v>17</v>
      </c>
      <c r="E17872" s="4" t="s">
        <v>2</v>
      </c>
      <c r="F17872" s="4">
        <v>26.02196</v>
      </c>
      <c r="G17872" s="4">
        <v>6.5771470000000001</v>
      </c>
      <c r="H17872" s="4">
        <f t="shared" si="279"/>
        <v>3.9564206182407053</v>
      </c>
    </row>
    <row r="17873" spans="2:8">
      <c r="B17873" s="4">
        <v>20</v>
      </c>
      <c r="C17873" s="4">
        <v>30</v>
      </c>
      <c r="D17873" s="4">
        <v>18</v>
      </c>
      <c r="E17873" s="4" t="s">
        <v>2</v>
      </c>
      <c r="F17873" s="4">
        <v>22.652159999999999</v>
      </c>
      <c r="G17873" s="4">
        <v>5.7835599999999996</v>
      </c>
      <c r="H17873" s="5">
        <f t="shared" si="279"/>
        <v>3.9166464945466113</v>
      </c>
    </row>
    <row r="17874" spans="2:8">
      <c r="B17874" s="4">
        <v>20</v>
      </c>
      <c r="C17874" s="4">
        <v>32</v>
      </c>
      <c r="D17874" s="4">
        <v>0</v>
      </c>
      <c r="E17874" s="4" t="s">
        <v>2</v>
      </c>
      <c r="F17874" s="4">
        <v>19.58792</v>
      </c>
      <c r="G17874" s="4">
        <v>6.9147530000000001</v>
      </c>
      <c r="H17874" s="4">
        <f t="shared" si="279"/>
        <v>2.8327721901273986</v>
      </c>
    </row>
    <row r="17875" spans="2:8">
      <c r="B17875" s="4">
        <v>20</v>
      </c>
      <c r="C17875" s="4">
        <v>32</v>
      </c>
      <c r="D17875" s="4">
        <v>1</v>
      </c>
      <c r="E17875" s="4" t="s">
        <v>2</v>
      </c>
      <c r="F17875" s="4">
        <v>34.505330000000001</v>
      </c>
      <c r="G17875" s="4">
        <v>5.0773770000000003</v>
      </c>
      <c r="H17875" s="5">
        <f t="shared" si="279"/>
        <v>6.7958967789864726</v>
      </c>
    </row>
    <row r="17876" spans="2:8">
      <c r="B17876" s="4">
        <v>20</v>
      </c>
      <c r="C17876" s="4">
        <v>32</v>
      </c>
      <c r="D17876" s="4">
        <v>2</v>
      </c>
      <c r="E17876" s="4" t="s">
        <v>2</v>
      </c>
      <c r="F17876" s="4">
        <v>65.918090000000007</v>
      </c>
      <c r="G17876" s="4">
        <v>2.7701159999999998</v>
      </c>
      <c r="H17876" s="4">
        <f t="shared" si="279"/>
        <v>23.796147886947697</v>
      </c>
    </row>
    <row r="17877" spans="2:8">
      <c r="B17877" s="4">
        <v>20</v>
      </c>
      <c r="C17877" s="4">
        <v>32</v>
      </c>
      <c r="D17877" s="4">
        <v>3</v>
      </c>
      <c r="E17877" s="4" t="s">
        <v>2</v>
      </c>
      <c r="F17877" s="4">
        <v>82.276250000000005</v>
      </c>
      <c r="G17877" s="4">
        <v>2.3486349999999998</v>
      </c>
      <c r="H17877" s="4">
        <f t="shared" si="279"/>
        <v>35.031518307442411</v>
      </c>
    </row>
    <row r="17878" spans="2:8">
      <c r="B17878" s="4">
        <v>20</v>
      </c>
      <c r="C17878" s="4">
        <v>32</v>
      </c>
      <c r="D17878" s="4">
        <v>4</v>
      </c>
      <c r="E17878" s="4" t="s">
        <v>3</v>
      </c>
      <c r="F17878" s="4">
        <v>104.2997</v>
      </c>
      <c r="G17878" s="4">
        <v>2.793879</v>
      </c>
      <c r="H17878" s="5">
        <f t="shared" si="279"/>
        <v>37.331502187460515</v>
      </c>
    </row>
    <row r="17879" spans="2:8">
      <c r="B17879" s="4">
        <v>20</v>
      </c>
      <c r="C17879" s="4">
        <v>32</v>
      </c>
      <c r="D17879" s="4">
        <v>5</v>
      </c>
      <c r="E17879" s="4" t="s">
        <v>2</v>
      </c>
      <c r="F17879" s="4">
        <v>65.000780000000006</v>
      </c>
      <c r="G17879" s="4">
        <v>3.698928</v>
      </c>
      <c r="H17879" s="4">
        <f t="shared" si="279"/>
        <v>17.572869761184865</v>
      </c>
    </row>
    <row r="17880" spans="2:8">
      <c r="B17880" s="4">
        <v>20</v>
      </c>
      <c r="C17880" s="4">
        <v>32</v>
      </c>
      <c r="D17880" s="4">
        <v>6</v>
      </c>
      <c r="E17880" s="4" t="s">
        <v>2</v>
      </c>
      <c r="F17880" s="4">
        <v>42.941499999999998</v>
      </c>
      <c r="G17880" s="4">
        <v>5.4449519999999998</v>
      </c>
      <c r="H17880" s="5">
        <f t="shared" si="279"/>
        <v>7.8864790727264449</v>
      </c>
    </row>
    <row r="17881" spans="2:8">
      <c r="B17881" s="4">
        <v>20</v>
      </c>
      <c r="C17881" s="4">
        <v>32</v>
      </c>
      <c r="D17881" s="4">
        <v>7</v>
      </c>
      <c r="E17881" s="4" t="s">
        <v>2</v>
      </c>
      <c r="F17881" s="4">
        <v>70.685180000000003</v>
      </c>
      <c r="G17881" s="4">
        <v>3.655157</v>
      </c>
      <c r="H17881" s="4">
        <f t="shared" si="279"/>
        <v>19.338479851891453</v>
      </c>
    </row>
    <row r="17882" spans="2:8">
      <c r="B17882" s="4">
        <v>20</v>
      </c>
      <c r="C17882" s="4">
        <v>32</v>
      </c>
      <c r="D17882" s="4">
        <v>8</v>
      </c>
      <c r="E17882" s="4" t="s">
        <v>2</v>
      </c>
      <c r="F17882" s="4">
        <v>70.759690000000006</v>
      </c>
      <c r="G17882" s="4">
        <v>3.9619010000000001</v>
      </c>
      <c r="H17882" s="5">
        <f t="shared" si="279"/>
        <v>17.860034867100417</v>
      </c>
    </row>
    <row r="17883" spans="2:8">
      <c r="B17883" s="4">
        <v>20</v>
      </c>
      <c r="C17883" s="4">
        <v>32</v>
      </c>
      <c r="D17883" s="4">
        <v>9</v>
      </c>
      <c r="E17883" s="4" t="s">
        <v>2</v>
      </c>
      <c r="F17883" s="4">
        <v>66.929429999999996</v>
      </c>
      <c r="G17883" s="4">
        <v>3.3184459999999998</v>
      </c>
      <c r="H17883" s="4">
        <f t="shared" si="279"/>
        <v>20.168907374114269</v>
      </c>
    </row>
    <row r="17884" spans="2:8">
      <c r="B17884" s="4">
        <v>20</v>
      </c>
      <c r="C17884" s="4">
        <v>32</v>
      </c>
      <c r="D17884" s="4">
        <v>10</v>
      </c>
      <c r="E17884" s="4" t="s">
        <v>2</v>
      </c>
      <c r="F17884" s="4">
        <v>53.015630000000002</v>
      </c>
      <c r="G17884" s="4">
        <v>4.0627750000000002</v>
      </c>
      <c r="H17884" s="5">
        <f t="shared" si="279"/>
        <v>13.049117905864833</v>
      </c>
    </row>
    <row r="17885" spans="2:8">
      <c r="B17885" s="4">
        <v>20</v>
      </c>
      <c r="C17885" s="4">
        <v>32</v>
      </c>
      <c r="D17885" s="4">
        <v>11</v>
      </c>
      <c r="E17885" s="4" t="s">
        <v>2</v>
      </c>
      <c r="F17885" s="4">
        <v>36.141930000000002</v>
      </c>
      <c r="G17885" s="4">
        <v>5.4682930000000001</v>
      </c>
      <c r="H17885" s="4">
        <f t="shared" si="279"/>
        <v>6.6093623732305495</v>
      </c>
    </row>
    <row r="17886" spans="2:8">
      <c r="B17886" s="4">
        <v>20</v>
      </c>
      <c r="C17886" s="4">
        <v>32</v>
      </c>
      <c r="D17886" s="4">
        <v>12</v>
      </c>
      <c r="E17886" s="4" t="s">
        <v>2</v>
      </c>
      <c r="F17886" s="4">
        <v>27.43676</v>
      </c>
      <c r="G17886" s="4">
        <v>6.1118269999999999</v>
      </c>
      <c r="H17886" s="5">
        <f t="shared" si="279"/>
        <v>4.4891257556864748</v>
      </c>
    </row>
    <row r="17887" spans="2:8">
      <c r="B17887" s="4">
        <v>20</v>
      </c>
      <c r="C17887" s="4">
        <v>32</v>
      </c>
      <c r="D17887" s="4">
        <v>13</v>
      </c>
      <c r="E17887" s="4" t="s">
        <v>2</v>
      </c>
      <c r="F17887" s="4">
        <v>43.401719999999997</v>
      </c>
      <c r="G17887" s="4">
        <v>4.8991360000000004</v>
      </c>
      <c r="H17887" s="4">
        <f t="shared" si="279"/>
        <v>8.8590559641536775</v>
      </c>
    </row>
    <row r="17888" spans="2:8">
      <c r="B17888" s="4">
        <v>20</v>
      </c>
      <c r="C17888" s="4">
        <v>32</v>
      </c>
      <c r="D17888" s="4">
        <v>14</v>
      </c>
      <c r="E17888" s="4" t="s">
        <v>2</v>
      </c>
      <c r="F17888" s="4">
        <v>31.981929999999998</v>
      </c>
      <c r="G17888" s="4">
        <v>7.0612339999999998</v>
      </c>
      <c r="H17888" s="5">
        <f t="shared" si="279"/>
        <v>4.529226761214824</v>
      </c>
    </row>
    <row r="17889" spans="2:8">
      <c r="B17889" s="4">
        <v>20</v>
      </c>
      <c r="C17889" s="4">
        <v>32</v>
      </c>
      <c r="D17889" s="4">
        <v>15</v>
      </c>
      <c r="E17889" s="4" t="s">
        <v>2</v>
      </c>
      <c r="F17889" s="4">
        <v>23.473420000000001</v>
      </c>
      <c r="G17889" s="4">
        <v>6.4308560000000003</v>
      </c>
      <c r="H17889" s="4">
        <f t="shared" si="279"/>
        <v>3.6501237160340705</v>
      </c>
    </row>
    <row r="17890" spans="2:8">
      <c r="B17890" s="4">
        <v>20</v>
      </c>
      <c r="C17890" s="4">
        <v>32</v>
      </c>
      <c r="D17890" s="4">
        <v>16</v>
      </c>
      <c r="E17890" s="4" t="s">
        <v>2</v>
      </c>
      <c r="F17890" s="4">
        <v>43.647320000000001</v>
      </c>
      <c r="G17890" s="4">
        <v>5.6403930000000004</v>
      </c>
      <c r="H17890" s="4">
        <f t="shared" si="279"/>
        <v>7.7383473101962927</v>
      </c>
    </row>
    <row r="17891" spans="2:8">
      <c r="B17891" s="4">
        <v>20</v>
      </c>
      <c r="C17891" s="4">
        <v>32</v>
      </c>
      <c r="D17891" s="4">
        <v>17</v>
      </c>
      <c r="E17891" s="4" t="s">
        <v>2</v>
      </c>
      <c r="F17891" s="4">
        <v>48.215679999999999</v>
      </c>
      <c r="G17891" s="4">
        <v>5.0298309999999997</v>
      </c>
      <c r="H17891" s="5">
        <f t="shared" si="279"/>
        <v>9.5859443388853425</v>
      </c>
    </row>
    <row r="17892" spans="2:8">
      <c r="B17892" s="4">
        <v>20</v>
      </c>
      <c r="C17892" s="4">
        <v>34</v>
      </c>
      <c r="D17892" s="4">
        <v>0</v>
      </c>
      <c r="E17892" s="4" t="s">
        <v>2</v>
      </c>
      <c r="F17892" s="4">
        <v>89.514110000000002</v>
      </c>
      <c r="G17892" s="4">
        <v>2.7712970000000001</v>
      </c>
      <c r="H17892" s="4">
        <f t="shared" si="279"/>
        <v>32.300439108475203</v>
      </c>
    </row>
    <row r="17893" spans="2:8">
      <c r="B17893" s="4">
        <v>20</v>
      </c>
      <c r="C17893" s="4">
        <v>34</v>
      </c>
      <c r="D17893" s="4">
        <v>1</v>
      </c>
      <c r="E17893" s="4" t="s">
        <v>2</v>
      </c>
      <c r="F17893" s="4">
        <v>30.767420000000001</v>
      </c>
      <c r="G17893" s="4">
        <v>6.520823</v>
      </c>
      <c r="H17893" s="5">
        <f t="shared" si="279"/>
        <v>4.718333866752709</v>
      </c>
    </row>
    <row r="17894" spans="2:8">
      <c r="B17894" s="4">
        <v>20</v>
      </c>
      <c r="C17894" s="4">
        <v>34</v>
      </c>
      <c r="D17894" s="4">
        <v>2</v>
      </c>
      <c r="E17894" s="4" t="s">
        <v>2</v>
      </c>
      <c r="F17894" s="4">
        <v>73.468159999999997</v>
      </c>
      <c r="G17894" s="4">
        <v>3.3403209999999999</v>
      </c>
      <c r="H17894" s="4">
        <f t="shared" si="279"/>
        <v>21.994341262411606</v>
      </c>
    </row>
    <row r="17895" spans="2:8">
      <c r="B17895" s="4">
        <v>20</v>
      </c>
      <c r="C17895" s="4">
        <v>34</v>
      </c>
      <c r="D17895" s="4">
        <v>3</v>
      </c>
      <c r="E17895" s="4" t="s">
        <v>2</v>
      </c>
      <c r="F17895" s="4">
        <v>104.154</v>
      </c>
      <c r="G17895" s="4">
        <v>2.4536600000000002</v>
      </c>
      <c r="H17895" s="5">
        <f t="shared" si="279"/>
        <v>42.44842398702346</v>
      </c>
    </row>
    <row r="17896" spans="2:8">
      <c r="B17896" s="4">
        <v>20</v>
      </c>
      <c r="C17896" s="4">
        <v>34</v>
      </c>
      <c r="D17896" s="4">
        <v>4</v>
      </c>
      <c r="E17896" s="4" t="s">
        <v>2</v>
      </c>
      <c r="F17896" s="4">
        <v>71.79965</v>
      </c>
      <c r="G17896" s="4">
        <v>3.2316729999999998</v>
      </c>
      <c r="H17896" s="4">
        <f t="shared" si="279"/>
        <v>22.217486113229899</v>
      </c>
    </row>
    <row r="17897" spans="2:8">
      <c r="B17897" s="4">
        <v>20</v>
      </c>
      <c r="C17897" s="4">
        <v>34</v>
      </c>
      <c r="D17897" s="4">
        <v>5</v>
      </c>
      <c r="E17897" s="4" t="s">
        <v>2</v>
      </c>
      <c r="F17897" s="4">
        <v>57.5563</v>
      </c>
      <c r="G17897" s="4">
        <v>3.968718</v>
      </c>
      <c r="H17897" s="5">
        <f t="shared" si="279"/>
        <v>14.502491736626286</v>
      </c>
    </row>
    <row r="17898" spans="2:8">
      <c r="B17898" s="4">
        <v>20</v>
      </c>
      <c r="C17898" s="4">
        <v>34</v>
      </c>
      <c r="D17898" s="4">
        <v>6</v>
      </c>
      <c r="E17898" s="4" t="s">
        <v>2</v>
      </c>
      <c r="F17898" s="4">
        <v>53.871659999999999</v>
      </c>
      <c r="G17898" s="4">
        <v>4.4374250000000002</v>
      </c>
      <c r="H17898" s="4">
        <f t="shared" si="279"/>
        <v>12.140297582494352</v>
      </c>
    </row>
    <row r="17899" spans="2:8">
      <c r="B17899" s="4">
        <v>20</v>
      </c>
      <c r="C17899" s="4">
        <v>34</v>
      </c>
      <c r="D17899" s="4">
        <v>7</v>
      </c>
      <c r="E17899" s="4" t="s">
        <v>2</v>
      </c>
      <c r="F17899" s="4">
        <v>62.02373</v>
      </c>
      <c r="G17899" s="4">
        <v>3.6960670000000002</v>
      </c>
      <c r="H17899" s="5">
        <f t="shared" si="279"/>
        <v>16.781008028263557</v>
      </c>
    </row>
    <row r="17900" spans="2:8">
      <c r="B17900" s="4">
        <v>20</v>
      </c>
      <c r="C17900" s="4">
        <v>34</v>
      </c>
      <c r="D17900" s="4">
        <v>8</v>
      </c>
      <c r="E17900" s="4" t="s">
        <v>2</v>
      </c>
      <c r="F17900" s="4">
        <v>31.990760000000002</v>
      </c>
      <c r="G17900" s="4">
        <v>6.6547260000000001</v>
      </c>
      <c r="H17900" s="4">
        <f t="shared" si="279"/>
        <v>4.8072242192991865</v>
      </c>
    </row>
    <row r="17901" spans="2:8">
      <c r="B17901" s="4">
        <v>20</v>
      </c>
      <c r="C17901" s="4">
        <v>34</v>
      </c>
      <c r="D17901" s="4">
        <v>9</v>
      </c>
      <c r="E17901" s="4" t="s">
        <v>2</v>
      </c>
      <c r="F17901" s="4">
        <v>58.447870000000002</v>
      </c>
      <c r="G17901" s="4">
        <v>4.0453729999999997</v>
      </c>
      <c r="H17901" s="5">
        <f t="shared" si="279"/>
        <v>14.448079324205706</v>
      </c>
    </row>
    <row r="17902" spans="2:8">
      <c r="B17902" s="4">
        <v>20</v>
      </c>
      <c r="C17902" s="4">
        <v>34</v>
      </c>
      <c r="D17902" s="4">
        <v>10</v>
      </c>
      <c r="E17902" s="4" t="s">
        <v>2</v>
      </c>
      <c r="F17902" s="4">
        <v>28.373660000000001</v>
      </c>
      <c r="G17902" s="4">
        <v>6.2377310000000001</v>
      </c>
      <c r="H17902" s="4">
        <f t="shared" si="279"/>
        <v>4.5487149093155832</v>
      </c>
    </row>
    <row r="17903" spans="2:8">
      <c r="B17903" s="4">
        <v>20</v>
      </c>
      <c r="C17903" s="4">
        <v>34</v>
      </c>
      <c r="D17903" s="4">
        <v>11</v>
      </c>
      <c r="E17903" s="4" t="s">
        <v>2</v>
      </c>
      <c r="F17903" s="4">
        <v>26.15607</v>
      </c>
      <c r="G17903" s="4">
        <v>6.5221619999999998</v>
      </c>
      <c r="H17903" s="4">
        <f t="shared" si="279"/>
        <v>4.0103373697249474</v>
      </c>
    </row>
    <row r="17904" spans="2:8">
      <c r="B17904" s="4">
        <v>20</v>
      </c>
      <c r="C17904" s="4">
        <v>34</v>
      </c>
      <c r="D17904" s="4">
        <v>12</v>
      </c>
      <c r="E17904" s="4" t="s">
        <v>2</v>
      </c>
      <c r="F17904" s="4">
        <v>20.131430000000002</v>
      </c>
      <c r="G17904" s="4">
        <v>6.0615649999999999</v>
      </c>
      <c r="H17904" s="5">
        <f t="shared" si="279"/>
        <v>3.3211604593863138</v>
      </c>
    </row>
    <row r="17905" spans="2:8">
      <c r="B17905" s="4">
        <v>20</v>
      </c>
      <c r="C17905" s="4">
        <v>34</v>
      </c>
      <c r="D17905" s="4">
        <v>13</v>
      </c>
      <c r="E17905" s="4" t="s">
        <v>2</v>
      </c>
      <c r="F17905" s="4">
        <v>16.664100000000001</v>
      </c>
      <c r="G17905" s="4">
        <v>5.4619650000000002</v>
      </c>
      <c r="H17905" s="4">
        <f t="shared" si="279"/>
        <v>3.050934965712889</v>
      </c>
    </row>
    <row r="17906" spans="2:8">
      <c r="B17906" s="4">
        <v>20</v>
      </c>
      <c r="C17906" s="4">
        <v>34</v>
      </c>
      <c r="D17906" s="4">
        <v>14</v>
      </c>
      <c r="E17906" s="4" t="s">
        <v>2</v>
      </c>
      <c r="F17906" s="4">
        <v>62.235790000000001</v>
      </c>
      <c r="G17906" s="4">
        <v>3.5393520000000001</v>
      </c>
      <c r="H17906" s="5">
        <f t="shared" si="279"/>
        <v>17.583950395439619</v>
      </c>
    </row>
    <row r="17907" spans="2:8">
      <c r="B17907" s="4">
        <v>20</v>
      </c>
      <c r="C17907" s="4">
        <v>34</v>
      </c>
      <c r="D17907" s="4">
        <v>15</v>
      </c>
      <c r="E17907" s="4" t="s">
        <v>2</v>
      </c>
      <c r="F17907" s="4">
        <v>49.001359999999998</v>
      </c>
      <c r="G17907" s="4">
        <v>4.7775800000000004</v>
      </c>
      <c r="H17907" s="4">
        <f t="shared" si="279"/>
        <v>10.256523177005931</v>
      </c>
    </row>
    <row r="17908" spans="2:8">
      <c r="B17908" s="4">
        <v>20</v>
      </c>
      <c r="C17908" s="4">
        <v>36</v>
      </c>
      <c r="D17908" s="4">
        <v>0</v>
      </c>
      <c r="E17908" s="4" t="s">
        <v>2</v>
      </c>
      <c r="F17908" s="4">
        <v>26.845269999999999</v>
      </c>
      <c r="G17908" s="4">
        <v>7.1809989999999999</v>
      </c>
      <c r="H17908" s="5">
        <f t="shared" si="279"/>
        <v>3.7383753987432669</v>
      </c>
    </row>
    <row r="17909" spans="2:8">
      <c r="B17909" s="4">
        <v>20</v>
      </c>
      <c r="C17909" s="4">
        <v>36</v>
      </c>
      <c r="D17909" s="4">
        <v>1</v>
      </c>
      <c r="E17909" s="4" t="s">
        <v>2</v>
      </c>
      <c r="F17909" s="4">
        <v>23.463470000000001</v>
      </c>
      <c r="G17909" s="4">
        <v>5.9022759999999996</v>
      </c>
      <c r="H17909" s="4">
        <f t="shared" si="279"/>
        <v>3.9753257895767669</v>
      </c>
    </row>
    <row r="17910" spans="2:8">
      <c r="B17910" s="4">
        <v>20</v>
      </c>
      <c r="C17910" s="4">
        <v>36</v>
      </c>
      <c r="D17910" s="4">
        <v>2</v>
      </c>
      <c r="E17910" s="4" t="s">
        <v>2</v>
      </c>
      <c r="F17910" s="4">
        <v>68.17165</v>
      </c>
      <c r="G17910" s="4">
        <v>2.8266390000000001</v>
      </c>
      <c r="H17910" s="5">
        <f t="shared" si="279"/>
        <v>24.117565065790146</v>
      </c>
    </row>
    <row r="17911" spans="2:8">
      <c r="B17911" s="4">
        <v>20</v>
      </c>
      <c r="C17911" s="4">
        <v>36</v>
      </c>
      <c r="D17911" s="4">
        <v>3</v>
      </c>
      <c r="E17911" s="4" t="s">
        <v>2</v>
      </c>
      <c r="F17911" s="4">
        <v>41.129260000000002</v>
      </c>
      <c r="G17911" s="4">
        <v>4.459441</v>
      </c>
      <c r="H17911" s="4">
        <f t="shared" si="279"/>
        <v>9.222963147174724</v>
      </c>
    </row>
    <row r="17912" spans="2:8">
      <c r="B17912" s="4">
        <v>20</v>
      </c>
      <c r="C17912" s="4">
        <v>36</v>
      </c>
      <c r="D17912" s="4">
        <v>4</v>
      </c>
      <c r="E17912" s="4" t="s">
        <v>3</v>
      </c>
      <c r="F17912" s="4">
        <v>57.748930000000001</v>
      </c>
      <c r="G17912" s="4">
        <v>3.6370230000000001</v>
      </c>
      <c r="H17912" s="5">
        <f t="shared" si="279"/>
        <v>15.878076657750034</v>
      </c>
    </row>
    <row r="17913" spans="2:8">
      <c r="B17913" s="4">
        <v>20</v>
      </c>
      <c r="C17913" s="4">
        <v>36</v>
      </c>
      <c r="D17913" s="4">
        <v>5</v>
      </c>
      <c r="E17913" s="4" t="s">
        <v>2</v>
      </c>
      <c r="F17913" s="4">
        <v>59.120040000000003</v>
      </c>
      <c r="G17913" s="4">
        <v>3.8613879999999998</v>
      </c>
      <c r="H17913" s="4">
        <f t="shared" si="279"/>
        <v>15.310567081059972</v>
      </c>
    </row>
    <row r="17914" spans="2:8">
      <c r="B17914" s="4">
        <v>20</v>
      </c>
      <c r="C17914" s="4">
        <v>36</v>
      </c>
      <c r="D17914" s="4">
        <v>6</v>
      </c>
      <c r="E17914" s="4" t="s">
        <v>2</v>
      </c>
      <c r="F17914" s="4">
        <v>53.908149999999999</v>
      </c>
      <c r="G17914" s="4">
        <v>5.718051</v>
      </c>
      <c r="H17914" s="5">
        <f t="shared" si="279"/>
        <v>9.4277140934909465</v>
      </c>
    </row>
    <row r="17915" spans="2:8">
      <c r="B17915" s="4">
        <v>20</v>
      </c>
      <c r="C17915" s="4">
        <v>36</v>
      </c>
      <c r="D17915" s="4">
        <v>7</v>
      </c>
      <c r="E17915" s="4" t="s">
        <v>2</v>
      </c>
      <c r="F17915" s="4">
        <v>35.235720000000001</v>
      </c>
      <c r="G17915" s="4">
        <v>5.7509180000000004</v>
      </c>
      <c r="H17915" s="4">
        <f t="shared" si="279"/>
        <v>6.1269731197697475</v>
      </c>
    </row>
    <row r="17916" spans="2:8">
      <c r="B17916" s="4">
        <v>20</v>
      </c>
      <c r="C17916" s="4">
        <v>36</v>
      </c>
      <c r="D17916" s="4">
        <v>8</v>
      </c>
      <c r="E17916" s="4" t="s">
        <v>2</v>
      </c>
      <c r="F17916" s="4">
        <v>30.888290000000001</v>
      </c>
      <c r="G17916" s="4">
        <v>6.8583220000000003</v>
      </c>
      <c r="H17916" s="4">
        <f t="shared" si="279"/>
        <v>4.5037678312566838</v>
      </c>
    </row>
    <row r="17917" spans="2:8">
      <c r="B17917" s="4">
        <v>20</v>
      </c>
      <c r="C17917" s="4">
        <v>36</v>
      </c>
      <c r="D17917" s="4">
        <v>9</v>
      </c>
      <c r="E17917" s="4" t="s">
        <v>2</v>
      </c>
      <c r="F17917" s="4">
        <v>20.33296</v>
      </c>
      <c r="G17917" s="4">
        <v>5.8727510000000001</v>
      </c>
      <c r="H17917" s="5">
        <f t="shared" si="279"/>
        <v>3.4622547422834717</v>
      </c>
    </row>
    <row r="17918" spans="2:8">
      <c r="B17918" s="4">
        <v>20</v>
      </c>
      <c r="C17918" s="4">
        <v>36</v>
      </c>
      <c r="D17918" s="4">
        <v>10</v>
      </c>
      <c r="E17918" s="4" t="s">
        <v>2</v>
      </c>
      <c r="F17918" s="4">
        <v>46.85568</v>
      </c>
      <c r="G17918" s="4">
        <v>4.9514490000000002</v>
      </c>
      <c r="H17918" s="4">
        <f t="shared" si="279"/>
        <v>9.4630238542293377</v>
      </c>
    </row>
    <row r="17919" spans="2:8">
      <c r="B17919" s="4">
        <v>20</v>
      </c>
      <c r="C17919" s="4">
        <v>36</v>
      </c>
      <c r="D17919" s="4">
        <v>11</v>
      </c>
      <c r="E17919" s="4" t="s">
        <v>2</v>
      </c>
      <c r="F17919" s="4">
        <v>22.71762</v>
      </c>
      <c r="G17919" s="4">
        <v>6.5850549999999997</v>
      </c>
      <c r="H17919" s="5">
        <f t="shared" si="279"/>
        <v>3.449875513568224</v>
      </c>
    </row>
    <row r="17920" spans="2:8">
      <c r="B17920" s="4">
        <v>20</v>
      </c>
      <c r="C17920" s="4">
        <v>36</v>
      </c>
      <c r="D17920" s="4">
        <v>12</v>
      </c>
      <c r="E17920" s="4" t="s">
        <v>3</v>
      </c>
      <c r="F17920" s="4">
        <v>23.1206</v>
      </c>
      <c r="G17920" s="4">
        <v>6.2929519999999997</v>
      </c>
      <c r="H17920" s="4">
        <f t="shared" si="279"/>
        <v>3.6740467748681382</v>
      </c>
    </row>
    <row r="17921" spans="2:8">
      <c r="B17921" s="4">
        <v>20</v>
      </c>
      <c r="C17921" s="4">
        <v>36</v>
      </c>
      <c r="D17921" s="4">
        <v>13</v>
      </c>
      <c r="E17921" s="4" t="s">
        <v>2</v>
      </c>
      <c r="F17921" s="4">
        <v>23.986989999999999</v>
      </c>
      <c r="G17921" s="4">
        <v>6.2755669999999997</v>
      </c>
      <c r="H17921" s="5">
        <f t="shared" si="279"/>
        <v>3.8222825124805455</v>
      </c>
    </row>
    <row r="17922" spans="2:8">
      <c r="B17922" s="4">
        <v>20</v>
      </c>
      <c r="C17922" s="4">
        <v>36</v>
      </c>
      <c r="D17922" s="4">
        <v>14</v>
      </c>
      <c r="E17922" s="4" t="s">
        <v>2</v>
      </c>
      <c r="F17922" s="4">
        <v>64.795990000000003</v>
      </c>
      <c r="G17922" s="4">
        <v>3.9408430000000001</v>
      </c>
      <c r="H17922" s="4">
        <f t="shared" si="279"/>
        <v>16.442164785554766</v>
      </c>
    </row>
    <row r="17923" spans="2:8">
      <c r="B17923" s="4">
        <v>20</v>
      </c>
      <c r="C17923" s="4">
        <v>38</v>
      </c>
      <c r="D17923" s="4">
        <v>0</v>
      </c>
      <c r="E17923" s="4" t="s">
        <v>2</v>
      </c>
      <c r="F17923" s="4">
        <v>14.6995</v>
      </c>
      <c r="G17923" s="4">
        <v>6.5791519999999997</v>
      </c>
      <c r="H17923" s="5">
        <f t="shared" si="279"/>
        <v>2.2342545057478533</v>
      </c>
    </row>
    <row r="17924" spans="2:8">
      <c r="B17924" s="4">
        <v>20</v>
      </c>
      <c r="C17924" s="4">
        <v>38</v>
      </c>
      <c r="D17924" s="4">
        <v>1</v>
      </c>
      <c r="E17924" s="4" t="s">
        <v>2</v>
      </c>
      <c r="F17924" s="4">
        <v>51.81268</v>
      </c>
      <c r="G17924" s="4">
        <v>3.93594</v>
      </c>
      <c r="H17924" s="4">
        <f t="shared" ref="H17924:H17987" si="280">IF(OR(F17924="?",G17924="?"),0,F17924/G17924)</f>
        <v>13.163991321005909</v>
      </c>
    </row>
    <row r="17925" spans="2:8">
      <c r="B17925" s="4">
        <v>20</v>
      </c>
      <c r="C17925" s="4">
        <v>38</v>
      </c>
      <c r="D17925" s="4">
        <v>2</v>
      </c>
      <c r="E17925" s="4" t="s">
        <v>2</v>
      </c>
      <c r="F17925" s="4">
        <v>17.65971</v>
      </c>
      <c r="G17925" s="4">
        <v>5.2901769999999999</v>
      </c>
      <c r="H17925" s="5">
        <f t="shared" si="280"/>
        <v>3.3382077764127742</v>
      </c>
    </row>
    <row r="17926" spans="2:8">
      <c r="B17926" s="4">
        <v>20</v>
      </c>
      <c r="C17926" s="4">
        <v>38</v>
      </c>
      <c r="D17926" s="4">
        <v>3</v>
      </c>
      <c r="E17926" s="4" t="s">
        <v>2</v>
      </c>
      <c r="F17926" s="4">
        <v>82.166110000000003</v>
      </c>
      <c r="G17926" s="4">
        <v>2.6790959999999999</v>
      </c>
      <c r="H17926" s="4">
        <f t="shared" si="280"/>
        <v>30.669341449503865</v>
      </c>
    </row>
    <row r="17927" spans="2:8">
      <c r="B17927" s="4">
        <v>20</v>
      </c>
      <c r="C17927" s="4">
        <v>38</v>
      </c>
      <c r="D17927" s="4">
        <v>4</v>
      </c>
      <c r="E17927" s="4" t="s">
        <v>2</v>
      </c>
      <c r="F17927" s="4">
        <v>17.640319999999999</v>
      </c>
      <c r="G17927" s="4">
        <v>5.5514299999999999</v>
      </c>
      <c r="H17927" s="5">
        <f t="shared" si="280"/>
        <v>3.1776172986059446</v>
      </c>
    </row>
    <row r="17928" spans="2:8">
      <c r="B17928" s="4">
        <v>20</v>
      </c>
      <c r="C17928" s="4">
        <v>38</v>
      </c>
      <c r="D17928" s="4">
        <v>5</v>
      </c>
      <c r="E17928" s="4" t="s">
        <v>2</v>
      </c>
      <c r="F17928" s="4">
        <v>39.329839999999997</v>
      </c>
      <c r="G17928" s="4">
        <v>5.3522489999999996</v>
      </c>
      <c r="H17928" s="4">
        <f t="shared" si="280"/>
        <v>7.3482829367617244</v>
      </c>
    </row>
    <row r="17929" spans="2:8">
      <c r="B17929" s="4">
        <v>20</v>
      </c>
      <c r="C17929" s="4">
        <v>38</v>
      </c>
      <c r="D17929" s="4">
        <v>6</v>
      </c>
      <c r="E17929" s="4" t="s">
        <v>2</v>
      </c>
      <c r="F17929" s="4">
        <v>18.09674</v>
      </c>
      <c r="G17929" s="4">
        <v>5.6418629999999999</v>
      </c>
      <c r="H17929" s="4">
        <f t="shared" si="280"/>
        <v>3.2075823181101706</v>
      </c>
    </row>
    <row r="17930" spans="2:8">
      <c r="B17930" s="4">
        <v>20</v>
      </c>
      <c r="C17930" s="4">
        <v>38</v>
      </c>
      <c r="D17930" s="4">
        <v>7</v>
      </c>
      <c r="E17930" s="4" t="s">
        <v>2</v>
      </c>
      <c r="F17930" s="4">
        <v>66.524829999999994</v>
      </c>
      <c r="G17930" s="4">
        <v>4.0107679999999997</v>
      </c>
      <c r="H17930" s="5">
        <f t="shared" si="280"/>
        <v>16.586556489929112</v>
      </c>
    </row>
    <row r="17931" spans="2:8">
      <c r="B17931" s="4">
        <v>20</v>
      </c>
      <c r="C17931" s="4">
        <v>38</v>
      </c>
      <c r="D17931" s="4">
        <v>8</v>
      </c>
      <c r="E17931" s="4" t="s">
        <v>2</v>
      </c>
      <c r="F17931" s="4">
        <v>36.611179999999997</v>
      </c>
      <c r="G17931" s="4">
        <v>6.4873599999999998</v>
      </c>
      <c r="H17931" s="4">
        <f t="shared" si="280"/>
        <v>5.6434635969022837</v>
      </c>
    </row>
    <row r="17932" spans="2:8">
      <c r="B17932" s="4">
        <v>20</v>
      </c>
      <c r="C17932" s="4">
        <v>38</v>
      </c>
      <c r="D17932" s="4">
        <v>9</v>
      </c>
      <c r="E17932" s="4" t="s">
        <v>2</v>
      </c>
      <c r="F17932" s="4">
        <v>73.789230000000003</v>
      </c>
      <c r="G17932" s="4">
        <v>3.8537629999999998</v>
      </c>
      <c r="H17932" s="5">
        <f t="shared" si="280"/>
        <v>19.147319126785952</v>
      </c>
    </row>
    <row r="17933" spans="2:8">
      <c r="B17933" s="4">
        <v>20</v>
      </c>
      <c r="C17933" s="4">
        <v>38</v>
      </c>
      <c r="D17933" s="4">
        <v>10</v>
      </c>
      <c r="E17933" s="4" t="s">
        <v>2</v>
      </c>
      <c r="F17933" s="4">
        <v>20.862780000000001</v>
      </c>
      <c r="G17933" s="4">
        <v>6.3227469999999997</v>
      </c>
      <c r="H17933" s="4">
        <f t="shared" si="280"/>
        <v>3.2996385906315724</v>
      </c>
    </row>
    <row r="17934" spans="2:8">
      <c r="B17934" s="4">
        <v>20</v>
      </c>
      <c r="C17934" s="4">
        <v>38</v>
      </c>
      <c r="D17934" s="4">
        <v>11</v>
      </c>
      <c r="E17934" s="4" t="s">
        <v>2</v>
      </c>
      <c r="F17934" s="4">
        <v>52.774830000000001</v>
      </c>
      <c r="G17934" s="4">
        <v>4.3762059999999998</v>
      </c>
      <c r="H17934" s="5">
        <f t="shared" si="280"/>
        <v>12.059494000053929</v>
      </c>
    </row>
    <row r="17935" spans="2:8">
      <c r="B17935" s="4">
        <v>20</v>
      </c>
      <c r="C17935" s="4">
        <v>40</v>
      </c>
      <c r="D17935" s="4">
        <v>0</v>
      </c>
      <c r="E17935" s="4" t="s">
        <v>2</v>
      </c>
      <c r="F17935" s="4">
        <v>11.32123</v>
      </c>
      <c r="G17935" s="4">
        <v>5.4920640000000001</v>
      </c>
      <c r="H17935" s="4">
        <f t="shared" si="280"/>
        <v>2.0613798382538877</v>
      </c>
    </row>
    <row r="17936" spans="2:8">
      <c r="B17936" s="4">
        <v>20</v>
      </c>
      <c r="C17936" s="4">
        <v>40</v>
      </c>
      <c r="D17936" s="4">
        <v>1</v>
      </c>
      <c r="E17936" s="4" t="s">
        <v>2</v>
      </c>
      <c r="F17936" s="4">
        <v>45.981409999999997</v>
      </c>
      <c r="G17936" s="4">
        <v>4.1422040000000004</v>
      </c>
      <c r="H17936" s="5">
        <f t="shared" si="280"/>
        <v>11.100711119008139</v>
      </c>
    </row>
    <row r="17937" spans="2:8">
      <c r="B17937" s="4">
        <v>20</v>
      </c>
      <c r="C17937" s="4">
        <v>40</v>
      </c>
      <c r="D17937" s="4">
        <v>2</v>
      </c>
      <c r="E17937" s="4" t="s">
        <v>2</v>
      </c>
      <c r="F17937" s="4">
        <v>50.667380000000001</v>
      </c>
      <c r="G17937" s="4">
        <v>3.8380930000000002</v>
      </c>
      <c r="H17937" s="4">
        <f t="shared" si="280"/>
        <v>13.201186109872793</v>
      </c>
    </row>
    <row r="17938" spans="2:8">
      <c r="B17938" s="4">
        <v>20</v>
      </c>
      <c r="C17938" s="4">
        <v>40</v>
      </c>
      <c r="D17938" s="4">
        <v>3</v>
      </c>
      <c r="E17938" s="4" t="s">
        <v>2</v>
      </c>
      <c r="F17938" s="4">
        <v>16.865829999999999</v>
      </c>
      <c r="G17938" s="4">
        <v>5.3322880000000001</v>
      </c>
      <c r="H17938" s="5">
        <f t="shared" si="280"/>
        <v>3.1629630657608887</v>
      </c>
    </row>
    <row r="17939" spans="2:8">
      <c r="B17939" s="4">
        <v>20</v>
      </c>
      <c r="C17939" s="4">
        <v>40</v>
      </c>
      <c r="D17939" s="4">
        <v>4</v>
      </c>
      <c r="E17939" s="4" t="s">
        <v>2</v>
      </c>
      <c r="F17939" s="4">
        <v>24.527920000000002</v>
      </c>
      <c r="G17939" s="4">
        <v>6.0920550000000002</v>
      </c>
      <c r="H17939" s="4">
        <f t="shared" si="280"/>
        <v>4.0262144711431533</v>
      </c>
    </row>
    <row r="17940" spans="2:8">
      <c r="B17940" s="4">
        <v>20</v>
      </c>
      <c r="C17940" s="4">
        <v>40</v>
      </c>
      <c r="D17940" s="4">
        <v>5</v>
      </c>
      <c r="E17940" s="4" t="s">
        <v>2</v>
      </c>
      <c r="F17940" s="4">
        <v>18.989090000000001</v>
      </c>
      <c r="G17940" s="4">
        <v>5.7562300000000004</v>
      </c>
      <c r="H17940" s="5">
        <f t="shared" si="280"/>
        <v>3.2988761741626029</v>
      </c>
    </row>
    <row r="17941" spans="2:8">
      <c r="B17941" s="4">
        <v>20</v>
      </c>
      <c r="C17941" s="4">
        <v>40</v>
      </c>
      <c r="D17941" s="4">
        <v>6</v>
      </c>
      <c r="E17941" s="4" t="s">
        <v>2</v>
      </c>
      <c r="F17941" s="4">
        <v>53.093490000000003</v>
      </c>
      <c r="G17941" s="4">
        <v>3.8386900000000002</v>
      </c>
      <c r="H17941" s="4">
        <f t="shared" si="280"/>
        <v>13.831148126053419</v>
      </c>
    </row>
    <row r="17942" spans="2:8">
      <c r="B17942" s="4">
        <v>20</v>
      </c>
      <c r="C17942" s="4">
        <v>40</v>
      </c>
      <c r="D17942" s="4">
        <v>7</v>
      </c>
      <c r="E17942" s="4" t="s">
        <v>2</v>
      </c>
      <c r="F17942" s="4">
        <v>37.252270000000003</v>
      </c>
      <c r="G17942" s="4">
        <v>6.2472519999999996</v>
      </c>
      <c r="H17942" s="4">
        <f t="shared" si="280"/>
        <v>5.9629850052471083</v>
      </c>
    </row>
    <row r="17943" spans="2:8">
      <c r="B17943" s="4">
        <v>20</v>
      </c>
      <c r="C17943" s="4">
        <v>40</v>
      </c>
      <c r="D17943" s="4">
        <v>8</v>
      </c>
      <c r="E17943" s="4" t="s">
        <v>2</v>
      </c>
      <c r="F17943" s="4">
        <v>36.270850000000003</v>
      </c>
      <c r="G17943" s="4">
        <v>6.8974659999999997</v>
      </c>
      <c r="H17943" s="5">
        <f t="shared" si="280"/>
        <v>5.2585761205636974</v>
      </c>
    </row>
    <row r="17944" spans="2:8">
      <c r="B17944" s="4">
        <v>20</v>
      </c>
      <c r="C17944" s="4">
        <v>40</v>
      </c>
      <c r="D17944" s="4">
        <v>9</v>
      </c>
      <c r="E17944" s="4" t="s">
        <v>3</v>
      </c>
      <c r="F17944" s="4">
        <v>38.045520000000003</v>
      </c>
      <c r="G17944" s="4">
        <v>6.7168130000000001</v>
      </c>
      <c r="H17944" s="4">
        <f t="shared" si="280"/>
        <v>5.6642220052873293</v>
      </c>
    </row>
    <row r="17945" spans="2:8">
      <c r="B17945" s="4">
        <v>20</v>
      </c>
      <c r="C17945" s="4">
        <v>42</v>
      </c>
      <c r="D17945" s="4">
        <v>0</v>
      </c>
      <c r="E17945" s="4" t="s">
        <v>2</v>
      </c>
      <c r="F17945" s="4">
        <v>17.78753</v>
      </c>
      <c r="G17945" s="4">
        <v>7.0583520000000002</v>
      </c>
      <c r="H17945" s="5">
        <f t="shared" si="280"/>
        <v>2.5200684239040503</v>
      </c>
    </row>
    <row r="17946" spans="2:8">
      <c r="B17946" s="4">
        <v>20</v>
      </c>
      <c r="C17946" s="4">
        <v>42</v>
      </c>
      <c r="D17946" s="4">
        <v>1</v>
      </c>
      <c r="E17946" s="4" t="s">
        <v>2</v>
      </c>
      <c r="F17946" s="4">
        <v>25.45289</v>
      </c>
      <c r="G17946" s="4">
        <v>6.231325</v>
      </c>
      <c r="H17946" s="4">
        <f t="shared" si="280"/>
        <v>4.0846673861498157</v>
      </c>
    </row>
    <row r="17947" spans="2:8">
      <c r="B17947" s="4">
        <v>20</v>
      </c>
      <c r="C17947" s="4">
        <v>42</v>
      </c>
      <c r="D17947" s="4">
        <v>2</v>
      </c>
      <c r="E17947" s="4" t="s">
        <v>2</v>
      </c>
      <c r="F17947" s="4">
        <v>40.49239</v>
      </c>
      <c r="G17947" s="4">
        <v>5.0575200000000002</v>
      </c>
      <c r="H17947" s="5">
        <f t="shared" si="280"/>
        <v>8.0063726885904547</v>
      </c>
    </row>
    <row r="17948" spans="2:8">
      <c r="B17948" s="4">
        <v>20</v>
      </c>
      <c r="C17948" s="4">
        <v>42</v>
      </c>
      <c r="D17948" s="4">
        <v>3</v>
      </c>
      <c r="E17948" s="4" t="s">
        <v>2</v>
      </c>
      <c r="F17948" s="4">
        <v>18.060739999999999</v>
      </c>
      <c r="G17948" s="4">
        <v>5.5230790000000001</v>
      </c>
      <c r="H17948" s="4">
        <f t="shared" si="280"/>
        <v>3.2700491881430627</v>
      </c>
    </row>
    <row r="17949" spans="2:8">
      <c r="B17949" s="4">
        <v>20</v>
      </c>
      <c r="C17949" s="4">
        <v>42</v>
      </c>
      <c r="D17949" s="4">
        <v>4</v>
      </c>
      <c r="E17949" s="4" t="s">
        <v>2</v>
      </c>
      <c r="F17949" s="4">
        <v>19.145969999999998</v>
      </c>
      <c r="G17949" s="4">
        <v>5.7290130000000001</v>
      </c>
      <c r="H17949" s="5">
        <f t="shared" si="280"/>
        <v>3.3419316730473465</v>
      </c>
    </row>
    <row r="17950" spans="2:8">
      <c r="B17950" s="4">
        <v>21</v>
      </c>
      <c r="C17950" s="4">
        <v>1</v>
      </c>
      <c r="D17950" s="4">
        <v>0</v>
      </c>
      <c r="E17950" s="4" t="s">
        <v>2</v>
      </c>
      <c r="F17950" s="4">
        <v>48.973419999999997</v>
      </c>
      <c r="G17950" s="4">
        <v>2.0044379999999999</v>
      </c>
      <c r="H17950" s="4">
        <f t="shared" si="280"/>
        <v>24.432494295159042</v>
      </c>
    </row>
    <row r="17951" spans="2:8">
      <c r="B17951" s="4">
        <v>21</v>
      </c>
      <c r="C17951" s="4">
        <v>1</v>
      </c>
      <c r="D17951" s="4">
        <v>1</v>
      </c>
      <c r="E17951" s="4" t="s">
        <v>2</v>
      </c>
      <c r="F17951" s="4">
        <v>21.104320000000001</v>
      </c>
      <c r="G17951" s="4">
        <v>4.2021179999999996</v>
      </c>
      <c r="H17951" s="5">
        <f t="shared" si="280"/>
        <v>5.0223054183628362</v>
      </c>
    </row>
    <row r="17952" spans="2:8">
      <c r="B17952" s="4">
        <v>21</v>
      </c>
      <c r="C17952" s="4">
        <v>1</v>
      </c>
      <c r="D17952" s="4">
        <v>2</v>
      </c>
      <c r="E17952" s="4" t="s">
        <v>2</v>
      </c>
      <c r="F17952" s="4">
        <v>84.080399999999997</v>
      </c>
      <c r="G17952" s="4">
        <v>1.4623470000000001</v>
      </c>
      <c r="H17952" s="4">
        <f t="shared" si="280"/>
        <v>57.496886853804192</v>
      </c>
    </row>
    <row r="17953" spans="2:8">
      <c r="B17953" s="4">
        <v>21</v>
      </c>
      <c r="C17953" s="4">
        <v>1</v>
      </c>
      <c r="D17953" s="4">
        <v>3</v>
      </c>
      <c r="E17953" s="4" t="s">
        <v>2</v>
      </c>
      <c r="F17953" s="4">
        <v>43.934869999999997</v>
      </c>
      <c r="G17953" s="4">
        <v>2.381532</v>
      </c>
      <c r="H17953" s="5">
        <f t="shared" si="280"/>
        <v>18.448154381297417</v>
      </c>
    </row>
    <row r="17954" spans="2:8">
      <c r="B17954" s="4">
        <v>21</v>
      </c>
      <c r="C17954" s="4">
        <v>1</v>
      </c>
      <c r="D17954" s="4">
        <v>4</v>
      </c>
      <c r="E17954" s="4" t="s">
        <v>2</v>
      </c>
      <c r="F17954" s="4">
        <v>157.51400000000001</v>
      </c>
      <c r="G17954" s="4">
        <v>1.6681539999999999</v>
      </c>
      <c r="H17954" s="4">
        <f t="shared" si="280"/>
        <v>94.424135901121844</v>
      </c>
    </row>
    <row r="17955" spans="2:8">
      <c r="B17955" s="4">
        <v>21</v>
      </c>
      <c r="C17955" s="4">
        <v>1</v>
      </c>
      <c r="D17955" s="4">
        <v>5</v>
      </c>
      <c r="E17955" s="4" t="s">
        <v>2</v>
      </c>
      <c r="F17955" s="4">
        <v>74.982650000000007</v>
      </c>
      <c r="G17955" s="4">
        <v>2.1084749999999999</v>
      </c>
      <c r="H17955" s="4">
        <f t="shared" si="280"/>
        <v>35.562503705284634</v>
      </c>
    </row>
    <row r="17956" spans="2:8">
      <c r="B17956" s="4">
        <v>21</v>
      </c>
      <c r="C17956" s="4">
        <v>1</v>
      </c>
      <c r="D17956" s="4">
        <v>6</v>
      </c>
      <c r="E17956" s="4" t="s">
        <v>3</v>
      </c>
      <c r="F17956" s="4">
        <v>151.0504</v>
      </c>
      <c r="G17956" s="4">
        <v>1.8458060000000001</v>
      </c>
      <c r="H17956" s="5">
        <f t="shared" si="280"/>
        <v>81.834385628825558</v>
      </c>
    </row>
    <row r="17957" spans="2:8">
      <c r="B17957" s="4">
        <v>21</v>
      </c>
      <c r="C17957" s="4">
        <v>1</v>
      </c>
      <c r="D17957" s="4">
        <v>7</v>
      </c>
      <c r="E17957" s="4" t="s">
        <v>2</v>
      </c>
      <c r="F17957" s="4">
        <v>18.23085</v>
      </c>
      <c r="G17957" s="4">
        <v>5.4732640000000004</v>
      </c>
      <c r="H17957" s="4">
        <f t="shared" si="280"/>
        <v>3.3308917676910887</v>
      </c>
    </row>
    <row r="17958" spans="2:8">
      <c r="B17958" s="4">
        <v>21</v>
      </c>
      <c r="C17958" s="4">
        <v>1</v>
      </c>
      <c r="D17958" s="4">
        <v>8</v>
      </c>
      <c r="E17958" s="4" t="s">
        <v>2</v>
      </c>
      <c r="F17958" s="4">
        <v>14.367520000000001</v>
      </c>
      <c r="G17958" s="4">
        <v>4.5849489999999999</v>
      </c>
      <c r="H17958" s="5">
        <f t="shared" si="280"/>
        <v>3.1336270043570824</v>
      </c>
    </row>
    <row r="17959" spans="2:8">
      <c r="B17959" s="4">
        <v>21</v>
      </c>
      <c r="C17959" s="4">
        <v>1</v>
      </c>
      <c r="D17959" s="4">
        <v>9</v>
      </c>
      <c r="E17959" s="4" t="s">
        <v>2</v>
      </c>
      <c r="F17959" s="4">
        <v>104.5234</v>
      </c>
      <c r="G17959" s="4">
        <v>2.0953840000000001</v>
      </c>
      <c r="H17959" s="4">
        <f t="shared" si="280"/>
        <v>49.882694532362557</v>
      </c>
    </row>
    <row r="17960" spans="2:8">
      <c r="B17960" s="4">
        <v>21</v>
      </c>
      <c r="C17960" s="4">
        <v>1</v>
      </c>
      <c r="D17960" s="4">
        <v>10</v>
      </c>
      <c r="E17960" s="4" t="s">
        <v>2</v>
      </c>
      <c r="F17960" s="4">
        <v>102.5462</v>
      </c>
      <c r="G17960" s="4">
        <v>2.0446260000000001</v>
      </c>
      <c r="H17960" s="5">
        <f t="shared" si="280"/>
        <v>50.154013496844897</v>
      </c>
    </row>
    <row r="17961" spans="2:8">
      <c r="B17961" s="4">
        <v>21</v>
      </c>
      <c r="C17961" s="4">
        <v>1</v>
      </c>
      <c r="D17961" s="4">
        <v>11</v>
      </c>
      <c r="E17961" s="4" t="s">
        <v>2</v>
      </c>
      <c r="F17961" s="4">
        <v>28.110759999999999</v>
      </c>
      <c r="G17961" s="4">
        <v>5.8412179999999996</v>
      </c>
      <c r="H17961" s="4">
        <f t="shared" si="280"/>
        <v>4.8124826020874414</v>
      </c>
    </row>
    <row r="17962" spans="2:8">
      <c r="B17962" s="4">
        <v>21</v>
      </c>
      <c r="C17962" s="4">
        <v>1</v>
      </c>
      <c r="D17962" s="4">
        <v>12</v>
      </c>
      <c r="E17962" s="4" t="s">
        <v>2</v>
      </c>
      <c r="F17962" s="4">
        <v>65.04974</v>
      </c>
      <c r="G17962" s="4">
        <v>3.2039170000000001</v>
      </c>
      <c r="H17962" s="5">
        <f t="shared" si="280"/>
        <v>20.303191374807774</v>
      </c>
    </row>
    <row r="17963" spans="2:8">
      <c r="B17963" s="4">
        <v>21</v>
      </c>
      <c r="C17963" s="4">
        <v>1</v>
      </c>
      <c r="D17963" s="4">
        <v>13</v>
      </c>
      <c r="E17963" s="4" t="s">
        <v>2</v>
      </c>
      <c r="F17963" s="4">
        <v>123.94799999999999</v>
      </c>
      <c r="G17963" s="4">
        <v>2.373173</v>
      </c>
      <c r="H17963" s="4">
        <f t="shared" si="280"/>
        <v>52.228809277705416</v>
      </c>
    </row>
    <row r="17964" spans="2:8">
      <c r="B17964" s="4">
        <v>21</v>
      </c>
      <c r="C17964" s="4">
        <v>1</v>
      </c>
      <c r="D17964" s="4">
        <v>14</v>
      </c>
      <c r="E17964" s="4" t="s">
        <v>2</v>
      </c>
      <c r="F17964" s="4">
        <v>124.2183</v>
      </c>
      <c r="G17964" s="4">
        <v>2.26654</v>
      </c>
      <c r="H17964" s="5">
        <f t="shared" si="280"/>
        <v>54.805253823007753</v>
      </c>
    </row>
    <row r="17965" spans="2:8">
      <c r="B17965" s="4">
        <v>21</v>
      </c>
      <c r="C17965" s="4">
        <v>1</v>
      </c>
      <c r="D17965" s="4">
        <v>15</v>
      </c>
      <c r="E17965" s="4" t="s">
        <v>2</v>
      </c>
      <c r="F17965" s="4">
        <v>47.864179999999998</v>
      </c>
      <c r="G17965" s="4">
        <v>4.6827680000000003</v>
      </c>
      <c r="H17965" s="4">
        <f t="shared" si="280"/>
        <v>10.221343444731833</v>
      </c>
    </row>
    <row r="17966" spans="2:8">
      <c r="B17966" s="4">
        <v>21</v>
      </c>
      <c r="C17966" s="4">
        <v>1</v>
      </c>
      <c r="D17966" s="4">
        <v>16</v>
      </c>
      <c r="E17966" s="4" t="s">
        <v>2</v>
      </c>
      <c r="F17966" s="4">
        <v>69.444370000000006</v>
      </c>
      <c r="G17966" s="4">
        <v>3.7121729999999999</v>
      </c>
      <c r="H17966" s="5">
        <f t="shared" si="280"/>
        <v>18.707201954219268</v>
      </c>
    </row>
    <row r="17967" spans="2:8">
      <c r="B17967" s="4">
        <v>21</v>
      </c>
      <c r="C17967" s="4">
        <v>1</v>
      </c>
      <c r="D17967" s="4">
        <v>17</v>
      </c>
      <c r="E17967" s="4" t="s">
        <v>2</v>
      </c>
      <c r="F17967" s="4">
        <v>57.212040000000002</v>
      </c>
      <c r="G17967" s="4">
        <v>5.412185</v>
      </c>
      <c r="H17967" s="4">
        <f t="shared" si="280"/>
        <v>10.570969026372898</v>
      </c>
    </row>
    <row r="17968" spans="2:8">
      <c r="B17968" s="4">
        <v>21</v>
      </c>
      <c r="C17968" s="4">
        <v>1</v>
      </c>
      <c r="D17968" s="4">
        <v>18</v>
      </c>
      <c r="E17968" s="4" t="s">
        <v>2</v>
      </c>
      <c r="F17968" s="4">
        <v>23.14629</v>
      </c>
      <c r="G17968" s="4">
        <v>6.4938250000000002</v>
      </c>
      <c r="H17968" s="4">
        <f t="shared" si="280"/>
        <v>3.5643538284447147</v>
      </c>
    </row>
    <row r="17969" spans="2:8">
      <c r="B17969" s="4">
        <v>21</v>
      </c>
      <c r="C17969" s="4">
        <v>1</v>
      </c>
      <c r="D17969" s="4">
        <v>19</v>
      </c>
      <c r="E17969" s="4" t="s">
        <v>2</v>
      </c>
      <c r="F17969" s="4">
        <v>24.800799999999999</v>
      </c>
      <c r="G17969" s="4">
        <v>6.6744279999999998</v>
      </c>
      <c r="H17969" s="5">
        <f t="shared" si="280"/>
        <v>3.7157940725407479</v>
      </c>
    </row>
    <row r="17970" spans="2:8">
      <c r="B17970" s="4">
        <v>21</v>
      </c>
      <c r="C17970" s="4">
        <v>1</v>
      </c>
      <c r="D17970" s="4">
        <v>20</v>
      </c>
      <c r="E17970" s="4" t="s">
        <v>2</v>
      </c>
      <c r="F17970" s="4">
        <v>34.289160000000003</v>
      </c>
      <c r="G17970" s="4">
        <v>6.4951980000000002</v>
      </c>
      <c r="H17970" s="4">
        <f t="shared" si="280"/>
        <v>5.2791554622353312</v>
      </c>
    </row>
    <row r="17971" spans="2:8">
      <c r="B17971" s="4">
        <v>21</v>
      </c>
      <c r="C17971" s="4">
        <v>1</v>
      </c>
      <c r="D17971" s="4">
        <v>21</v>
      </c>
      <c r="E17971" s="4" t="s">
        <v>2</v>
      </c>
      <c r="F17971" s="4">
        <v>49.138179999999998</v>
      </c>
      <c r="G17971" s="4">
        <v>5.4015950000000004</v>
      </c>
      <c r="H17971" s="5">
        <f t="shared" si="280"/>
        <v>9.0969759857967869</v>
      </c>
    </row>
    <row r="17972" spans="2:8">
      <c r="B17972" s="4">
        <v>21</v>
      </c>
      <c r="C17972" s="4">
        <v>1</v>
      </c>
      <c r="D17972" s="4">
        <v>22</v>
      </c>
      <c r="E17972" s="4" t="s">
        <v>2</v>
      </c>
      <c r="F17972" s="4">
        <v>23.58286</v>
      </c>
      <c r="G17972" s="4">
        <v>6.3091280000000003</v>
      </c>
      <c r="H17972" s="4">
        <f t="shared" si="280"/>
        <v>3.7378953161197552</v>
      </c>
    </row>
    <row r="17973" spans="2:8">
      <c r="B17973" s="4">
        <v>21</v>
      </c>
      <c r="C17973" s="4">
        <v>1</v>
      </c>
      <c r="D17973" s="4">
        <v>23</v>
      </c>
      <c r="E17973" s="4" t="s">
        <v>2</v>
      </c>
      <c r="F17973" s="4">
        <v>36.855829999999997</v>
      </c>
      <c r="G17973" s="4">
        <v>6.4437629999999997</v>
      </c>
      <c r="H17973" s="5">
        <f t="shared" si="280"/>
        <v>5.7196129032057819</v>
      </c>
    </row>
    <row r="17974" spans="2:8">
      <c r="B17974" s="4">
        <v>21</v>
      </c>
      <c r="C17974" s="4">
        <v>1</v>
      </c>
      <c r="D17974" s="4">
        <v>24</v>
      </c>
      <c r="E17974" s="4" t="s">
        <v>2</v>
      </c>
      <c r="F17974" s="4">
        <v>82.378270000000001</v>
      </c>
      <c r="G17974" s="4">
        <v>3.2616839999999998</v>
      </c>
      <c r="H17974" s="4">
        <f t="shared" si="280"/>
        <v>25.256361437833956</v>
      </c>
    </row>
    <row r="17975" spans="2:8">
      <c r="B17975" s="4">
        <v>21</v>
      </c>
      <c r="C17975" s="4">
        <v>3</v>
      </c>
      <c r="D17975" s="4">
        <v>0</v>
      </c>
      <c r="E17975" s="4" t="s">
        <v>2</v>
      </c>
      <c r="F17975" s="4">
        <v>103.8467</v>
      </c>
      <c r="G17975" s="4">
        <v>1.5887910000000001</v>
      </c>
      <c r="H17975" s="5">
        <f t="shared" si="280"/>
        <v>65.362089790287072</v>
      </c>
    </row>
    <row r="17976" spans="2:8">
      <c r="B17976" s="4">
        <v>21</v>
      </c>
      <c r="C17976" s="4">
        <v>3</v>
      </c>
      <c r="D17976" s="4">
        <v>1</v>
      </c>
      <c r="E17976" s="4" t="s">
        <v>2</v>
      </c>
      <c r="F17976" s="4">
        <v>125.26439999999999</v>
      </c>
      <c r="G17976" s="4">
        <v>1.499179</v>
      </c>
      <c r="H17976" s="4">
        <f t="shared" si="280"/>
        <v>83.555332618719973</v>
      </c>
    </row>
    <row r="17977" spans="2:8">
      <c r="B17977" s="4">
        <v>21</v>
      </c>
      <c r="C17977" s="4">
        <v>3</v>
      </c>
      <c r="D17977" s="4">
        <v>2</v>
      </c>
      <c r="E17977" s="4" t="s">
        <v>2</v>
      </c>
      <c r="F17977" s="4">
        <v>72.319760000000002</v>
      </c>
      <c r="G17977" s="4">
        <v>1.693513</v>
      </c>
      <c r="H17977" s="5">
        <f t="shared" si="280"/>
        <v>42.703988690963698</v>
      </c>
    </row>
    <row r="17978" spans="2:8">
      <c r="B17978" s="4">
        <v>21</v>
      </c>
      <c r="C17978" s="4">
        <v>3</v>
      </c>
      <c r="D17978" s="4">
        <v>3</v>
      </c>
      <c r="E17978" s="4" t="s">
        <v>2</v>
      </c>
      <c r="F17978" s="4">
        <v>123.4102</v>
      </c>
      <c r="G17978" s="4">
        <v>2.049769</v>
      </c>
      <c r="H17978" s="4">
        <f t="shared" si="280"/>
        <v>60.206881848637579</v>
      </c>
    </row>
    <row r="17979" spans="2:8">
      <c r="B17979" s="4">
        <v>21</v>
      </c>
      <c r="C17979" s="4">
        <v>3</v>
      </c>
      <c r="D17979" s="4">
        <v>4</v>
      </c>
      <c r="E17979" s="4" t="s">
        <v>2</v>
      </c>
      <c r="F17979" s="4">
        <v>211.07</v>
      </c>
      <c r="G17979" s="4">
        <v>1.9716089999999999</v>
      </c>
      <c r="H17979" s="5">
        <f t="shared" si="280"/>
        <v>107.05469492176186</v>
      </c>
    </row>
    <row r="17980" spans="2:8">
      <c r="B17980" s="4">
        <v>21</v>
      </c>
      <c r="C17980" s="4">
        <v>3</v>
      </c>
      <c r="D17980" s="4">
        <v>5</v>
      </c>
      <c r="E17980" s="4" t="s">
        <v>2</v>
      </c>
      <c r="F17980" s="4">
        <v>192.22</v>
      </c>
      <c r="G17980" s="4">
        <v>2.0242010000000001</v>
      </c>
      <c r="H17980" s="4">
        <f t="shared" si="280"/>
        <v>94.960925323127483</v>
      </c>
    </row>
    <row r="17981" spans="2:8">
      <c r="B17981" s="4">
        <v>21</v>
      </c>
      <c r="C17981" s="4">
        <v>3</v>
      </c>
      <c r="D17981" s="4">
        <v>6</v>
      </c>
      <c r="E17981" s="4" t="s">
        <v>2</v>
      </c>
      <c r="F17981" s="4">
        <v>68.984110000000001</v>
      </c>
      <c r="G17981" s="4">
        <v>2.4365429999999999</v>
      </c>
      <c r="H17981" s="4">
        <f t="shared" si="280"/>
        <v>28.312289173636586</v>
      </c>
    </row>
    <row r="17982" spans="2:8">
      <c r="B17982" s="4">
        <v>21</v>
      </c>
      <c r="C17982" s="4">
        <v>3</v>
      </c>
      <c r="D17982" s="4">
        <v>7</v>
      </c>
      <c r="E17982" s="4" t="s">
        <v>2</v>
      </c>
      <c r="F17982" s="4">
        <v>128.95939999999999</v>
      </c>
      <c r="G17982" s="4">
        <v>1.953694</v>
      </c>
      <c r="H17982" s="5">
        <f t="shared" si="280"/>
        <v>66.007982826379148</v>
      </c>
    </row>
    <row r="17983" spans="2:8">
      <c r="B17983" s="4">
        <v>21</v>
      </c>
      <c r="C17983" s="4">
        <v>3</v>
      </c>
      <c r="D17983" s="4">
        <v>8</v>
      </c>
      <c r="E17983" s="4" t="s">
        <v>2</v>
      </c>
      <c r="F17983" s="4">
        <v>38.625689999999999</v>
      </c>
      <c r="G17983" s="4">
        <v>3.6910609999999999</v>
      </c>
      <c r="H17983" s="4">
        <f t="shared" si="280"/>
        <v>10.464657723077456</v>
      </c>
    </row>
    <row r="17984" spans="2:8">
      <c r="B17984" s="4">
        <v>21</v>
      </c>
      <c r="C17984" s="4">
        <v>3</v>
      </c>
      <c r="D17984" s="4">
        <v>9</v>
      </c>
      <c r="E17984" s="4" t="s">
        <v>2</v>
      </c>
      <c r="F17984" s="4">
        <v>110.88460000000001</v>
      </c>
      <c r="G17984" s="4">
        <v>2.2792159999999999</v>
      </c>
      <c r="H17984" s="5">
        <f t="shared" si="280"/>
        <v>48.650325375041248</v>
      </c>
    </row>
    <row r="17985" spans="2:8">
      <c r="B17985" s="4">
        <v>21</v>
      </c>
      <c r="C17985" s="4">
        <v>3</v>
      </c>
      <c r="D17985" s="4">
        <v>10</v>
      </c>
      <c r="E17985" s="4" t="s">
        <v>2</v>
      </c>
      <c r="F17985" s="4">
        <v>55.928249999999998</v>
      </c>
      <c r="G17985" s="4">
        <v>3.4213369999999999</v>
      </c>
      <c r="H17985" s="4">
        <f t="shared" si="280"/>
        <v>16.346898887773989</v>
      </c>
    </row>
    <row r="17986" spans="2:8">
      <c r="B17986" s="4">
        <v>21</v>
      </c>
      <c r="C17986" s="4">
        <v>3</v>
      </c>
      <c r="D17986" s="4">
        <v>11</v>
      </c>
      <c r="E17986" s="4" t="s">
        <v>2</v>
      </c>
      <c r="F17986" s="4">
        <v>166.37479999999999</v>
      </c>
      <c r="G17986" s="4">
        <v>2.5244550000000001</v>
      </c>
      <c r="H17986" s="5">
        <f t="shared" si="280"/>
        <v>65.905234991314956</v>
      </c>
    </row>
    <row r="17987" spans="2:8">
      <c r="B17987" s="4">
        <v>21</v>
      </c>
      <c r="C17987" s="4">
        <v>3</v>
      </c>
      <c r="D17987" s="4">
        <v>12</v>
      </c>
      <c r="E17987" s="4" t="s">
        <v>2</v>
      </c>
      <c r="F17987" s="4">
        <v>124.503</v>
      </c>
      <c r="G17987" s="4">
        <v>2.5017670000000001</v>
      </c>
      <c r="H17987" s="4">
        <f t="shared" si="280"/>
        <v>49.766025373266174</v>
      </c>
    </row>
    <row r="17988" spans="2:8">
      <c r="B17988" s="4">
        <v>21</v>
      </c>
      <c r="C17988" s="4">
        <v>3</v>
      </c>
      <c r="D17988" s="4">
        <v>13</v>
      </c>
      <c r="E17988" s="4" t="s">
        <v>3</v>
      </c>
      <c r="F17988" s="4">
        <v>200.62289999999999</v>
      </c>
      <c r="G17988" s="4">
        <v>2.2930860000000002</v>
      </c>
      <c r="H17988" s="5">
        <f t="shared" ref="H17988:H18051" si="281">IF(OR(F17988="?",G17988="?"),0,F17988/G17988)</f>
        <v>87.490351430343196</v>
      </c>
    </row>
    <row r="17989" spans="2:8">
      <c r="B17989" s="4">
        <v>21</v>
      </c>
      <c r="C17989" s="4">
        <v>3</v>
      </c>
      <c r="D17989" s="4">
        <v>14</v>
      </c>
      <c r="E17989" s="4" t="s">
        <v>2</v>
      </c>
      <c r="F17989" s="4">
        <v>106.1444</v>
      </c>
      <c r="G17989" s="4">
        <v>2.5878800000000002</v>
      </c>
      <c r="H17989" s="4">
        <f t="shared" si="281"/>
        <v>41.015966737252114</v>
      </c>
    </row>
    <row r="17990" spans="2:8">
      <c r="B17990" s="4">
        <v>21</v>
      </c>
      <c r="C17990" s="4">
        <v>3</v>
      </c>
      <c r="D17990" s="4">
        <v>15</v>
      </c>
      <c r="E17990" s="4" t="s">
        <v>2</v>
      </c>
      <c r="F17990" s="4">
        <v>121.3597</v>
      </c>
      <c r="G17990" s="4">
        <v>2.0939570000000001</v>
      </c>
      <c r="H17990" s="5">
        <f t="shared" si="281"/>
        <v>57.957111822258049</v>
      </c>
    </row>
    <row r="17991" spans="2:8">
      <c r="B17991" s="4">
        <v>21</v>
      </c>
      <c r="C17991" s="4">
        <v>3</v>
      </c>
      <c r="D17991" s="4">
        <v>16</v>
      </c>
      <c r="E17991" s="4" t="s">
        <v>2</v>
      </c>
      <c r="F17991" s="4">
        <v>60.886360000000003</v>
      </c>
      <c r="G17991" s="4">
        <v>3.5924269999999998</v>
      </c>
      <c r="H17991" s="4">
        <f t="shared" si="281"/>
        <v>16.948530895686957</v>
      </c>
    </row>
    <row r="17992" spans="2:8">
      <c r="B17992" s="4">
        <v>21</v>
      </c>
      <c r="C17992" s="4">
        <v>3</v>
      </c>
      <c r="D17992" s="4">
        <v>17</v>
      </c>
      <c r="E17992" s="4" t="s">
        <v>2</v>
      </c>
      <c r="F17992" s="4">
        <v>112.233</v>
      </c>
      <c r="G17992" s="4">
        <v>2.2486980000000001</v>
      </c>
      <c r="H17992" s="5">
        <f t="shared" si="281"/>
        <v>49.910214710912712</v>
      </c>
    </row>
    <row r="17993" spans="2:8">
      <c r="B17993" s="4">
        <v>21</v>
      </c>
      <c r="C17993" s="4">
        <v>3</v>
      </c>
      <c r="D17993" s="4">
        <v>18</v>
      </c>
      <c r="E17993" s="4" t="s">
        <v>2</v>
      </c>
      <c r="F17993" s="4">
        <v>54.651919999999997</v>
      </c>
      <c r="G17993" s="4">
        <v>4.3293699999999999</v>
      </c>
      <c r="H17993" s="4">
        <f t="shared" si="281"/>
        <v>12.623527210656516</v>
      </c>
    </row>
    <row r="17994" spans="2:8">
      <c r="B17994" s="4">
        <v>21</v>
      </c>
      <c r="C17994" s="4">
        <v>3</v>
      </c>
      <c r="D17994" s="4">
        <v>19</v>
      </c>
      <c r="E17994" s="4" t="s">
        <v>2</v>
      </c>
      <c r="F17994" s="4">
        <v>68.955830000000006</v>
      </c>
      <c r="G17994" s="4">
        <v>3.5767359999999999</v>
      </c>
      <c r="H17994" s="4">
        <f t="shared" si="281"/>
        <v>19.278982289998481</v>
      </c>
    </row>
    <row r="17995" spans="2:8">
      <c r="B17995" s="4">
        <v>21</v>
      </c>
      <c r="C17995" s="4">
        <v>3</v>
      </c>
      <c r="D17995" s="4">
        <v>20</v>
      </c>
      <c r="E17995" s="4" t="s">
        <v>2</v>
      </c>
      <c r="F17995" s="4">
        <v>73.015699999999995</v>
      </c>
      <c r="G17995" s="4">
        <v>4.2963750000000003</v>
      </c>
      <c r="H17995" s="5">
        <f t="shared" si="281"/>
        <v>16.994722294957956</v>
      </c>
    </row>
    <row r="17996" spans="2:8">
      <c r="B17996" s="4">
        <v>21</v>
      </c>
      <c r="C17996" s="4">
        <v>3</v>
      </c>
      <c r="D17996" s="4">
        <v>21</v>
      </c>
      <c r="E17996" s="4" t="s">
        <v>2</v>
      </c>
      <c r="F17996" s="4">
        <v>33.444040000000001</v>
      </c>
      <c r="G17996" s="4">
        <v>5.7913509999999997</v>
      </c>
      <c r="H17996" s="4">
        <f t="shared" si="281"/>
        <v>5.7748252523461288</v>
      </c>
    </row>
    <row r="17997" spans="2:8">
      <c r="B17997" s="4">
        <v>21</v>
      </c>
      <c r="C17997" s="4">
        <v>3</v>
      </c>
      <c r="D17997" s="4">
        <v>22</v>
      </c>
      <c r="E17997" s="4" t="s">
        <v>2</v>
      </c>
      <c r="F17997" s="4">
        <v>32.015079999999998</v>
      </c>
      <c r="G17997" s="4">
        <v>6.8393240000000004</v>
      </c>
      <c r="H17997" s="5">
        <f t="shared" si="281"/>
        <v>4.681029879561196</v>
      </c>
    </row>
    <row r="17998" spans="2:8">
      <c r="B17998" s="4">
        <v>21</v>
      </c>
      <c r="C17998" s="4">
        <v>3</v>
      </c>
      <c r="D17998" s="4">
        <v>23</v>
      </c>
      <c r="E17998" s="4" t="s">
        <v>2</v>
      </c>
      <c r="F17998" s="4">
        <v>20.183800000000002</v>
      </c>
      <c r="G17998" s="4">
        <v>6.1580830000000004</v>
      </c>
      <c r="H17998" s="4">
        <f t="shared" si="281"/>
        <v>3.2776109058614509</v>
      </c>
    </row>
    <row r="17999" spans="2:8">
      <c r="B17999" s="4">
        <v>21</v>
      </c>
      <c r="C17999" s="4">
        <v>3</v>
      </c>
      <c r="D17999" s="4">
        <v>24</v>
      </c>
      <c r="E17999" s="4" t="s">
        <v>2</v>
      </c>
      <c r="F17999" s="4">
        <v>35.313929999999999</v>
      </c>
      <c r="G17999" s="4">
        <v>6.6832419999999999</v>
      </c>
      <c r="H17999" s="5">
        <f t="shared" si="281"/>
        <v>5.283952010117245</v>
      </c>
    </row>
    <row r="18000" spans="2:8">
      <c r="B18000" s="4">
        <v>21</v>
      </c>
      <c r="C18000" s="4">
        <v>5</v>
      </c>
      <c r="D18000" s="4">
        <v>0</v>
      </c>
      <c r="E18000" s="4" t="s">
        <v>2</v>
      </c>
      <c r="F18000" s="4">
        <v>12.76064</v>
      </c>
      <c r="G18000" s="4">
        <v>5.83101</v>
      </c>
      <c r="H18000" s="4">
        <f t="shared" si="281"/>
        <v>2.1884098981137061</v>
      </c>
    </row>
    <row r="18001" spans="2:8">
      <c r="B18001" s="4">
        <v>21</v>
      </c>
      <c r="C18001" s="4">
        <v>5</v>
      </c>
      <c r="D18001" s="4">
        <v>1</v>
      </c>
      <c r="E18001" s="4" t="s">
        <v>2</v>
      </c>
      <c r="F18001" s="4">
        <v>18.923919999999999</v>
      </c>
      <c r="G18001" s="4">
        <v>5.769234</v>
      </c>
      <c r="H18001" s="5">
        <f t="shared" si="281"/>
        <v>3.2801442964525274</v>
      </c>
    </row>
    <row r="18002" spans="2:8">
      <c r="B18002" s="4">
        <v>21</v>
      </c>
      <c r="C18002" s="4">
        <v>5</v>
      </c>
      <c r="D18002" s="4">
        <v>2</v>
      </c>
      <c r="E18002" s="4" t="s">
        <v>2</v>
      </c>
      <c r="F18002" s="4">
        <v>154.4452</v>
      </c>
      <c r="G18002" s="4">
        <v>2.3763139999999998</v>
      </c>
      <c r="H18002" s="4">
        <f t="shared" si="281"/>
        <v>64.993599330728188</v>
      </c>
    </row>
    <row r="18003" spans="2:8">
      <c r="B18003" s="4">
        <v>21</v>
      </c>
      <c r="C18003" s="4">
        <v>5</v>
      </c>
      <c r="D18003" s="4">
        <v>3</v>
      </c>
      <c r="E18003" s="4" t="s">
        <v>2</v>
      </c>
      <c r="F18003" s="4">
        <v>165.5129</v>
      </c>
      <c r="G18003" s="4">
        <v>2.7865839999999999</v>
      </c>
      <c r="H18003" s="5">
        <f t="shared" si="281"/>
        <v>59.396343336500891</v>
      </c>
    </row>
    <row r="18004" spans="2:8">
      <c r="B18004" s="4">
        <v>21</v>
      </c>
      <c r="C18004" s="4">
        <v>5</v>
      </c>
      <c r="D18004" s="4">
        <v>4</v>
      </c>
      <c r="E18004" s="4" t="s">
        <v>3</v>
      </c>
      <c r="F18004" s="4">
        <v>106.57210000000001</v>
      </c>
      <c r="G18004" s="4">
        <v>1.9964949999999999</v>
      </c>
      <c r="H18004" s="4">
        <f t="shared" si="281"/>
        <v>53.379597745048201</v>
      </c>
    </row>
    <row r="18005" spans="2:8">
      <c r="B18005" s="4">
        <v>21</v>
      </c>
      <c r="C18005" s="4">
        <v>5</v>
      </c>
      <c r="D18005" s="4">
        <v>5</v>
      </c>
      <c r="E18005" s="4" t="s">
        <v>2</v>
      </c>
      <c r="F18005" s="4">
        <v>96.80883</v>
      </c>
      <c r="G18005" s="4">
        <v>1.7394769999999999</v>
      </c>
      <c r="H18005" s="5">
        <f t="shared" si="281"/>
        <v>55.653986801780079</v>
      </c>
    </row>
    <row r="18006" spans="2:8">
      <c r="B18006" s="4">
        <v>21</v>
      </c>
      <c r="C18006" s="4">
        <v>5</v>
      </c>
      <c r="D18006" s="4">
        <v>6</v>
      </c>
      <c r="E18006" s="4" t="s">
        <v>2</v>
      </c>
      <c r="F18006" s="4">
        <v>121.7512</v>
      </c>
      <c r="G18006" s="4">
        <v>1.6430880000000001</v>
      </c>
      <c r="H18006" s="4">
        <f t="shared" si="281"/>
        <v>74.09901356470256</v>
      </c>
    </row>
    <row r="18007" spans="2:8">
      <c r="B18007" s="4">
        <v>21</v>
      </c>
      <c r="C18007" s="4">
        <v>5</v>
      </c>
      <c r="D18007" s="4">
        <v>7</v>
      </c>
      <c r="E18007" s="4" t="s">
        <v>2</v>
      </c>
      <c r="F18007" s="4">
        <v>108.4768</v>
      </c>
      <c r="G18007" s="4">
        <v>2.0789420000000001</v>
      </c>
      <c r="H18007" s="4">
        <f t="shared" si="281"/>
        <v>52.178848664368701</v>
      </c>
    </row>
    <row r="18008" spans="2:8">
      <c r="B18008" s="4">
        <v>21</v>
      </c>
      <c r="C18008" s="4">
        <v>5</v>
      </c>
      <c r="D18008" s="4">
        <v>8</v>
      </c>
      <c r="E18008" s="4" t="s">
        <v>2</v>
      </c>
      <c r="F18008" s="4">
        <v>104.2461</v>
      </c>
      <c r="G18008" s="4">
        <v>2.9307669999999999</v>
      </c>
      <c r="H18008" s="5">
        <f t="shared" si="281"/>
        <v>35.56956250701608</v>
      </c>
    </row>
    <row r="18009" spans="2:8">
      <c r="B18009" s="4">
        <v>21</v>
      </c>
      <c r="C18009" s="4">
        <v>5</v>
      </c>
      <c r="D18009" s="4">
        <v>9</v>
      </c>
      <c r="E18009" s="4" t="s">
        <v>2</v>
      </c>
      <c r="F18009" s="4">
        <v>106.9699</v>
      </c>
      <c r="G18009" s="4">
        <v>2.093461</v>
      </c>
      <c r="H18009" s="4">
        <f t="shared" si="281"/>
        <v>51.097154425136175</v>
      </c>
    </row>
    <row r="18010" spans="2:8">
      <c r="B18010" s="4">
        <v>21</v>
      </c>
      <c r="C18010" s="4">
        <v>5</v>
      </c>
      <c r="D18010" s="4">
        <v>10</v>
      </c>
      <c r="E18010" s="4" t="s">
        <v>2</v>
      </c>
      <c r="F18010" s="4">
        <v>22.262</v>
      </c>
      <c r="G18010" s="4">
        <v>5.845974</v>
      </c>
      <c r="H18010" s="5">
        <f t="shared" si="281"/>
        <v>3.8080908331101027</v>
      </c>
    </row>
    <row r="18011" spans="2:8">
      <c r="B18011" s="4">
        <v>21</v>
      </c>
      <c r="C18011" s="4">
        <v>5</v>
      </c>
      <c r="D18011" s="4">
        <v>11</v>
      </c>
      <c r="E18011" s="4" t="s">
        <v>2</v>
      </c>
      <c r="F18011" s="4">
        <v>197.73</v>
      </c>
      <c r="G18011" s="4">
        <v>2.0335420000000002</v>
      </c>
      <c r="H18011" s="4">
        <f t="shared" si="281"/>
        <v>97.23428382595489</v>
      </c>
    </row>
    <row r="18012" spans="2:8">
      <c r="B18012" s="4">
        <v>21</v>
      </c>
      <c r="C18012" s="4">
        <v>5</v>
      </c>
      <c r="D18012" s="4">
        <v>12</v>
      </c>
      <c r="E18012" s="4" t="s">
        <v>2</v>
      </c>
      <c r="F18012" s="4">
        <v>117.5701</v>
      </c>
      <c r="G18012" s="4">
        <v>2.1011609999999998</v>
      </c>
      <c r="H18012" s="5">
        <f t="shared" si="281"/>
        <v>55.954826879044489</v>
      </c>
    </row>
    <row r="18013" spans="2:8">
      <c r="B18013" s="4">
        <v>21</v>
      </c>
      <c r="C18013" s="4">
        <v>5</v>
      </c>
      <c r="D18013" s="4">
        <v>13</v>
      </c>
      <c r="E18013" s="4" t="s">
        <v>2</v>
      </c>
      <c r="F18013" s="4">
        <v>94.902159999999995</v>
      </c>
      <c r="G18013" s="4">
        <v>2.2070699999999999</v>
      </c>
      <c r="H18013" s="4">
        <f t="shared" si="281"/>
        <v>42.999161784628491</v>
      </c>
    </row>
    <row r="18014" spans="2:8">
      <c r="B18014" s="4">
        <v>21</v>
      </c>
      <c r="C18014" s="4">
        <v>5</v>
      </c>
      <c r="D18014" s="4">
        <v>14</v>
      </c>
      <c r="E18014" s="4" t="s">
        <v>2</v>
      </c>
      <c r="F18014" s="4">
        <v>75.090230000000005</v>
      </c>
      <c r="G18014" s="4">
        <v>2.8718599999999999</v>
      </c>
      <c r="H18014" s="5">
        <f t="shared" si="281"/>
        <v>26.146897829281375</v>
      </c>
    </row>
    <row r="18015" spans="2:8">
      <c r="B18015" s="4">
        <v>21</v>
      </c>
      <c r="C18015" s="4">
        <v>5</v>
      </c>
      <c r="D18015" s="4">
        <v>15</v>
      </c>
      <c r="E18015" s="4" t="s">
        <v>2</v>
      </c>
      <c r="F18015" s="4">
        <v>66.624830000000003</v>
      </c>
      <c r="G18015" s="4">
        <v>3.2291409999999998</v>
      </c>
      <c r="H18015" s="4">
        <f t="shared" si="281"/>
        <v>20.632369413413663</v>
      </c>
    </row>
    <row r="18016" spans="2:8">
      <c r="B18016" s="4">
        <v>21</v>
      </c>
      <c r="C18016" s="4">
        <v>5</v>
      </c>
      <c r="D18016" s="4">
        <v>16</v>
      </c>
      <c r="E18016" s="4" t="s">
        <v>2</v>
      </c>
      <c r="F18016" s="4">
        <v>39.336120000000001</v>
      </c>
      <c r="G18016" s="4">
        <v>5.0876950000000001</v>
      </c>
      <c r="H18016" s="5">
        <f t="shared" si="281"/>
        <v>7.7316191320430958</v>
      </c>
    </row>
    <row r="18017" spans="2:8">
      <c r="B18017" s="4">
        <v>21</v>
      </c>
      <c r="C18017" s="4">
        <v>5</v>
      </c>
      <c r="D18017" s="4">
        <v>17</v>
      </c>
      <c r="E18017" s="4" t="s">
        <v>2</v>
      </c>
      <c r="F18017" s="4">
        <v>76.473569999999995</v>
      </c>
      <c r="G18017" s="4">
        <v>2.798473</v>
      </c>
      <c r="H18017" s="4">
        <f t="shared" si="281"/>
        <v>27.326892201568498</v>
      </c>
    </row>
    <row r="18018" spans="2:8">
      <c r="B18018" s="4">
        <v>21</v>
      </c>
      <c r="C18018" s="4">
        <v>5</v>
      </c>
      <c r="D18018" s="4">
        <v>18</v>
      </c>
      <c r="E18018" s="4" t="s">
        <v>2</v>
      </c>
      <c r="F18018" s="4">
        <v>131.32910000000001</v>
      </c>
      <c r="G18018" s="4">
        <v>2.491835</v>
      </c>
      <c r="H18018" s="5">
        <f t="shared" si="281"/>
        <v>52.703770514500363</v>
      </c>
    </row>
    <row r="18019" spans="2:8">
      <c r="B18019" s="4">
        <v>21</v>
      </c>
      <c r="C18019" s="4">
        <v>5</v>
      </c>
      <c r="D18019" s="4">
        <v>19</v>
      </c>
      <c r="E18019" s="4" t="s">
        <v>2</v>
      </c>
      <c r="F18019" s="4">
        <v>19.600169999999999</v>
      </c>
      <c r="G18019" s="4">
        <v>5.8728790000000002</v>
      </c>
      <c r="H18019" s="4">
        <f t="shared" si="281"/>
        <v>3.3374040227969957</v>
      </c>
    </row>
    <row r="18020" spans="2:8">
      <c r="B18020" s="4">
        <v>21</v>
      </c>
      <c r="C18020" s="4">
        <v>5</v>
      </c>
      <c r="D18020" s="4">
        <v>20</v>
      </c>
      <c r="E18020" s="4" t="s">
        <v>2</v>
      </c>
      <c r="F18020" s="4">
        <v>62.201230000000002</v>
      </c>
      <c r="G18020" s="4">
        <v>4.4485960000000002</v>
      </c>
      <c r="H18020" s="4">
        <f t="shared" si="281"/>
        <v>13.98221596206983</v>
      </c>
    </row>
    <row r="18021" spans="2:8">
      <c r="B18021" s="4">
        <v>21</v>
      </c>
      <c r="C18021" s="4">
        <v>5</v>
      </c>
      <c r="D18021" s="4">
        <v>21</v>
      </c>
      <c r="E18021" s="4" t="s">
        <v>2</v>
      </c>
      <c r="F18021" s="4">
        <v>52.530029999999996</v>
      </c>
      <c r="G18021" s="4">
        <v>4.2880659999999997</v>
      </c>
      <c r="H18021" s="5">
        <f t="shared" si="281"/>
        <v>12.250284860354295</v>
      </c>
    </row>
    <row r="18022" spans="2:8">
      <c r="B18022" s="4">
        <v>21</v>
      </c>
      <c r="C18022" s="4">
        <v>5</v>
      </c>
      <c r="D18022" s="4">
        <v>22</v>
      </c>
      <c r="E18022" s="4" t="s">
        <v>2</v>
      </c>
      <c r="F18022" s="4">
        <v>34.453780000000002</v>
      </c>
      <c r="G18022" s="4">
        <v>7.0693210000000004</v>
      </c>
      <c r="H18022" s="4">
        <f t="shared" si="281"/>
        <v>4.8737042779638946</v>
      </c>
    </row>
    <row r="18023" spans="2:8">
      <c r="B18023" s="4">
        <v>21</v>
      </c>
      <c r="C18023" s="4">
        <v>5</v>
      </c>
      <c r="D18023" s="4">
        <v>23</v>
      </c>
      <c r="E18023" s="4" t="s">
        <v>2</v>
      </c>
      <c r="F18023" s="4">
        <v>18.971689999999999</v>
      </c>
      <c r="G18023" s="4">
        <v>5.9929899999999998</v>
      </c>
      <c r="H18023" s="5">
        <f t="shared" si="281"/>
        <v>3.1656468640862072</v>
      </c>
    </row>
    <row r="18024" spans="2:8">
      <c r="B18024" s="4">
        <v>21</v>
      </c>
      <c r="C18024" s="4">
        <v>5</v>
      </c>
      <c r="D18024" s="4">
        <v>24</v>
      </c>
      <c r="E18024" s="4" t="s">
        <v>2</v>
      </c>
      <c r="F18024" s="4">
        <v>20.059750000000001</v>
      </c>
      <c r="G18024" s="4">
        <v>6.345078</v>
      </c>
      <c r="H18024" s="4">
        <f t="shared" si="281"/>
        <v>3.1614662577828043</v>
      </c>
    </row>
    <row r="18025" spans="2:8">
      <c r="B18025" s="4">
        <v>21</v>
      </c>
      <c r="C18025" s="4">
        <v>7</v>
      </c>
      <c r="D18025" s="4">
        <v>0</v>
      </c>
      <c r="E18025" s="4" t="s">
        <v>2</v>
      </c>
      <c r="F18025" s="4">
        <v>155.90350000000001</v>
      </c>
      <c r="G18025" s="4">
        <v>2.4037169999999999</v>
      </c>
      <c r="H18025" s="5">
        <f t="shared" si="281"/>
        <v>64.859340762660509</v>
      </c>
    </row>
    <row r="18026" spans="2:8">
      <c r="B18026" s="4">
        <v>21</v>
      </c>
      <c r="C18026" s="4">
        <v>7</v>
      </c>
      <c r="D18026" s="4">
        <v>1</v>
      </c>
      <c r="E18026" s="4" t="s">
        <v>2</v>
      </c>
      <c r="F18026" s="4">
        <v>157.84139999999999</v>
      </c>
      <c r="G18026" s="4">
        <v>2.4309280000000002</v>
      </c>
      <c r="H18026" s="4">
        <f t="shared" si="281"/>
        <v>64.930512133637848</v>
      </c>
    </row>
    <row r="18027" spans="2:8">
      <c r="B18027" s="4">
        <v>21</v>
      </c>
      <c r="C18027" s="4">
        <v>7</v>
      </c>
      <c r="D18027" s="4">
        <v>2</v>
      </c>
      <c r="E18027" s="4" t="s">
        <v>2</v>
      </c>
      <c r="F18027" s="4">
        <v>50.559199999999997</v>
      </c>
      <c r="G18027" s="4">
        <v>3.8501110000000001</v>
      </c>
      <c r="H18027" s="5">
        <f t="shared" si="281"/>
        <v>13.13188113277773</v>
      </c>
    </row>
    <row r="18028" spans="2:8">
      <c r="B18028" s="4">
        <v>21</v>
      </c>
      <c r="C18028" s="4">
        <v>7</v>
      </c>
      <c r="D18028" s="4">
        <v>3</v>
      </c>
      <c r="E18028" s="4" t="s">
        <v>2</v>
      </c>
      <c r="F18028" s="4">
        <v>91.928110000000004</v>
      </c>
      <c r="G18028" s="4">
        <v>3.3576999999999999</v>
      </c>
      <c r="H18028" s="4">
        <f t="shared" si="281"/>
        <v>27.378297644220748</v>
      </c>
    </row>
    <row r="18029" spans="2:8">
      <c r="B18029" s="4">
        <v>21</v>
      </c>
      <c r="C18029" s="4">
        <v>7</v>
      </c>
      <c r="D18029" s="4">
        <v>4</v>
      </c>
      <c r="E18029" s="4" t="s">
        <v>2</v>
      </c>
      <c r="F18029" s="4">
        <v>170.93129999999999</v>
      </c>
      <c r="G18029" s="4">
        <v>2.2215009999999999</v>
      </c>
      <c r="H18029" s="5">
        <f t="shared" si="281"/>
        <v>76.944057193762234</v>
      </c>
    </row>
    <row r="18030" spans="2:8">
      <c r="B18030" s="4">
        <v>21</v>
      </c>
      <c r="C18030" s="4">
        <v>7</v>
      </c>
      <c r="D18030" s="4">
        <v>5</v>
      </c>
      <c r="E18030" s="4" t="s">
        <v>2</v>
      </c>
      <c r="F18030" s="4">
        <v>82.72072</v>
      </c>
      <c r="G18030" s="4">
        <v>2.2725559999999998</v>
      </c>
      <c r="H18030" s="4">
        <f t="shared" si="281"/>
        <v>36.399859893441572</v>
      </c>
    </row>
    <row r="18031" spans="2:8">
      <c r="B18031" s="4">
        <v>21</v>
      </c>
      <c r="C18031" s="4">
        <v>7</v>
      </c>
      <c r="D18031" s="4">
        <v>6</v>
      </c>
      <c r="E18031" s="4" t="s">
        <v>2</v>
      </c>
      <c r="F18031" s="4">
        <v>59.679349999999999</v>
      </c>
      <c r="G18031" s="4">
        <v>2.5684689999999999</v>
      </c>
      <c r="H18031" s="5">
        <f t="shared" si="281"/>
        <v>23.235378741187844</v>
      </c>
    </row>
    <row r="18032" spans="2:8">
      <c r="B18032" s="4">
        <v>21</v>
      </c>
      <c r="C18032" s="4">
        <v>7</v>
      </c>
      <c r="D18032" s="4">
        <v>7</v>
      </c>
      <c r="E18032" s="4" t="s">
        <v>2</v>
      </c>
      <c r="F18032" s="4">
        <v>82.643889999999999</v>
      </c>
      <c r="G18032" s="4">
        <v>1.8451249999999999</v>
      </c>
      <c r="H18032" s="4">
        <f t="shared" si="281"/>
        <v>44.790401734299849</v>
      </c>
    </row>
    <row r="18033" spans="2:8">
      <c r="B18033" s="4">
        <v>21</v>
      </c>
      <c r="C18033" s="4">
        <v>7</v>
      </c>
      <c r="D18033" s="4">
        <v>8</v>
      </c>
      <c r="E18033" s="4" t="s">
        <v>2</v>
      </c>
      <c r="F18033" s="4">
        <v>24.835640000000001</v>
      </c>
      <c r="G18033" s="4">
        <v>4.9131179999999999</v>
      </c>
      <c r="H18033" s="4">
        <f t="shared" si="281"/>
        <v>5.0549650954851897</v>
      </c>
    </row>
    <row r="18034" spans="2:8">
      <c r="B18034" s="4">
        <v>21</v>
      </c>
      <c r="C18034" s="4">
        <v>7</v>
      </c>
      <c r="D18034" s="4">
        <v>9</v>
      </c>
      <c r="E18034" s="4" t="s">
        <v>2</v>
      </c>
      <c r="F18034" s="4">
        <v>164.71610000000001</v>
      </c>
      <c r="G18034" s="4">
        <v>1.944204</v>
      </c>
      <c r="H18034" s="5">
        <f t="shared" si="281"/>
        <v>84.721613575530142</v>
      </c>
    </row>
    <row r="18035" spans="2:8">
      <c r="B18035" s="4">
        <v>21</v>
      </c>
      <c r="C18035" s="4">
        <v>7</v>
      </c>
      <c r="D18035" s="4">
        <v>10</v>
      </c>
      <c r="E18035" s="4" t="s">
        <v>2</v>
      </c>
      <c r="F18035" s="4">
        <v>171.60839999999999</v>
      </c>
      <c r="G18035" s="4">
        <v>1.8691230000000001</v>
      </c>
      <c r="H18035" s="4">
        <f t="shared" si="281"/>
        <v>91.812256336260361</v>
      </c>
    </row>
    <row r="18036" spans="2:8">
      <c r="B18036" s="4">
        <v>21</v>
      </c>
      <c r="C18036" s="4">
        <v>7</v>
      </c>
      <c r="D18036" s="4">
        <v>11</v>
      </c>
      <c r="E18036" s="4" t="s">
        <v>2</v>
      </c>
      <c r="F18036" s="4">
        <v>152.8399</v>
      </c>
      <c r="G18036" s="4">
        <v>2.064994</v>
      </c>
      <c r="H18036" s="5">
        <f t="shared" si="281"/>
        <v>74.01469447368855</v>
      </c>
    </row>
    <row r="18037" spans="2:8">
      <c r="B18037" s="4">
        <v>21</v>
      </c>
      <c r="C18037" s="4">
        <v>7</v>
      </c>
      <c r="D18037" s="4">
        <v>12</v>
      </c>
      <c r="E18037" s="4" t="s">
        <v>2</v>
      </c>
      <c r="F18037" s="4">
        <v>127.6451</v>
      </c>
      <c r="G18037" s="4">
        <v>2.0576479999999999</v>
      </c>
      <c r="H18037" s="4">
        <f t="shared" si="281"/>
        <v>62.03446848051756</v>
      </c>
    </row>
    <row r="18038" spans="2:8">
      <c r="B18038" s="4">
        <v>21</v>
      </c>
      <c r="C18038" s="4">
        <v>7</v>
      </c>
      <c r="D18038" s="4">
        <v>13</v>
      </c>
      <c r="E18038" s="4" t="s">
        <v>2</v>
      </c>
      <c r="F18038" s="4">
        <v>89.309349999999995</v>
      </c>
      <c r="G18038" s="4">
        <v>2.2672430000000001</v>
      </c>
      <c r="H18038" s="5">
        <f t="shared" si="281"/>
        <v>39.391168039773412</v>
      </c>
    </row>
    <row r="18039" spans="2:8">
      <c r="B18039" s="4">
        <v>21</v>
      </c>
      <c r="C18039" s="4">
        <v>7</v>
      </c>
      <c r="D18039" s="4">
        <v>14</v>
      </c>
      <c r="E18039" s="4" t="s">
        <v>2</v>
      </c>
      <c r="F18039" s="4">
        <v>63.891959999999997</v>
      </c>
      <c r="G18039" s="4">
        <v>3.0534340000000002</v>
      </c>
      <c r="H18039" s="4">
        <f t="shared" si="281"/>
        <v>20.924624537487954</v>
      </c>
    </row>
    <row r="18040" spans="2:8">
      <c r="B18040" s="4">
        <v>21</v>
      </c>
      <c r="C18040" s="4">
        <v>7</v>
      </c>
      <c r="D18040" s="4">
        <v>15</v>
      </c>
      <c r="E18040" s="4" t="s">
        <v>2</v>
      </c>
      <c r="F18040" s="4">
        <v>42.052599999999998</v>
      </c>
      <c r="G18040" s="4">
        <v>5.592848</v>
      </c>
      <c r="H18040" s="5">
        <f t="shared" si="281"/>
        <v>7.5189956887796701</v>
      </c>
    </row>
    <row r="18041" spans="2:8">
      <c r="B18041" s="4">
        <v>21</v>
      </c>
      <c r="C18041" s="4">
        <v>7</v>
      </c>
      <c r="D18041" s="4">
        <v>16</v>
      </c>
      <c r="E18041" s="4" t="s">
        <v>2</v>
      </c>
      <c r="F18041" s="4">
        <v>28.612069999999999</v>
      </c>
      <c r="G18041" s="4">
        <v>6.1967530000000002</v>
      </c>
      <c r="H18041" s="4">
        <f t="shared" si="281"/>
        <v>4.6172681079913946</v>
      </c>
    </row>
    <row r="18042" spans="2:8">
      <c r="B18042" s="4">
        <v>21</v>
      </c>
      <c r="C18042" s="4">
        <v>7</v>
      </c>
      <c r="D18042" s="4">
        <v>17</v>
      </c>
      <c r="E18042" s="4" t="s">
        <v>2</v>
      </c>
      <c r="F18042" s="4">
        <v>54.254640000000002</v>
      </c>
      <c r="G18042" s="4">
        <v>4.2655409999999998</v>
      </c>
      <c r="H18042" s="5">
        <f t="shared" si="281"/>
        <v>12.719286955628842</v>
      </c>
    </row>
    <row r="18043" spans="2:8">
      <c r="B18043" s="4">
        <v>21</v>
      </c>
      <c r="C18043" s="4">
        <v>7</v>
      </c>
      <c r="D18043" s="4">
        <v>18</v>
      </c>
      <c r="E18043" s="4" t="s">
        <v>2</v>
      </c>
      <c r="F18043" s="4">
        <v>89.284620000000004</v>
      </c>
      <c r="G18043" s="4">
        <v>2.7401059999999999</v>
      </c>
      <c r="H18043" s="4">
        <f t="shared" si="281"/>
        <v>32.584367174116622</v>
      </c>
    </row>
    <row r="18044" spans="2:8">
      <c r="B18044" s="4">
        <v>21</v>
      </c>
      <c r="C18044" s="4">
        <v>7</v>
      </c>
      <c r="D18044" s="4">
        <v>19</v>
      </c>
      <c r="E18044" s="4" t="s">
        <v>2</v>
      </c>
      <c r="F18044" s="4">
        <v>27.586790000000001</v>
      </c>
      <c r="G18044" s="4">
        <v>6.4798460000000002</v>
      </c>
      <c r="H18044" s="5">
        <f t="shared" si="281"/>
        <v>4.2573218561058397</v>
      </c>
    </row>
    <row r="18045" spans="2:8">
      <c r="B18045" s="4">
        <v>21</v>
      </c>
      <c r="C18045" s="4">
        <v>7</v>
      </c>
      <c r="D18045" s="4">
        <v>20</v>
      </c>
      <c r="E18045" s="4" t="s">
        <v>2</v>
      </c>
      <c r="F18045" s="4">
        <v>73.580579999999998</v>
      </c>
      <c r="G18045" s="4">
        <v>3.1158769999999998</v>
      </c>
      <c r="H18045" s="4">
        <f t="shared" si="281"/>
        <v>23.614725484991865</v>
      </c>
    </row>
    <row r="18046" spans="2:8">
      <c r="B18046" s="4">
        <v>21</v>
      </c>
      <c r="C18046" s="4">
        <v>7</v>
      </c>
      <c r="D18046" s="4">
        <v>21</v>
      </c>
      <c r="E18046" s="4" t="s">
        <v>2</v>
      </c>
      <c r="F18046" s="4">
        <v>17.94266</v>
      </c>
      <c r="G18046" s="4">
        <v>5.7882119999999997</v>
      </c>
      <c r="H18046" s="4">
        <f t="shared" si="281"/>
        <v>3.0998622718034516</v>
      </c>
    </row>
    <row r="18047" spans="2:8">
      <c r="B18047" s="4">
        <v>21</v>
      </c>
      <c r="C18047" s="4">
        <v>7</v>
      </c>
      <c r="D18047" s="4">
        <v>22</v>
      </c>
      <c r="E18047" s="4" t="s">
        <v>2</v>
      </c>
      <c r="F18047" s="4">
        <v>21.843340000000001</v>
      </c>
      <c r="G18047" s="4">
        <v>6.4841090000000001</v>
      </c>
      <c r="H18047" s="5">
        <f t="shared" si="281"/>
        <v>3.3687496616728683</v>
      </c>
    </row>
    <row r="18048" spans="2:8">
      <c r="B18048" s="4">
        <v>21</v>
      </c>
      <c r="C18048" s="4">
        <v>7</v>
      </c>
      <c r="D18048" s="4">
        <v>23</v>
      </c>
      <c r="E18048" s="4" t="s">
        <v>2</v>
      </c>
      <c r="F18048" s="4">
        <v>22.440180000000002</v>
      </c>
      <c r="G18048" s="4">
        <v>5.757657</v>
      </c>
      <c r="H18048" s="4">
        <f t="shared" si="281"/>
        <v>3.897449952298305</v>
      </c>
    </row>
    <row r="18049" spans="2:8">
      <c r="B18049" s="4">
        <v>21</v>
      </c>
      <c r="C18049" s="4">
        <v>9</v>
      </c>
      <c r="D18049" s="4">
        <v>0</v>
      </c>
      <c r="E18049" s="4" t="s">
        <v>2</v>
      </c>
      <c r="F18049" s="4">
        <v>271.69349999999997</v>
      </c>
      <c r="G18049" s="4">
        <v>3.4903179999999998</v>
      </c>
      <c r="H18049" s="5">
        <f t="shared" si="281"/>
        <v>77.842047630044021</v>
      </c>
    </row>
    <row r="18050" spans="2:8">
      <c r="B18050" s="4">
        <v>21</v>
      </c>
      <c r="C18050" s="4">
        <v>9</v>
      </c>
      <c r="D18050" s="4">
        <v>1</v>
      </c>
      <c r="E18050" s="4" t="s">
        <v>2</v>
      </c>
      <c r="F18050" s="4">
        <v>63.323810000000002</v>
      </c>
      <c r="G18050" s="4">
        <v>3.3768479999999998</v>
      </c>
      <c r="H18050" s="4">
        <f t="shared" si="281"/>
        <v>18.752342421098021</v>
      </c>
    </row>
    <row r="18051" spans="2:8">
      <c r="B18051" s="4">
        <v>21</v>
      </c>
      <c r="C18051" s="4">
        <v>9</v>
      </c>
      <c r="D18051" s="4">
        <v>2</v>
      </c>
      <c r="E18051" s="4" t="s">
        <v>2</v>
      </c>
      <c r="F18051" s="4">
        <v>213.76439999999999</v>
      </c>
      <c r="G18051" s="4">
        <v>2.9098320000000002</v>
      </c>
      <c r="H18051" s="5">
        <f t="shared" si="281"/>
        <v>73.462797852247135</v>
      </c>
    </row>
    <row r="18052" spans="2:8">
      <c r="B18052" s="4">
        <v>21</v>
      </c>
      <c r="C18052" s="4">
        <v>9</v>
      </c>
      <c r="D18052" s="4">
        <v>3</v>
      </c>
      <c r="E18052" s="4" t="s">
        <v>2</v>
      </c>
      <c r="F18052" s="4">
        <v>43.982520000000001</v>
      </c>
      <c r="G18052" s="4">
        <v>6.2990259999999996</v>
      </c>
      <c r="H18052" s="4">
        <f t="shared" ref="H18052:H18115" si="282">IF(OR(F18052="?",G18052="?"),0,F18052/G18052)</f>
        <v>6.982431887088576</v>
      </c>
    </row>
    <row r="18053" spans="2:8">
      <c r="B18053" s="4">
        <v>21</v>
      </c>
      <c r="C18053" s="4">
        <v>9</v>
      </c>
      <c r="D18053" s="4">
        <v>4</v>
      </c>
      <c r="E18053" s="4" t="s">
        <v>2</v>
      </c>
      <c r="F18053" s="4">
        <v>38.743549999999999</v>
      </c>
      <c r="G18053" s="4">
        <v>5.8366090000000002</v>
      </c>
      <c r="H18053" s="5">
        <f t="shared" si="282"/>
        <v>6.6380238936683948</v>
      </c>
    </row>
    <row r="18054" spans="2:8">
      <c r="B18054" s="4">
        <v>21</v>
      </c>
      <c r="C18054" s="4">
        <v>9</v>
      </c>
      <c r="D18054" s="4">
        <v>5</v>
      </c>
      <c r="E18054" s="4" t="s">
        <v>2</v>
      </c>
      <c r="F18054" s="4">
        <v>184.67310000000001</v>
      </c>
      <c r="G18054" s="4">
        <v>3.0797370000000002</v>
      </c>
      <c r="H18054" s="4">
        <f t="shared" si="282"/>
        <v>59.963918996979288</v>
      </c>
    </row>
    <row r="18055" spans="2:8">
      <c r="B18055" s="4">
        <v>21</v>
      </c>
      <c r="C18055" s="4">
        <v>9</v>
      </c>
      <c r="D18055" s="4">
        <v>6</v>
      </c>
      <c r="E18055" s="4" t="s">
        <v>2</v>
      </c>
      <c r="F18055" s="4">
        <v>91.028580000000005</v>
      </c>
      <c r="G18055" s="4">
        <v>3.4960599999999999</v>
      </c>
      <c r="H18055" s="5">
        <f t="shared" si="282"/>
        <v>26.037476473515902</v>
      </c>
    </row>
    <row r="18056" spans="2:8">
      <c r="B18056" s="4">
        <v>21</v>
      </c>
      <c r="C18056" s="4">
        <v>9</v>
      </c>
      <c r="D18056" s="4">
        <v>7</v>
      </c>
      <c r="E18056" s="4" t="s">
        <v>3</v>
      </c>
      <c r="F18056" s="4">
        <v>55.357889999999998</v>
      </c>
      <c r="G18056" s="4">
        <v>2.2710849999999998</v>
      </c>
      <c r="H18056" s="4">
        <f t="shared" si="282"/>
        <v>24.375085036447338</v>
      </c>
    </row>
    <row r="18057" spans="2:8">
      <c r="B18057" s="4">
        <v>21</v>
      </c>
      <c r="C18057" s="4">
        <v>9</v>
      </c>
      <c r="D18057" s="4">
        <v>8</v>
      </c>
      <c r="E18057" s="4" t="s">
        <v>3</v>
      </c>
      <c r="F18057" s="4">
        <v>129.46700000000001</v>
      </c>
      <c r="G18057" s="4">
        <v>1.759034</v>
      </c>
      <c r="H18057" s="5">
        <f t="shared" si="282"/>
        <v>73.601192472686719</v>
      </c>
    </row>
    <row r="18058" spans="2:8">
      <c r="B18058" s="4">
        <v>21</v>
      </c>
      <c r="C18058" s="4">
        <v>9</v>
      </c>
      <c r="D18058" s="4">
        <v>9</v>
      </c>
      <c r="E18058" s="4" t="s">
        <v>2</v>
      </c>
      <c r="F18058" s="4">
        <v>31.254169999999998</v>
      </c>
      <c r="G18058" s="4">
        <v>4.7895349999999999</v>
      </c>
      <c r="H18058" s="4">
        <f t="shared" si="282"/>
        <v>6.5255123931655161</v>
      </c>
    </row>
    <row r="18059" spans="2:8">
      <c r="B18059" s="4">
        <v>21</v>
      </c>
      <c r="C18059" s="4">
        <v>9</v>
      </c>
      <c r="D18059" s="4">
        <v>10</v>
      </c>
      <c r="E18059" s="4" t="s">
        <v>2</v>
      </c>
      <c r="F18059" s="4">
        <v>130.49189999999999</v>
      </c>
      <c r="G18059" s="4">
        <v>1.902495</v>
      </c>
      <c r="H18059" s="4">
        <f t="shared" si="282"/>
        <v>68.589878028588771</v>
      </c>
    </row>
    <row r="18060" spans="2:8">
      <c r="B18060" s="4">
        <v>21</v>
      </c>
      <c r="C18060" s="4">
        <v>9</v>
      </c>
      <c r="D18060" s="4">
        <v>11</v>
      </c>
      <c r="E18060" s="4" t="s">
        <v>2</v>
      </c>
      <c r="F18060" s="4">
        <v>149.8081</v>
      </c>
      <c r="G18060" s="4">
        <v>2.1832850000000001</v>
      </c>
      <c r="H18060" s="5">
        <f t="shared" si="282"/>
        <v>68.615915924856353</v>
      </c>
    </row>
    <row r="18061" spans="2:8">
      <c r="B18061" s="4">
        <v>21</v>
      </c>
      <c r="C18061" s="4">
        <v>9</v>
      </c>
      <c r="D18061" s="4">
        <v>12</v>
      </c>
      <c r="E18061" s="4" t="s">
        <v>2</v>
      </c>
      <c r="F18061" s="4">
        <v>198.32310000000001</v>
      </c>
      <c r="G18061" s="4">
        <v>2.2304979999999999</v>
      </c>
      <c r="H18061" s="4">
        <f t="shared" si="282"/>
        <v>88.914269369441271</v>
      </c>
    </row>
    <row r="18062" spans="2:8">
      <c r="B18062" s="4">
        <v>21</v>
      </c>
      <c r="C18062" s="4">
        <v>9</v>
      </c>
      <c r="D18062" s="4">
        <v>13</v>
      </c>
      <c r="E18062" s="4" t="s">
        <v>2</v>
      </c>
      <c r="F18062" s="4">
        <v>168.8603</v>
      </c>
      <c r="G18062" s="4">
        <v>2.129013</v>
      </c>
      <c r="H18062" s="5">
        <f t="shared" si="282"/>
        <v>79.313888642295751</v>
      </c>
    </row>
    <row r="18063" spans="2:8">
      <c r="B18063" s="4">
        <v>21</v>
      </c>
      <c r="C18063" s="4">
        <v>9</v>
      </c>
      <c r="D18063" s="4">
        <v>14</v>
      </c>
      <c r="E18063" s="4" t="s">
        <v>2</v>
      </c>
      <c r="F18063" s="4">
        <v>30.572109999999999</v>
      </c>
      <c r="G18063" s="4">
        <v>6.1716139999999999</v>
      </c>
      <c r="H18063" s="4">
        <f t="shared" si="282"/>
        <v>4.9536652810755823</v>
      </c>
    </row>
    <row r="18064" spans="2:8">
      <c r="B18064" s="4">
        <v>21</v>
      </c>
      <c r="C18064" s="4">
        <v>9</v>
      </c>
      <c r="D18064" s="4">
        <v>15</v>
      </c>
      <c r="E18064" s="4" t="s">
        <v>2</v>
      </c>
      <c r="F18064" s="4">
        <v>84.426770000000005</v>
      </c>
      <c r="G18064" s="4">
        <v>3.0208219999999999</v>
      </c>
      <c r="H18064" s="5">
        <f t="shared" si="282"/>
        <v>27.94827699215644</v>
      </c>
    </row>
    <row r="18065" spans="2:8">
      <c r="B18065" s="4">
        <v>21</v>
      </c>
      <c r="C18065" s="4">
        <v>9</v>
      </c>
      <c r="D18065" s="4">
        <v>16</v>
      </c>
      <c r="E18065" s="4" t="s">
        <v>2</v>
      </c>
      <c r="F18065" s="4">
        <v>60.919649999999997</v>
      </c>
      <c r="G18065" s="4">
        <v>4.134061</v>
      </c>
      <c r="H18065" s="4">
        <f t="shared" si="282"/>
        <v>14.736030745555036</v>
      </c>
    </row>
    <row r="18066" spans="2:8">
      <c r="B18066" s="4">
        <v>21</v>
      </c>
      <c r="C18066" s="4">
        <v>9</v>
      </c>
      <c r="D18066" s="4">
        <v>17</v>
      </c>
      <c r="E18066" s="4" t="s">
        <v>2</v>
      </c>
      <c r="F18066" s="4">
        <v>18.903780000000001</v>
      </c>
      <c r="G18066" s="4">
        <v>5.8119120000000004</v>
      </c>
      <c r="H18066" s="5">
        <f t="shared" si="282"/>
        <v>3.2525922622365928</v>
      </c>
    </row>
    <row r="18067" spans="2:8">
      <c r="B18067" s="4">
        <v>21</v>
      </c>
      <c r="C18067" s="4">
        <v>9</v>
      </c>
      <c r="D18067" s="4">
        <v>18</v>
      </c>
      <c r="E18067" s="4" t="s">
        <v>2</v>
      </c>
      <c r="F18067" s="4">
        <v>103.3514</v>
      </c>
      <c r="G18067" s="4">
        <v>2.7273109999999998</v>
      </c>
      <c r="H18067" s="4">
        <f t="shared" si="282"/>
        <v>37.894981540425718</v>
      </c>
    </row>
    <row r="18068" spans="2:8">
      <c r="B18068" s="4">
        <v>21</v>
      </c>
      <c r="C18068" s="4">
        <v>9</v>
      </c>
      <c r="D18068" s="4">
        <v>19</v>
      </c>
      <c r="E18068" s="4" t="s">
        <v>2</v>
      </c>
      <c r="F18068" s="4">
        <v>46.747010000000003</v>
      </c>
      <c r="G18068" s="4">
        <v>4.9899279999999999</v>
      </c>
      <c r="H18068" s="5">
        <f t="shared" si="282"/>
        <v>9.3682734500377567</v>
      </c>
    </row>
    <row r="18069" spans="2:8">
      <c r="B18069" s="4">
        <v>21</v>
      </c>
      <c r="C18069" s="4">
        <v>9</v>
      </c>
      <c r="D18069" s="4">
        <v>20</v>
      </c>
      <c r="E18069" s="4" t="s">
        <v>2</v>
      </c>
      <c r="F18069" s="4">
        <v>77.541659999999993</v>
      </c>
      <c r="G18069" s="4">
        <v>3.135186</v>
      </c>
      <c r="H18069" s="4">
        <f t="shared" si="282"/>
        <v>24.732714422684968</v>
      </c>
    </row>
    <row r="18070" spans="2:8">
      <c r="B18070" s="4">
        <v>21</v>
      </c>
      <c r="C18070" s="4">
        <v>9</v>
      </c>
      <c r="D18070" s="4">
        <v>21</v>
      </c>
      <c r="E18070" s="4" t="s">
        <v>2</v>
      </c>
      <c r="F18070" s="4">
        <v>59.020789999999998</v>
      </c>
      <c r="G18070" s="4">
        <v>5.0087320000000002</v>
      </c>
      <c r="H18070" s="5">
        <f t="shared" si="282"/>
        <v>11.783579157359586</v>
      </c>
    </row>
    <row r="18071" spans="2:8">
      <c r="B18071" s="4">
        <v>21</v>
      </c>
      <c r="C18071" s="4">
        <v>9</v>
      </c>
      <c r="D18071" s="4">
        <v>22</v>
      </c>
      <c r="E18071" s="4" t="s">
        <v>2</v>
      </c>
      <c r="F18071" s="4">
        <v>37.57058</v>
      </c>
      <c r="G18071" s="4">
        <v>6.1975369999999996</v>
      </c>
      <c r="H18071" s="4">
        <f t="shared" si="282"/>
        <v>6.0621792173245597</v>
      </c>
    </row>
    <row r="18072" spans="2:8">
      <c r="B18072" s="4">
        <v>21</v>
      </c>
      <c r="C18072" s="4">
        <v>9</v>
      </c>
      <c r="D18072" s="4">
        <v>23</v>
      </c>
      <c r="E18072" s="4" t="s">
        <v>2</v>
      </c>
      <c r="F18072" s="4">
        <v>35.430399999999999</v>
      </c>
      <c r="G18072" s="4">
        <v>5.8200139999999996</v>
      </c>
      <c r="H18072" s="4">
        <f t="shared" si="282"/>
        <v>6.0876829505908407</v>
      </c>
    </row>
    <row r="18073" spans="2:8">
      <c r="B18073" s="4">
        <v>21</v>
      </c>
      <c r="C18073" s="4">
        <v>11</v>
      </c>
      <c r="D18073" s="4">
        <v>0</v>
      </c>
      <c r="E18073" s="4" t="s">
        <v>2</v>
      </c>
      <c r="F18073" s="4">
        <v>22.55359</v>
      </c>
      <c r="G18073" s="4">
        <v>9.3554209999999998</v>
      </c>
      <c r="H18073" s="5">
        <f t="shared" si="282"/>
        <v>2.4107509432231859</v>
      </c>
    </row>
    <row r="18074" spans="2:8">
      <c r="B18074" s="4">
        <v>21</v>
      </c>
      <c r="C18074" s="4">
        <v>11</v>
      </c>
      <c r="D18074" s="4">
        <v>1</v>
      </c>
      <c r="E18074" s="4" t="s">
        <v>2</v>
      </c>
      <c r="F18074" s="4">
        <v>173.0762</v>
      </c>
      <c r="G18074" s="4">
        <v>3.9178220000000001</v>
      </c>
      <c r="H18074" s="4">
        <f t="shared" si="282"/>
        <v>44.176636917144272</v>
      </c>
    </row>
    <row r="18075" spans="2:8">
      <c r="B18075" s="4">
        <v>21</v>
      </c>
      <c r="C18075" s="4">
        <v>11</v>
      </c>
      <c r="D18075" s="4">
        <v>2</v>
      </c>
      <c r="E18075" s="4" t="s">
        <v>2</v>
      </c>
      <c r="F18075" s="4">
        <v>26.3764</v>
      </c>
      <c r="G18075" s="4">
        <v>7.311655</v>
      </c>
      <c r="H18075" s="5">
        <f t="shared" si="282"/>
        <v>3.6074459202465108</v>
      </c>
    </row>
    <row r="18076" spans="2:8">
      <c r="B18076" s="4">
        <v>21</v>
      </c>
      <c r="C18076" s="4">
        <v>11</v>
      </c>
      <c r="D18076" s="4">
        <v>3</v>
      </c>
      <c r="E18076" s="4" t="s">
        <v>2</v>
      </c>
      <c r="F18076" s="4">
        <v>108.1345</v>
      </c>
      <c r="G18076" s="4">
        <v>4.0148739999999998</v>
      </c>
      <c r="H18076" s="4">
        <f t="shared" si="282"/>
        <v>26.933472881091664</v>
      </c>
    </row>
    <row r="18077" spans="2:8">
      <c r="B18077" s="4">
        <v>21</v>
      </c>
      <c r="C18077" s="4">
        <v>11</v>
      </c>
      <c r="D18077" s="4">
        <v>4</v>
      </c>
      <c r="E18077" s="4" t="s">
        <v>2</v>
      </c>
      <c r="F18077" s="4">
        <v>32.538060000000002</v>
      </c>
      <c r="G18077" s="4">
        <v>7.0004939999999998</v>
      </c>
      <c r="H18077" s="5">
        <f t="shared" si="282"/>
        <v>4.6479662720945125</v>
      </c>
    </row>
    <row r="18078" spans="2:8">
      <c r="B18078" s="4">
        <v>21</v>
      </c>
      <c r="C18078" s="4">
        <v>11</v>
      </c>
      <c r="D18078" s="4">
        <v>5</v>
      </c>
      <c r="E18078" s="4" t="s">
        <v>2</v>
      </c>
      <c r="F18078" s="4">
        <v>170.15309999999999</v>
      </c>
      <c r="G18078" s="4">
        <v>2.1891440000000002</v>
      </c>
      <c r="H18078" s="4">
        <f t="shared" si="282"/>
        <v>77.725859970837902</v>
      </c>
    </row>
    <row r="18079" spans="2:8">
      <c r="B18079" s="4">
        <v>21</v>
      </c>
      <c r="C18079" s="4">
        <v>11</v>
      </c>
      <c r="D18079" s="4">
        <v>6</v>
      </c>
      <c r="E18079" s="4" t="s">
        <v>2</v>
      </c>
      <c r="F18079" s="4">
        <v>97.824510000000004</v>
      </c>
      <c r="G18079" s="4">
        <v>2.2336770000000001</v>
      </c>
      <c r="H18079" s="5">
        <f t="shared" si="282"/>
        <v>43.795280159127749</v>
      </c>
    </row>
    <row r="18080" spans="2:8">
      <c r="B18080" s="4">
        <v>21</v>
      </c>
      <c r="C18080" s="4">
        <v>11</v>
      </c>
      <c r="D18080" s="4">
        <v>7</v>
      </c>
      <c r="E18080" s="4" t="s">
        <v>2</v>
      </c>
      <c r="F18080" s="4">
        <v>138.6335</v>
      </c>
      <c r="G18080" s="4">
        <v>2.1164269999999998</v>
      </c>
      <c r="H18080" s="4">
        <f t="shared" si="282"/>
        <v>65.503558591909865</v>
      </c>
    </row>
    <row r="18081" spans="2:8">
      <c r="B18081" s="4">
        <v>21</v>
      </c>
      <c r="C18081" s="4">
        <v>11</v>
      </c>
      <c r="D18081" s="4">
        <v>8</v>
      </c>
      <c r="E18081" s="4" t="s">
        <v>2</v>
      </c>
      <c r="F18081" s="4">
        <v>88.732609999999994</v>
      </c>
      <c r="G18081" s="4">
        <v>1.813993</v>
      </c>
      <c r="H18081" s="5">
        <f t="shared" si="282"/>
        <v>48.915629773654032</v>
      </c>
    </row>
    <row r="18082" spans="2:8">
      <c r="B18082" s="4">
        <v>21</v>
      </c>
      <c r="C18082" s="4">
        <v>11</v>
      </c>
      <c r="D18082" s="4">
        <v>9</v>
      </c>
      <c r="E18082" s="4" t="s">
        <v>2</v>
      </c>
      <c r="F18082" s="4">
        <v>68.814850000000007</v>
      </c>
      <c r="G18082" s="4">
        <v>2.3061630000000002</v>
      </c>
      <c r="H18082" s="4">
        <f t="shared" si="282"/>
        <v>29.839542998478425</v>
      </c>
    </row>
    <row r="18083" spans="2:8">
      <c r="B18083" s="4">
        <v>21</v>
      </c>
      <c r="C18083" s="4">
        <v>11</v>
      </c>
      <c r="D18083" s="4">
        <v>10</v>
      </c>
      <c r="E18083" s="4" t="s">
        <v>2</v>
      </c>
      <c r="F18083" s="4">
        <v>152.2389</v>
      </c>
      <c r="G18083" s="4">
        <v>1.9544379999999999</v>
      </c>
      <c r="H18083" s="5">
        <f t="shared" si="282"/>
        <v>77.893952123321384</v>
      </c>
    </row>
    <row r="18084" spans="2:8">
      <c r="B18084" s="4">
        <v>21</v>
      </c>
      <c r="C18084" s="4">
        <v>11</v>
      </c>
      <c r="D18084" s="4">
        <v>11</v>
      </c>
      <c r="E18084" s="4" t="s">
        <v>2</v>
      </c>
      <c r="F18084" s="4">
        <v>204.1919</v>
      </c>
      <c r="G18084" s="4">
        <v>2.4214760000000002</v>
      </c>
      <c r="H18084" s="4">
        <f t="shared" si="282"/>
        <v>84.325386664992749</v>
      </c>
    </row>
    <row r="18085" spans="2:8">
      <c r="B18085" s="4">
        <v>21</v>
      </c>
      <c r="C18085" s="4">
        <v>11</v>
      </c>
      <c r="D18085" s="4">
        <v>12</v>
      </c>
      <c r="E18085" s="4" t="s">
        <v>2</v>
      </c>
      <c r="F18085" s="4">
        <v>28.057269999999999</v>
      </c>
      <c r="G18085" s="4">
        <v>8.0458289999999995</v>
      </c>
      <c r="H18085" s="4">
        <f t="shared" si="282"/>
        <v>3.4871819920607314</v>
      </c>
    </row>
    <row r="18086" spans="2:8">
      <c r="B18086" s="4">
        <v>21</v>
      </c>
      <c r="C18086" s="4">
        <v>11</v>
      </c>
      <c r="D18086" s="4">
        <v>13</v>
      </c>
      <c r="E18086" s="4" t="s">
        <v>2</v>
      </c>
      <c r="F18086" s="4">
        <v>137.71700000000001</v>
      </c>
      <c r="G18086" s="4">
        <v>2.252685</v>
      </c>
      <c r="H18086" s="5">
        <f t="shared" si="282"/>
        <v>61.134601597649031</v>
      </c>
    </row>
    <row r="18087" spans="2:8">
      <c r="B18087" s="4">
        <v>21</v>
      </c>
      <c r="C18087" s="4">
        <v>11</v>
      </c>
      <c r="D18087" s="4">
        <v>14</v>
      </c>
      <c r="E18087" s="4" t="s">
        <v>2</v>
      </c>
      <c r="F18087" s="4">
        <v>96.086929999999995</v>
      </c>
      <c r="G18087" s="4">
        <v>2.341278</v>
      </c>
      <c r="H18087" s="4">
        <f t="shared" si="282"/>
        <v>41.040376238960086</v>
      </c>
    </row>
    <row r="18088" spans="2:8">
      <c r="B18088" s="4">
        <v>21</v>
      </c>
      <c r="C18088" s="4">
        <v>11</v>
      </c>
      <c r="D18088" s="4">
        <v>15</v>
      </c>
      <c r="E18088" s="4" t="s">
        <v>2</v>
      </c>
      <c r="F18088" s="4">
        <v>71.240200000000002</v>
      </c>
      <c r="G18088" s="4">
        <v>5.2869549999999998</v>
      </c>
      <c r="H18088" s="5">
        <f t="shared" si="282"/>
        <v>13.474712759991338</v>
      </c>
    </row>
    <row r="18089" spans="2:8">
      <c r="B18089" s="4">
        <v>21</v>
      </c>
      <c r="C18089" s="4">
        <v>11</v>
      </c>
      <c r="D18089" s="4">
        <v>16</v>
      </c>
      <c r="E18089" s="4" t="s">
        <v>2</v>
      </c>
      <c r="F18089" s="4">
        <v>34.372390000000003</v>
      </c>
      <c r="G18089" s="4">
        <v>5.8244660000000001</v>
      </c>
      <c r="H18089" s="4">
        <f t="shared" si="282"/>
        <v>5.9013804870695443</v>
      </c>
    </row>
    <row r="18090" spans="2:8">
      <c r="B18090" s="4">
        <v>21</v>
      </c>
      <c r="C18090" s="4">
        <v>11</v>
      </c>
      <c r="D18090" s="4">
        <v>17</v>
      </c>
      <c r="E18090" s="4" t="s">
        <v>2</v>
      </c>
      <c r="F18090" s="4">
        <v>121.083</v>
      </c>
      <c r="G18090" s="4">
        <v>2.3049740000000001</v>
      </c>
      <c r="H18090" s="5">
        <f t="shared" si="282"/>
        <v>52.531178225871528</v>
      </c>
    </row>
    <row r="18091" spans="2:8">
      <c r="B18091" s="4">
        <v>21</v>
      </c>
      <c r="C18091" s="4">
        <v>11</v>
      </c>
      <c r="D18091" s="4">
        <v>18</v>
      </c>
      <c r="E18091" s="4" t="s">
        <v>2</v>
      </c>
      <c r="F18091" s="4">
        <v>64.161950000000004</v>
      </c>
      <c r="G18091" s="4">
        <v>3.9721850000000001</v>
      </c>
      <c r="H18091" s="4">
        <f t="shared" si="282"/>
        <v>16.152810103255515</v>
      </c>
    </row>
    <row r="18092" spans="2:8">
      <c r="B18092" s="4">
        <v>21</v>
      </c>
      <c r="C18092" s="4">
        <v>11</v>
      </c>
      <c r="D18092" s="4">
        <v>19</v>
      </c>
      <c r="E18092" s="4" t="s">
        <v>2</v>
      </c>
      <c r="F18092" s="4">
        <v>74.702119999999994</v>
      </c>
      <c r="G18092" s="4">
        <v>2.966907</v>
      </c>
      <c r="H18092" s="5">
        <f t="shared" si="282"/>
        <v>25.17845015027434</v>
      </c>
    </row>
    <row r="18093" spans="2:8">
      <c r="B18093" s="4">
        <v>21</v>
      </c>
      <c r="C18093" s="4">
        <v>11</v>
      </c>
      <c r="D18093" s="4">
        <v>20</v>
      </c>
      <c r="E18093" s="4" t="s">
        <v>2</v>
      </c>
      <c r="F18093" s="4">
        <v>21.735710000000001</v>
      </c>
      <c r="G18093" s="4">
        <v>6.1652329999999997</v>
      </c>
      <c r="H18093" s="4">
        <f t="shared" si="282"/>
        <v>3.5255293676654236</v>
      </c>
    </row>
    <row r="18094" spans="2:8">
      <c r="B18094" s="4">
        <v>21</v>
      </c>
      <c r="C18094" s="4">
        <v>11</v>
      </c>
      <c r="D18094" s="4">
        <v>21</v>
      </c>
      <c r="E18094" s="4" t="s">
        <v>2</v>
      </c>
      <c r="F18094" s="4">
        <v>29.508880000000001</v>
      </c>
      <c r="G18094" s="4">
        <v>6.8439189999999996</v>
      </c>
      <c r="H18094" s="5">
        <f t="shared" si="282"/>
        <v>4.3116933441205259</v>
      </c>
    </row>
    <row r="18095" spans="2:8">
      <c r="B18095" s="4">
        <v>21</v>
      </c>
      <c r="C18095" s="4">
        <v>11</v>
      </c>
      <c r="D18095" s="4">
        <v>22</v>
      </c>
      <c r="E18095" s="4" t="s">
        <v>2</v>
      </c>
      <c r="F18095" s="4">
        <v>27.869820000000001</v>
      </c>
      <c r="G18095" s="4">
        <v>6.7505139999999999</v>
      </c>
      <c r="H18095" s="4">
        <f t="shared" si="282"/>
        <v>4.1285478409495928</v>
      </c>
    </row>
    <row r="18096" spans="2:8">
      <c r="B18096" s="4">
        <v>21</v>
      </c>
      <c r="C18096" s="4">
        <v>11</v>
      </c>
      <c r="D18096" s="4">
        <v>23</v>
      </c>
      <c r="E18096" s="4" t="s">
        <v>2</v>
      </c>
      <c r="F18096" s="4">
        <v>20.52365</v>
      </c>
      <c r="G18096" s="4">
        <v>6.141178</v>
      </c>
      <c r="H18096" s="5">
        <f t="shared" si="282"/>
        <v>3.3419728267117481</v>
      </c>
    </row>
    <row r="18097" spans="2:8">
      <c r="B18097" s="4">
        <v>21</v>
      </c>
      <c r="C18097" s="4">
        <v>13</v>
      </c>
      <c r="D18097" s="4">
        <v>0</v>
      </c>
      <c r="E18097" s="4" t="s">
        <v>2</v>
      </c>
      <c r="F18097" s="4">
        <v>120.7154</v>
      </c>
      <c r="G18097" s="4">
        <v>2.6422949999999998</v>
      </c>
      <c r="H18097" s="4">
        <f t="shared" si="282"/>
        <v>45.68581479357907</v>
      </c>
    </row>
    <row r="18098" spans="2:8">
      <c r="B18098" s="4">
        <v>21</v>
      </c>
      <c r="C18098" s="4">
        <v>13</v>
      </c>
      <c r="D18098" s="4">
        <v>1</v>
      </c>
      <c r="E18098" s="4" t="s">
        <v>2</v>
      </c>
      <c r="F18098" s="4">
        <v>77.969359999999995</v>
      </c>
      <c r="G18098" s="4">
        <v>3.1622089999999998</v>
      </c>
      <c r="H18098" s="4">
        <f t="shared" si="282"/>
        <v>24.656611881124871</v>
      </c>
    </row>
    <row r="18099" spans="2:8">
      <c r="B18099" s="4">
        <v>21</v>
      </c>
      <c r="C18099" s="4">
        <v>13</v>
      </c>
      <c r="D18099" s="4">
        <v>2</v>
      </c>
      <c r="E18099" s="4" t="s">
        <v>2</v>
      </c>
      <c r="F18099" s="4">
        <v>128.50960000000001</v>
      </c>
      <c r="G18099" s="4">
        <v>2.5678749999999999</v>
      </c>
      <c r="H18099" s="5">
        <f t="shared" si="282"/>
        <v>50.045115124373268</v>
      </c>
    </row>
    <row r="18100" spans="2:8">
      <c r="B18100" s="4">
        <v>21</v>
      </c>
      <c r="C18100" s="4">
        <v>13</v>
      </c>
      <c r="D18100" s="4">
        <v>3</v>
      </c>
      <c r="E18100" s="4" t="s">
        <v>2</v>
      </c>
      <c r="F18100" s="4">
        <v>94.301609999999997</v>
      </c>
      <c r="G18100" s="4">
        <v>3.802794</v>
      </c>
      <c r="H18100" s="4">
        <f t="shared" si="282"/>
        <v>24.797980116724702</v>
      </c>
    </row>
    <row r="18101" spans="2:8">
      <c r="B18101" s="4">
        <v>21</v>
      </c>
      <c r="C18101" s="4">
        <v>13</v>
      </c>
      <c r="D18101" s="4">
        <v>4</v>
      </c>
      <c r="E18101" s="4" t="s">
        <v>2</v>
      </c>
      <c r="F18101" s="4">
        <v>165.57650000000001</v>
      </c>
      <c r="G18101" s="4">
        <v>3.4017940000000002</v>
      </c>
      <c r="H18101" s="5">
        <f t="shared" si="282"/>
        <v>48.673288270835918</v>
      </c>
    </row>
    <row r="18102" spans="2:8">
      <c r="B18102" s="4">
        <v>21</v>
      </c>
      <c r="C18102" s="4">
        <v>13</v>
      </c>
      <c r="D18102" s="4">
        <v>5</v>
      </c>
      <c r="E18102" s="4" t="s">
        <v>2</v>
      </c>
      <c r="F18102" s="4">
        <v>156.80350000000001</v>
      </c>
      <c r="G18102" s="4">
        <v>2.198302</v>
      </c>
      <c r="H18102" s="4">
        <f t="shared" si="282"/>
        <v>71.329371487629999</v>
      </c>
    </row>
    <row r="18103" spans="2:8">
      <c r="B18103" s="4">
        <v>21</v>
      </c>
      <c r="C18103" s="4">
        <v>13</v>
      </c>
      <c r="D18103" s="4">
        <v>6</v>
      </c>
      <c r="E18103" s="4" t="s">
        <v>2</v>
      </c>
      <c r="F18103" s="4">
        <v>165.29650000000001</v>
      </c>
      <c r="G18103" s="4">
        <v>2.2225739999999998</v>
      </c>
      <c r="H18103" s="5">
        <f t="shared" si="282"/>
        <v>74.371651967493563</v>
      </c>
    </row>
    <row r="18104" spans="2:8">
      <c r="B18104" s="4">
        <v>21</v>
      </c>
      <c r="C18104" s="4">
        <v>13</v>
      </c>
      <c r="D18104" s="4">
        <v>7</v>
      </c>
      <c r="E18104" s="4" t="s">
        <v>2</v>
      </c>
      <c r="F18104" s="4">
        <v>224.6035</v>
      </c>
      <c r="G18104" s="4">
        <v>2.8109920000000002</v>
      </c>
      <c r="H18104" s="4">
        <f t="shared" si="282"/>
        <v>79.90186382600875</v>
      </c>
    </row>
    <row r="18105" spans="2:8">
      <c r="B18105" s="4">
        <v>21</v>
      </c>
      <c r="C18105" s="4">
        <v>13</v>
      </c>
      <c r="D18105" s="4">
        <v>8</v>
      </c>
      <c r="E18105" s="4" t="s">
        <v>2</v>
      </c>
      <c r="F18105" s="4">
        <v>81.091059999999999</v>
      </c>
      <c r="G18105" s="4">
        <v>1.9149039999999999</v>
      </c>
      <c r="H18105" s="5">
        <f t="shared" si="282"/>
        <v>42.347323938954645</v>
      </c>
    </row>
    <row r="18106" spans="2:8">
      <c r="B18106" s="4">
        <v>21</v>
      </c>
      <c r="C18106" s="4">
        <v>13</v>
      </c>
      <c r="D18106" s="4">
        <v>9</v>
      </c>
      <c r="E18106" s="4" t="s">
        <v>2</v>
      </c>
      <c r="F18106" s="4">
        <v>79.563029999999998</v>
      </c>
      <c r="G18106" s="4">
        <v>2.152269</v>
      </c>
      <c r="H18106" s="4">
        <f t="shared" si="282"/>
        <v>36.967047334696545</v>
      </c>
    </row>
    <row r="18107" spans="2:8">
      <c r="B18107" s="4">
        <v>21</v>
      </c>
      <c r="C18107" s="4">
        <v>13</v>
      </c>
      <c r="D18107" s="4">
        <v>10</v>
      </c>
      <c r="E18107" s="4" t="s">
        <v>2</v>
      </c>
      <c r="F18107" s="4">
        <v>124.71339999999999</v>
      </c>
      <c r="G18107" s="4">
        <v>1.7733890000000001</v>
      </c>
      <c r="H18107" s="5">
        <f t="shared" si="282"/>
        <v>70.324897695880594</v>
      </c>
    </row>
    <row r="18108" spans="2:8">
      <c r="B18108" s="4">
        <v>21</v>
      </c>
      <c r="C18108" s="4">
        <v>13</v>
      </c>
      <c r="D18108" s="4">
        <v>11</v>
      </c>
      <c r="E18108" s="4" t="s">
        <v>2</v>
      </c>
      <c r="F18108" s="4">
        <v>88.555179999999993</v>
      </c>
      <c r="G18108" s="4">
        <v>2.2183380000000001</v>
      </c>
      <c r="H18108" s="4">
        <f t="shared" si="282"/>
        <v>39.919606480166678</v>
      </c>
    </row>
    <row r="18109" spans="2:8">
      <c r="B18109" s="4">
        <v>21</v>
      </c>
      <c r="C18109" s="4">
        <v>13</v>
      </c>
      <c r="D18109" s="4">
        <v>12</v>
      </c>
      <c r="E18109" s="4" t="s">
        <v>2</v>
      </c>
      <c r="F18109" s="4">
        <v>90.424710000000005</v>
      </c>
      <c r="G18109" s="4">
        <v>2.3215569999999999</v>
      </c>
      <c r="H18109" s="5">
        <f t="shared" si="282"/>
        <v>38.95002793383923</v>
      </c>
    </row>
    <row r="18110" spans="2:8">
      <c r="B18110" s="4">
        <v>21</v>
      </c>
      <c r="C18110" s="4">
        <v>13</v>
      </c>
      <c r="D18110" s="4">
        <v>13</v>
      </c>
      <c r="E18110" s="4" t="s">
        <v>3</v>
      </c>
      <c r="F18110" s="4">
        <v>52.787590000000002</v>
      </c>
      <c r="G18110" s="4">
        <v>3.9394830000000001</v>
      </c>
      <c r="H18110" s="4">
        <f t="shared" si="282"/>
        <v>13.399623757736739</v>
      </c>
    </row>
    <row r="18111" spans="2:8">
      <c r="B18111" s="4">
        <v>21</v>
      </c>
      <c r="C18111" s="4">
        <v>13</v>
      </c>
      <c r="D18111" s="4">
        <v>14</v>
      </c>
      <c r="E18111" s="4" t="s">
        <v>2</v>
      </c>
      <c r="F18111" s="4">
        <v>98.964460000000003</v>
      </c>
      <c r="G18111" s="4">
        <v>2.3953340000000001</v>
      </c>
      <c r="H18111" s="4">
        <f t="shared" si="282"/>
        <v>41.315515915525765</v>
      </c>
    </row>
    <row r="18112" spans="2:8">
      <c r="B18112" s="4">
        <v>21</v>
      </c>
      <c r="C18112" s="4">
        <v>13</v>
      </c>
      <c r="D18112" s="4">
        <v>15</v>
      </c>
      <c r="E18112" s="4" t="s">
        <v>2</v>
      </c>
      <c r="F18112" s="4">
        <v>85.706500000000005</v>
      </c>
      <c r="G18112" s="4">
        <v>2.7383899999999999</v>
      </c>
      <c r="H18112" s="5">
        <f t="shared" si="282"/>
        <v>31.298135035550089</v>
      </c>
    </row>
    <row r="18113" spans="2:8">
      <c r="B18113" s="4">
        <v>21</v>
      </c>
      <c r="C18113" s="4">
        <v>13</v>
      </c>
      <c r="D18113" s="4">
        <v>16</v>
      </c>
      <c r="E18113" s="4" t="s">
        <v>2</v>
      </c>
      <c r="F18113" s="4">
        <v>94.533330000000007</v>
      </c>
      <c r="G18113" s="4">
        <v>2.3538730000000001</v>
      </c>
      <c r="H18113" s="4">
        <f t="shared" si="282"/>
        <v>40.160760584789408</v>
      </c>
    </row>
    <row r="18114" spans="2:8">
      <c r="B18114" s="4">
        <v>21</v>
      </c>
      <c r="C18114" s="4">
        <v>13</v>
      </c>
      <c r="D18114" s="4">
        <v>17</v>
      </c>
      <c r="E18114" s="4" t="s">
        <v>2</v>
      </c>
      <c r="F18114" s="4">
        <v>63.622500000000002</v>
      </c>
      <c r="G18114" s="4">
        <v>3.461913</v>
      </c>
      <c r="H18114" s="5">
        <f t="shared" si="282"/>
        <v>18.377844850520507</v>
      </c>
    </row>
    <row r="18115" spans="2:8">
      <c r="B18115" s="4">
        <v>21</v>
      </c>
      <c r="C18115" s="4">
        <v>13</v>
      </c>
      <c r="D18115" s="4">
        <v>18</v>
      </c>
      <c r="E18115" s="4" t="s">
        <v>2</v>
      </c>
      <c r="F18115" s="4">
        <v>64.022819999999996</v>
      </c>
      <c r="G18115" s="4">
        <v>3.5718740000000002</v>
      </c>
      <c r="H18115" s="4">
        <f t="shared" si="282"/>
        <v>17.924154099500708</v>
      </c>
    </row>
    <row r="18116" spans="2:8">
      <c r="B18116" s="4">
        <v>21</v>
      </c>
      <c r="C18116" s="4">
        <v>13</v>
      </c>
      <c r="D18116" s="4">
        <v>19</v>
      </c>
      <c r="E18116" s="4" t="s">
        <v>3</v>
      </c>
      <c r="F18116" s="4">
        <v>53.372920000000001</v>
      </c>
      <c r="G18116" s="4">
        <v>4.2453940000000001</v>
      </c>
      <c r="H18116" s="5">
        <f t="shared" ref="H18116:H18179" si="283">IF(OR(F18116="?",G18116="?"),0,F18116/G18116)</f>
        <v>12.571959163272007</v>
      </c>
    </row>
    <row r="18117" spans="2:8">
      <c r="B18117" s="4">
        <v>21</v>
      </c>
      <c r="C18117" s="4">
        <v>13</v>
      </c>
      <c r="D18117" s="4">
        <v>20</v>
      </c>
      <c r="E18117" s="4" t="s">
        <v>2</v>
      </c>
      <c r="F18117" s="4">
        <v>30.495090000000001</v>
      </c>
      <c r="G18117" s="4">
        <v>6.0259689999999999</v>
      </c>
      <c r="H18117" s="4">
        <f t="shared" si="283"/>
        <v>5.0606118285706421</v>
      </c>
    </row>
    <row r="18118" spans="2:8">
      <c r="B18118" s="4">
        <v>21</v>
      </c>
      <c r="C18118" s="4">
        <v>13</v>
      </c>
      <c r="D18118" s="4">
        <v>21</v>
      </c>
      <c r="E18118" s="4" t="s">
        <v>2</v>
      </c>
      <c r="F18118" s="4">
        <v>19.660080000000001</v>
      </c>
      <c r="G18118" s="4">
        <v>6.0951009999999997</v>
      </c>
      <c r="H18118" s="5">
        <f t="shared" si="283"/>
        <v>3.2255544247749137</v>
      </c>
    </row>
    <row r="18119" spans="2:8">
      <c r="B18119" s="4">
        <v>21</v>
      </c>
      <c r="C18119" s="4">
        <v>13</v>
      </c>
      <c r="D18119" s="4">
        <v>22</v>
      </c>
      <c r="E18119" s="4" t="s">
        <v>2</v>
      </c>
      <c r="F18119" s="4">
        <v>24.402760000000001</v>
      </c>
      <c r="G18119" s="4">
        <v>6.4619730000000004</v>
      </c>
      <c r="H18119" s="4">
        <f t="shared" si="283"/>
        <v>3.7763636585915785</v>
      </c>
    </row>
    <row r="18120" spans="2:8">
      <c r="B18120" s="4">
        <v>21</v>
      </c>
      <c r="C18120" s="4">
        <v>15</v>
      </c>
      <c r="D18120" s="4">
        <v>0</v>
      </c>
      <c r="E18120" s="4" t="s">
        <v>2</v>
      </c>
      <c r="F18120" s="4">
        <v>102.5183</v>
      </c>
      <c r="G18120" s="4">
        <v>2.8714409999999999</v>
      </c>
      <c r="H18120" s="5">
        <f t="shared" si="283"/>
        <v>35.702736013033174</v>
      </c>
    </row>
    <row r="18121" spans="2:8">
      <c r="B18121" s="4">
        <v>21</v>
      </c>
      <c r="C18121" s="4">
        <v>15</v>
      </c>
      <c r="D18121" s="4">
        <v>1</v>
      </c>
      <c r="E18121" s="4" t="s">
        <v>2</v>
      </c>
      <c r="F18121" s="4">
        <v>36.616430000000001</v>
      </c>
      <c r="G18121" s="4">
        <v>6.3349140000000004</v>
      </c>
      <c r="H18121" s="4">
        <f t="shared" si="283"/>
        <v>5.7800989879262765</v>
      </c>
    </row>
    <row r="18122" spans="2:8">
      <c r="B18122" s="4">
        <v>21</v>
      </c>
      <c r="C18122" s="4">
        <v>15</v>
      </c>
      <c r="D18122" s="4">
        <v>2</v>
      </c>
      <c r="E18122" s="4" t="s">
        <v>3</v>
      </c>
      <c r="F18122" s="4">
        <v>100.974</v>
      </c>
      <c r="G18122" s="4">
        <v>2.8392029999999999</v>
      </c>
      <c r="H18122" s="5">
        <f t="shared" si="283"/>
        <v>35.564205870450266</v>
      </c>
    </row>
    <row r="18123" spans="2:8">
      <c r="B18123" s="4">
        <v>21</v>
      </c>
      <c r="C18123" s="4">
        <v>15</v>
      </c>
      <c r="D18123" s="4">
        <v>3</v>
      </c>
      <c r="E18123" s="4" t="s">
        <v>2</v>
      </c>
      <c r="F18123" s="4">
        <v>37.044220000000003</v>
      </c>
      <c r="G18123" s="4">
        <v>7.643084</v>
      </c>
      <c r="H18123" s="4">
        <f t="shared" si="283"/>
        <v>4.8467634269098712</v>
      </c>
    </row>
    <row r="18124" spans="2:8">
      <c r="B18124" s="4">
        <v>21</v>
      </c>
      <c r="C18124" s="4">
        <v>15</v>
      </c>
      <c r="D18124" s="4">
        <v>4</v>
      </c>
      <c r="E18124" s="4" t="s">
        <v>2</v>
      </c>
      <c r="F18124" s="4">
        <v>80.718090000000004</v>
      </c>
      <c r="G18124" s="4">
        <v>4.7905920000000002</v>
      </c>
      <c r="H18124" s="4">
        <f t="shared" si="283"/>
        <v>16.84929336499539</v>
      </c>
    </row>
    <row r="18125" spans="2:8">
      <c r="B18125" s="4">
        <v>21</v>
      </c>
      <c r="C18125" s="4">
        <v>15</v>
      </c>
      <c r="D18125" s="4">
        <v>5</v>
      </c>
      <c r="E18125" s="4" t="s">
        <v>2</v>
      </c>
      <c r="F18125" s="4">
        <v>108.712</v>
      </c>
      <c r="G18125" s="4">
        <v>2.0349780000000002</v>
      </c>
      <c r="H18125" s="5">
        <f t="shared" si="283"/>
        <v>53.421707753105927</v>
      </c>
    </row>
    <row r="18126" spans="2:8">
      <c r="B18126" s="4">
        <v>21</v>
      </c>
      <c r="C18126" s="4">
        <v>15</v>
      </c>
      <c r="D18126" s="4">
        <v>6</v>
      </c>
      <c r="E18126" s="4" t="s">
        <v>2</v>
      </c>
      <c r="F18126" s="4">
        <v>149.2867</v>
      </c>
      <c r="G18126" s="4">
        <v>2.180434</v>
      </c>
      <c r="H18126" s="4">
        <f t="shared" si="283"/>
        <v>68.466507126562874</v>
      </c>
    </row>
    <row r="18127" spans="2:8">
      <c r="B18127" s="4">
        <v>21</v>
      </c>
      <c r="C18127" s="4">
        <v>15</v>
      </c>
      <c r="D18127" s="4">
        <v>7</v>
      </c>
      <c r="E18127" s="4" t="s">
        <v>2</v>
      </c>
      <c r="F18127" s="4">
        <v>26.103529999999999</v>
      </c>
      <c r="G18127" s="4">
        <v>5.0772130000000004</v>
      </c>
      <c r="H18127" s="5">
        <f t="shared" si="283"/>
        <v>5.1413107939336005</v>
      </c>
    </row>
    <row r="18128" spans="2:8">
      <c r="B18128" s="4">
        <v>21</v>
      </c>
      <c r="C18128" s="4">
        <v>15</v>
      </c>
      <c r="D18128" s="4">
        <v>8</v>
      </c>
      <c r="E18128" s="4" t="s">
        <v>2</v>
      </c>
      <c r="F18128" s="4">
        <v>144.92330000000001</v>
      </c>
      <c r="G18128" s="4">
        <v>1.8342510000000001</v>
      </c>
      <c r="H18128" s="4">
        <f t="shared" si="283"/>
        <v>79.009524868733891</v>
      </c>
    </row>
    <row r="18129" spans="2:8">
      <c r="B18129" s="4">
        <v>21</v>
      </c>
      <c r="C18129" s="4">
        <v>15</v>
      </c>
      <c r="D18129" s="4">
        <v>9</v>
      </c>
      <c r="E18129" s="4" t="s">
        <v>3</v>
      </c>
      <c r="F18129" s="4">
        <v>57.972110000000001</v>
      </c>
      <c r="G18129" s="4">
        <v>2.682372</v>
      </c>
      <c r="H18129" s="5">
        <f t="shared" si="283"/>
        <v>21.612255869059176</v>
      </c>
    </row>
    <row r="18130" spans="2:8">
      <c r="B18130" s="4">
        <v>21</v>
      </c>
      <c r="C18130" s="4">
        <v>15</v>
      </c>
      <c r="D18130" s="4">
        <v>10</v>
      </c>
      <c r="E18130" s="4" t="s">
        <v>2</v>
      </c>
      <c r="F18130" s="4">
        <v>86.009879999999995</v>
      </c>
      <c r="G18130" s="4">
        <v>2.1099399999999999</v>
      </c>
      <c r="H18130" s="4">
        <f t="shared" si="283"/>
        <v>40.764135473046629</v>
      </c>
    </row>
    <row r="18131" spans="2:8">
      <c r="B18131" s="4">
        <v>21</v>
      </c>
      <c r="C18131" s="4">
        <v>15</v>
      </c>
      <c r="D18131" s="4">
        <v>11</v>
      </c>
      <c r="E18131" s="4" t="s">
        <v>2</v>
      </c>
      <c r="F18131" s="4">
        <v>41.158799999999999</v>
      </c>
      <c r="G18131" s="4">
        <v>4.8827150000000001</v>
      </c>
      <c r="H18131" s="5">
        <f t="shared" si="283"/>
        <v>8.429490560067503</v>
      </c>
    </row>
    <row r="18132" spans="2:8">
      <c r="B18132" s="4">
        <v>21</v>
      </c>
      <c r="C18132" s="4">
        <v>15</v>
      </c>
      <c r="D18132" s="4">
        <v>12</v>
      </c>
      <c r="E18132" s="4" t="s">
        <v>2</v>
      </c>
      <c r="F18132" s="4">
        <v>15.91141</v>
      </c>
      <c r="G18132" s="4">
        <v>5.2626710000000001</v>
      </c>
      <c r="H18132" s="4">
        <f t="shared" si="283"/>
        <v>3.0234475991373961</v>
      </c>
    </row>
    <row r="18133" spans="2:8">
      <c r="B18133" s="4">
        <v>21</v>
      </c>
      <c r="C18133" s="4">
        <v>15</v>
      </c>
      <c r="D18133" s="4">
        <v>13</v>
      </c>
      <c r="E18133" s="4" t="s">
        <v>2</v>
      </c>
      <c r="F18133" s="4">
        <v>36.719250000000002</v>
      </c>
      <c r="G18133" s="4">
        <v>4.8021979999999997</v>
      </c>
      <c r="H18133" s="5">
        <f t="shared" si="283"/>
        <v>7.6463423623932218</v>
      </c>
    </row>
    <row r="18134" spans="2:8">
      <c r="B18134" s="4">
        <v>21</v>
      </c>
      <c r="C18134" s="4">
        <v>15</v>
      </c>
      <c r="D18134" s="4">
        <v>14</v>
      </c>
      <c r="E18134" s="4" t="s">
        <v>3</v>
      </c>
      <c r="F18134" s="4">
        <v>157.4846</v>
      </c>
      <c r="G18134" s="4">
        <v>1.986561</v>
      </c>
      <c r="H18134" s="4">
        <f t="shared" si="283"/>
        <v>79.274988283772814</v>
      </c>
    </row>
    <row r="18135" spans="2:8">
      <c r="B18135" s="4">
        <v>21</v>
      </c>
      <c r="C18135" s="4">
        <v>15</v>
      </c>
      <c r="D18135" s="4">
        <v>15</v>
      </c>
      <c r="E18135" s="4" t="s">
        <v>2</v>
      </c>
      <c r="F18135" s="4">
        <v>17.91235</v>
      </c>
      <c r="G18135" s="4">
        <v>5.6336370000000002</v>
      </c>
      <c r="H18135" s="5">
        <f t="shared" si="283"/>
        <v>3.1795357066846868</v>
      </c>
    </row>
    <row r="18136" spans="2:8">
      <c r="B18136" s="4">
        <v>21</v>
      </c>
      <c r="C18136" s="4">
        <v>15</v>
      </c>
      <c r="D18136" s="4">
        <v>16</v>
      </c>
      <c r="E18136" s="4" t="s">
        <v>2</v>
      </c>
      <c r="F18136" s="4">
        <v>57.46716</v>
      </c>
      <c r="G18136" s="4">
        <v>3.6905600000000001</v>
      </c>
      <c r="H18136" s="4">
        <f t="shared" si="283"/>
        <v>15.571392959334084</v>
      </c>
    </row>
    <row r="18137" spans="2:8">
      <c r="B18137" s="4">
        <v>21</v>
      </c>
      <c r="C18137" s="4">
        <v>15</v>
      </c>
      <c r="D18137" s="4">
        <v>17</v>
      </c>
      <c r="E18137" s="4" t="s">
        <v>3</v>
      </c>
      <c r="F18137" s="4">
        <v>40.749000000000002</v>
      </c>
      <c r="G18137" s="4">
        <v>5.1128790000000004</v>
      </c>
      <c r="H18137" s="4">
        <f t="shared" si="283"/>
        <v>7.9698737247644624</v>
      </c>
    </row>
    <row r="18138" spans="2:8">
      <c r="B18138" s="4">
        <v>21</v>
      </c>
      <c r="C18138" s="4">
        <v>15</v>
      </c>
      <c r="D18138" s="4">
        <v>18</v>
      </c>
      <c r="E18138" s="4" t="s">
        <v>2</v>
      </c>
      <c r="F18138" s="4">
        <v>21.339189999999999</v>
      </c>
      <c r="G18138" s="4">
        <v>6.46157</v>
      </c>
      <c r="H18138" s="5">
        <f t="shared" si="283"/>
        <v>3.3024775712404257</v>
      </c>
    </row>
    <row r="18139" spans="2:8">
      <c r="B18139" s="4">
        <v>21</v>
      </c>
      <c r="C18139" s="4">
        <v>15</v>
      </c>
      <c r="D18139" s="4">
        <v>19</v>
      </c>
      <c r="E18139" s="4" t="s">
        <v>2</v>
      </c>
      <c r="F18139" s="4">
        <v>51.224580000000003</v>
      </c>
      <c r="G18139" s="4">
        <v>4.1854310000000003</v>
      </c>
      <c r="H18139" s="4">
        <f t="shared" si="283"/>
        <v>12.238782576991474</v>
      </c>
    </row>
    <row r="18140" spans="2:8">
      <c r="B18140" s="4">
        <v>21</v>
      </c>
      <c r="C18140" s="4">
        <v>15</v>
      </c>
      <c r="D18140" s="4">
        <v>20</v>
      </c>
      <c r="E18140" s="4" t="s">
        <v>2</v>
      </c>
      <c r="F18140" s="4">
        <v>24.028300000000002</v>
      </c>
      <c r="G18140" s="4">
        <v>6.1997330000000002</v>
      </c>
      <c r="H18140" s="5">
        <f t="shared" si="283"/>
        <v>3.8756991631736399</v>
      </c>
    </row>
    <row r="18141" spans="2:8">
      <c r="B18141" s="4">
        <v>21</v>
      </c>
      <c r="C18141" s="4">
        <v>15</v>
      </c>
      <c r="D18141" s="4">
        <v>21</v>
      </c>
      <c r="E18141" s="4" t="s">
        <v>2</v>
      </c>
      <c r="F18141" s="4">
        <v>21.463200000000001</v>
      </c>
      <c r="G18141" s="4">
        <v>6.2274269999999996</v>
      </c>
      <c r="H18141" s="4">
        <f t="shared" si="283"/>
        <v>3.4465598713561798</v>
      </c>
    </row>
    <row r="18142" spans="2:8">
      <c r="B18142" s="4">
        <v>21</v>
      </c>
      <c r="C18142" s="4">
        <v>15</v>
      </c>
      <c r="D18142" s="4">
        <v>22</v>
      </c>
      <c r="E18142" s="4" t="s">
        <v>2</v>
      </c>
      <c r="F18142" s="4">
        <v>29.545079999999999</v>
      </c>
      <c r="G18142" s="4">
        <v>6.3632309999999999</v>
      </c>
      <c r="H18142" s="5">
        <f t="shared" si="283"/>
        <v>4.6430940508053222</v>
      </c>
    </row>
    <row r="18143" spans="2:8">
      <c r="B18143" s="4">
        <v>21</v>
      </c>
      <c r="C18143" s="4">
        <v>17</v>
      </c>
      <c r="D18143" s="4">
        <v>0</v>
      </c>
      <c r="E18143" s="4" t="s">
        <v>2</v>
      </c>
      <c r="F18143" s="4">
        <v>75.309610000000006</v>
      </c>
      <c r="G18143" s="4">
        <v>3.5561340000000001</v>
      </c>
      <c r="H18143" s="4">
        <f t="shared" si="283"/>
        <v>21.177382517081753</v>
      </c>
    </row>
    <row r="18144" spans="2:8">
      <c r="B18144" s="4">
        <v>21</v>
      </c>
      <c r="C18144" s="4">
        <v>17</v>
      </c>
      <c r="D18144" s="4">
        <v>1</v>
      </c>
      <c r="E18144" s="4" t="s">
        <v>2</v>
      </c>
      <c r="F18144" s="4">
        <v>104.4718</v>
      </c>
      <c r="G18144" s="4">
        <v>2.9253170000000002</v>
      </c>
      <c r="H18144" s="5">
        <f t="shared" si="283"/>
        <v>35.712984268029757</v>
      </c>
    </row>
    <row r="18145" spans="2:8">
      <c r="B18145" s="4">
        <v>21</v>
      </c>
      <c r="C18145" s="4">
        <v>17</v>
      </c>
      <c r="D18145" s="4">
        <v>2</v>
      </c>
      <c r="E18145" s="4" t="s">
        <v>2</v>
      </c>
      <c r="F18145" s="4">
        <v>136.68639999999999</v>
      </c>
      <c r="G18145" s="4">
        <v>2.729463</v>
      </c>
      <c r="H18145" s="4">
        <f t="shared" si="283"/>
        <v>50.078128921329942</v>
      </c>
    </row>
    <row r="18146" spans="2:8">
      <c r="B18146" s="4">
        <v>21</v>
      </c>
      <c r="C18146" s="4">
        <v>17</v>
      </c>
      <c r="D18146" s="4">
        <v>3</v>
      </c>
      <c r="E18146" s="4" t="s">
        <v>2</v>
      </c>
      <c r="F18146" s="4">
        <v>135.19399999999999</v>
      </c>
      <c r="G18146" s="4">
        <v>3.5954760000000001</v>
      </c>
      <c r="H18146" s="5">
        <f t="shared" si="283"/>
        <v>37.601140989398893</v>
      </c>
    </row>
    <row r="18147" spans="2:8">
      <c r="B18147" s="4">
        <v>21</v>
      </c>
      <c r="C18147" s="4">
        <v>17</v>
      </c>
      <c r="D18147" s="4">
        <v>4</v>
      </c>
      <c r="E18147" s="4" t="s">
        <v>2</v>
      </c>
      <c r="F18147" s="4">
        <v>105.1191</v>
      </c>
      <c r="G18147" s="4">
        <v>2.3494609999999998</v>
      </c>
      <c r="H18147" s="4">
        <f t="shared" si="283"/>
        <v>44.741793968914578</v>
      </c>
    </row>
    <row r="18148" spans="2:8">
      <c r="B18148" s="4">
        <v>21</v>
      </c>
      <c r="C18148" s="4">
        <v>17</v>
      </c>
      <c r="D18148" s="4">
        <v>5</v>
      </c>
      <c r="E18148" s="4" t="s">
        <v>2</v>
      </c>
      <c r="F18148" s="4">
        <v>47.101030000000002</v>
      </c>
      <c r="G18148" s="4">
        <v>3.3393139999999999</v>
      </c>
      <c r="H18148" s="5">
        <f t="shared" si="283"/>
        <v>14.105001805760105</v>
      </c>
    </row>
    <row r="18149" spans="2:8">
      <c r="B18149" s="4">
        <v>21</v>
      </c>
      <c r="C18149" s="4">
        <v>17</v>
      </c>
      <c r="D18149" s="4">
        <v>6</v>
      </c>
      <c r="E18149" s="4" t="s">
        <v>2</v>
      </c>
      <c r="F18149" s="4">
        <v>46.26323</v>
      </c>
      <c r="G18149" s="4">
        <v>3.9912040000000002</v>
      </c>
      <c r="H18149" s="4">
        <f t="shared" si="283"/>
        <v>11.591296761578711</v>
      </c>
    </row>
    <row r="18150" spans="2:8">
      <c r="B18150" s="4">
        <v>21</v>
      </c>
      <c r="C18150" s="4">
        <v>17</v>
      </c>
      <c r="D18150" s="4">
        <v>7</v>
      </c>
      <c r="E18150" s="4" t="s">
        <v>2</v>
      </c>
      <c r="F18150" s="4">
        <v>92.307019999999994</v>
      </c>
      <c r="G18150" s="4">
        <v>2.910568</v>
      </c>
      <c r="H18150" s="4">
        <f t="shared" si="283"/>
        <v>31.714435120567529</v>
      </c>
    </row>
    <row r="18151" spans="2:8">
      <c r="B18151" s="4">
        <v>21</v>
      </c>
      <c r="C18151" s="4">
        <v>17</v>
      </c>
      <c r="D18151" s="4">
        <v>8</v>
      </c>
      <c r="E18151" s="4" t="s">
        <v>2</v>
      </c>
      <c r="F18151" s="4">
        <v>94.103589999999997</v>
      </c>
      <c r="G18151" s="4">
        <v>2.233924</v>
      </c>
      <c r="H18151" s="5">
        <f t="shared" si="283"/>
        <v>42.124794755775035</v>
      </c>
    </row>
    <row r="18152" spans="2:8">
      <c r="B18152" s="4">
        <v>21</v>
      </c>
      <c r="C18152" s="4">
        <v>17</v>
      </c>
      <c r="D18152" s="4">
        <v>9</v>
      </c>
      <c r="E18152" s="4" t="s">
        <v>2</v>
      </c>
      <c r="F18152" s="4">
        <v>41.403329999999997</v>
      </c>
      <c r="G18152" s="4">
        <v>3.7961130000000001</v>
      </c>
      <c r="H18152" s="4">
        <f t="shared" si="283"/>
        <v>10.90676963515048</v>
      </c>
    </row>
    <row r="18153" spans="2:8">
      <c r="B18153" s="4">
        <v>21</v>
      </c>
      <c r="C18153" s="4">
        <v>17</v>
      </c>
      <c r="D18153" s="4">
        <v>10</v>
      </c>
      <c r="E18153" s="4" t="s">
        <v>2</v>
      </c>
      <c r="F18153" s="4">
        <v>105.358</v>
      </c>
      <c r="G18153" s="4">
        <v>2.0458059999999998</v>
      </c>
      <c r="H18153" s="5">
        <f t="shared" si="283"/>
        <v>51.49950679585455</v>
      </c>
    </row>
    <row r="18154" spans="2:8">
      <c r="B18154" s="4">
        <v>21</v>
      </c>
      <c r="C18154" s="4">
        <v>17</v>
      </c>
      <c r="D18154" s="4">
        <v>11</v>
      </c>
      <c r="E18154" s="4" t="s">
        <v>2</v>
      </c>
      <c r="F18154" s="4">
        <v>65.678849999999997</v>
      </c>
      <c r="G18154" s="4">
        <v>2.9311060000000002</v>
      </c>
      <c r="H18154" s="4">
        <f t="shared" si="283"/>
        <v>22.40753149152572</v>
      </c>
    </row>
    <row r="18155" spans="2:8">
      <c r="B18155" s="4">
        <v>21</v>
      </c>
      <c r="C18155" s="4">
        <v>17</v>
      </c>
      <c r="D18155" s="4">
        <v>12</v>
      </c>
      <c r="E18155" s="4" t="s">
        <v>2</v>
      </c>
      <c r="F18155" s="4">
        <v>75.322879999999998</v>
      </c>
      <c r="G18155" s="4">
        <v>2.6231450000000001</v>
      </c>
      <c r="H18155" s="5">
        <f t="shared" si="283"/>
        <v>28.714722213221151</v>
      </c>
    </row>
    <row r="18156" spans="2:8">
      <c r="B18156" s="4">
        <v>21</v>
      </c>
      <c r="C18156" s="4">
        <v>17</v>
      </c>
      <c r="D18156" s="4">
        <v>13</v>
      </c>
      <c r="E18156" s="4" t="s">
        <v>2</v>
      </c>
      <c r="F18156" s="4">
        <v>29.235009999999999</v>
      </c>
      <c r="G18156" s="4">
        <v>5.7111960000000002</v>
      </c>
      <c r="H18156" s="4">
        <f t="shared" si="283"/>
        <v>5.1188945362757643</v>
      </c>
    </row>
    <row r="18157" spans="2:8">
      <c r="B18157" s="4">
        <v>21</v>
      </c>
      <c r="C18157" s="4">
        <v>17</v>
      </c>
      <c r="D18157" s="4">
        <v>14</v>
      </c>
      <c r="E18157" s="4" t="s">
        <v>2</v>
      </c>
      <c r="F18157" s="4">
        <v>127.2467</v>
      </c>
      <c r="G18157" s="4">
        <v>2.1289419999999999</v>
      </c>
      <c r="H18157" s="5">
        <f t="shared" si="283"/>
        <v>59.769923276444359</v>
      </c>
    </row>
    <row r="18158" spans="2:8">
      <c r="B18158" s="4">
        <v>21</v>
      </c>
      <c r="C18158" s="4">
        <v>17</v>
      </c>
      <c r="D18158" s="4">
        <v>15</v>
      </c>
      <c r="E18158" s="4" t="s">
        <v>2</v>
      </c>
      <c r="F18158" s="4">
        <v>31.721630000000001</v>
      </c>
      <c r="G18158" s="4">
        <v>6.3584690000000004</v>
      </c>
      <c r="H18158" s="4">
        <f t="shared" si="283"/>
        <v>4.988878612131316</v>
      </c>
    </row>
    <row r="18159" spans="2:8">
      <c r="B18159" s="4">
        <v>21</v>
      </c>
      <c r="C18159" s="4">
        <v>17</v>
      </c>
      <c r="D18159" s="4">
        <v>16</v>
      </c>
      <c r="E18159" s="4" t="s">
        <v>2</v>
      </c>
      <c r="F18159" s="4">
        <v>29.247240000000001</v>
      </c>
      <c r="G18159" s="4">
        <v>5.5667749999999998</v>
      </c>
      <c r="H18159" s="5">
        <f t="shared" si="283"/>
        <v>5.2538929631608973</v>
      </c>
    </row>
    <row r="18160" spans="2:8">
      <c r="B18160" s="4">
        <v>21</v>
      </c>
      <c r="C18160" s="4">
        <v>17</v>
      </c>
      <c r="D18160" s="4">
        <v>17</v>
      </c>
      <c r="E18160" s="4" t="s">
        <v>3</v>
      </c>
      <c r="F18160" s="4">
        <v>39.026049999999998</v>
      </c>
      <c r="G18160" s="4">
        <v>5.6770800000000001</v>
      </c>
      <c r="H18160" s="4">
        <f t="shared" si="283"/>
        <v>6.8743174307918853</v>
      </c>
    </row>
    <row r="18161" spans="2:8">
      <c r="B18161" s="4">
        <v>21</v>
      </c>
      <c r="C18161" s="4">
        <v>17</v>
      </c>
      <c r="D18161" s="4">
        <v>18</v>
      </c>
      <c r="E18161" s="4" t="s">
        <v>2</v>
      </c>
      <c r="F18161" s="4">
        <v>21.996230000000001</v>
      </c>
      <c r="G18161" s="4">
        <v>6.2666190000000004</v>
      </c>
      <c r="H18161" s="5">
        <f t="shared" si="283"/>
        <v>3.5100634010141674</v>
      </c>
    </row>
    <row r="18162" spans="2:8">
      <c r="B18162" s="4">
        <v>21</v>
      </c>
      <c r="C18162" s="4">
        <v>17</v>
      </c>
      <c r="D18162" s="4">
        <v>19</v>
      </c>
      <c r="E18162" s="4" t="s">
        <v>2</v>
      </c>
      <c r="F18162" s="4">
        <v>27.45478</v>
      </c>
      <c r="G18162" s="4">
        <v>5.9379609999999996</v>
      </c>
      <c r="H18162" s="4">
        <f t="shared" si="283"/>
        <v>4.623603961022984</v>
      </c>
    </row>
    <row r="18163" spans="2:8">
      <c r="B18163" s="4">
        <v>21</v>
      </c>
      <c r="C18163" s="4">
        <v>17</v>
      </c>
      <c r="D18163" s="4">
        <v>20</v>
      </c>
      <c r="E18163" s="4" t="s">
        <v>2</v>
      </c>
      <c r="F18163" s="4">
        <v>41.603740000000002</v>
      </c>
      <c r="G18163" s="4">
        <v>5.3802190000000003</v>
      </c>
      <c r="H18163" s="4">
        <f t="shared" si="283"/>
        <v>7.7327224040508389</v>
      </c>
    </row>
    <row r="18164" spans="2:8">
      <c r="B18164" s="4">
        <v>21</v>
      </c>
      <c r="C18164" s="4">
        <v>17</v>
      </c>
      <c r="D18164" s="4">
        <v>21</v>
      </c>
      <c r="E18164" s="4" t="s">
        <v>2</v>
      </c>
      <c r="F18164" s="4">
        <v>20.06193</v>
      </c>
      <c r="G18164" s="4">
        <v>6.1054560000000002</v>
      </c>
      <c r="H18164" s="5">
        <f t="shared" si="283"/>
        <v>3.2859019866820756</v>
      </c>
    </row>
    <row r="18165" spans="2:8">
      <c r="B18165" s="4">
        <v>21</v>
      </c>
      <c r="C18165" s="4">
        <v>19</v>
      </c>
      <c r="D18165" s="4">
        <v>0</v>
      </c>
      <c r="E18165" s="4" t="s">
        <v>2</v>
      </c>
      <c r="F18165" s="4">
        <v>15.25159</v>
      </c>
      <c r="G18165" s="4">
        <v>7.0106890000000002</v>
      </c>
      <c r="H18165" s="4">
        <f t="shared" si="283"/>
        <v>2.1754766186319205</v>
      </c>
    </row>
    <row r="18166" spans="2:8">
      <c r="B18166" s="4">
        <v>21</v>
      </c>
      <c r="C18166" s="4">
        <v>19</v>
      </c>
      <c r="D18166" s="4">
        <v>1</v>
      </c>
      <c r="E18166" s="4" t="s">
        <v>2</v>
      </c>
      <c r="F18166" s="4">
        <v>74.167860000000005</v>
      </c>
      <c r="G18166" s="4">
        <v>3.6266780000000001</v>
      </c>
      <c r="H18166" s="5">
        <f t="shared" si="283"/>
        <v>20.450632782949025</v>
      </c>
    </row>
    <row r="18167" spans="2:8">
      <c r="B18167" s="4">
        <v>21</v>
      </c>
      <c r="C18167" s="4">
        <v>19</v>
      </c>
      <c r="D18167" s="4">
        <v>2</v>
      </c>
      <c r="E18167" s="4" t="s">
        <v>2</v>
      </c>
      <c r="F18167" s="4">
        <v>72.743160000000003</v>
      </c>
      <c r="G18167" s="4">
        <v>3.7164779999999999</v>
      </c>
      <c r="H18167" s="4">
        <f t="shared" si="283"/>
        <v>19.573144251089339</v>
      </c>
    </row>
    <row r="18168" spans="2:8">
      <c r="B18168" s="4">
        <v>21</v>
      </c>
      <c r="C18168" s="4">
        <v>19</v>
      </c>
      <c r="D18168" s="4">
        <v>3</v>
      </c>
      <c r="E18168" s="4" t="s">
        <v>2</v>
      </c>
      <c r="F18168" s="4">
        <v>75.511279999999999</v>
      </c>
      <c r="G18168" s="4">
        <v>2.944213</v>
      </c>
      <c r="H18168" s="5">
        <f t="shared" si="283"/>
        <v>25.647356356350578</v>
      </c>
    </row>
    <row r="18169" spans="2:8">
      <c r="B18169" s="4">
        <v>21</v>
      </c>
      <c r="C18169" s="4">
        <v>19</v>
      </c>
      <c r="D18169" s="4">
        <v>4</v>
      </c>
      <c r="E18169" s="4" t="s">
        <v>2</v>
      </c>
      <c r="F18169" s="4">
        <v>65.920670000000001</v>
      </c>
      <c r="G18169" s="4">
        <v>3.4037920000000002</v>
      </c>
      <c r="H18169" s="4">
        <f t="shared" si="283"/>
        <v>19.366832638422089</v>
      </c>
    </row>
    <row r="18170" spans="2:8">
      <c r="B18170" s="4">
        <v>21</v>
      </c>
      <c r="C18170" s="4">
        <v>19</v>
      </c>
      <c r="D18170" s="4">
        <v>5</v>
      </c>
      <c r="E18170" s="4" t="s">
        <v>2</v>
      </c>
      <c r="F18170" s="4">
        <v>31.309349999999998</v>
      </c>
      <c r="G18170" s="4">
        <v>5.529064</v>
      </c>
      <c r="H18170" s="5">
        <f t="shared" si="283"/>
        <v>5.6626854020861392</v>
      </c>
    </row>
    <row r="18171" spans="2:8">
      <c r="B18171" s="4">
        <v>21</v>
      </c>
      <c r="C18171" s="4">
        <v>19</v>
      </c>
      <c r="D18171" s="4">
        <v>6</v>
      </c>
      <c r="E18171" s="4" t="s">
        <v>2</v>
      </c>
      <c r="F18171" s="4">
        <v>139.02690000000001</v>
      </c>
      <c r="G18171" s="4">
        <v>2.5061330000000002</v>
      </c>
      <c r="H18171" s="4">
        <f t="shared" si="283"/>
        <v>55.474669540682797</v>
      </c>
    </row>
    <row r="18172" spans="2:8">
      <c r="B18172" s="4">
        <v>21</v>
      </c>
      <c r="C18172" s="4">
        <v>19</v>
      </c>
      <c r="D18172" s="4">
        <v>7</v>
      </c>
      <c r="E18172" s="4" t="s">
        <v>2</v>
      </c>
      <c r="F18172" s="4">
        <v>111.42659999999999</v>
      </c>
      <c r="G18172" s="4">
        <v>2.2584849999999999</v>
      </c>
      <c r="H18172" s="5">
        <f t="shared" si="283"/>
        <v>49.336878482699689</v>
      </c>
    </row>
    <row r="18173" spans="2:8">
      <c r="B18173" s="4">
        <v>21</v>
      </c>
      <c r="C18173" s="4">
        <v>19</v>
      </c>
      <c r="D18173" s="4">
        <v>8</v>
      </c>
      <c r="E18173" s="4" t="s">
        <v>2</v>
      </c>
      <c r="F18173" s="4">
        <v>96.037800000000004</v>
      </c>
      <c r="G18173" s="4">
        <v>2.246432</v>
      </c>
      <c r="H18173" s="4">
        <f t="shared" si="283"/>
        <v>42.751260665802484</v>
      </c>
    </row>
    <row r="18174" spans="2:8">
      <c r="B18174" s="4">
        <v>21</v>
      </c>
      <c r="C18174" s="4">
        <v>19</v>
      </c>
      <c r="D18174" s="4">
        <v>9</v>
      </c>
      <c r="E18174" s="4" t="s">
        <v>2</v>
      </c>
      <c r="F18174" s="4">
        <v>86.153049999999993</v>
      </c>
      <c r="G18174" s="4">
        <v>2.0228790000000001</v>
      </c>
      <c r="H18174" s="5">
        <f t="shared" si="283"/>
        <v>42.589324423260109</v>
      </c>
    </row>
    <row r="18175" spans="2:8">
      <c r="B18175" s="4">
        <v>21</v>
      </c>
      <c r="C18175" s="4">
        <v>19</v>
      </c>
      <c r="D18175" s="4">
        <v>10</v>
      </c>
      <c r="E18175" s="4" t="s">
        <v>3</v>
      </c>
      <c r="F18175" s="4">
        <v>26.12041</v>
      </c>
      <c r="G18175" s="4">
        <v>5.4746249999999996</v>
      </c>
      <c r="H18175" s="4">
        <f t="shared" si="283"/>
        <v>4.7711779345617282</v>
      </c>
    </row>
    <row r="18176" spans="2:8">
      <c r="B18176" s="4">
        <v>21</v>
      </c>
      <c r="C18176" s="4">
        <v>19</v>
      </c>
      <c r="D18176" s="4">
        <v>11</v>
      </c>
      <c r="E18176" s="4" t="s">
        <v>2</v>
      </c>
      <c r="F18176" s="4">
        <v>43.684399999999997</v>
      </c>
      <c r="G18176" s="4">
        <v>4.1931830000000003</v>
      </c>
      <c r="H18176" s="4">
        <f t="shared" si="283"/>
        <v>10.417956955372563</v>
      </c>
    </row>
    <row r="18177" spans="2:8">
      <c r="B18177" s="4">
        <v>21</v>
      </c>
      <c r="C18177" s="4">
        <v>19</v>
      </c>
      <c r="D18177" s="4">
        <v>12</v>
      </c>
      <c r="E18177" s="4" t="s">
        <v>2</v>
      </c>
      <c r="F18177" s="4">
        <v>26.92163</v>
      </c>
      <c r="G18177" s="4">
        <v>5.932429</v>
      </c>
      <c r="H18177" s="5">
        <f t="shared" si="283"/>
        <v>4.5380450402356267</v>
      </c>
    </row>
    <row r="18178" spans="2:8">
      <c r="B18178" s="4">
        <v>21</v>
      </c>
      <c r="C18178" s="4">
        <v>19</v>
      </c>
      <c r="D18178" s="4">
        <v>13</v>
      </c>
      <c r="E18178" s="4" t="s">
        <v>2</v>
      </c>
      <c r="F18178" s="4">
        <v>107.7954</v>
      </c>
      <c r="G18178" s="4">
        <v>2.170013</v>
      </c>
      <c r="H18178" s="4">
        <f t="shared" si="283"/>
        <v>49.675001946992943</v>
      </c>
    </row>
    <row r="18179" spans="2:8">
      <c r="B18179" s="4">
        <v>21</v>
      </c>
      <c r="C18179" s="4">
        <v>19</v>
      </c>
      <c r="D18179" s="4">
        <v>14</v>
      </c>
      <c r="E18179" s="4" t="s">
        <v>2</v>
      </c>
      <c r="F18179" s="4">
        <v>27.133900000000001</v>
      </c>
      <c r="G18179" s="4">
        <v>5.9576140000000004</v>
      </c>
      <c r="H18179" s="5">
        <f t="shared" si="283"/>
        <v>4.5544911100316332</v>
      </c>
    </row>
    <row r="18180" spans="2:8">
      <c r="B18180" s="4">
        <v>21</v>
      </c>
      <c r="C18180" s="4">
        <v>19</v>
      </c>
      <c r="D18180" s="4">
        <v>15</v>
      </c>
      <c r="E18180" s="4" t="s">
        <v>2</v>
      </c>
      <c r="F18180" s="4">
        <v>73.129909999999995</v>
      </c>
      <c r="G18180" s="4">
        <v>3.063704</v>
      </c>
      <c r="H18180" s="4">
        <f t="shared" ref="H18180:H18243" si="284">IF(OR(F18180="?",G18180="?"),0,F18180/G18180)</f>
        <v>23.86977005611508</v>
      </c>
    </row>
    <row r="18181" spans="2:8">
      <c r="B18181" s="4">
        <v>21</v>
      </c>
      <c r="C18181" s="4">
        <v>19</v>
      </c>
      <c r="D18181" s="4">
        <v>16</v>
      </c>
      <c r="E18181" s="4" t="s">
        <v>2</v>
      </c>
      <c r="F18181" s="4">
        <v>33.399560000000001</v>
      </c>
      <c r="G18181" s="4">
        <v>6.085407</v>
      </c>
      <c r="H18181" s="5">
        <f t="shared" si="284"/>
        <v>5.4884677392982919</v>
      </c>
    </row>
    <row r="18182" spans="2:8">
      <c r="B18182" s="4">
        <v>21</v>
      </c>
      <c r="C18182" s="4">
        <v>19</v>
      </c>
      <c r="D18182" s="4">
        <v>17</v>
      </c>
      <c r="E18182" s="4" t="s">
        <v>2</v>
      </c>
      <c r="F18182" s="4">
        <v>50.858089999999997</v>
      </c>
      <c r="G18182" s="4">
        <v>3.9980470000000001</v>
      </c>
      <c r="H18182" s="4">
        <f t="shared" si="284"/>
        <v>12.720733398081613</v>
      </c>
    </row>
    <row r="18183" spans="2:8">
      <c r="B18183" s="4">
        <v>21</v>
      </c>
      <c r="C18183" s="4">
        <v>19</v>
      </c>
      <c r="D18183" s="4">
        <v>18</v>
      </c>
      <c r="E18183" s="4" t="s">
        <v>2</v>
      </c>
      <c r="F18183" s="4">
        <v>20.597110000000001</v>
      </c>
      <c r="G18183" s="4">
        <v>6.1351399999999998</v>
      </c>
      <c r="H18183" s="5">
        <f t="shared" si="284"/>
        <v>3.357235531707508</v>
      </c>
    </row>
    <row r="18184" spans="2:8">
      <c r="B18184" s="4">
        <v>21</v>
      </c>
      <c r="C18184" s="4">
        <v>19</v>
      </c>
      <c r="D18184" s="4">
        <v>19</v>
      </c>
      <c r="E18184" s="4" t="s">
        <v>2</v>
      </c>
      <c r="F18184" s="4">
        <v>44.667819999999999</v>
      </c>
      <c r="G18184" s="4">
        <v>4.6947869999999998</v>
      </c>
      <c r="H18184" s="4">
        <f t="shared" si="284"/>
        <v>9.5143443142361939</v>
      </c>
    </row>
    <row r="18185" spans="2:8">
      <c r="B18185" s="4">
        <v>21</v>
      </c>
      <c r="C18185" s="4">
        <v>19</v>
      </c>
      <c r="D18185" s="4">
        <v>20</v>
      </c>
      <c r="E18185" s="4" t="s">
        <v>2</v>
      </c>
      <c r="F18185" s="4">
        <v>57.755229999999997</v>
      </c>
      <c r="G18185" s="4">
        <v>3.7662019999999998</v>
      </c>
      <c r="H18185" s="5">
        <f t="shared" si="284"/>
        <v>15.335138688790458</v>
      </c>
    </row>
    <row r="18186" spans="2:8">
      <c r="B18186" s="4">
        <v>21</v>
      </c>
      <c r="C18186" s="4">
        <v>19</v>
      </c>
      <c r="D18186" s="4">
        <v>21</v>
      </c>
      <c r="E18186" s="4" t="s">
        <v>2</v>
      </c>
      <c r="F18186" s="4">
        <v>43.2697</v>
      </c>
      <c r="G18186" s="4">
        <v>5.6127190000000002</v>
      </c>
      <c r="H18186" s="4">
        <f t="shared" si="284"/>
        <v>7.7092225710925488</v>
      </c>
    </row>
    <row r="18187" spans="2:8">
      <c r="B18187" s="4">
        <v>21</v>
      </c>
      <c r="C18187" s="4">
        <v>21</v>
      </c>
      <c r="D18187" s="4">
        <v>0</v>
      </c>
      <c r="E18187" s="4" t="s">
        <v>2</v>
      </c>
      <c r="F18187" s="4">
        <v>121.48950000000001</v>
      </c>
      <c r="G18187" s="4">
        <v>3.6349369999999999</v>
      </c>
      <c r="H18187" s="5">
        <f t="shared" si="284"/>
        <v>33.422725070613332</v>
      </c>
    </row>
    <row r="18188" spans="2:8">
      <c r="B18188" s="4">
        <v>21</v>
      </c>
      <c r="C18188" s="4">
        <v>21</v>
      </c>
      <c r="D18188" s="4">
        <v>1</v>
      </c>
      <c r="E18188" s="4" t="s">
        <v>2</v>
      </c>
      <c r="F18188" s="4">
        <v>89.744219999999999</v>
      </c>
      <c r="G18188" s="4">
        <v>3.142077</v>
      </c>
      <c r="H18188" s="4">
        <f t="shared" si="284"/>
        <v>28.5620689753943</v>
      </c>
    </row>
    <row r="18189" spans="2:8">
      <c r="B18189" s="4">
        <v>21</v>
      </c>
      <c r="C18189" s="4">
        <v>21</v>
      </c>
      <c r="D18189" s="4">
        <v>2</v>
      </c>
      <c r="E18189" s="4" t="s">
        <v>2</v>
      </c>
      <c r="F18189" s="4">
        <v>53.650759999999998</v>
      </c>
      <c r="G18189" s="4">
        <v>4.1016510000000004</v>
      </c>
      <c r="H18189" s="4">
        <f t="shared" si="284"/>
        <v>13.080284012462297</v>
      </c>
    </row>
    <row r="18190" spans="2:8">
      <c r="B18190" s="4">
        <v>21</v>
      </c>
      <c r="C18190" s="4">
        <v>21</v>
      </c>
      <c r="D18190" s="4">
        <v>3</v>
      </c>
      <c r="E18190" s="4" t="s">
        <v>2</v>
      </c>
      <c r="F18190" s="4">
        <v>50.246749999999999</v>
      </c>
      <c r="G18190" s="4">
        <v>4.6472959999999999</v>
      </c>
      <c r="H18190" s="5">
        <f t="shared" si="284"/>
        <v>10.81203994753078</v>
      </c>
    </row>
    <row r="18191" spans="2:8">
      <c r="B18191" s="4">
        <v>21</v>
      </c>
      <c r="C18191" s="4">
        <v>21</v>
      </c>
      <c r="D18191" s="4">
        <v>4</v>
      </c>
      <c r="E18191" s="4" t="s">
        <v>2</v>
      </c>
      <c r="F18191" s="4">
        <v>37.836309999999997</v>
      </c>
      <c r="G18191" s="4">
        <v>3.8060860000000001</v>
      </c>
      <c r="H18191" s="4">
        <f t="shared" si="284"/>
        <v>9.9410023840764499</v>
      </c>
    </row>
    <row r="18192" spans="2:8">
      <c r="B18192" s="4">
        <v>21</v>
      </c>
      <c r="C18192" s="4">
        <v>21</v>
      </c>
      <c r="D18192" s="4">
        <v>5</v>
      </c>
      <c r="E18192" s="4" t="s">
        <v>2</v>
      </c>
      <c r="F18192" s="4">
        <v>46.36504</v>
      </c>
      <c r="G18192" s="4">
        <v>3.7418369999999999</v>
      </c>
      <c r="H18192" s="5">
        <f t="shared" si="284"/>
        <v>12.390983359243068</v>
      </c>
    </row>
    <row r="18193" spans="2:8">
      <c r="B18193" s="4">
        <v>21</v>
      </c>
      <c r="C18193" s="4">
        <v>21</v>
      </c>
      <c r="D18193" s="4">
        <v>6</v>
      </c>
      <c r="E18193" s="4" t="s">
        <v>2</v>
      </c>
      <c r="F18193" s="4">
        <v>72.319519999999997</v>
      </c>
      <c r="G18193" s="4">
        <v>2.7698749999999999</v>
      </c>
      <c r="H18193" s="4">
        <f t="shared" si="284"/>
        <v>26.109308181777156</v>
      </c>
    </row>
    <row r="18194" spans="2:8">
      <c r="B18194" s="4">
        <v>21</v>
      </c>
      <c r="C18194" s="4">
        <v>21</v>
      </c>
      <c r="D18194" s="4">
        <v>7</v>
      </c>
      <c r="E18194" s="4" t="s">
        <v>2</v>
      </c>
      <c r="F18194" s="4">
        <v>90.778689999999997</v>
      </c>
      <c r="G18194" s="4">
        <v>2.8119800000000001</v>
      </c>
      <c r="H18194" s="5">
        <f t="shared" si="284"/>
        <v>32.282836293288</v>
      </c>
    </row>
    <row r="18195" spans="2:8">
      <c r="B18195" s="4">
        <v>21</v>
      </c>
      <c r="C18195" s="4">
        <v>21</v>
      </c>
      <c r="D18195" s="4">
        <v>8</v>
      </c>
      <c r="E18195" s="4" t="s">
        <v>2</v>
      </c>
      <c r="F18195" s="4">
        <v>55.50517</v>
      </c>
      <c r="G18195" s="4">
        <v>2.974891</v>
      </c>
      <c r="H18195" s="4">
        <f t="shared" si="284"/>
        <v>18.657883599768866</v>
      </c>
    </row>
    <row r="18196" spans="2:8">
      <c r="B18196" s="4">
        <v>21</v>
      </c>
      <c r="C18196" s="4">
        <v>21</v>
      </c>
      <c r="D18196" s="4">
        <v>9</v>
      </c>
      <c r="E18196" s="4" t="s">
        <v>2</v>
      </c>
      <c r="F18196" s="4">
        <v>63.749499999999998</v>
      </c>
      <c r="G18196" s="4">
        <v>2.8470080000000002</v>
      </c>
      <c r="H18196" s="5">
        <f t="shared" si="284"/>
        <v>22.391753026335014</v>
      </c>
    </row>
    <row r="18197" spans="2:8">
      <c r="B18197" s="4">
        <v>21</v>
      </c>
      <c r="C18197" s="4">
        <v>21</v>
      </c>
      <c r="D18197" s="4">
        <v>10</v>
      </c>
      <c r="E18197" s="4" t="s">
        <v>2</v>
      </c>
      <c r="F18197" s="4">
        <v>50.134630000000001</v>
      </c>
      <c r="G18197" s="4">
        <v>3.6411190000000002</v>
      </c>
      <c r="H18197" s="4">
        <f t="shared" si="284"/>
        <v>13.769017162031782</v>
      </c>
    </row>
    <row r="18198" spans="2:8">
      <c r="B18198" s="4">
        <v>21</v>
      </c>
      <c r="C18198" s="4">
        <v>21</v>
      </c>
      <c r="D18198" s="4">
        <v>11</v>
      </c>
      <c r="E18198" s="4" t="s">
        <v>2</v>
      </c>
      <c r="F18198" s="4">
        <v>15.58722</v>
      </c>
      <c r="G18198" s="4">
        <v>4.984801</v>
      </c>
      <c r="H18198" s="5">
        <f t="shared" si="284"/>
        <v>3.1269493004836102</v>
      </c>
    </row>
    <row r="18199" spans="2:8">
      <c r="B18199" s="4">
        <v>21</v>
      </c>
      <c r="C18199" s="4">
        <v>21</v>
      </c>
      <c r="D18199" s="4">
        <v>12</v>
      </c>
      <c r="E18199" s="4" t="s">
        <v>2</v>
      </c>
      <c r="F18199" s="4">
        <v>86.627520000000004</v>
      </c>
      <c r="G18199" s="4">
        <v>2.4202840000000001</v>
      </c>
      <c r="H18199" s="4">
        <f t="shared" si="284"/>
        <v>35.792295449624923</v>
      </c>
    </row>
    <row r="18200" spans="2:8">
      <c r="B18200" s="4">
        <v>21</v>
      </c>
      <c r="C18200" s="4">
        <v>21</v>
      </c>
      <c r="D18200" s="4">
        <v>13</v>
      </c>
      <c r="E18200" s="4" t="s">
        <v>2</v>
      </c>
      <c r="F18200" s="4">
        <v>25.109940000000002</v>
      </c>
      <c r="G18200" s="4">
        <v>6.2006810000000003</v>
      </c>
      <c r="H18200" s="5">
        <f t="shared" si="284"/>
        <v>4.0495455257253195</v>
      </c>
    </row>
    <row r="18201" spans="2:8">
      <c r="B18201" s="4">
        <v>21</v>
      </c>
      <c r="C18201" s="4">
        <v>21</v>
      </c>
      <c r="D18201" s="4">
        <v>14</v>
      </c>
      <c r="E18201" s="4" t="s">
        <v>2</v>
      </c>
      <c r="F18201" s="4">
        <v>74.594999999999999</v>
      </c>
      <c r="G18201" s="4">
        <v>3.6058479999999999</v>
      </c>
      <c r="H18201" s="4">
        <f t="shared" si="284"/>
        <v>20.687228080606836</v>
      </c>
    </row>
    <row r="18202" spans="2:8">
      <c r="B18202" s="4">
        <v>21</v>
      </c>
      <c r="C18202" s="4">
        <v>21</v>
      </c>
      <c r="D18202" s="4">
        <v>15</v>
      </c>
      <c r="E18202" s="4" t="s">
        <v>2</v>
      </c>
      <c r="F18202" s="4">
        <v>72.778409999999994</v>
      </c>
      <c r="G18202" s="4">
        <v>2.7840379999999998</v>
      </c>
      <c r="H18202" s="4">
        <f t="shared" si="284"/>
        <v>26.141313444715912</v>
      </c>
    </row>
    <row r="18203" spans="2:8">
      <c r="B18203" s="4">
        <v>21</v>
      </c>
      <c r="C18203" s="4">
        <v>21</v>
      </c>
      <c r="D18203" s="4">
        <v>16</v>
      </c>
      <c r="E18203" s="4" t="s">
        <v>2</v>
      </c>
      <c r="F18203" s="4">
        <v>30.408259999999999</v>
      </c>
      <c r="G18203" s="4">
        <v>5.9027750000000001</v>
      </c>
      <c r="H18203" s="5">
        <f t="shared" si="284"/>
        <v>5.1515194124797228</v>
      </c>
    </row>
    <row r="18204" spans="2:8">
      <c r="B18204" s="4">
        <v>21</v>
      </c>
      <c r="C18204" s="4">
        <v>21</v>
      </c>
      <c r="D18204" s="4">
        <v>17</v>
      </c>
      <c r="E18204" s="4" t="s">
        <v>2</v>
      </c>
      <c r="F18204" s="4">
        <v>54.714799999999997</v>
      </c>
      <c r="G18204" s="4">
        <v>3.9797169999999999</v>
      </c>
      <c r="H18204" s="4">
        <f t="shared" si="284"/>
        <v>13.748414774216357</v>
      </c>
    </row>
    <row r="18205" spans="2:8">
      <c r="B18205" s="4">
        <v>21</v>
      </c>
      <c r="C18205" s="4">
        <v>21</v>
      </c>
      <c r="D18205" s="4">
        <v>18</v>
      </c>
      <c r="E18205" s="4" t="s">
        <v>2</v>
      </c>
      <c r="F18205" s="4">
        <v>29.12107</v>
      </c>
      <c r="G18205" s="4">
        <v>5.8268490000000002</v>
      </c>
      <c r="H18205" s="5">
        <f t="shared" si="284"/>
        <v>4.9977389151495082</v>
      </c>
    </row>
    <row r="18206" spans="2:8">
      <c r="B18206" s="4">
        <v>21</v>
      </c>
      <c r="C18206" s="4">
        <v>21</v>
      </c>
      <c r="D18206" s="4">
        <v>19</v>
      </c>
      <c r="E18206" s="4" t="s">
        <v>2</v>
      </c>
      <c r="F18206" s="4">
        <v>47.805169999999997</v>
      </c>
      <c r="G18206" s="4">
        <v>4.4582629999999996</v>
      </c>
      <c r="H18206" s="4">
        <f t="shared" si="284"/>
        <v>10.722824113337415</v>
      </c>
    </row>
    <row r="18207" spans="2:8">
      <c r="B18207" s="4">
        <v>21</v>
      </c>
      <c r="C18207" s="4">
        <v>21</v>
      </c>
      <c r="D18207" s="4">
        <v>20</v>
      </c>
      <c r="E18207" s="4" t="s">
        <v>2</v>
      </c>
      <c r="F18207" s="4">
        <v>30.853059999999999</v>
      </c>
      <c r="G18207" s="4">
        <v>6.8476920000000003</v>
      </c>
      <c r="H18207" s="5">
        <f t="shared" si="284"/>
        <v>4.5056144464441443</v>
      </c>
    </row>
    <row r="18208" spans="2:8">
      <c r="B18208" s="4">
        <v>21</v>
      </c>
      <c r="C18208" s="4">
        <v>23</v>
      </c>
      <c r="D18208" s="4">
        <v>0</v>
      </c>
      <c r="E18208" s="4" t="s">
        <v>2</v>
      </c>
      <c r="F18208" s="4">
        <v>216.9915</v>
      </c>
      <c r="G18208" s="4">
        <v>2.078417</v>
      </c>
      <c r="H18208" s="4">
        <f t="shared" si="284"/>
        <v>104.40229270642033</v>
      </c>
    </row>
    <row r="18209" spans="2:8">
      <c r="B18209" s="4">
        <v>21</v>
      </c>
      <c r="C18209" s="4">
        <v>23</v>
      </c>
      <c r="D18209" s="4">
        <v>1</v>
      </c>
      <c r="E18209" s="4" t="s">
        <v>3</v>
      </c>
      <c r="F18209" s="4">
        <v>72.305109999999999</v>
      </c>
      <c r="G18209" s="4">
        <v>1.8429880000000001</v>
      </c>
      <c r="H18209" s="5">
        <f t="shared" si="284"/>
        <v>39.232545192914984</v>
      </c>
    </row>
    <row r="18210" spans="2:8">
      <c r="B18210" s="4">
        <v>21</v>
      </c>
      <c r="C18210" s="4">
        <v>23</v>
      </c>
      <c r="D18210" s="4">
        <v>2</v>
      </c>
      <c r="E18210" s="4" t="s">
        <v>2</v>
      </c>
      <c r="F18210" s="4">
        <v>123.9255</v>
      </c>
      <c r="G18210" s="4">
        <v>1.6433230000000001</v>
      </c>
      <c r="H18210" s="4">
        <f t="shared" si="284"/>
        <v>75.411528956875785</v>
      </c>
    </row>
    <row r="18211" spans="2:8">
      <c r="B18211" s="4">
        <v>21</v>
      </c>
      <c r="C18211" s="4">
        <v>23</v>
      </c>
      <c r="D18211" s="4">
        <v>3</v>
      </c>
      <c r="E18211" s="4" t="s">
        <v>2</v>
      </c>
      <c r="F18211" s="4">
        <v>73.297399999999996</v>
      </c>
      <c r="G18211" s="4">
        <v>1.9615100000000001</v>
      </c>
      <c r="H18211" s="5">
        <f t="shared" si="284"/>
        <v>37.367844160876054</v>
      </c>
    </row>
    <row r="18212" spans="2:8">
      <c r="B18212" s="4">
        <v>21</v>
      </c>
      <c r="C18212" s="4">
        <v>23</v>
      </c>
      <c r="D18212" s="4">
        <v>4</v>
      </c>
      <c r="E18212" s="4" t="s">
        <v>2</v>
      </c>
      <c r="F18212" s="4">
        <v>49.421230000000001</v>
      </c>
      <c r="G18212" s="4">
        <v>3.254823</v>
      </c>
      <c r="H18212" s="4">
        <f t="shared" si="284"/>
        <v>15.183999252801151</v>
      </c>
    </row>
    <row r="18213" spans="2:8">
      <c r="B18213" s="4">
        <v>21</v>
      </c>
      <c r="C18213" s="4">
        <v>23</v>
      </c>
      <c r="D18213" s="4">
        <v>5</v>
      </c>
      <c r="E18213" s="4" t="s">
        <v>2</v>
      </c>
      <c r="F18213" s="4">
        <v>80.775800000000004</v>
      </c>
      <c r="G18213" s="4">
        <v>2.6834129999999998</v>
      </c>
      <c r="H18213" s="5">
        <f t="shared" si="284"/>
        <v>30.101888900441345</v>
      </c>
    </row>
    <row r="18214" spans="2:8">
      <c r="B18214" s="4">
        <v>21</v>
      </c>
      <c r="C18214" s="4">
        <v>23</v>
      </c>
      <c r="D18214" s="4">
        <v>6</v>
      </c>
      <c r="E18214" s="4" t="s">
        <v>2</v>
      </c>
      <c r="F18214" s="4">
        <v>76.561520000000002</v>
      </c>
      <c r="G18214" s="4">
        <v>2.9631310000000002</v>
      </c>
      <c r="H18214" s="4">
        <f t="shared" si="284"/>
        <v>25.838047659722097</v>
      </c>
    </row>
    <row r="18215" spans="2:8">
      <c r="B18215" s="4">
        <v>21</v>
      </c>
      <c r="C18215" s="4">
        <v>23</v>
      </c>
      <c r="D18215" s="4">
        <v>7</v>
      </c>
      <c r="E18215" s="4" t="s">
        <v>2</v>
      </c>
      <c r="F18215" s="4">
        <v>64.274119999999996</v>
      </c>
      <c r="G18215" s="4">
        <v>3.1164619999999998</v>
      </c>
      <c r="H18215" s="4">
        <f t="shared" si="284"/>
        <v>20.624066649938296</v>
      </c>
    </row>
    <row r="18216" spans="2:8">
      <c r="B18216" s="4">
        <v>21</v>
      </c>
      <c r="C18216" s="4">
        <v>23</v>
      </c>
      <c r="D18216" s="4">
        <v>8</v>
      </c>
      <c r="E18216" s="4" t="s">
        <v>2</v>
      </c>
      <c r="F18216" s="4">
        <v>34.271419999999999</v>
      </c>
      <c r="G18216" s="4">
        <v>4.9913699999999999</v>
      </c>
      <c r="H18216" s="5">
        <f t="shared" si="284"/>
        <v>6.8661349489218395</v>
      </c>
    </row>
    <row r="18217" spans="2:8">
      <c r="B18217" s="4">
        <v>21</v>
      </c>
      <c r="C18217" s="4">
        <v>23</v>
      </c>
      <c r="D18217" s="4">
        <v>9</v>
      </c>
      <c r="E18217" s="4" t="s">
        <v>2</v>
      </c>
      <c r="F18217" s="4">
        <v>23.546199999999999</v>
      </c>
      <c r="G18217" s="4">
        <v>5.9869690000000002</v>
      </c>
      <c r="H18217" s="4">
        <f t="shared" si="284"/>
        <v>3.9329082879834516</v>
      </c>
    </row>
    <row r="18218" spans="2:8">
      <c r="B18218" s="4">
        <v>21</v>
      </c>
      <c r="C18218" s="4">
        <v>23</v>
      </c>
      <c r="D18218" s="4">
        <v>10</v>
      </c>
      <c r="E18218" s="4" t="s">
        <v>2</v>
      </c>
      <c r="F18218" s="4">
        <v>55.821649999999998</v>
      </c>
      <c r="G18218" s="4">
        <v>3.260332</v>
      </c>
      <c r="H18218" s="5">
        <f t="shared" si="284"/>
        <v>17.121461863393051</v>
      </c>
    </row>
    <row r="18219" spans="2:8">
      <c r="B18219" s="4">
        <v>21</v>
      </c>
      <c r="C18219" s="4">
        <v>23</v>
      </c>
      <c r="D18219" s="4">
        <v>11</v>
      </c>
      <c r="E18219" s="4" t="s">
        <v>2</v>
      </c>
      <c r="F18219" s="4">
        <v>37.019069999999999</v>
      </c>
      <c r="G18219" s="4">
        <v>5.5149100000000004</v>
      </c>
      <c r="H18219" s="4">
        <f t="shared" si="284"/>
        <v>6.7125429064118904</v>
      </c>
    </row>
    <row r="18220" spans="2:8">
      <c r="B18220" s="4">
        <v>21</v>
      </c>
      <c r="C18220" s="4">
        <v>23</v>
      </c>
      <c r="D18220" s="4">
        <v>12</v>
      </c>
      <c r="E18220" s="4" t="s">
        <v>2</v>
      </c>
      <c r="F18220" s="4">
        <v>30.11553</v>
      </c>
      <c r="G18220" s="4">
        <v>5.8961670000000002</v>
      </c>
      <c r="H18220" s="5">
        <f t="shared" si="284"/>
        <v>5.1076453567207301</v>
      </c>
    </row>
    <row r="18221" spans="2:8">
      <c r="B18221" s="4">
        <v>21</v>
      </c>
      <c r="C18221" s="4">
        <v>23</v>
      </c>
      <c r="D18221" s="4">
        <v>13</v>
      </c>
      <c r="E18221" s="4" t="s">
        <v>2</v>
      </c>
      <c r="F18221" s="4">
        <v>87.620329999999996</v>
      </c>
      <c r="G18221" s="4">
        <v>2.349729</v>
      </c>
      <c r="H18221" s="4">
        <f t="shared" si="284"/>
        <v>37.289547007335742</v>
      </c>
    </row>
    <row r="18222" spans="2:8">
      <c r="B18222" s="4">
        <v>21</v>
      </c>
      <c r="C18222" s="4">
        <v>23</v>
      </c>
      <c r="D18222" s="4">
        <v>14</v>
      </c>
      <c r="E18222" s="4" t="s">
        <v>2</v>
      </c>
      <c r="F18222" s="4">
        <v>68.256969999999995</v>
      </c>
      <c r="G18222" s="4">
        <v>3.2035659999999999</v>
      </c>
      <c r="H18222" s="5">
        <f t="shared" si="284"/>
        <v>21.306559627614977</v>
      </c>
    </row>
    <row r="18223" spans="2:8">
      <c r="B18223" s="4">
        <v>21</v>
      </c>
      <c r="C18223" s="4">
        <v>23</v>
      </c>
      <c r="D18223" s="4">
        <v>15</v>
      </c>
      <c r="E18223" s="4" t="s">
        <v>2</v>
      </c>
      <c r="F18223" s="4">
        <v>58.647010000000002</v>
      </c>
      <c r="G18223" s="4">
        <v>3.2776730000000001</v>
      </c>
      <c r="H18223" s="4">
        <f t="shared" si="284"/>
        <v>17.89288010121815</v>
      </c>
    </row>
    <row r="18224" spans="2:8">
      <c r="B18224" s="4">
        <v>21</v>
      </c>
      <c r="C18224" s="4">
        <v>23</v>
      </c>
      <c r="D18224" s="4">
        <v>16</v>
      </c>
      <c r="E18224" s="4" t="s">
        <v>2</v>
      </c>
      <c r="F18224" s="4">
        <v>23.437899999999999</v>
      </c>
      <c r="G18224" s="4">
        <v>5.8234810000000001</v>
      </c>
      <c r="H18224" s="5">
        <f t="shared" si="284"/>
        <v>4.0247233570436647</v>
      </c>
    </row>
    <row r="18225" spans="2:8">
      <c r="B18225" s="4">
        <v>21</v>
      </c>
      <c r="C18225" s="4">
        <v>23</v>
      </c>
      <c r="D18225" s="4">
        <v>17</v>
      </c>
      <c r="E18225" s="4" t="s">
        <v>2</v>
      </c>
      <c r="F18225" s="4">
        <v>20.26576</v>
      </c>
      <c r="G18225" s="4">
        <v>6.0957239999999997</v>
      </c>
      <c r="H18225" s="4">
        <f t="shared" si="284"/>
        <v>3.3245862181424228</v>
      </c>
    </row>
    <row r="18226" spans="2:8">
      <c r="B18226" s="4">
        <v>21</v>
      </c>
      <c r="C18226" s="4">
        <v>23</v>
      </c>
      <c r="D18226" s="4">
        <v>18</v>
      </c>
      <c r="E18226" s="4" t="s">
        <v>2</v>
      </c>
      <c r="F18226" s="4">
        <v>34.261980000000001</v>
      </c>
      <c r="G18226" s="4">
        <v>5.91784</v>
      </c>
      <c r="H18226" s="5">
        <f t="shared" si="284"/>
        <v>5.7896090465440091</v>
      </c>
    </row>
    <row r="18227" spans="2:8">
      <c r="B18227" s="4">
        <v>21</v>
      </c>
      <c r="C18227" s="4">
        <v>23</v>
      </c>
      <c r="D18227" s="4">
        <v>19</v>
      </c>
      <c r="E18227" s="4" t="s">
        <v>2</v>
      </c>
      <c r="F18227" s="4">
        <v>19.941579999999998</v>
      </c>
      <c r="G18227" s="4">
        <v>5.8937290000000004</v>
      </c>
      <c r="H18227" s="4">
        <f t="shared" si="284"/>
        <v>3.383525099304701</v>
      </c>
    </row>
    <row r="18228" spans="2:8">
      <c r="B18228" s="4">
        <v>21</v>
      </c>
      <c r="C18228" s="4">
        <v>25</v>
      </c>
      <c r="D18228" s="4">
        <v>0</v>
      </c>
      <c r="E18228" s="4" t="s">
        <v>2</v>
      </c>
      <c r="F18228" s="4">
        <v>9.5998199999999994</v>
      </c>
      <c r="G18228" s="4">
        <v>4.6241680000000001</v>
      </c>
      <c r="H18228" s="4">
        <f t="shared" si="284"/>
        <v>2.0760102141617689</v>
      </c>
    </row>
    <row r="18229" spans="2:8">
      <c r="B18229" s="4">
        <v>21</v>
      </c>
      <c r="C18229" s="4">
        <v>25</v>
      </c>
      <c r="D18229" s="4">
        <v>1</v>
      </c>
      <c r="E18229" s="4" t="s">
        <v>2</v>
      </c>
      <c r="F18229" s="4">
        <v>66.114270000000005</v>
      </c>
      <c r="G18229" s="4">
        <v>2.1969759999999998</v>
      </c>
      <c r="H18229" s="5">
        <f t="shared" si="284"/>
        <v>30.093305525413118</v>
      </c>
    </row>
    <row r="18230" spans="2:8">
      <c r="B18230" s="4">
        <v>21</v>
      </c>
      <c r="C18230" s="4">
        <v>25</v>
      </c>
      <c r="D18230" s="4">
        <v>2</v>
      </c>
      <c r="E18230" s="4" t="s">
        <v>2</v>
      </c>
      <c r="F18230" s="4">
        <v>80.964910000000003</v>
      </c>
      <c r="G18230" s="4">
        <v>1.953084</v>
      </c>
      <c r="H18230" s="4">
        <f t="shared" si="284"/>
        <v>41.454904141347733</v>
      </c>
    </row>
    <row r="18231" spans="2:8">
      <c r="B18231" s="4">
        <v>21</v>
      </c>
      <c r="C18231" s="4">
        <v>25</v>
      </c>
      <c r="D18231" s="4">
        <v>3</v>
      </c>
      <c r="E18231" s="4" t="s">
        <v>2</v>
      </c>
      <c r="F18231" s="4">
        <v>126.8989</v>
      </c>
      <c r="G18231" s="4">
        <v>1.7295910000000001</v>
      </c>
      <c r="H18231" s="5">
        <f t="shared" si="284"/>
        <v>73.369311010522139</v>
      </c>
    </row>
    <row r="18232" spans="2:8">
      <c r="B18232" s="4">
        <v>21</v>
      </c>
      <c r="C18232" s="4">
        <v>25</v>
      </c>
      <c r="D18232" s="4">
        <v>4</v>
      </c>
      <c r="E18232" s="4" t="s">
        <v>2</v>
      </c>
      <c r="F18232" s="4">
        <v>85.9816</v>
      </c>
      <c r="G18232" s="4">
        <v>2.1564320000000001</v>
      </c>
      <c r="H18232" s="4">
        <f t="shared" si="284"/>
        <v>39.872159196302036</v>
      </c>
    </row>
    <row r="18233" spans="2:8">
      <c r="B18233" s="4">
        <v>21</v>
      </c>
      <c r="C18233" s="4">
        <v>25</v>
      </c>
      <c r="D18233" s="4">
        <v>5</v>
      </c>
      <c r="E18233" s="4" t="s">
        <v>2</v>
      </c>
      <c r="F18233" s="4">
        <v>51.686050000000002</v>
      </c>
      <c r="G18233" s="4">
        <v>3.840897</v>
      </c>
      <c r="H18233" s="5">
        <f t="shared" si="284"/>
        <v>13.456765437865165</v>
      </c>
    </row>
    <row r="18234" spans="2:8">
      <c r="B18234" s="4">
        <v>21</v>
      </c>
      <c r="C18234" s="4">
        <v>25</v>
      </c>
      <c r="D18234" s="4">
        <v>6</v>
      </c>
      <c r="E18234" s="4" t="s">
        <v>2</v>
      </c>
      <c r="F18234" s="4">
        <v>135.52629999999999</v>
      </c>
      <c r="G18234" s="4">
        <v>2.2433730000000001</v>
      </c>
      <c r="H18234" s="4">
        <f t="shared" si="284"/>
        <v>60.411844129353426</v>
      </c>
    </row>
    <row r="18235" spans="2:8">
      <c r="B18235" s="4">
        <v>21</v>
      </c>
      <c r="C18235" s="4">
        <v>25</v>
      </c>
      <c r="D18235" s="4">
        <v>7</v>
      </c>
      <c r="E18235" s="4" t="s">
        <v>2</v>
      </c>
      <c r="F18235" s="4">
        <v>34.435920000000003</v>
      </c>
      <c r="G18235" s="4">
        <v>5.7317939999999998</v>
      </c>
      <c r="H18235" s="5">
        <f t="shared" si="284"/>
        <v>6.0078781617064401</v>
      </c>
    </row>
    <row r="18236" spans="2:8">
      <c r="B18236" s="4">
        <v>21</v>
      </c>
      <c r="C18236" s="4">
        <v>25</v>
      </c>
      <c r="D18236" s="4">
        <v>8</v>
      </c>
      <c r="E18236" s="4" t="s">
        <v>2</v>
      </c>
      <c r="F18236" s="4">
        <v>14.89466</v>
      </c>
      <c r="G18236" s="4">
        <v>4.9676850000000004</v>
      </c>
      <c r="H18236" s="4">
        <f t="shared" si="284"/>
        <v>2.9983100780343359</v>
      </c>
    </row>
    <row r="18237" spans="2:8">
      <c r="B18237" s="4">
        <v>21</v>
      </c>
      <c r="C18237" s="4">
        <v>25</v>
      </c>
      <c r="D18237" s="4">
        <v>9</v>
      </c>
      <c r="E18237" s="4" t="s">
        <v>2</v>
      </c>
      <c r="F18237" s="4">
        <v>24.44538</v>
      </c>
      <c r="G18237" s="4">
        <v>6.0584429999999996</v>
      </c>
      <c r="H18237" s="5">
        <f t="shared" si="284"/>
        <v>4.0349277859014272</v>
      </c>
    </row>
    <row r="18238" spans="2:8">
      <c r="B18238" s="4">
        <v>21</v>
      </c>
      <c r="C18238" s="4">
        <v>25</v>
      </c>
      <c r="D18238" s="4">
        <v>10</v>
      </c>
      <c r="E18238" s="4" t="s">
        <v>2</v>
      </c>
      <c r="F18238" s="4">
        <v>69.688100000000006</v>
      </c>
      <c r="G18238" s="4">
        <v>2.824767</v>
      </c>
      <c r="H18238" s="4">
        <f t="shared" si="284"/>
        <v>24.67038874356717</v>
      </c>
    </row>
    <row r="18239" spans="2:8">
      <c r="B18239" s="4">
        <v>21</v>
      </c>
      <c r="C18239" s="4">
        <v>25</v>
      </c>
      <c r="D18239" s="4">
        <v>11</v>
      </c>
      <c r="E18239" s="4" t="s">
        <v>2</v>
      </c>
      <c r="F18239" s="4">
        <v>34.890079999999998</v>
      </c>
      <c r="G18239" s="4">
        <v>5.0353880000000002</v>
      </c>
      <c r="H18239" s="5">
        <f t="shared" si="284"/>
        <v>6.9289754831206647</v>
      </c>
    </row>
    <row r="18240" spans="2:8">
      <c r="B18240" s="4">
        <v>21</v>
      </c>
      <c r="C18240" s="4">
        <v>25</v>
      </c>
      <c r="D18240" s="4">
        <v>12</v>
      </c>
      <c r="E18240" s="4" t="s">
        <v>2</v>
      </c>
      <c r="F18240" s="4">
        <v>41.435940000000002</v>
      </c>
      <c r="G18240" s="4">
        <v>4.5348110000000004</v>
      </c>
      <c r="H18240" s="4">
        <f t="shared" si="284"/>
        <v>9.1373025248461293</v>
      </c>
    </row>
    <row r="18241" spans="2:8">
      <c r="B18241" s="4">
        <v>21</v>
      </c>
      <c r="C18241" s="4">
        <v>25</v>
      </c>
      <c r="D18241" s="4">
        <v>13</v>
      </c>
      <c r="E18241" s="4" t="s">
        <v>2</v>
      </c>
      <c r="F18241" s="4">
        <v>27.806339999999999</v>
      </c>
      <c r="G18241" s="4">
        <v>6.2953989999999997</v>
      </c>
      <c r="H18241" s="4">
        <f t="shared" si="284"/>
        <v>4.4169305233870002</v>
      </c>
    </row>
    <row r="18242" spans="2:8">
      <c r="B18242" s="4">
        <v>21</v>
      </c>
      <c r="C18242" s="4">
        <v>25</v>
      </c>
      <c r="D18242" s="4">
        <v>14</v>
      </c>
      <c r="E18242" s="4" t="s">
        <v>2</v>
      </c>
      <c r="F18242" s="4">
        <v>54.386380000000003</v>
      </c>
      <c r="G18242" s="4">
        <v>3.4818310000000001</v>
      </c>
      <c r="H18242" s="5">
        <f t="shared" si="284"/>
        <v>15.620051633752471</v>
      </c>
    </row>
    <row r="18243" spans="2:8">
      <c r="B18243" s="4">
        <v>21</v>
      </c>
      <c r="C18243" s="4">
        <v>25</v>
      </c>
      <c r="D18243" s="4">
        <v>15</v>
      </c>
      <c r="E18243" s="4" t="s">
        <v>2</v>
      </c>
      <c r="F18243" s="4">
        <v>65.885800000000003</v>
      </c>
      <c r="G18243" s="4">
        <v>3.048746</v>
      </c>
      <c r="H18243" s="4">
        <f t="shared" si="284"/>
        <v>21.610786861220976</v>
      </c>
    </row>
    <row r="18244" spans="2:8">
      <c r="B18244" s="4">
        <v>21</v>
      </c>
      <c r="C18244" s="4">
        <v>25</v>
      </c>
      <c r="D18244" s="4">
        <v>16</v>
      </c>
      <c r="E18244" s="4" t="s">
        <v>2</v>
      </c>
      <c r="F18244" s="4">
        <v>37.57302</v>
      </c>
      <c r="G18244" s="4">
        <v>5.5441390000000004</v>
      </c>
      <c r="H18244" s="5">
        <f t="shared" ref="H18244:H18307" si="285">IF(OR(F18244="?",G18244="?"),0,F18244/G18244)</f>
        <v>6.7770703440155442</v>
      </c>
    </row>
    <row r="18245" spans="2:8">
      <c r="B18245" s="4">
        <v>21</v>
      </c>
      <c r="C18245" s="4">
        <v>25</v>
      </c>
      <c r="D18245" s="4">
        <v>17</v>
      </c>
      <c r="E18245" s="4" t="s">
        <v>3</v>
      </c>
      <c r="F18245" s="4">
        <v>24.287130000000001</v>
      </c>
      <c r="G18245" s="4">
        <v>6.3008740000000003</v>
      </c>
      <c r="H18245" s="4">
        <f t="shared" si="285"/>
        <v>3.8545652555502619</v>
      </c>
    </row>
    <row r="18246" spans="2:8">
      <c r="B18246" s="4">
        <v>21</v>
      </c>
      <c r="C18246" s="4">
        <v>25</v>
      </c>
      <c r="D18246" s="4">
        <v>18</v>
      </c>
      <c r="E18246" s="4" t="s">
        <v>2</v>
      </c>
      <c r="F18246" s="4">
        <v>22.299589999999998</v>
      </c>
      <c r="G18246" s="4">
        <v>6.1181000000000001</v>
      </c>
      <c r="H18246" s="5">
        <f t="shared" si="285"/>
        <v>3.644855428973047</v>
      </c>
    </row>
    <row r="18247" spans="2:8">
      <c r="B18247" s="4">
        <v>21</v>
      </c>
      <c r="C18247" s="4">
        <v>27</v>
      </c>
      <c r="D18247" s="4">
        <v>0</v>
      </c>
      <c r="E18247" s="4" t="s">
        <v>2</v>
      </c>
      <c r="F18247" s="4">
        <v>124.27670000000001</v>
      </c>
      <c r="G18247" s="4">
        <v>1.9968250000000001</v>
      </c>
      <c r="H18247" s="4">
        <f t="shared" si="285"/>
        <v>62.237151477971281</v>
      </c>
    </row>
    <row r="18248" spans="2:8">
      <c r="B18248" s="4">
        <v>21</v>
      </c>
      <c r="C18248" s="4">
        <v>27</v>
      </c>
      <c r="D18248" s="4">
        <v>1</v>
      </c>
      <c r="E18248" s="4" t="s">
        <v>2</v>
      </c>
      <c r="F18248" s="4">
        <v>52.616129999999998</v>
      </c>
      <c r="G18248" s="4">
        <v>3.0728780000000002</v>
      </c>
      <c r="H18248" s="5">
        <f t="shared" si="285"/>
        <v>17.122752676806563</v>
      </c>
    </row>
    <row r="18249" spans="2:8">
      <c r="B18249" s="4">
        <v>21</v>
      </c>
      <c r="C18249" s="4">
        <v>27</v>
      </c>
      <c r="D18249" s="4">
        <v>2</v>
      </c>
      <c r="E18249" s="4" t="s">
        <v>2</v>
      </c>
      <c r="F18249" s="4">
        <v>102.51139999999999</v>
      </c>
      <c r="G18249" s="4">
        <v>2.0988150000000001</v>
      </c>
      <c r="H18249" s="4">
        <f t="shared" si="285"/>
        <v>48.842513513577892</v>
      </c>
    </row>
    <row r="18250" spans="2:8">
      <c r="B18250" s="4">
        <v>21</v>
      </c>
      <c r="C18250" s="4">
        <v>27</v>
      </c>
      <c r="D18250" s="4">
        <v>3</v>
      </c>
      <c r="E18250" s="4" t="s">
        <v>2</v>
      </c>
      <c r="F18250" s="4">
        <v>52.279170000000001</v>
      </c>
      <c r="G18250" s="4">
        <v>3.8624619999999998</v>
      </c>
      <c r="H18250" s="5">
        <f t="shared" si="285"/>
        <v>13.53519335594758</v>
      </c>
    </row>
    <row r="18251" spans="2:8">
      <c r="B18251" s="4">
        <v>21</v>
      </c>
      <c r="C18251" s="4">
        <v>27</v>
      </c>
      <c r="D18251" s="4">
        <v>4</v>
      </c>
      <c r="E18251" s="4" t="s">
        <v>2</v>
      </c>
      <c r="F18251" s="4">
        <v>40.364530000000002</v>
      </c>
      <c r="G18251" s="4">
        <v>4.9056329999999999</v>
      </c>
      <c r="H18251" s="4">
        <f t="shared" si="285"/>
        <v>8.2282001119937025</v>
      </c>
    </row>
    <row r="18252" spans="2:8">
      <c r="B18252" s="4">
        <v>21</v>
      </c>
      <c r="C18252" s="4">
        <v>27</v>
      </c>
      <c r="D18252" s="4">
        <v>5</v>
      </c>
      <c r="E18252" s="4" t="s">
        <v>2</v>
      </c>
      <c r="F18252" s="4">
        <v>88.363619999999997</v>
      </c>
      <c r="G18252" s="4">
        <v>2.6577350000000002</v>
      </c>
      <c r="H18252" s="5">
        <f t="shared" si="285"/>
        <v>33.247716570688951</v>
      </c>
    </row>
    <row r="18253" spans="2:8">
      <c r="B18253" s="4">
        <v>21</v>
      </c>
      <c r="C18253" s="4">
        <v>27</v>
      </c>
      <c r="D18253" s="4">
        <v>6</v>
      </c>
      <c r="E18253" s="4" t="s">
        <v>2</v>
      </c>
      <c r="F18253" s="4">
        <v>57.424869999999999</v>
      </c>
      <c r="G18253" s="4">
        <v>3.6166700000000001</v>
      </c>
      <c r="H18253" s="4">
        <f t="shared" si="285"/>
        <v>15.877829605686999</v>
      </c>
    </row>
    <row r="18254" spans="2:8">
      <c r="B18254" s="4">
        <v>21</v>
      </c>
      <c r="C18254" s="4">
        <v>27</v>
      </c>
      <c r="D18254" s="4">
        <v>7</v>
      </c>
      <c r="E18254" s="4" t="s">
        <v>2</v>
      </c>
      <c r="F18254" s="4">
        <v>25.668299999999999</v>
      </c>
      <c r="G18254" s="4">
        <v>5.3532859999999998</v>
      </c>
      <c r="H18254" s="4">
        <f t="shared" si="285"/>
        <v>4.7948680492691782</v>
      </c>
    </row>
    <row r="18255" spans="2:8">
      <c r="B18255" s="4">
        <v>21</v>
      </c>
      <c r="C18255" s="4">
        <v>27</v>
      </c>
      <c r="D18255" s="4">
        <v>8</v>
      </c>
      <c r="E18255" s="4" t="s">
        <v>2</v>
      </c>
      <c r="F18255" s="4">
        <v>77.454539999999994</v>
      </c>
      <c r="G18255" s="4">
        <v>3.2435659999999999</v>
      </c>
      <c r="H18255" s="5">
        <f t="shared" si="285"/>
        <v>23.879440097719606</v>
      </c>
    </row>
    <row r="18256" spans="2:8">
      <c r="B18256" s="4">
        <v>21</v>
      </c>
      <c r="C18256" s="4">
        <v>27</v>
      </c>
      <c r="D18256" s="4">
        <v>9</v>
      </c>
      <c r="E18256" s="4" t="s">
        <v>2</v>
      </c>
      <c r="F18256" s="4">
        <v>45.331760000000003</v>
      </c>
      <c r="G18256" s="4">
        <v>4.9885289999999998</v>
      </c>
      <c r="H18256" s="4">
        <f t="shared" si="285"/>
        <v>9.0871998539048295</v>
      </c>
    </row>
    <row r="18257" spans="2:8">
      <c r="B18257" s="4">
        <v>21</v>
      </c>
      <c r="C18257" s="4">
        <v>27</v>
      </c>
      <c r="D18257" s="4">
        <v>10</v>
      </c>
      <c r="E18257" s="4" t="s">
        <v>2</v>
      </c>
      <c r="F18257" s="4">
        <v>22.769919999999999</v>
      </c>
      <c r="G18257" s="4">
        <v>5.6771580000000004</v>
      </c>
      <c r="H18257" s="5">
        <f t="shared" si="285"/>
        <v>4.0107955424175259</v>
      </c>
    </row>
    <row r="18258" spans="2:8">
      <c r="B18258" s="4">
        <v>21</v>
      </c>
      <c r="C18258" s="4">
        <v>27</v>
      </c>
      <c r="D18258" s="4">
        <v>11</v>
      </c>
      <c r="E18258" s="4" t="s">
        <v>2</v>
      </c>
      <c r="F18258" s="4">
        <v>19.9727</v>
      </c>
      <c r="G18258" s="4">
        <v>5.489249</v>
      </c>
      <c r="H18258" s="4">
        <f t="shared" si="285"/>
        <v>3.6385122992234455</v>
      </c>
    </row>
    <row r="18259" spans="2:8">
      <c r="B18259" s="4">
        <v>21</v>
      </c>
      <c r="C18259" s="4">
        <v>27</v>
      </c>
      <c r="D18259" s="4">
        <v>12</v>
      </c>
      <c r="E18259" s="4" t="s">
        <v>2</v>
      </c>
      <c r="F18259" s="4">
        <v>40.181080000000001</v>
      </c>
      <c r="G18259" s="4">
        <v>5.3957059999999997</v>
      </c>
      <c r="H18259" s="5">
        <f t="shared" si="285"/>
        <v>7.446862375377755</v>
      </c>
    </row>
    <row r="18260" spans="2:8">
      <c r="B18260" s="4">
        <v>21</v>
      </c>
      <c r="C18260" s="4">
        <v>27</v>
      </c>
      <c r="D18260" s="4">
        <v>13</v>
      </c>
      <c r="E18260" s="4" t="s">
        <v>2</v>
      </c>
      <c r="F18260" s="4">
        <v>22.89181</v>
      </c>
      <c r="G18260" s="4">
        <v>6.0315620000000001</v>
      </c>
      <c r="H18260" s="4">
        <f t="shared" si="285"/>
        <v>3.795336929306206</v>
      </c>
    </row>
    <row r="18261" spans="2:8">
      <c r="B18261" s="4">
        <v>21</v>
      </c>
      <c r="C18261" s="4">
        <v>27</v>
      </c>
      <c r="D18261" s="4">
        <v>14</v>
      </c>
      <c r="E18261" s="4" t="s">
        <v>2</v>
      </c>
      <c r="F18261" s="4">
        <v>22.550609999999999</v>
      </c>
      <c r="G18261" s="4">
        <v>5.9482889999999999</v>
      </c>
      <c r="H18261" s="5">
        <f t="shared" si="285"/>
        <v>3.7911086700730241</v>
      </c>
    </row>
    <row r="18262" spans="2:8">
      <c r="B18262" s="4">
        <v>21</v>
      </c>
      <c r="C18262" s="4">
        <v>27</v>
      </c>
      <c r="D18262" s="4">
        <v>15</v>
      </c>
      <c r="E18262" s="4" t="s">
        <v>2</v>
      </c>
      <c r="F18262" s="4">
        <v>22.320609999999999</v>
      </c>
      <c r="G18262" s="4">
        <v>6.0981740000000002</v>
      </c>
      <c r="H18262" s="4">
        <f t="shared" si="285"/>
        <v>3.6602120569206451</v>
      </c>
    </row>
    <row r="18263" spans="2:8">
      <c r="B18263" s="4">
        <v>21</v>
      </c>
      <c r="C18263" s="4">
        <v>27</v>
      </c>
      <c r="D18263" s="4">
        <v>16</v>
      </c>
      <c r="E18263" s="4" t="s">
        <v>2</v>
      </c>
      <c r="F18263" s="4">
        <v>38.380450000000003</v>
      </c>
      <c r="G18263" s="4">
        <v>6.0295399999999999</v>
      </c>
      <c r="H18263" s="5">
        <f t="shared" si="285"/>
        <v>6.3654026675335107</v>
      </c>
    </row>
    <row r="18264" spans="2:8">
      <c r="B18264" s="4">
        <v>21</v>
      </c>
      <c r="C18264" s="4">
        <v>27</v>
      </c>
      <c r="D18264" s="4">
        <v>17</v>
      </c>
      <c r="E18264" s="4" t="s">
        <v>2</v>
      </c>
      <c r="F18264" s="4">
        <v>21.777699999999999</v>
      </c>
      <c r="G18264" s="4">
        <v>6.2085679999999996</v>
      </c>
      <c r="H18264" s="4">
        <f t="shared" si="285"/>
        <v>3.5076848638848768</v>
      </c>
    </row>
    <row r="18265" spans="2:8">
      <c r="B18265" s="4">
        <v>21</v>
      </c>
      <c r="C18265" s="4">
        <v>29</v>
      </c>
      <c r="D18265" s="4">
        <v>0</v>
      </c>
      <c r="E18265" s="4" t="s">
        <v>2</v>
      </c>
      <c r="F18265" s="4">
        <v>117.65779999999999</v>
      </c>
      <c r="G18265" s="4">
        <v>2.1692939999999998</v>
      </c>
      <c r="H18265" s="5">
        <f t="shared" si="285"/>
        <v>54.237830372462192</v>
      </c>
    </row>
    <row r="18266" spans="2:8">
      <c r="B18266" s="4">
        <v>21</v>
      </c>
      <c r="C18266" s="4">
        <v>29</v>
      </c>
      <c r="D18266" s="4">
        <v>1</v>
      </c>
      <c r="E18266" s="4" t="s">
        <v>2</v>
      </c>
      <c r="F18266" s="4">
        <v>63.2059</v>
      </c>
      <c r="G18266" s="4">
        <v>3.0126210000000002</v>
      </c>
      <c r="H18266" s="4">
        <f t="shared" si="285"/>
        <v>20.980368921281499</v>
      </c>
    </row>
    <row r="18267" spans="2:8">
      <c r="B18267" s="4">
        <v>21</v>
      </c>
      <c r="C18267" s="4">
        <v>29</v>
      </c>
      <c r="D18267" s="4">
        <v>2</v>
      </c>
      <c r="E18267" s="4" t="s">
        <v>2</v>
      </c>
      <c r="F18267" s="4">
        <v>122.20820000000001</v>
      </c>
      <c r="G18267" s="4">
        <v>2.01383</v>
      </c>
      <c r="H18267" s="4">
        <f t="shared" si="285"/>
        <v>60.684466911308306</v>
      </c>
    </row>
    <row r="18268" spans="2:8">
      <c r="B18268" s="4">
        <v>21</v>
      </c>
      <c r="C18268" s="4">
        <v>29</v>
      </c>
      <c r="D18268" s="4">
        <v>3</v>
      </c>
      <c r="E18268" s="4" t="s">
        <v>2</v>
      </c>
      <c r="F18268" s="4">
        <v>95.260419999999996</v>
      </c>
      <c r="G18268" s="4">
        <v>2.1554150000000001</v>
      </c>
      <c r="H18268" s="5">
        <f t="shared" si="285"/>
        <v>44.195860193976564</v>
      </c>
    </row>
    <row r="18269" spans="2:8">
      <c r="B18269" s="4">
        <v>21</v>
      </c>
      <c r="C18269" s="4">
        <v>29</v>
      </c>
      <c r="D18269" s="4">
        <v>4</v>
      </c>
      <c r="E18269" s="4" t="s">
        <v>2</v>
      </c>
      <c r="F18269" s="4">
        <v>83.133260000000007</v>
      </c>
      <c r="G18269" s="4">
        <v>2.543971</v>
      </c>
      <c r="H18269" s="4">
        <f t="shared" si="285"/>
        <v>32.678540753805763</v>
      </c>
    </row>
    <row r="18270" spans="2:8">
      <c r="B18270" s="4">
        <v>21</v>
      </c>
      <c r="C18270" s="4">
        <v>29</v>
      </c>
      <c r="D18270" s="4">
        <v>5</v>
      </c>
      <c r="E18270" s="4" t="s">
        <v>2</v>
      </c>
      <c r="F18270" s="4">
        <v>72.418130000000005</v>
      </c>
      <c r="G18270" s="4">
        <v>2.5835569999999999</v>
      </c>
      <c r="H18270" s="5">
        <f t="shared" si="285"/>
        <v>28.030397626218431</v>
      </c>
    </row>
    <row r="18271" spans="2:8">
      <c r="B18271" s="4">
        <v>21</v>
      </c>
      <c r="C18271" s="4">
        <v>29</v>
      </c>
      <c r="D18271" s="4">
        <v>6</v>
      </c>
      <c r="E18271" s="4" t="s">
        <v>2</v>
      </c>
      <c r="F18271" s="4">
        <v>43.158940000000001</v>
      </c>
      <c r="G18271" s="4">
        <v>5.2609519999999996</v>
      </c>
      <c r="H18271" s="4">
        <f t="shared" si="285"/>
        <v>8.2036369083010072</v>
      </c>
    </row>
    <row r="18272" spans="2:8">
      <c r="B18272" s="4">
        <v>21</v>
      </c>
      <c r="C18272" s="4">
        <v>29</v>
      </c>
      <c r="D18272" s="4">
        <v>7</v>
      </c>
      <c r="E18272" s="4" t="s">
        <v>2</v>
      </c>
      <c r="F18272" s="4">
        <v>30.182189999999999</v>
      </c>
      <c r="G18272" s="4">
        <v>5.8732800000000003</v>
      </c>
      <c r="H18272" s="5">
        <f t="shared" si="285"/>
        <v>5.1388985371036284</v>
      </c>
    </row>
    <row r="18273" spans="2:8">
      <c r="B18273" s="4">
        <v>21</v>
      </c>
      <c r="C18273" s="4">
        <v>29</v>
      </c>
      <c r="D18273" s="4">
        <v>8</v>
      </c>
      <c r="E18273" s="4" t="s">
        <v>2</v>
      </c>
      <c r="F18273" s="4">
        <v>37.01408</v>
      </c>
      <c r="G18273" s="4">
        <v>6.2299230000000003</v>
      </c>
      <c r="H18273" s="4">
        <f t="shared" si="285"/>
        <v>5.9413382797829115</v>
      </c>
    </row>
    <row r="18274" spans="2:8">
      <c r="B18274" s="4">
        <v>21</v>
      </c>
      <c r="C18274" s="4">
        <v>29</v>
      </c>
      <c r="D18274" s="4">
        <v>9</v>
      </c>
      <c r="E18274" s="4" t="s">
        <v>2</v>
      </c>
      <c r="F18274" s="4">
        <v>83.38082</v>
      </c>
      <c r="G18274" s="4">
        <v>2.6248040000000001</v>
      </c>
      <c r="H18274" s="5">
        <f t="shared" si="285"/>
        <v>31.766493802965858</v>
      </c>
    </row>
    <row r="18275" spans="2:8">
      <c r="B18275" s="4">
        <v>21</v>
      </c>
      <c r="C18275" s="4">
        <v>29</v>
      </c>
      <c r="D18275" s="4">
        <v>10</v>
      </c>
      <c r="E18275" s="4" t="s">
        <v>2</v>
      </c>
      <c r="F18275" s="4">
        <v>34.935360000000003</v>
      </c>
      <c r="G18275" s="4">
        <v>5.5392590000000004</v>
      </c>
      <c r="H18275" s="4">
        <f t="shared" si="285"/>
        <v>6.3068652323352277</v>
      </c>
    </row>
    <row r="18276" spans="2:8">
      <c r="B18276" s="4">
        <v>21</v>
      </c>
      <c r="C18276" s="4">
        <v>29</v>
      </c>
      <c r="D18276" s="4">
        <v>11</v>
      </c>
      <c r="E18276" s="4" t="s">
        <v>2</v>
      </c>
      <c r="F18276" s="4">
        <v>38.494689999999999</v>
      </c>
      <c r="G18276" s="4">
        <v>5.3436659999999998</v>
      </c>
      <c r="H18276" s="5">
        <f t="shared" si="285"/>
        <v>7.2037979170105313</v>
      </c>
    </row>
    <row r="18277" spans="2:8">
      <c r="B18277" s="4">
        <v>21</v>
      </c>
      <c r="C18277" s="4">
        <v>29</v>
      </c>
      <c r="D18277" s="4">
        <v>12</v>
      </c>
      <c r="E18277" s="4" t="s">
        <v>2</v>
      </c>
      <c r="F18277" s="4">
        <v>43.126080000000002</v>
      </c>
      <c r="G18277" s="4">
        <v>4.3225449999999999</v>
      </c>
      <c r="H18277" s="4">
        <f t="shared" si="285"/>
        <v>9.9770112283388617</v>
      </c>
    </row>
    <row r="18278" spans="2:8">
      <c r="B18278" s="4">
        <v>21</v>
      </c>
      <c r="C18278" s="4">
        <v>29</v>
      </c>
      <c r="D18278" s="4">
        <v>13</v>
      </c>
      <c r="E18278" s="4" t="s">
        <v>2</v>
      </c>
      <c r="F18278" s="4">
        <v>35.448480000000004</v>
      </c>
      <c r="G18278" s="4">
        <v>5.5929419999999999</v>
      </c>
      <c r="H18278" s="5">
        <f t="shared" si="285"/>
        <v>6.3380739510618929</v>
      </c>
    </row>
    <row r="18279" spans="2:8">
      <c r="B18279" s="4">
        <v>21</v>
      </c>
      <c r="C18279" s="4">
        <v>29</v>
      </c>
      <c r="D18279" s="4">
        <v>14</v>
      </c>
      <c r="E18279" s="4" t="s">
        <v>2</v>
      </c>
      <c r="F18279" s="4">
        <v>28.36158</v>
      </c>
      <c r="G18279" s="4">
        <v>6.2564840000000004</v>
      </c>
      <c r="H18279" s="4">
        <f t="shared" si="285"/>
        <v>4.5331499289377222</v>
      </c>
    </row>
    <row r="18280" spans="2:8">
      <c r="B18280" s="4">
        <v>21</v>
      </c>
      <c r="C18280" s="4">
        <v>29</v>
      </c>
      <c r="D18280" s="4">
        <v>15</v>
      </c>
      <c r="E18280" s="4" t="s">
        <v>2</v>
      </c>
      <c r="F18280" s="4">
        <v>42.210009999999997</v>
      </c>
      <c r="G18280" s="4">
        <v>5.4647819999999996</v>
      </c>
      <c r="H18280" s="4">
        <f t="shared" si="285"/>
        <v>7.7240061909148432</v>
      </c>
    </row>
    <row r="18281" spans="2:8">
      <c r="B18281" s="4">
        <v>21</v>
      </c>
      <c r="C18281" s="4">
        <v>29</v>
      </c>
      <c r="D18281" s="4">
        <v>16</v>
      </c>
      <c r="E18281" s="4" t="s">
        <v>2</v>
      </c>
      <c r="F18281" s="4">
        <v>19.555789999999998</v>
      </c>
      <c r="G18281" s="4">
        <v>5.9243240000000004</v>
      </c>
      <c r="H18281" s="5">
        <f t="shared" si="285"/>
        <v>3.3009318869123292</v>
      </c>
    </row>
    <row r="18282" spans="2:8">
      <c r="B18282" s="4">
        <v>21</v>
      </c>
      <c r="C18282" s="4">
        <v>31</v>
      </c>
      <c r="D18282" s="4">
        <v>0</v>
      </c>
      <c r="E18282" s="4" t="s">
        <v>2</v>
      </c>
      <c r="F18282" s="4">
        <v>57.632429999999999</v>
      </c>
      <c r="G18282" s="4">
        <v>2.906663</v>
      </c>
      <c r="H18282" s="4">
        <f t="shared" si="285"/>
        <v>19.827695883561322</v>
      </c>
    </row>
    <row r="18283" spans="2:8">
      <c r="B18283" s="4">
        <v>21</v>
      </c>
      <c r="C18283" s="4">
        <v>31</v>
      </c>
      <c r="D18283" s="4">
        <v>1</v>
      </c>
      <c r="E18283" s="4" t="s">
        <v>2</v>
      </c>
      <c r="F18283" s="4">
        <v>37.190480000000001</v>
      </c>
      <c r="G18283" s="4">
        <v>4.4558229999999996</v>
      </c>
      <c r="H18283" s="5">
        <f t="shared" si="285"/>
        <v>8.3464895261773204</v>
      </c>
    </row>
    <row r="18284" spans="2:8">
      <c r="B18284" s="4">
        <v>21</v>
      </c>
      <c r="C18284" s="4">
        <v>31</v>
      </c>
      <c r="D18284" s="4">
        <v>2</v>
      </c>
      <c r="E18284" s="4" t="s">
        <v>2</v>
      </c>
      <c r="F18284" s="4">
        <v>42.465850000000003</v>
      </c>
      <c r="G18284" s="4">
        <v>3.8549229999999999</v>
      </c>
      <c r="H18284" s="4">
        <f t="shared" si="285"/>
        <v>11.016004729536752</v>
      </c>
    </row>
    <row r="18285" spans="2:8">
      <c r="B18285" s="4">
        <v>21</v>
      </c>
      <c r="C18285" s="4">
        <v>31</v>
      </c>
      <c r="D18285" s="4">
        <v>3</v>
      </c>
      <c r="E18285" s="4" t="s">
        <v>2</v>
      </c>
      <c r="F18285" s="4">
        <v>15.756180000000001</v>
      </c>
      <c r="G18285" s="4">
        <v>4.9181530000000002</v>
      </c>
      <c r="H18285" s="5">
        <f t="shared" si="285"/>
        <v>3.2036782914236301</v>
      </c>
    </row>
    <row r="18286" spans="2:8">
      <c r="B18286" s="4">
        <v>21</v>
      </c>
      <c r="C18286" s="4">
        <v>31</v>
      </c>
      <c r="D18286" s="4">
        <v>4</v>
      </c>
      <c r="E18286" s="4" t="s">
        <v>2</v>
      </c>
      <c r="F18286" s="4">
        <v>86.88409</v>
      </c>
      <c r="G18286" s="4">
        <v>2.3339099999999999</v>
      </c>
      <c r="H18286" s="4">
        <f t="shared" si="285"/>
        <v>37.226838224267432</v>
      </c>
    </row>
    <row r="18287" spans="2:8">
      <c r="B18287" s="4">
        <v>21</v>
      </c>
      <c r="C18287" s="4">
        <v>31</v>
      </c>
      <c r="D18287" s="4">
        <v>5</v>
      </c>
      <c r="E18287" s="4" t="s">
        <v>2</v>
      </c>
      <c r="F18287" s="4">
        <v>31.493110000000001</v>
      </c>
      <c r="G18287" s="4">
        <v>5.4864430000000004</v>
      </c>
      <c r="H18287" s="5">
        <f t="shared" si="285"/>
        <v>5.7401689947384851</v>
      </c>
    </row>
    <row r="18288" spans="2:8">
      <c r="B18288" s="4">
        <v>21</v>
      </c>
      <c r="C18288" s="4">
        <v>31</v>
      </c>
      <c r="D18288" s="4">
        <v>6</v>
      </c>
      <c r="E18288" s="4" t="s">
        <v>3</v>
      </c>
      <c r="F18288" s="4">
        <v>72.15643</v>
      </c>
      <c r="G18288" s="4">
        <v>5.6471970000000002</v>
      </c>
      <c r="H18288" s="4">
        <f t="shared" si="285"/>
        <v>12.777388499108495</v>
      </c>
    </row>
    <row r="18289" spans="2:8">
      <c r="B18289" s="4">
        <v>21</v>
      </c>
      <c r="C18289" s="4">
        <v>31</v>
      </c>
      <c r="D18289" s="4">
        <v>7</v>
      </c>
      <c r="E18289" s="4" t="s">
        <v>2</v>
      </c>
      <c r="F18289" s="4">
        <v>31.718050000000002</v>
      </c>
      <c r="G18289" s="4">
        <v>7.2004570000000001</v>
      </c>
      <c r="H18289" s="5">
        <f t="shared" si="285"/>
        <v>4.4050051267579269</v>
      </c>
    </row>
    <row r="18290" spans="2:8">
      <c r="B18290" s="4">
        <v>21</v>
      </c>
      <c r="C18290" s="4">
        <v>31</v>
      </c>
      <c r="D18290" s="4">
        <v>8</v>
      </c>
      <c r="E18290" s="4" t="s">
        <v>2</v>
      </c>
      <c r="F18290" s="4">
        <v>40.727670000000003</v>
      </c>
      <c r="G18290" s="4">
        <v>5.9115229999999999</v>
      </c>
      <c r="H18290" s="4">
        <f t="shared" si="285"/>
        <v>6.8895392946961387</v>
      </c>
    </row>
    <row r="18291" spans="2:8">
      <c r="B18291" s="4">
        <v>21</v>
      </c>
      <c r="C18291" s="4">
        <v>31</v>
      </c>
      <c r="D18291" s="4">
        <v>9</v>
      </c>
      <c r="E18291" s="4" t="s">
        <v>2</v>
      </c>
      <c r="F18291" s="4">
        <v>48.105159999999998</v>
      </c>
      <c r="G18291" s="4">
        <v>5.2582820000000003</v>
      </c>
      <c r="H18291" s="5">
        <f t="shared" si="285"/>
        <v>9.1484557123410255</v>
      </c>
    </row>
    <row r="18292" spans="2:8">
      <c r="B18292" s="4">
        <v>21</v>
      </c>
      <c r="C18292" s="4">
        <v>31</v>
      </c>
      <c r="D18292" s="4">
        <v>10</v>
      </c>
      <c r="E18292" s="4" t="s">
        <v>2</v>
      </c>
      <c r="F18292" s="4">
        <v>31.702829999999999</v>
      </c>
      <c r="G18292" s="4">
        <v>6.2443239999999998</v>
      </c>
      <c r="H18292" s="4">
        <f t="shared" si="285"/>
        <v>5.0770635860663216</v>
      </c>
    </row>
    <row r="18293" spans="2:8">
      <c r="B18293" s="4">
        <v>21</v>
      </c>
      <c r="C18293" s="4">
        <v>31</v>
      </c>
      <c r="D18293" s="4">
        <v>11</v>
      </c>
      <c r="E18293" s="4" t="s">
        <v>2</v>
      </c>
      <c r="F18293" s="4">
        <v>21.59618</v>
      </c>
      <c r="G18293" s="4">
        <v>5.7764879999999996</v>
      </c>
      <c r="H18293" s="4">
        <f t="shared" si="285"/>
        <v>3.7386349629740425</v>
      </c>
    </row>
    <row r="18294" spans="2:8">
      <c r="B18294" s="4">
        <v>21</v>
      </c>
      <c r="C18294" s="4">
        <v>31</v>
      </c>
      <c r="D18294" s="4">
        <v>12</v>
      </c>
      <c r="E18294" s="4" t="s">
        <v>2</v>
      </c>
      <c r="F18294" s="4">
        <v>49.262979999999999</v>
      </c>
      <c r="G18294" s="4">
        <v>4.0977459999999999</v>
      </c>
      <c r="H18294" s="5">
        <f t="shared" si="285"/>
        <v>12.021970126991766</v>
      </c>
    </row>
    <row r="18295" spans="2:8">
      <c r="B18295" s="4">
        <v>21</v>
      </c>
      <c r="C18295" s="4">
        <v>31</v>
      </c>
      <c r="D18295" s="4">
        <v>13</v>
      </c>
      <c r="E18295" s="4" t="s">
        <v>3</v>
      </c>
      <c r="F18295" s="4">
        <v>44.079090000000001</v>
      </c>
      <c r="G18295" s="4">
        <v>4.5773590000000004</v>
      </c>
      <c r="H18295" s="4">
        <f t="shared" si="285"/>
        <v>9.6298083676635358</v>
      </c>
    </row>
    <row r="18296" spans="2:8">
      <c r="B18296" s="4">
        <v>21</v>
      </c>
      <c r="C18296" s="4">
        <v>31</v>
      </c>
      <c r="D18296" s="4">
        <v>14</v>
      </c>
      <c r="E18296" s="4" t="s">
        <v>2</v>
      </c>
      <c r="F18296" s="4">
        <v>24.275469999999999</v>
      </c>
      <c r="G18296" s="4">
        <v>6.4321719999999996</v>
      </c>
      <c r="H18296" s="5">
        <f t="shared" si="285"/>
        <v>3.7740704073211973</v>
      </c>
    </row>
    <row r="18297" spans="2:8">
      <c r="B18297" s="4">
        <v>21</v>
      </c>
      <c r="C18297" s="4">
        <v>31</v>
      </c>
      <c r="D18297" s="4">
        <v>15</v>
      </c>
      <c r="E18297" s="4" t="s">
        <v>2</v>
      </c>
      <c r="F18297" s="4">
        <v>28.889510000000001</v>
      </c>
      <c r="G18297" s="4">
        <v>5.759849</v>
      </c>
      <c r="H18297" s="4">
        <f t="shared" si="285"/>
        <v>5.0156714177750148</v>
      </c>
    </row>
    <row r="18298" spans="2:8">
      <c r="B18298" s="4">
        <v>21</v>
      </c>
      <c r="C18298" s="4">
        <v>33</v>
      </c>
      <c r="D18298" s="4">
        <v>0</v>
      </c>
      <c r="E18298" s="4" t="s">
        <v>2</v>
      </c>
      <c r="F18298" s="4">
        <v>42.636229999999998</v>
      </c>
      <c r="G18298" s="4">
        <v>3.88679</v>
      </c>
      <c r="H18298" s="5">
        <f t="shared" si="285"/>
        <v>10.969522407951034</v>
      </c>
    </row>
    <row r="18299" spans="2:8">
      <c r="B18299" s="4">
        <v>21</v>
      </c>
      <c r="C18299" s="4">
        <v>33</v>
      </c>
      <c r="D18299" s="4">
        <v>1</v>
      </c>
      <c r="E18299" s="4" t="s">
        <v>3</v>
      </c>
      <c r="F18299" s="4">
        <v>66.960970000000003</v>
      </c>
      <c r="G18299" s="4">
        <v>2.6667589999999999</v>
      </c>
      <c r="H18299" s="4">
        <f t="shared" si="285"/>
        <v>25.109494333758697</v>
      </c>
    </row>
    <row r="18300" spans="2:8">
      <c r="B18300" s="4">
        <v>21</v>
      </c>
      <c r="C18300" s="4">
        <v>33</v>
      </c>
      <c r="D18300" s="4">
        <v>2</v>
      </c>
      <c r="E18300" s="4" t="s">
        <v>2</v>
      </c>
      <c r="F18300" s="4">
        <v>16.268370000000001</v>
      </c>
      <c r="G18300" s="4">
        <v>4.9160000000000004</v>
      </c>
      <c r="H18300" s="5">
        <f t="shared" si="285"/>
        <v>3.3092697314890156</v>
      </c>
    </row>
    <row r="18301" spans="2:8">
      <c r="B18301" s="4">
        <v>21</v>
      </c>
      <c r="C18301" s="4">
        <v>33</v>
      </c>
      <c r="D18301" s="4">
        <v>3</v>
      </c>
      <c r="E18301" s="4" t="s">
        <v>2</v>
      </c>
      <c r="F18301" s="4">
        <v>56.9861</v>
      </c>
      <c r="G18301" s="4">
        <v>3.1043560000000001</v>
      </c>
      <c r="H18301" s="4">
        <f t="shared" si="285"/>
        <v>18.35681861229833</v>
      </c>
    </row>
    <row r="18302" spans="2:8">
      <c r="B18302" s="4">
        <v>21</v>
      </c>
      <c r="C18302" s="4">
        <v>33</v>
      </c>
      <c r="D18302" s="4">
        <v>4</v>
      </c>
      <c r="E18302" s="4" t="s">
        <v>2</v>
      </c>
      <c r="F18302" s="4">
        <v>26.825589999999998</v>
      </c>
      <c r="G18302" s="4">
        <v>6.4605189999999997</v>
      </c>
      <c r="H18302" s="5">
        <f t="shared" si="285"/>
        <v>4.1522345186199434</v>
      </c>
    </row>
    <row r="18303" spans="2:8">
      <c r="B18303" s="4">
        <v>21</v>
      </c>
      <c r="C18303" s="4">
        <v>33</v>
      </c>
      <c r="D18303" s="4">
        <v>5</v>
      </c>
      <c r="E18303" s="4" t="s">
        <v>2</v>
      </c>
      <c r="F18303" s="4">
        <v>35.432699999999997</v>
      </c>
      <c r="G18303" s="4">
        <v>5.9192460000000002</v>
      </c>
      <c r="H18303" s="4">
        <f t="shared" si="285"/>
        <v>5.9860157864701007</v>
      </c>
    </row>
    <row r="18304" spans="2:8">
      <c r="B18304" s="4">
        <v>21</v>
      </c>
      <c r="C18304" s="4">
        <v>33</v>
      </c>
      <c r="D18304" s="4">
        <v>6</v>
      </c>
      <c r="E18304" s="4" t="s">
        <v>2</v>
      </c>
      <c r="F18304" s="4">
        <v>17.79766</v>
      </c>
      <c r="G18304" s="4">
        <v>5.7144149999999998</v>
      </c>
      <c r="H18304" s="5">
        <f t="shared" si="285"/>
        <v>3.1145200339842312</v>
      </c>
    </row>
    <row r="18305" spans="2:8">
      <c r="B18305" s="4">
        <v>21</v>
      </c>
      <c r="C18305" s="4">
        <v>33</v>
      </c>
      <c r="D18305" s="4">
        <v>7</v>
      </c>
      <c r="E18305" s="4" t="s">
        <v>2</v>
      </c>
      <c r="F18305" s="4">
        <v>73.386920000000003</v>
      </c>
      <c r="G18305" s="4">
        <v>3.706531</v>
      </c>
      <c r="H18305" s="4">
        <f t="shared" si="285"/>
        <v>19.799354167009529</v>
      </c>
    </row>
    <row r="18306" spans="2:8">
      <c r="B18306" s="4">
        <v>21</v>
      </c>
      <c r="C18306" s="4">
        <v>33</v>
      </c>
      <c r="D18306" s="4">
        <v>8</v>
      </c>
      <c r="E18306" s="4" t="s">
        <v>3</v>
      </c>
      <c r="F18306" s="4">
        <v>51.692909999999998</v>
      </c>
      <c r="G18306" s="4">
        <v>5.7119730000000004</v>
      </c>
      <c r="H18306" s="4">
        <f t="shared" si="285"/>
        <v>9.049921979673222</v>
      </c>
    </row>
    <row r="18307" spans="2:8">
      <c r="B18307" s="4">
        <v>21</v>
      </c>
      <c r="C18307" s="4">
        <v>33</v>
      </c>
      <c r="D18307" s="4">
        <v>9</v>
      </c>
      <c r="E18307" s="4" t="s">
        <v>3</v>
      </c>
      <c r="F18307" s="4">
        <v>18.936389999999999</v>
      </c>
      <c r="G18307" s="4">
        <v>5.7660489999999998</v>
      </c>
      <c r="H18307" s="5">
        <f t="shared" si="285"/>
        <v>3.2841188134197266</v>
      </c>
    </row>
    <row r="18308" spans="2:8">
      <c r="B18308" s="4">
        <v>21</v>
      </c>
      <c r="C18308" s="4">
        <v>33</v>
      </c>
      <c r="D18308" s="4">
        <v>10</v>
      </c>
      <c r="E18308" s="4" t="s">
        <v>2</v>
      </c>
      <c r="F18308" s="4">
        <v>23.13843</v>
      </c>
      <c r="G18308" s="4">
        <v>5.8135260000000004</v>
      </c>
      <c r="H18308" s="4">
        <f t="shared" ref="H18308:H18371" si="286">IF(OR(F18308="?",G18308="?"),0,F18308/G18308)</f>
        <v>3.980102608984633</v>
      </c>
    </row>
    <row r="18309" spans="2:8">
      <c r="B18309" s="4">
        <v>21</v>
      </c>
      <c r="C18309" s="4">
        <v>33</v>
      </c>
      <c r="D18309" s="4">
        <v>11</v>
      </c>
      <c r="E18309" s="4" t="s">
        <v>2</v>
      </c>
      <c r="F18309" s="4">
        <v>39.558639999999997</v>
      </c>
      <c r="G18309" s="4">
        <v>5.3092300000000003</v>
      </c>
      <c r="H18309" s="5">
        <f t="shared" si="286"/>
        <v>7.4509184947723108</v>
      </c>
    </row>
    <row r="18310" spans="2:8">
      <c r="B18310" s="4">
        <v>21</v>
      </c>
      <c r="C18310" s="4">
        <v>33</v>
      </c>
      <c r="D18310" s="4">
        <v>12</v>
      </c>
      <c r="E18310" s="4" t="s">
        <v>2</v>
      </c>
      <c r="F18310" s="4">
        <v>42.876379999999997</v>
      </c>
      <c r="G18310" s="4">
        <v>4.9690370000000001</v>
      </c>
      <c r="H18310" s="4">
        <f t="shared" si="286"/>
        <v>8.6287101504778487</v>
      </c>
    </row>
    <row r="18311" spans="2:8">
      <c r="B18311" s="4">
        <v>21</v>
      </c>
      <c r="C18311" s="4">
        <v>33</v>
      </c>
      <c r="D18311" s="4">
        <v>13</v>
      </c>
      <c r="E18311" s="4" t="s">
        <v>2</v>
      </c>
      <c r="F18311" s="4">
        <v>54.923279999999998</v>
      </c>
      <c r="G18311" s="4">
        <v>4.23245</v>
      </c>
      <c r="H18311" s="5">
        <f t="shared" si="286"/>
        <v>12.97671088849248</v>
      </c>
    </row>
    <row r="18312" spans="2:8">
      <c r="B18312" s="4">
        <v>21</v>
      </c>
      <c r="C18312" s="4">
        <v>35</v>
      </c>
      <c r="D18312" s="4">
        <v>0</v>
      </c>
      <c r="E18312" s="4" t="s">
        <v>2</v>
      </c>
      <c r="F18312" s="4">
        <v>14.331</v>
      </c>
      <c r="G18312" s="4">
        <v>6.5831840000000001</v>
      </c>
      <c r="H18312" s="4">
        <f t="shared" si="286"/>
        <v>2.176910139531266</v>
      </c>
    </row>
    <row r="18313" spans="2:8">
      <c r="B18313" s="4">
        <v>21</v>
      </c>
      <c r="C18313" s="4">
        <v>35</v>
      </c>
      <c r="D18313" s="4">
        <v>1</v>
      </c>
      <c r="E18313" s="4" t="s">
        <v>2</v>
      </c>
      <c r="F18313" s="4">
        <v>53.132420000000003</v>
      </c>
      <c r="G18313" s="4">
        <v>4.3532909999999996</v>
      </c>
      <c r="H18313" s="5">
        <f t="shared" si="286"/>
        <v>12.205115624018704</v>
      </c>
    </row>
    <row r="18314" spans="2:8">
      <c r="B18314" s="4">
        <v>21</v>
      </c>
      <c r="C18314" s="4">
        <v>35</v>
      </c>
      <c r="D18314" s="4">
        <v>2</v>
      </c>
      <c r="E18314" s="4" t="s">
        <v>2</v>
      </c>
      <c r="F18314" s="4">
        <v>68.41977</v>
      </c>
      <c r="G18314" s="4">
        <v>3.459543</v>
      </c>
      <c r="H18314" s="4">
        <f t="shared" si="286"/>
        <v>19.777112179267608</v>
      </c>
    </row>
    <row r="18315" spans="2:8">
      <c r="B18315" s="4">
        <v>21</v>
      </c>
      <c r="C18315" s="4">
        <v>35</v>
      </c>
      <c r="D18315" s="4">
        <v>3</v>
      </c>
      <c r="E18315" s="4" t="s">
        <v>2</v>
      </c>
      <c r="F18315" s="4">
        <v>23.632210000000001</v>
      </c>
      <c r="G18315" s="4">
        <v>5.9496820000000001</v>
      </c>
      <c r="H18315" s="5">
        <f t="shared" si="286"/>
        <v>3.9720122856986304</v>
      </c>
    </row>
    <row r="18316" spans="2:8">
      <c r="B18316" s="4">
        <v>21</v>
      </c>
      <c r="C18316" s="4">
        <v>35</v>
      </c>
      <c r="D18316" s="4">
        <v>4</v>
      </c>
      <c r="E18316" s="4" t="s">
        <v>2</v>
      </c>
      <c r="F18316" s="4">
        <v>46.595089999999999</v>
      </c>
      <c r="G18316" s="4">
        <v>5.0718870000000003</v>
      </c>
      <c r="H18316" s="4">
        <f t="shared" si="286"/>
        <v>9.1869337782959271</v>
      </c>
    </row>
    <row r="18317" spans="2:8">
      <c r="B18317" s="4">
        <v>21</v>
      </c>
      <c r="C18317" s="4">
        <v>35</v>
      </c>
      <c r="D18317" s="4">
        <v>5</v>
      </c>
      <c r="E18317" s="4" t="s">
        <v>2</v>
      </c>
      <c r="F18317" s="4">
        <v>21.115780000000001</v>
      </c>
      <c r="G18317" s="4">
        <v>5.3963229999999998</v>
      </c>
      <c r="H18317" s="5">
        <f t="shared" si="286"/>
        <v>3.9129940887526566</v>
      </c>
    </row>
    <row r="18318" spans="2:8">
      <c r="B18318" s="4">
        <v>21</v>
      </c>
      <c r="C18318" s="4">
        <v>35</v>
      </c>
      <c r="D18318" s="4">
        <v>6</v>
      </c>
      <c r="E18318" s="4" t="s">
        <v>2</v>
      </c>
      <c r="F18318" s="4">
        <v>17.25684</v>
      </c>
      <c r="G18318" s="4">
        <v>5.8469160000000002</v>
      </c>
      <c r="H18318" s="4">
        <f t="shared" si="286"/>
        <v>2.9514431197574926</v>
      </c>
    </row>
    <row r="18319" spans="2:8">
      <c r="B18319" s="4">
        <v>21</v>
      </c>
      <c r="C18319" s="4">
        <v>35</v>
      </c>
      <c r="D18319" s="4">
        <v>7</v>
      </c>
      <c r="E18319" s="4" t="s">
        <v>2</v>
      </c>
      <c r="F18319" s="4">
        <v>21.68553</v>
      </c>
      <c r="G18319" s="4">
        <v>6.4451650000000003</v>
      </c>
      <c r="H18319" s="4">
        <f t="shared" si="286"/>
        <v>3.3646198351787735</v>
      </c>
    </row>
    <row r="18320" spans="2:8">
      <c r="B18320" s="4">
        <v>21</v>
      </c>
      <c r="C18320" s="4">
        <v>35</v>
      </c>
      <c r="D18320" s="4">
        <v>8</v>
      </c>
      <c r="E18320" s="4" t="s">
        <v>2</v>
      </c>
      <c r="F18320" s="4">
        <v>63.357729999999997</v>
      </c>
      <c r="G18320" s="4">
        <v>4.845574</v>
      </c>
      <c r="H18320" s="5">
        <f t="shared" si="286"/>
        <v>13.075381781394732</v>
      </c>
    </row>
    <row r="18321" spans="2:8">
      <c r="B18321" s="4">
        <v>21</v>
      </c>
      <c r="C18321" s="4">
        <v>35</v>
      </c>
      <c r="D18321" s="4">
        <v>9</v>
      </c>
      <c r="E18321" s="4" t="s">
        <v>3</v>
      </c>
      <c r="F18321" s="4">
        <v>35.839030000000001</v>
      </c>
      <c r="G18321" s="4">
        <v>6.5860019999999997</v>
      </c>
      <c r="H18321" s="4">
        <f t="shared" si="286"/>
        <v>5.4416974061046446</v>
      </c>
    </row>
    <row r="18322" spans="2:8">
      <c r="B18322" s="4">
        <v>21</v>
      </c>
      <c r="C18322" s="4">
        <v>35</v>
      </c>
      <c r="D18322" s="4">
        <v>10</v>
      </c>
      <c r="E18322" s="4" t="s">
        <v>2</v>
      </c>
      <c r="F18322" s="4">
        <v>25.038519999999998</v>
      </c>
      <c r="G18322" s="4">
        <v>6.2482689999999996</v>
      </c>
      <c r="H18322" s="5">
        <f t="shared" si="286"/>
        <v>4.0072730543451316</v>
      </c>
    </row>
    <row r="18323" spans="2:8">
      <c r="B18323" s="4">
        <v>21</v>
      </c>
      <c r="C18323" s="4">
        <v>35</v>
      </c>
      <c r="D18323" s="4">
        <v>11</v>
      </c>
      <c r="E18323" s="4" t="s">
        <v>2</v>
      </c>
      <c r="F18323" s="4">
        <v>51.519170000000003</v>
      </c>
      <c r="G18323" s="4">
        <v>4.1988799999999999</v>
      </c>
      <c r="H18323" s="4">
        <f t="shared" si="286"/>
        <v>12.269740978546661</v>
      </c>
    </row>
    <row r="18324" spans="2:8">
      <c r="B18324" s="4">
        <v>21</v>
      </c>
      <c r="C18324" s="4">
        <v>37</v>
      </c>
      <c r="D18324" s="4">
        <v>0</v>
      </c>
      <c r="E18324" s="4" t="s">
        <v>2</v>
      </c>
      <c r="F18324" s="4">
        <v>74.345460000000003</v>
      </c>
      <c r="G18324" s="4">
        <v>3.0109050000000002</v>
      </c>
      <c r="H18324" s="5">
        <f t="shared" si="286"/>
        <v>24.692064346101919</v>
      </c>
    </row>
    <row r="18325" spans="2:8">
      <c r="B18325" s="4">
        <v>21</v>
      </c>
      <c r="C18325" s="4">
        <v>37</v>
      </c>
      <c r="D18325" s="4">
        <v>1</v>
      </c>
      <c r="E18325" s="4" t="s">
        <v>2</v>
      </c>
      <c r="F18325" s="4">
        <v>66.664439999999999</v>
      </c>
      <c r="G18325" s="4">
        <v>3.2779509999999998</v>
      </c>
      <c r="H18325" s="4">
        <f t="shared" si="286"/>
        <v>20.337228957967952</v>
      </c>
    </row>
    <row r="18326" spans="2:8">
      <c r="B18326" s="4">
        <v>21</v>
      </c>
      <c r="C18326" s="4">
        <v>37</v>
      </c>
      <c r="D18326" s="4">
        <v>2</v>
      </c>
      <c r="E18326" s="4" t="s">
        <v>2</v>
      </c>
      <c r="F18326" s="4">
        <v>29.257819999999999</v>
      </c>
      <c r="G18326" s="4">
        <v>6.1746030000000003</v>
      </c>
      <c r="H18326" s="5">
        <f t="shared" si="286"/>
        <v>4.7384131417031989</v>
      </c>
    </row>
    <row r="18327" spans="2:8">
      <c r="B18327" s="4">
        <v>21</v>
      </c>
      <c r="C18327" s="4">
        <v>37</v>
      </c>
      <c r="D18327" s="4">
        <v>3</v>
      </c>
      <c r="E18327" s="4" t="s">
        <v>2</v>
      </c>
      <c r="F18327" s="4">
        <v>44.091540000000002</v>
      </c>
      <c r="G18327" s="4">
        <v>4.5430770000000003</v>
      </c>
      <c r="H18327" s="4">
        <f t="shared" si="286"/>
        <v>9.7052152098676725</v>
      </c>
    </row>
    <row r="18328" spans="2:8">
      <c r="B18328" s="4">
        <v>21</v>
      </c>
      <c r="C18328" s="4">
        <v>37</v>
      </c>
      <c r="D18328" s="4">
        <v>4</v>
      </c>
      <c r="E18328" s="4" t="s">
        <v>2</v>
      </c>
      <c r="F18328" s="4">
        <v>35.835209999999996</v>
      </c>
      <c r="G18328" s="4">
        <v>5.7996350000000003</v>
      </c>
      <c r="H18328" s="5">
        <f t="shared" si="286"/>
        <v>6.178873325648941</v>
      </c>
    </row>
    <row r="18329" spans="2:8">
      <c r="B18329" s="4">
        <v>21</v>
      </c>
      <c r="C18329" s="4">
        <v>37</v>
      </c>
      <c r="D18329" s="4">
        <v>5</v>
      </c>
      <c r="E18329" s="4" t="s">
        <v>2</v>
      </c>
      <c r="F18329" s="4">
        <v>41.422490000000003</v>
      </c>
      <c r="G18329" s="4">
        <v>5.325793</v>
      </c>
      <c r="H18329" s="4">
        <f t="shared" si="286"/>
        <v>7.7777131030064446</v>
      </c>
    </row>
    <row r="18330" spans="2:8">
      <c r="B18330" s="4">
        <v>21</v>
      </c>
      <c r="C18330" s="4">
        <v>37</v>
      </c>
      <c r="D18330" s="4">
        <v>6</v>
      </c>
      <c r="E18330" s="4" t="s">
        <v>3</v>
      </c>
      <c r="F18330" s="4">
        <v>15.83764</v>
      </c>
      <c r="G18330" s="4">
        <v>5.1507019999999999</v>
      </c>
      <c r="H18330" s="5">
        <f t="shared" si="286"/>
        <v>3.0748507679147425</v>
      </c>
    </row>
    <row r="18331" spans="2:8">
      <c r="B18331" s="4">
        <v>21</v>
      </c>
      <c r="C18331" s="4">
        <v>37</v>
      </c>
      <c r="D18331" s="4">
        <v>7</v>
      </c>
      <c r="E18331" s="4" t="s">
        <v>2</v>
      </c>
      <c r="F18331" s="4">
        <v>32.84422</v>
      </c>
      <c r="G18331" s="4">
        <v>6.3442480000000003</v>
      </c>
      <c r="H18331" s="4">
        <f t="shared" si="286"/>
        <v>5.1770075823013224</v>
      </c>
    </row>
    <row r="18332" spans="2:8">
      <c r="B18332" s="4">
        <v>21</v>
      </c>
      <c r="C18332" s="4">
        <v>37</v>
      </c>
      <c r="D18332" s="4">
        <v>8</v>
      </c>
      <c r="E18332" s="4" t="s">
        <v>2</v>
      </c>
      <c r="F18332" s="4">
        <v>30.341080000000002</v>
      </c>
      <c r="G18332" s="4">
        <v>6.465401</v>
      </c>
      <c r="H18332" s="4">
        <f t="shared" si="286"/>
        <v>4.6928380776381857</v>
      </c>
    </row>
    <row r="18333" spans="2:8">
      <c r="B18333" s="4">
        <v>21</v>
      </c>
      <c r="C18333" s="4">
        <v>39</v>
      </c>
      <c r="D18333" s="4">
        <v>0</v>
      </c>
      <c r="E18333" s="4" t="s">
        <v>2</v>
      </c>
      <c r="F18333" s="4">
        <v>46.923830000000002</v>
      </c>
      <c r="G18333" s="4">
        <v>4.1330479999999996</v>
      </c>
      <c r="H18333" s="5">
        <f t="shared" si="286"/>
        <v>11.353323261670324</v>
      </c>
    </row>
    <row r="18334" spans="2:8">
      <c r="B18334" s="4">
        <v>21</v>
      </c>
      <c r="C18334" s="4">
        <v>39</v>
      </c>
      <c r="D18334" s="4">
        <v>1</v>
      </c>
      <c r="E18334" s="4" t="s">
        <v>2</v>
      </c>
      <c r="F18334" s="4">
        <v>32.410229999999999</v>
      </c>
      <c r="G18334" s="4">
        <v>5.8524450000000003</v>
      </c>
      <c r="H18334" s="4">
        <f t="shared" si="286"/>
        <v>5.5378957000023066</v>
      </c>
    </row>
    <row r="18335" spans="2:8">
      <c r="B18335" s="4">
        <v>21</v>
      </c>
      <c r="C18335" s="4">
        <v>39</v>
      </c>
      <c r="D18335" s="4">
        <v>2</v>
      </c>
      <c r="E18335" s="4" t="s">
        <v>2</v>
      </c>
      <c r="F18335" s="4">
        <v>26.063189999999999</v>
      </c>
      <c r="G18335" s="4">
        <v>6.0254770000000004</v>
      </c>
      <c r="H18335" s="5">
        <f t="shared" si="286"/>
        <v>4.3254982136683946</v>
      </c>
    </row>
    <row r="18336" spans="2:8">
      <c r="B18336" s="4">
        <v>21</v>
      </c>
      <c r="C18336" s="4">
        <v>39</v>
      </c>
      <c r="D18336" s="4">
        <v>3</v>
      </c>
      <c r="E18336" s="4" t="s">
        <v>2</v>
      </c>
      <c r="F18336" s="4">
        <v>16.871490000000001</v>
      </c>
      <c r="G18336" s="4">
        <v>5.3001560000000003</v>
      </c>
      <c r="H18336" s="4">
        <f t="shared" si="286"/>
        <v>3.1832063056257214</v>
      </c>
    </row>
    <row r="18337" spans="2:8">
      <c r="B18337" s="4">
        <v>22</v>
      </c>
      <c r="C18337" s="4">
        <v>0</v>
      </c>
      <c r="D18337" s="4">
        <v>0</v>
      </c>
      <c r="E18337" s="4" t="s">
        <v>2</v>
      </c>
      <c r="F18337" s="4">
        <v>179.36539999999999</v>
      </c>
      <c r="G18337" s="4">
        <v>2.3720400000000001</v>
      </c>
      <c r="H18337" s="5">
        <f t="shared" si="286"/>
        <v>75.616515741724413</v>
      </c>
    </row>
    <row r="18338" spans="2:8">
      <c r="B18338" s="4">
        <v>22</v>
      </c>
      <c r="C18338" s="4">
        <v>0</v>
      </c>
      <c r="D18338" s="4">
        <v>1</v>
      </c>
      <c r="E18338" s="4" t="s">
        <v>2</v>
      </c>
      <c r="F18338" s="4">
        <v>116.24850000000001</v>
      </c>
      <c r="G18338" s="4">
        <v>1.3591880000000001</v>
      </c>
      <c r="H18338" s="4">
        <f t="shared" si="286"/>
        <v>85.5279034246918</v>
      </c>
    </row>
    <row r="18339" spans="2:8">
      <c r="B18339" s="4">
        <v>22</v>
      </c>
      <c r="C18339" s="4">
        <v>0</v>
      </c>
      <c r="D18339" s="4">
        <v>2</v>
      </c>
      <c r="E18339" s="4" t="s">
        <v>2</v>
      </c>
      <c r="F18339" s="4">
        <v>86.877979999999994</v>
      </c>
      <c r="G18339" s="4">
        <v>1.4456929999999999</v>
      </c>
      <c r="H18339" s="5">
        <f t="shared" si="286"/>
        <v>60.09434921522066</v>
      </c>
    </row>
    <row r="18340" spans="2:8">
      <c r="B18340" s="4">
        <v>22</v>
      </c>
      <c r="C18340" s="4">
        <v>0</v>
      </c>
      <c r="D18340" s="4">
        <v>3</v>
      </c>
      <c r="E18340" s="4" t="s">
        <v>2</v>
      </c>
      <c r="F18340" s="4">
        <v>156.05539999999999</v>
      </c>
      <c r="G18340" s="4">
        <v>1.566227</v>
      </c>
      <c r="H18340" s="4">
        <f t="shared" si="286"/>
        <v>99.637791967575581</v>
      </c>
    </row>
    <row r="18341" spans="2:8">
      <c r="B18341" s="4">
        <v>22</v>
      </c>
      <c r="C18341" s="4">
        <v>0</v>
      </c>
      <c r="D18341" s="4">
        <v>4</v>
      </c>
      <c r="E18341" s="4" t="s">
        <v>2</v>
      </c>
      <c r="F18341" s="4">
        <v>66.535529999999994</v>
      </c>
      <c r="G18341" s="4">
        <v>2.1486860000000001</v>
      </c>
      <c r="H18341" s="5">
        <f t="shared" si="286"/>
        <v>30.965683212903137</v>
      </c>
    </row>
    <row r="18342" spans="2:8">
      <c r="B18342" s="4">
        <v>22</v>
      </c>
      <c r="C18342" s="4">
        <v>0</v>
      </c>
      <c r="D18342" s="4">
        <v>5</v>
      </c>
      <c r="E18342" s="4" t="s">
        <v>2</v>
      </c>
      <c r="F18342" s="4">
        <v>118.6133</v>
      </c>
      <c r="G18342" s="4">
        <v>1.834481</v>
      </c>
      <c r="H18342" s="4">
        <f t="shared" si="286"/>
        <v>64.657687923723387</v>
      </c>
    </row>
    <row r="18343" spans="2:8">
      <c r="B18343" s="4">
        <v>22</v>
      </c>
      <c r="C18343" s="4">
        <v>0</v>
      </c>
      <c r="D18343" s="4">
        <v>6</v>
      </c>
      <c r="E18343" s="4" t="s">
        <v>3</v>
      </c>
      <c r="F18343" s="4">
        <v>12.07837</v>
      </c>
      <c r="G18343" s="4">
        <v>5.4036030000000004</v>
      </c>
      <c r="H18343" s="5">
        <f t="shared" si="286"/>
        <v>2.2352437808625094</v>
      </c>
    </row>
    <row r="18344" spans="2:8">
      <c r="B18344" s="4">
        <v>22</v>
      </c>
      <c r="C18344" s="4">
        <v>0</v>
      </c>
      <c r="D18344" s="4">
        <v>7</v>
      </c>
      <c r="E18344" s="4" t="s">
        <v>2</v>
      </c>
      <c r="F18344" s="4">
        <v>14.244440000000001</v>
      </c>
      <c r="G18344" s="4">
        <v>6.220027</v>
      </c>
      <c r="H18344" s="4">
        <f t="shared" si="286"/>
        <v>2.2900929529727123</v>
      </c>
    </row>
    <row r="18345" spans="2:8">
      <c r="B18345" s="4">
        <v>22</v>
      </c>
      <c r="C18345" s="4">
        <v>0</v>
      </c>
      <c r="D18345" s="4">
        <v>8</v>
      </c>
      <c r="E18345" s="4" t="s">
        <v>2</v>
      </c>
      <c r="F18345" s="4">
        <v>67.469800000000006</v>
      </c>
      <c r="G18345" s="4">
        <v>2.9414229999999999</v>
      </c>
      <c r="H18345" s="4">
        <f t="shared" si="286"/>
        <v>22.93780935282005</v>
      </c>
    </row>
    <row r="18346" spans="2:8">
      <c r="B18346" s="4">
        <v>22</v>
      </c>
      <c r="C18346" s="4">
        <v>0</v>
      </c>
      <c r="D18346" s="4">
        <v>9</v>
      </c>
      <c r="E18346" s="4" t="s">
        <v>2</v>
      </c>
      <c r="F18346" s="4">
        <v>11.22434</v>
      </c>
      <c r="G18346" s="4">
        <v>5.2107599999999996</v>
      </c>
      <c r="H18346" s="5">
        <f t="shared" si="286"/>
        <v>2.1540696558659391</v>
      </c>
    </row>
    <row r="18347" spans="2:8">
      <c r="B18347" s="4">
        <v>22</v>
      </c>
      <c r="C18347" s="4">
        <v>0</v>
      </c>
      <c r="D18347" s="4">
        <v>10</v>
      </c>
      <c r="E18347" s="4" t="s">
        <v>3</v>
      </c>
      <c r="F18347" s="4">
        <v>11.69858</v>
      </c>
      <c r="G18347" s="4">
        <v>5.5260819999999997</v>
      </c>
      <c r="H18347" s="4">
        <f t="shared" si="286"/>
        <v>2.1169754629048212</v>
      </c>
    </row>
    <row r="18348" spans="2:8">
      <c r="B18348" s="4">
        <v>22</v>
      </c>
      <c r="C18348" s="4">
        <v>0</v>
      </c>
      <c r="D18348" s="4">
        <v>11</v>
      </c>
      <c r="E18348" s="4" t="s">
        <v>2</v>
      </c>
      <c r="F18348" s="4">
        <v>129.07400000000001</v>
      </c>
      <c r="G18348" s="4">
        <v>1.8454520000000001</v>
      </c>
      <c r="H18348" s="5">
        <f t="shared" si="286"/>
        <v>69.941672825952665</v>
      </c>
    </row>
    <row r="18349" spans="2:8">
      <c r="B18349" s="4">
        <v>22</v>
      </c>
      <c r="C18349" s="4">
        <v>0</v>
      </c>
      <c r="D18349" s="4">
        <v>12</v>
      </c>
      <c r="E18349" s="4" t="s">
        <v>2</v>
      </c>
      <c r="F18349" s="4">
        <v>8.7173320000000007</v>
      </c>
      <c r="G18349" s="4">
        <v>4.4332739999999999</v>
      </c>
      <c r="H18349" s="4">
        <f t="shared" si="286"/>
        <v>1.9663418051760393</v>
      </c>
    </row>
    <row r="18350" spans="2:8">
      <c r="B18350" s="4">
        <v>22</v>
      </c>
      <c r="C18350" s="4">
        <v>0</v>
      </c>
      <c r="D18350" s="4">
        <v>13</v>
      </c>
      <c r="E18350" s="4" t="s">
        <v>2</v>
      </c>
      <c r="F18350" s="4">
        <v>45.22625</v>
      </c>
      <c r="G18350" s="4">
        <v>4.6620160000000004</v>
      </c>
      <c r="H18350" s="5">
        <f t="shared" si="286"/>
        <v>9.7010070321508977</v>
      </c>
    </row>
    <row r="18351" spans="2:8">
      <c r="B18351" s="4">
        <v>22</v>
      </c>
      <c r="C18351" s="4">
        <v>0</v>
      </c>
      <c r="D18351" s="4">
        <v>14</v>
      </c>
      <c r="E18351" s="4" t="s">
        <v>2</v>
      </c>
      <c r="F18351" s="4">
        <v>120.0008</v>
      </c>
      <c r="G18351" s="4">
        <v>2.0483250000000002</v>
      </c>
      <c r="H18351" s="4">
        <f t="shared" si="286"/>
        <v>58.584843713766119</v>
      </c>
    </row>
    <row r="18352" spans="2:8">
      <c r="B18352" s="4">
        <v>22</v>
      </c>
      <c r="C18352" s="4">
        <v>0</v>
      </c>
      <c r="D18352" s="4">
        <v>15</v>
      </c>
      <c r="E18352" s="4" t="s">
        <v>2</v>
      </c>
      <c r="F18352" s="4">
        <v>50.981380000000001</v>
      </c>
      <c r="G18352" s="4">
        <v>3.8312870000000001</v>
      </c>
      <c r="H18352" s="5">
        <f t="shared" si="286"/>
        <v>13.306593841703846</v>
      </c>
    </row>
    <row r="18353" spans="2:8">
      <c r="B18353" s="4">
        <v>22</v>
      </c>
      <c r="C18353" s="4">
        <v>0</v>
      </c>
      <c r="D18353" s="4">
        <v>16</v>
      </c>
      <c r="E18353" s="4" t="s">
        <v>2</v>
      </c>
      <c r="F18353" s="4">
        <v>18.154949999999999</v>
      </c>
      <c r="G18353" s="4">
        <v>7.1304410000000003</v>
      </c>
      <c r="H18353" s="4">
        <f t="shared" si="286"/>
        <v>2.5461188164939585</v>
      </c>
    </row>
    <row r="18354" spans="2:8">
      <c r="B18354" s="4">
        <v>22</v>
      </c>
      <c r="C18354" s="4">
        <v>0</v>
      </c>
      <c r="D18354" s="4">
        <v>17</v>
      </c>
      <c r="E18354" s="4" t="s">
        <v>2</v>
      </c>
      <c r="F18354" s="4">
        <v>78.449780000000004</v>
      </c>
      <c r="G18354" s="4">
        <v>2.9674309999999999</v>
      </c>
      <c r="H18354" s="5">
        <f t="shared" si="286"/>
        <v>26.436934843640849</v>
      </c>
    </row>
    <row r="18355" spans="2:8">
      <c r="B18355" s="4">
        <v>22</v>
      </c>
      <c r="C18355" s="4">
        <v>0</v>
      </c>
      <c r="D18355" s="4">
        <v>18</v>
      </c>
      <c r="E18355" s="4" t="s">
        <v>2</v>
      </c>
      <c r="F18355" s="4">
        <v>73.240549999999999</v>
      </c>
      <c r="G18355" s="4">
        <v>2.839512</v>
      </c>
      <c r="H18355" s="4">
        <f t="shared" si="286"/>
        <v>25.793358154499785</v>
      </c>
    </row>
    <row r="18356" spans="2:8">
      <c r="B18356" s="4">
        <v>22</v>
      </c>
      <c r="C18356" s="4">
        <v>0</v>
      </c>
      <c r="D18356" s="4">
        <v>19</v>
      </c>
      <c r="E18356" s="4" t="s">
        <v>2</v>
      </c>
      <c r="F18356" s="4">
        <v>22.890809999999998</v>
      </c>
      <c r="G18356" s="4">
        <v>8.2783940000000005</v>
      </c>
      <c r="H18356" s="5">
        <f t="shared" si="286"/>
        <v>2.765126907465385</v>
      </c>
    </row>
    <row r="18357" spans="2:8">
      <c r="B18357" s="4">
        <v>22</v>
      </c>
      <c r="C18357" s="4">
        <v>0</v>
      </c>
      <c r="D18357" s="4">
        <v>20</v>
      </c>
      <c r="E18357" s="4" t="s">
        <v>2</v>
      </c>
      <c r="F18357" s="4">
        <v>18.317329999999998</v>
      </c>
      <c r="G18357" s="4">
        <v>7.2813040000000004</v>
      </c>
      <c r="H18357" s="4">
        <f t="shared" si="286"/>
        <v>2.5156661499094115</v>
      </c>
    </row>
    <row r="18358" spans="2:8">
      <c r="B18358" s="4">
        <v>22</v>
      </c>
      <c r="C18358" s="4">
        <v>0</v>
      </c>
      <c r="D18358" s="4">
        <v>21</v>
      </c>
      <c r="E18358" s="4" t="s">
        <v>2</v>
      </c>
      <c r="F18358" s="4">
        <v>23.33718</v>
      </c>
      <c r="G18358" s="4">
        <v>8.228688</v>
      </c>
      <c r="H18358" s="4">
        <f t="shared" si="286"/>
        <v>2.8360754472644971</v>
      </c>
    </row>
    <row r="18359" spans="2:8">
      <c r="B18359" s="4">
        <v>22</v>
      </c>
      <c r="C18359" s="4">
        <v>0</v>
      </c>
      <c r="D18359" s="4">
        <v>22</v>
      </c>
      <c r="E18359" s="4" t="s">
        <v>2</v>
      </c>
      <c r="F18359" s="4">
        <v>59.370159999999998</v>
      </c>
      <c r="G18359" s="4">
        <v>3.7149209999999999</v>
      </c>
      <c r="H18359" s="5">
        <f t="shared" si="286"/>
        <v>15.981540388072855</v>
      </c>
    </row>
    <row r="18360" spans="2:8">
      <c r="B18360" s="4">
        <v>22</v>
      </c>
      <c r="C18360" s="4">
        <v>2</v>
      </c>
      <c r="D18360" s="4">
        <v>0</v>
      </c>
      <c r="E18360" s="4" t="s">
        <v>2</v>
      </c>
      <c r="F18360" s="4">
        <v>166.86250000000001</v>
      </c>
      <c r="G18360" s="4">
        <v>1.5858920000000001</v>
      </c>
      <c r="H18360" s="4">
        <f t="shared" si="286"/>
        <v>105.21681173749536</v>
      </c>
    </row>
    <row r="18361" spans="2:8">
      <c r="B18361" s="4">
        <v>22</v>
      </c>
      <c r="C18361" s="4">
        <v>2</v>
      </c>
      <c r="D18361" s="4">
        <v>1</v>
      </c>
      <c r="E18361" s="4" t="s">
        <v>2</v>
      </c>
      <c r="F18361" s="4">
        <v>19.444089999999999</v>
      </c>
      <c r="G18361" s="4">
        <v>3.9340169999999999</v>
      </c>
      <c r="H18361" s="5">
        <f t="shared" si="286"/>
        <v>4.9425536290260057</v>
      </c>
    </row>
    <row r="18362" spans="2:8">
      <c r="B18362" s="4">
        <v>22</v>
      </c>
      <c r="C18362" s="4">
        <v>2</v>
      </c>
      <c r="D18362" s="4">
        <v>2</v>
      </c>
      <c r="E18362" s="4" t="s">
        <v>2</v>
      </c>
      <c r="F18362" s="4">
        <v>128.94049999999999</v>
      </c>
      <c r="G18362" s="4">
        <v>1.4092519999999999</v>
      </c>
      <c r="H18362" s="4">
        <f t="shared" si="286"/>
        <v>91.495701265635944</v>
      </c>
    </row>
    <row r="18363" spans="2:8">
      <c r="B18363" s="4">
        <v>22</v>
      </c>
      <c r="C18363" s="4">
        <v>2</v>
      </c>
      <c r="D18363" s="4">
        <v>3</v>
      </c>
      <c r="E18363" s="4" t="s">
        <v>2</v>
      </c>
      <c r="F18363" s="4">
        <v>49.925229999999999</v>
      </c>
      <c r="G18363" s="4">
        <v>2.124352</v>
      </c>
      <c r="H18363" s="5">
        <f t="shared" si="286"/>
        <v>23.501392424607598</v>
      </c>
    </row>
    <row r="18364" spans="2:8">
      <c r="B18364" s="4">
        <v>22</v>
      </c>
      <c r="C18364" s="4">
        <v>2</v>
      </c>
      <c r="D18364" s="4">
        <v>4</v>
      </c>
      <c r="E18364" s="4" t="s">
        <v>2</v>
      </c>
      <c r="F18364" s="4">
        <v>99.16207</v>
      </c>
      <c r="G18364" s="4">
        <v>1.857113</v>
      </c>
      <c r="H18364" s="4">
        <f t="shared" si="286"/>
        <v>53.395819209708833</v>
      </c>
    </row>
    <row r="18365" spans="2:8">
      <c r="B18365" s="4">
        <v>22</v>
      </c>
      <c r="C18365" s="4">
        <v>2</v>
      </c>
      <c r="D18365" s="4">
        <v>5</v>
      </c>
      <c r="E18365" s="4" t="s">
        <v>2</v>
      </c>
      <c r="F18365" s="4">
        <v>111.2342</v>
      </c>
      <c r="G18365" s="4">
        <v>1.723698</v>
      </c>
      <c r="H18365" s="5">
        <f t="shared" si="286"/>
        <v>64.532302062194191</v>
      </c>
    </row>
    <row r="18366" spans="2:8">
      <c r="B18366" s="4">
        <v>22</v>
      </c>
      <c r="C18366" s="4">
        <v>2</v>
      </c>
      <c r="D18366" s="4">
        <v>6</v>
      </c>
      <c r="E18366" s="4" t="s">
        <v>2</v>
      </c>
      <c r="F18366" s="4">
        <v>62.013599999999997</v>
      </c>
      <c r="G18366" s="4">
        <v>2.853869</v>
      </c>
      <c r="H18366" s="4">
        <f t="shared" si="286"/>
        <v>21.729658929684579</v>
      </c>
    </row>
    <row r="18367" spans="2:8">
      <c r="B18367" s="4">
        <v>22</v>
      </c>
      <c r="C18367" s="4">
        <v>2</v>
      </c>
      <c r="D18367" s="4">
        <v>7</v>
      </c>
      <c r="E18367" s="4" t="s">
        <v>2</v>
      </c>
      <c r="F18367" s="4">
        <v>93.129329999999996</v>
      </c>
      <c r="G18367" s="4">
        <v>2.9271959999999999</v>
      </c>
      <c r="H18367" s="5">
        <f t="shared" si="286"/>
        <v>31.81520130527645</v>
      </c>
    </row>
    <row r="18368" spans="2:8">
      <c r="B18368" s="4">
        <v>22</v>
      </c>
      <c r="C18368" s="4">
        <v>2</v>
      </c>
      <c r="D18368" s="4">
        <v>8</v>
      </c>
      <c r="E18368" s="4" t="s">
        <v>2</v>
      </c>
      <c r="F18368" s="4">
        <v>120.9241</v>
      </c>
      <c r="G18368" s="4">
        <v>1.7957510000000001</v>
      </c>
      <c r="H18368" s="4">
        <f t="shared" si="286"/>
        <v>67.33901303688539</v>
      </c>
    </row>
    <row r="18369" spans="2:8">
      <c r="B18369" s="4">
        <v>22</v>
      </c>
      <c r="C18369" s="4">
        <v>2</v>
      </c>
      <c r="D18369" s="4">
        <v>9</v>
      </c>
      <c r="E18369" s="4" t="s">
        <v>2</v>
      </c>
      <c r="F18369" s="4">
        <v>120.3993</v>
      </c>
      <c r="G18369" s="4">
        <v>2.202312</v>
      </c>
      <c r="H18369" s="5">
        <f t="shared" si="286"/>
        <v>54.669501868944998</v>
      </c>
    </row>
    <row r="18370" spans="2:8">
      <c r="B18370" s="4">
        <v>22</v>
      </c>
      <c r="C18370" s="4">
        <v>2</v>
      </c>
      <c r="D18370" s="4">
        <v>10</v>
      </c>
      <c r="E18370" s="4" t="s">
        <v>2</v>
      </c>
      <c r="F18370" s="4">
        <v>73.268550000000005</v>
      </c>
      <c r="G18370" s="4">
        <v>2.3678780000000001</v>
      </c>
      <c r="H18370" s="4">
        <f t="shared" si="286"/>
        <v>30.94270481840703</v>
      </c>
    </row>
    <row r="18371" spans="2:8">
      <c r="B18371" s="4">
        <v>22</v>
      </c>
      <c r="C18371" s="4">
        <v>2</v>
      </c>
      <c r="D18371" s="4">
        <v>11</v>
      </c>
      <c r="E18371" s="4" t="s">
        <v>2</v>
      </c>
      <c r="F18371" s="4">
        <v>30.98555</v>
      </c>
      <c r="G18371" s="4">
        <v>5.7097410000000002</v>
      </c>
      <c r="H18371" s="4">
        <f t="shared" si="286"/>
        <v>5.4267873096170209</v>
      </c>
    </row>
    <row r="18372" spans="2:8">
      <c r="B18372" s="4">
        <v>22</v>
      </c>
      <c r="C18372" s="4">
        <v>2</v>
      </c>
      <c r="D18372" s="4">
        <v>12</v>
      </c>
      <c r="E18372" s="4" t="s">
        <v>2</v>
      </c>
      <c r="F18372" s="4">
        <v>86.355130000000003</v>
      </c>
      <c r="G18372" s="4">
        <v>3.0975139999999999</v>
      </c>
      <c r="H18372" s="5">
        <f t="shared" ref="H18372:H18435" si="287">IF(OR(F18372="?",G18372="?"),0,F18372/G18372)</f>
        <v>27.87885058792309</v>
      </c>
    </row>
    <row r="18373" spans="2:8">
      <c r="B18373" s="4">
        <v>22</v>
      </c>
      <c r="C18373" s="4">
        <v>2</v>
      </c>
      <c r="D18373" s="4">
        <v>13</v>
      </c>
      <c r="E18373" s="4" t="s">
        <v>2</v>
      </c>
      <c r="F18373" s="4">
        <v>54.419939999999997</v>
      </c>
      <c r="G18373" s="4">
        <v>3.4423029999999999</v>
      </c>
      <c r="H18373" s="4">
        <f t="shared" si="287"/>
        <v>15.809166130930368</v>
      </c>
    </row>
    <row r="18374" spans="2:8">
      <c r="B18374" s="4">
        <v>22</v>
      </c>
      <c r="C18374" s="4">
        <v>2</v>
      </c>
      <c r="D18374" s="4">
        <v>14</v>
      </c>
      <c r="E18374" s="4" t="s">
        <v>2</v>
      </c>
      <c r="F18374" s="4">
        <v>122.4115</v>
      </c>
      <c r="G18374" s="4">
        <v>2.2931349999999999</v>
      </c>
      <c r="H18374" s="5">
        <f t="shared" si="287"/>
        <v>53.381724146201599</v>
      </c>
    </row>
    <row r="18375" spans="2:8">
      <c r="B18375" s="4">
        <v>22</v>
      </c>
      <c r="C18375" s="4">
        <v>2</v>
      </c>
      <c r="D18375" s="4">
        <v>15</v>
      </c>
      <c r="E18375" s="4" t="s">
        <v>2</v>
      </c>
      <c r="F18375" s="4">
        <v>112.20189999999999</v>
      </c>
      <c r="G18375" s="4">
        <v>2.2384569999999999</v>
      </c>
      <c r="H18375" s="4">
        <f t="shared" si="287"/>
        <v>50.124661764778146</v>
      </c>
    </row>
    <row r="18376" spans="2:8">
      <c r="B18376" s="4">
        <v>22</v>
      </c>
      <c r="C18376" s="4">
        <v>2</v>
      </c>
      <c r="D18376" s="4">
        <v>16</v>
      </c>
      <c r="E18376" s="4" t="s">
        <v>2</v>
      </c>
      <c r="F18376" s="4">
        <v>55.413849999999996</v>
      </c>
      <c r="G18376" s="4">
        <v>3.9472580000000002</v>
      </c>
      <c r="H18376" s="5">
        <f t="shared" si="287"/>
        <v>14.038568038876607</v>
      </c>
    </row>
    <row r="18377" spans="2:8">
      <c r="B18377" s="4">
        <v>22</v>
      </c>
      <c r="C18377" s="4">
        <v>2</v>
      </c>
      <c r="D18377" s="4">
        <v>17</v>
      </c>
      <c r="E18377" s="4" t="s">
        <v>2</v>
      </c>
      <c r="F18377" s="4">
        <v>29.62143</v>
      </c>
      <c r="G18377" s="4">
        <v>6.696923</v>
      </c>
      <c r="H18377" s="4">
        <f t="shared" si="287"/>
        <v>4.4231402989104103</v>
      </c>
    </row>
    <row r="18378" spans="2:8">
      <c r="B18378" s="4">
        <v>22</v>
      </c>
      <c r="C18378" s="4">
        <v>2</v>
      </c>
      <c r="D18378" s="4">
        <v>18</v>
      </c>
      <c r="E18378" s="4" t="s">
        <v>2</v>
      </c>
      <c r="F18378" s="4">
        <v>135.61770000000001</v>
      </c>
      <c r="G18378" s="4">
        <v>2.2241590000000002</v>
      </c>
      <c r="H18378" s="5">
        <f t="shared" si="287"/>
        <v>60.974822393542908</v>
      </c>
    </row>
    <row r="18379" spans="2:8">
      <c r="B18379" s="4">
        <v>22</v>
      </c>
      <c r="C18379" s="4">
        <v>2</v>
      </c>
      <c r="D18379" s="4">
        <v>19</v>
      </c>
      <c r="E18379" s="4" t="s">
        <v>2</v>
      </c>
      <c r="F18379" s="4">
        <v>24.33155</v>
      </c>
      <c r="G18379" s="4">
        <v>6.6082010000000002</v>
      </c>
      <c r="H18379" s="4">
        <f t="shared" si="287"/>
        <v>3.6820232919670572</v>
      </c>
    </row>
    <row r="18380" spans="2:8">
      <c r="B18380" s="4">
        <v>22</v>
      </c>
      <c r="C18380" s="4">
        <v>2</v>
      </c>
      <c r="D18380" s="4">
        <v>20</v>
      </c>
      <c r="E18380" s="4" t="s">
        <v>2</v>
      </c>
      <c r="F18380" s="4">
        <v>38.74465</v>
      </c>
      <c r="G18380" s="4">
        <v>5.8763459999999998</v>
      </c>
      <c r="H18380" s="5">
        <f t="shared" si="287"/>
        <v>6.5933234700611569</v>
      </c>
    </row>
    <row r="18381" spans="2:8">
      <c r="B18381" s="4">
        <v>22</v>
      </c>
      <c r="C18381" s="4">
        <v>2</v>
      </c>
      <c r="D18381" s="4">
        <v>21</v>
      </c>
      <c r="E18381" s="4" t="s">
        <v>2</v>
      </c>
      <c r="F18381" s="4">
        <v>53.729219999999998</v>
      </c>
      <c r="G18381" s="4">
        <v>4.4791030000000003</v>
      </c>
      <c r="H18381" s="4">
        <f t="shared" si="287"/>
        <v>11.995531248109275</v>
      </c>
    </row>
    <row r="18382" spans="2:8">
      <c r="B18382" s="4">
        <v>22</v>
      </c>
      <c r="C18382" s="4">
        <v>2</v>
      </c>
      <c r="D18382" s="4">
        <v>22</v>
      </c>
      <c r="E18382" s="4" t="s">
        <v>2</v>
      </c>
      <c r="F18382" s="4">
        <v>54.633960000000002</v>
      </c>
      <c r="G18382" s="4">
        <v>4.3744209999999999</v>
      </c>
      <c r="H18382" s="5">
        <f t="shared" si="287"/>
        <v>12.489415170602006</v>
      </c>
    </row>
    <row r="18383" spans="2:8">
      <c r="B18383" s="4">
        <v>22</v>
      </c>
      <c r="C18383" s="4">
        <v>4</v>
      </c>
      <c r="D18383" s="4">
        <v>0</v>
      </c>
      <c r="E18383" s="4" t="s">
        <v>2</v>
      </c>
      <c r="F18383" s="4">
        <v>26.543970000000002</v>
      </c>
      <c r="G18383" s="4">
        <v>7.9104749999999999</v>
      </c>
      <c r="H18383" s="4">
        <f t="shared" si="287"/>
        <v>3.3555469172205212</v>
      </c>
    </row>
    <row r="18384" spans="2:8">
      <c r="B18384" s="4">
        <v>22</v>
      </c>
      <c r="C18384" s="4">
        <v>4</v>
      </c>
      <c r="D18384" s="4">
        <v>1</v>
      </c>
      <c r="E18384" s="4" t="s">
        <v>2</v>
      </c>
      <c r="F18384" s="4">
        <v>62.1267</v>
      </c>
      <c r="G18384" s="4">
        <v>3.7282440000000001</v>
      </c>
      <c r="H18384" s="4">
        <f t="shared" si="287"/>
        <v>16.663796682835137</v>
      </c>
    </row>
    <row r="18385" spans="2:8">
      <c r="B18385" s="4">
        <v>22</v>
      </c>
      <c r="C18385" s="4">
        <v>4</v>
      </c>
      <c r="D18385" s="4">
        <v>2</v>
      </c>
      <c r="E18385" s="4" t="s">
        <v>2</v>
      </c>
      <c r="F18385" s="4">
        <v>21.605989999999998</v>
      </c>
      <c r="G18385" s="4">
        <v>5.3982669999999997</v>
      </c>
      <c r="H18385" s="5">
        <f t="shared" si="287"/>
        <v>4.0023937311733562</v>
      </c>
    </row>
    <row r="18386" spans="2:8">
      <c r="B18386" s="4">
        <v>22</v>
      </c>
      <c r="C18386" s="4">
        <v>4</v>
      </c>
      <c r="D18386" s="4">
        <v>3</v>
      </c>
      <c r="E18386" s="4" t="s">
        <v>2</v>
      </c>
      <c r="F18386" s="4">
        <v>172.02600000000001</v>
      </c>
      <c r="G18386" s="4">
        <v>2.1954729999999998</v>
      </c>
      <c r="H18386" s="4">
        <f t="shared" si="287"/>
        <v>78.354869315177197</v>
      </c>
    </row>
    <row r="18387" spans="2:8">
      <c r="B18387" s="4">
        <v>22</v>
      </c>
      <c r="C18387" s="4">
        <v>4</v>
      </c>
      <c r="D18387" s="4">
        <v>4</v>
      </c>
      <c r="E18387" s="4" t="s">
        <v>2</v>
      </c>
      <c r="F18387" s="4">
        <v>145.41200000000001</v>
      </c>
      <c r="G18387" s="4">
        <v>2.8952249999999999</v>
      </c>
      <c r="H18387" s="5">
        <f t="shared" si="287"/>
        <v>50.224766641625436</v>
      </c>
    </row>
    <row r="18388" spans="2:8">
      <c r="B18388" s="4">
        <v>22</v>
      </c>
      <c r="C18388" s="4">
        <v>4</v>
      </c>
      <c r="D18388" s="4">
        <v>5</v>
      </c>
      <c r="E18388" s="4" t="s">
        <v>2</v>
      </c>
      <c r="F18388" s="4">
        <v>62.183709999999998</v>
      </c>
      <c r="G18388" s="4">
        <v>2.1073059999999999</v>
      </c>
      <c r="H18388" s="4">
        <f t="shared" si="287"/>
        <v>29.508628552284293</v>
      </c>
    </row>
    <row r="18389" spans="2:8">
      <c r="B18389" s="4">
        <v>22</v>
      </c>
      <c r="C18389" s="4">
        <v>4</v>
      </c>
      <c r="D18389" s="4">
        <v>6</v>
      </c>
      <c r="E18389" s="4" t="s">
        <v>2</v>
      </c>
      <c r="F18389" s="4">
        <v>104.5613</v>
      </c>
      <c r="G18389" s="4">
        <v>1.6898</v>
      </c>
      <c r="H18389" s="5">
        <f t="shared" si="287"/>
        <v>61.877914546100136</v>
      </c>
    </row>
    <row r="18390" spans="2:8">
      <c r="B18390" s="4">
        <v>22</v>
      </c>
      <c r="C18390" s="4">
        <v>4</v>
      </c>
      <c r="D18390" s="4">
        <v>7</v>
      </c>
      <c r="E18390" s="4" t="s">
        <v>2</v>
      </c>
      <c r="F18390" s="4">
        <v>109.196</v>
      </c>
      <c r="G18390" s="4">
        <v>2.3830140000000002</v>
      </c>
      <c r="H18390" s="4">
        <f t="shared" si="287"/>
        <v>45.822643089801396</v>
      </c>
    </row>
    <row r="18391" spans="2:8">
      <c r="B18391" s="4">
        <v>22</v>
      </c>
      <c r="C18391" s="4">
        <v>4</v>
      </c>
      <c r="D18391" s="4">
        <v>8</v>
      </c>
      <c r="E18391" s="4" t="s">
        <v>2</v>
      </c>
      <c r="F18391" s="4">
        <v>119.0562</v>
      </c>
      <c r="G18391" s="4">
        <v>1.9222919999999999</v>
      </c>
      <c r="H18391" s="5">
        <f t="shared" si="287"/>
        <v>61.934503186820741</v>
      </c>
    </row>
    <row r="18392" spans="2:8">
      <c r="B18392" s="4">
        <v>22</v>
      </c>
      <c r="C18392" s="4">
        <v>4</v>
      </c>
      <c r="D18392" s="4">
        <v>9</v>
      </c>
      <c r="E18392" s="4" t="s">
        <v>2</v>
      </c>
      <c r="F18392" s="4">
        <v>67.75479</v>
      </c>
      <c r="G18392" s="4">
        <v>2.2645580000000001</v>
      </c>
      <c r="H18392" s="4">
        <f t="shared" si="287"/>
        <v>29.919653195016423</v>
      </c>
    </row>
    <row r="18393" spans="2:8">
      <c r="B18393" s="4">
        <v>22</v>
      </c>
      <c r="C18393" s="4">
        <v>4</v>
      </c>
      <c r="D18393" s="4">
        <v>10</v>
      </c>
      <c r="E18393" s="4" t="s">
        <v>2</v>
      </c>
      <c r="F18393" s="4">
        <v>73.183670000000006</v>
      </c>
      <c r="G18393" s="4">
        <v>2.5943619999999998</v>
      </c>
      <c r="H18393" s="5">
        <f t="shared" si="287"/>
        <v>28.208734941384439</v>
      </c>
    </row>
    <row r="18394" spans="2:8">
      <c r="B18394" s="4">
        <v>22</v>
      </c>
      <c r="C18394" s="4">
        <v>4</v>
      </c>
      <c r="D18394" s="4">
        <v>11</v>
      </c>
      <c r="E18394" s="4" t="s">
        <v>2</v>
      </c>
      <c r="F18394" s="4">
        <v>27.734179999999999</v>
      </c>
      <c r="G18394" s="4">
        <v>5.7972270000000004</v>
      </c>
      <c r="H18394" s="4">
        <f t="shared" si="287"/>
        <v>4.7840424396008636</v>
      </c>
    </row>
    <row r="18395" spans="2:8">
      <c r="B18395" s="4">
        <v>22</v>
      </c>
      <c r="C18395" s="4">
        <v>4</v>
      </c>
      <c r="D18395" s="4">
        <v>12</v>
      </c>
      <c r="E18395" s="4" t="s">
        <v>2</v>
      </c>
      <c r="F18395" s="4">
        <v>56.641730000000003</v>
      </c>
      <c r="G18395" s="4">
        <v>3.0687280000000001</v>
      </c>
      <c r="H18395" s="5">
        <f t="shared" si="287"/>
        <v>18.457722548234969</v>
      </c>
    </row>
    <row r="18396" spans="2:8">
      <c r="B18396" s="4">
        <v>22</v>
      </c>
      <c r="C18396" s="4">
        <v>4</v>
      </c>
      <c r="D18396" s="4">
        <v>13</v>
      </c>
      <c r="E18396" s="4" t="s">
        <v>3</v>
      </c>
      <c r="F18396" s="4">
        <v>77.188289999999995</v>
      </c>
      <c r="G18396" s="4">
        <v>2.4551780000000001</v>
      </c>
      <c r="H18396" s="4">
        <f t="shared" si="287"/>
        <v>31.438979169738403</v>
      </c>
    </row>
    <row r="18397" spans="2:8">
      <c r="B18397" s="4">
        <v>22</v>
      </c>
      <c r="C18397" s="4">
        <v>4</v>
      </c>
      <c r="D18397" s="4">
        <v>14</v>
      </c>
      <c r="E18397" s="4" t="s">
        <v>2</v>
      </c>
      <c r="F18397" s="4">
        <v>19.051629999999999</v>
      </c>
      <c r="G18397" s="4">
        <v>5.7770780000000004</v>
      </c>
      <c r="H18397" s="4">
        <f t="shared" si="287"/>
        <v>3.2977969139416152</v>
      </c>
    </row>
    <row r="18398" spans="2:8">
      <c r="B18398" s="4">
        <v>22</v>
      </c>
      <c r="C18398" s="4">
        <v>4</v>
      </c>
      <c r="D18398" s="4">
        <v>15</v>
      </c>
      <c r="E18398" s="4" t="s">
        <v>2</v>
      </c>
      <c r="F18398" s="4">
        <v>36.858179999999997</v>
      </c>
      <c r="G18398" s="4">
        <v>5.092333</v>
      </c>
      <c r="H18398" s="5">
        <f t="shared" si="287"/>
        <v>7.2379752070416439</v>
      </c>
    </row>
    <row r="18399" spans="2:8">
      <c r="B18399" s="4">
        <v>22</v>
      </c>
      <c r="C18399" s="4">
        <v>4</v>
      </c>
      <c r="D18399" s="4">
        <v>16</v>
      </c>
      <c r="E18399" s="4" t="s">
        <v>3</v>
      </c>
      <c r="F18399" s="4">
        <v>46.183590000000002</v>
      </c>
      <c r="G18399" s="4">
        <v>4.2505439999999997</v>
      </c>
      <c r="H18399" s="4">
        <f t="shared" si="287"/>
        <v>10.865336295777672</v>
      </c>
    </row>
    <row r="18400" spans="2:8">
      <c r="B18400" s="4">
        <v>22</v>
      </c>
      <c r="C18400" s="4">
        <v>4</v>
      </c>
      <c r="D18400" s="4">
        <v>17</v>
      </c>
      <c r="E18400" s="4" t="s">
        <v>2</v>
      </c>
      <c r="F18400" s="4">
        <v>79.638729999999995</v>
      </c>
      <c r="G18400" s="4">
        <v>2.6976749999999998</v>
      </c>
      <c r="H18400" s="5">
        <f t="shared" si="287"/>
        <v>29.52124699973125</v>
      </c>
    </row>
    <row r="18401" spans="2:8">
      <c r="B18401" s="4">
        <v>22</v>
      </c>
      <c r="C18401" s="4">
        <v>4</v>
      </c>
      <c r="D18401" s="4">
        <v>18</v>
      </c>
      <c r="E18401" s="4" t="s">
        <v>2</v>
      </c>
      <c r="F18401" s="4">
        <v>69.296170000000004</v>
      </c>
      <c r="G18401" s="4">
        <v>3.6416170000000001</v>
      </c>
      <c r="H18401" s="4">
        <f t="shared" si="287"/>
        <v>19.028956092856554</v>
      </c>
    </row>
    <row r="18402" spans="2:8">
      <c r="B18402" s="4">
        <v>22</v>
      </c>
      <c r="C18402" s="4">
        <v>4</v>
      </c>
      <c r="D18402" s="4">
        <v>19</v>
      </c>
      <c r="E18402" s="4" t="s">
        <v>2</v>
      </c>
      <c r="F18402" s="4">
        <v>83.255229999999997</v>
      </c>
      <c r="G18402" s="4">
        <v>2.690464</v>
      </c>
      <c r="H18402" s="5">
        <f t="shared" si="287"/>
        <v>30.944561978900293</v>
      </c>
    </row>
    <row r="18403" spans="2:8">
      <c r="B18403" s="4">
        <v>22</v>
      </c>
      <c r="C18403" s="4">
        <v>4</v>
      </c>
      <c r="D18403" s="4">
        <v>20</v>
      </c>
      <c r="E18403" s="4" t="s">
        <v>2</v>
      </c>
      <c r="F18403" s="4">
        <v>60.97034</v>
      </c>
      <c r="G18403" s="4">
        <v>4.9449300000000003</v>
      </c>
      <c r="H18403" s="4">
        <f t="shared" si="287"/>
        <v>12.329869179139036</v>
      </c>
    </row>
    <row r="18404" spans="2:8">
      <c r="B18404" s="4">
        <v>22</v>
      </c>
      <c r="C18404" s="4">
        <v>4</v>
      </c>
      <c r="D18404" s="4">
        <v>21</v>
      </c>
      <c r="E18404" s="4" t="s">
        <v>2</v>
      </c>
      <c r="F18404" s="4">
        <v>28.663820000000001</v>
      </c>
      <c r="G18404" s="4">
        <v>6.6809019999999997</v>
      </c>
      <c r="H18404" s="5">
        <f t="shared" si="287"/>
        <v>4.2904116839313016</v>
      </c>
    </row>
    <row r="18405" spans="2:8">
      <c r="B18405" s="4">
        <v>22</v>
      </c>
      <c r="C18405" s="4">
        <v>4</v>
      </c>
      <c r="D18405" s="4">
        <v>22</v>
      </c>
      <c r="E18405" s="4" t="s">
        <v>2</v>
      </c>
      <c r="F18405" s="4">
        <v>92.293490000000006</v>
      </c>
      <c r="G18405" s="4">
        <v>2.8709020000000001</v>
      </c>
      <c r="H18405" s="4">
        <f t="shared" si="287"/>
        <v>32.147906825102353</v>
      </c>
    </row>
    <row r="18406" spans="2:8">
      <c r="B18406" s="4">
        <v>22</v>
      </c>
      <c r="C18406" s="4">
        <v>6</v>
      </c>
      <c r="D18406" s="4">
        <v>0</v>
      </c>
      <c r="E18406" s="4" t="s">
        <v>2</v>
      </c>
      <c r="F18406" s="4">
        <v>105.74420000000001</v>
      </c>
      <c r="G18406" s="4">
        <v>2.2522669999999998</v>
      </c>
      <c r="H18406" s="5">
        <f t="shared" si="287"/>
        <v>46.950117370631467</v>
      </c>
    </row>
    <row r="18407" spans="2:8">
      <c r="B18407" s="4">
        <v>22</v>
      </c>
      <c r="C18407" s="4">
        <v>6</v>
      </c>
      <c r="D18407" s="4">
        <v>1</v>
      </c>
      <c r="E18407" s="4" t="s">
        <v>2</v>
      </c>
      <c r="F18407" s="4">
        <v>73.130780000000001</v>
      </c>
      <c r="G18407" s="4">
        <v>2.814956</v>
      </c>
      <c r="H18407" s="4">
        <f t="shared" si="287"/>
        <v>25.979368771661086</v>
      </c>
    </row>
    <row r="18408" spans="2:8">
      <c r="B18408" s="4">
        <v>22</v>
      </c>
      <c r="C18408" s="4">
        <v>6</v>
      </c>
      <c r="D18408" s="4">
        <v>2</v>
      </c>
      <c r="E18408" s="4" t="s">
        <v>2</v>
      </c>
      <c r="F18408" s="4">
        <v>153.5351</v>
      </c>
      <c r="G18408" s="4">
        <v>2.4133960000000001</v>
      </c>
      <c r="H18408" s="5">
        <f t="shared" si="287"/>
        <v>63.617864618985031</v>
      </c>
    </row>
    <row r="18409" spans="2:8">
      <c r="B18409" s="4">
        <v>22</v>
      </c>
      <c r="C18409" s="4">
        <v>6</v>
      </c>
      <c r="D18409" s="4">
        <v>3</v>
      </c>
      <c r="E18409" s="4" t="s">
        <v>2</v>
      </c>
      <c r="F18409" s="4">
        <v>63.326729999999998</v>
      </c>
      <c r="G18409" s="4">
        <v>3.233044</v>
      </c>
      <c r="H18409" s="4">
        <f t="shared" si="287"/>
        <v>19.587339361914033</v>
      </c>
    </row>
    <row r="18410" spans="2:8">
      <c r="B18410" s="4">
        <v>22</v>
      </c>
      <c r="C18410" s="4">
        <v>6</v>
      </c>
      <c r="D18410" s="4">
        <v>4</v>
      </c>
      <c r="E18410" s="4" t="s">
        <v>2</v>
      </c>
      <c r="F18410" s="4">
        <v>108.3896</v>
      </c>
      <c r="G18410" s="4">
        <v>2.9426540000000001</v>
      </c>
      <c r="H18410" s="4">
        <f t="shared" si="287"/>
        <v>36.833960091808279</v>
      </c>
    </row>
    <row r="18411" spans="2:8">
      <c r="B18411" s="4">
        <v>22</v>
      </c>
      <c r="C18411" s="4">
        <v>6</v>
      </c>
      <c r="D18411" s="4">
        <v>5</v>
      </c>
      <c r="E18411" s="4" t="s">
        <v>2</v>
      </c>
      <c r="F18411" s="4">
        <v>22.96809</v>
      </c>
      <c r="G18411" s="4">
        <v>5.6653409999999997</v>
      </c>
      <c r="H18411" s="5">
        <f t="shared" si="287"/>
        <v>4.0541407834056242</v>
      </c>
    </row>
    <row r="18412" spans="2:8">
      <c r="B18412" s="4">
        <v>22</v>
      </c>
      <c r="C18412" s="4">
        <v>6</v>
      </c>
      <c r="D18412" s="4">
        <v>6</v>
      </c>
      <c r="E18412" s="4" t="s">
        <v>2</v>
      </c>
      <c r="F18412" s="4">
        <v>142.02379999999999</v>
      </c>
      <c r="G18412" s="4">
        <v>1.8674949999999999</v>
      </c>
      <c r="H18412" s="4">
        <f t="shared" si="287"/>
        <v>76.050431192586856</v>
      </c>
    </row>
    <row r="18413" spans="2:8">
      <c r="B18413" s="4">
        <v>22</v>
      </c>
      <c r="C18413" s="4">
        <v>6</v>
      </c>
      <c r="D18413" s="4">
        <v>7</v>
      </c>
      <c r="E18413" s="4" t="s">
        <v>2</v>
      </c>
      <c r="F18413" s="4">
        <v>54.927979999999998</v>
      </c>
      <c r="G18413" s="4">
        <v>3.0363449999999998</v>
      </c>
      <c r="H18413" s="5">
        <f t="shared" si="287"/>
        <v>18.090164325858886</v>
      </c>
    </row>
    <row r="18414" spans="2:8">
      <c r="B18414" s="4">
        <v>22</v>
      </c>
      <c r="C18414" s="4">
        <v>6</v>
      </c>
      <c r="D18414" s="4">
        <v>8</v>
      </c>
      <c r="E18414" s="4" t="s">
        <v>2</v>
      </c>
      <c r="F18414" s="4">
        <v>52.28022</v>
      </c>
      <c r="G18414" s="4">
        <v>2.9077700000000002</v>
      </c>
      <c r="H18414" s="4">
        <f t="shared" si="287"/>
        <v>17.979489436922453</v>
      </c>
    </row>
    <row r="18415" spans="2:8">
      <c r="B18415" s="4">
        <v>22</v>
      </c>
      <c r="C18415" s="4">
        <v>6</v>
      </c>
      <c r="D18415" s="4">
        <v>9</v>
      </c>
      <c r="E18415" s="4" t="s">
        <v>2</v>
      </c>
      <c r="F18415" s="4">
        <v>94.195710000000005</v>
      </c>
      <c r="G18415" s="4">
        <v>1.930463</v>
      </c>
      <c r="H18415" s="5">
        <f t="shared" si="287"/>
        <v>48.794361767099396</v>
      </c>
    </row>
    <row r="18416" spans="2:8">
      <c r="B18416" s="4">
        <v>22</v>
      </c>
      <c r="C18416" s="4">
        <v>6</v>
      </c>
      <c r="D18416" s="4">
        <v>10</v>
      </c>
      <c r="E18416" s="4" t="s">
        <v>2</v>
      </c>
      <c r="F18416" s="4">
        <v>99.980580000000003</v>
      </c>
      <c r="G18416" s="4">
        <v>1.978702</v>
      </c>
      <c r="H18416" s="4">
        <f t="shared" si="287"/>
        <v>50.528366575664251</v>
      </c>
    </row>
    <row r="18417" spans="2:8">
      <c r="B18417" s="4">
        <v>22</v>
      </c>
      <c r="C18417" s="4">
        <v>6</v>
      </c>
      <c r="D18417" s="4">
        <v>11</v>
      </c>
      <c r="E18417" s="4" t="s">
        <v>3</v>
      </c>
      <c r="F18417" s="4">
        <v>24.73049</v>
      </c>
      <c r="G18417" s="4">
        <v>6.0218499999999997</v>
      </c>
      <c r="H18417" s="5">
        <f t="shared" si="287"/>
        <v>4.106792763021331</v>
      </c>
    </row>
    <row r="18418" spans="2:8">
      <c r="B18418" s="4">
        <v>22</v>
      </c>
      <c r="C18418" s="4">
        <v>6</v>
      </c>
      <c r="D18418" s="4">
        <v>12</v>
      </c>
      <c r="E18418" s="4" t="s">
        <v>2</v>
      </c>
      <c r="F18418" s="4">
        <v>29.716740000000001</v>
      </c>
      <c r="G18418" s="4">
        <v>5.655481</v>
      </c>
      <c r="H18418" s="4">
        <f t="shared" si="287"/>
        <v>5.2545026674123738</v>
      </c>
    </row>
    <row r="18419" spans="2:8">
      <c r="B18419" s="4">
        <v>22</v>
      </c>
      <c r="C18419" s="4">
        <v>6</v>
      </c>
      <c r="D18419" s="4">
        <v>13</v>
      </c>
      <c r="E18419" s="4" t="s">
        <v>2</v>
      </c>
      <c r="F18419" s="4">
        <v>121.2808</v>
      </c>
      <c r="G18419" s="4">
        <v>1.9261710000000001</v>
      </c>
      <c r="H18419" s="5">
        <f t="shared" si="287"/>
        <v>62.964710817471548</v>
      </c>
    </row>
    <row r="18420" spans="2:8">
      <c r="B18420" s="4">
        <v>22</v>
      </c>
      <c r="C18420" s="4">
        <v>6</v>
      </c>
      <c r="D18420" s="4">
        <v>14</v>
      </c>
      <c r="E18420" s="4" t="s">
        <v>2</v>
      </c>
      <c r="F18420" s="4">
        <v>31.2286</v>
      </c>
      <c r="G18420" s="4">
        <v>5.5196290000000001</v>
      </c>
      <c r="H18420" s="4">
        <f t="shared" si="287"/>
        <v>5.6577353296752371</v>
      </c>
    </row>
    <row r="18421" spans="2:8">
      <c r="B18421" s="4">
        <v>22</v>
      </c>
      <c r="C18421" s="4">
        <v>6</v>
      </c>
      <c r="D18421" s="4">
        <v>15</v>
      </c>
      <c r="E18421" s="4" t="s">
        <v>2</v>
      </c>
      <c r="F18421" s="4">
        <v>51.793430000000001</v>
      </c>
      <c r="G18421" s="4">
        <v>4.1725310000000002</v>
      </c>
      <c r="H18421" s="5">
        <f t="shared" si="287"/>
        <v>12.412952713832443</v>
      </c>
    </row>
    <row r="18422" spans="2:8">
      <c r="B18422" s="4">
        <v>22</v>
      </c>
      <c r="C18422" s="4">
        <v>6</v>
      </c>
      <c r="D18422" s="4">
        <v>16</v>
      </c>
      <c r="E18422" s="4" t="s">
        <v>2</v>
      </c>
      <c r="F18422" s="4">
        <v>38.28004</v>
      </c>
      <c r="G18422" s="4">
        <v>5.0479890000000003</v>
      </c>
      <c r="H18422" s="4">
        <f t="shared" si="287"/>
        <v>7.5832257162208547</v>
      </c>
    </row>
    <row r="18423" spans="2:8">
      <c r="B18423" s="4">
        <v>22</v>
      </c>
      <c r="C18423" s="4">
        <v>6</v>
      </c>
      <c r="D18423" s="4">
        <v>17</v>
      </c>
      <c r="E18423" s="4" t="s">
        <v>2</v>
      </c>
      <c r="F18423" s="4">
        <v>21.68045</v>
      </c>
      <c r="G18423" s="4">
        <v>6.2251669999999999</v>
      </c>
      <c r="H18423" s="4">
        <f t="shared" si="287"/>
        <v>3.4827097811191252</v>
      </c>
    </row>
    <row r="18424" spans="2:8">
      <c r="B18424" s="4">
        <v>22</v>
      </c>
      <c r="C18424" s="4">
        <v>6</v>
      </c>
      <c r="D18424" s="4">
        <v>18</v>
      </c>
      <c r="E18424" s="4" t="s">
        <v>2</v>
      </c>
      <c r="F18424" s="4">
        <v>32.422629999999998</v>
      </c>
      <c r="G18424" s="4">
        <v>6.209168</v>
      </c>
      <c r="H18424" s="5">
        <f t="shared" si="287"/>
        <v>5.2217350215036857</v>
      </c>
    </row>
    <row r="18425" spans="2:8">
      <c r="B18425" s="4">
        <v>22</v>
      </c>
      <c r="C18425" s="4">
        <v>6</v>
      </c>
      <c r="D18425" s="4">
        <v>19</v>
      </c>
      <c r="E18425" s="4" t="s">
        <v>2</v>
      </c>
      <c r="F18425" s="4">
        <v>44.422220000000003</v>
      </c>
      <c r="G18425" s="4">
        <v>4.9584469999999996</v>
      </c>
      <c r="H18425" s="4">
        <f t="shared" si="287"/>
        <v>8.9588978161912394</v>
      </c>
    </row>
    <row r="18426" spans="2:8">
      <c r="B18426" s="4">
        <v>22</v>
      </c>
      <c r="C18426" s="4">
        <v>6</v>
      </c>
      <c r="D18426" s="4">
        <v>20</v>
      </c>
      <c r="E18426" s="4" t="s">
        <v>2</v>
      </c>
      <c r="F18426" s="4">
        <v>38.161960000000001</v>
      </c>
      <c r="G18426" s="4">
        <v>5.528467</v>
      </c>
      <c r="H18426" s="5">
        <f t="shared" si="287"/>
        <v>6.9028104897795357</v>
      </c>
    </row>
    <row r="18427" spans="2:8">
      <c r="B18427" s="4">
        <v>22</v>
      </c>
      <c r="C18427" s="4">
        <v>6</v>
      </c>
      <c r="D18427" s="4">
        <v>21</v>
      </c>
      <c r="E18427" s="4" t="s">
        <v>2</v>
      </c>
      <c r="F18427" s="4">
        <v>45.450940000000003</v>
      </c>
      <c r="G18427" s="4">
        <v>5.3350210000000002</v>
      </c>
      <c r="H18427" s="4">
        <f t="shared" si="287"/>
        <v>8.519355406473565</v>
      </c>
    </row>
    <row r="18428" spans="2:8">
      <c r="B18428" s="4">
        <v>22</v>
      </c>
      <c r="C18428" s="4">
        <v>8</v>
      </c>
      <c r="D18428" s="4">
        <v>0</v>
      </c>
      <c r="E18428" s="4" t="s">
        <v>1</v>
      </c>
      <c r="F18428" s="4" t="s">
        <v>0</v>
      </c>
      <c r="G18428" s="4" t="s">
        <v>0</v>
      </c>
      <c r="H18428" s="5">
        <f t="shared" si="287"/>
        <v>0</v>
      </c>
    </row>
    <row r="18429" spans="2:8">
      <c r="B18429" s="4">
        <v>22</v>
      </c>
      <c r="C18429" s="4">
        <v>8</v>
      </c>
      <c r="D18429" s="4">
        <v>1</v>
      </c>
      <c r="E18429" s="4" t="s">
        <v>2</v>
      </c>
      <c r="F18429" s="4">
        <v>82.919200000000004</v>
      </c>
      <c r="G18429" s="4">
        <v>2.65029</v>
      </c>
      <c r="H18429" s="4">
        <f t="shared" si="287"/>
        <v>31.286840308041761</v>
      </c>
    </row>
    <row r="18430" spans="2:8">
      <c r="B18430" s="4">
        <v>22</v>
      </c>
      <c r="C18430" s="4">
        <v>8</v>
      </c>
      <c r="D18430" s="4">
        <v>2</v>
      </c>
      <c r="E18430" s="4" t="s">
        <v>2</v>
      </c>
      <c r="F18430" s="4">
        <v>58.998849999999997</v>
      </c>
      <c r="G18430" s="4">
        <v>3.4238930000000001</v>
      </c>
      <c r="H18430" s="5">
        <f t="shared" si="287"/>
        <v>17.231511031448704</v>
      </c>
    </row>
    <row r="18431" spans="2:8">
      <c r="B18431" s="4">
        <v>22</v>
      </c>
      <c r="C18431" s="4">
        <v>8</v>
      </c>
      <c r="D18431" s="4">
        <v>3</v>
      </c>
      <c r="E18431" s="4" t="s">
        <v>2</v>
      </c>
      <c r="F18431" s="4">
        <v>168.27590000000001</v>
      </c>
      <c r="G18431" s="4">
        <v>2.5519340000000001</v>
      </c>
      <c r="H18431" s="4">
        <f t="shared" si="287"/>
        <v>65.94053764713351</v>
      </c>
    </row>
    <row r="18432" spans="2:8">
      <c r="B18432" s="4">
        <v>22</v>
      </c>
      <c r="C18432" s="4">
        <v>8</v>
      </c>
      <c r="D18432" s="4">
        <v>4</v>
      </c>
      <c r="E18432" s="4" t="s">
        <v>2</v>
      </c>
      <c r="F18432" s="4">
        <v>35.956740000000003</v>
      </c>
      <c r="G18432" s="4">
        <v>5.8522150000000002</v>
      </c>
      <c r="H18432" s="5">
        <f t="shared" si="287"/>
        <v>6.1441249168050049</v>
      </c>
    </row>
    <row r="18433" spans="2:8">
      <c r="B18433" s="4">
        <v>22</v>
      </c>
      <c r="C18433" s="4">
        <v>8</v>
      </c>
      <c r="D18433" s="4">
        <v>5</v>
      </c>
      <c r="E18433" s="4" t="s">
        <v>2</v>
      </c>
      <c r="F18433" s="4">
        <v>108.1767</v>
      </c>
      <c r="G18433" s="4">
        <v>2.0304329999999999</v>
      </c>
      <c r="H18433" s="4">
        <f t="shared" si="287"/>
        <v>53.277650629200764</v>
      </c>
    </row>
    <row r="18434" spans="2:8">
      <c r="B18434" s="4">
        <v>22</v>
      </c>
      <c r="C18434" s="4">
        <v>8</v>
      </c>
      <c r="D18434" s="4">
        <v>6</v>
      </c>
      <c r="E18434" s="4" t="s">
        <v>2</v>
      </c>
      <c r="F18434" s="4">
        <v>99.687240000000003</v>
      </c>
      <c r="G18434" s="4">
        <v>2.1156419999999998</v>
      </c>
      <c r="H18434" s="5">
        <f t="shared" si="287"/>
        <v>47.11914397615476</v>
      </c>
    </row>
    <row r="18435" spans="2:8">
      <c r="B18435" s="4">
        <v>22</v>
      </c>
      <c r="C18435" s="4">
        <v>8</v>
      </c>
      <c r="D18435" s="4">
        <v>7</v>
      </c>
      <c r="E18435" s="4" t="s">
        <v>2</v>
      </c>
      <c r="F18435" s="4">
        <v>25.729610000000001</v>
      </c>
      <c r="G18435" s="4">
        <v>5.4994680000000002</v>
      </c>
      <c r="H18435" s="4">
        <f t="shared" si="287"/>
        <v>4.6785634537740739</v>
      </c>
    </row>
    <row r="18436" spans="2:8">
      <c r="B18436" s="4">
        <v>22</v>
      </c>
      <c r="C18436" s="4">
        <v>8</v>
      </c>
      <c r="D18436" s="4">
        <v>8</v>
      </c>
      <c r="E18436" s="4" t="s">
        <v>2</v>
      </c>
      <c r="F18436" s="4">
        <v>45.709569999999999</v>
      </c>
      <c r="G18436" s="4">
        <v>2.894053</v>
      </c>
      <c r="H18436" s="4">
        <f t="shared" ref="H18436:H18499" si="288">IF(OR(F18436="?",G18436="?"),0,F18436/G18436)</f>
        <v>15.794309917613809</v>
      </c>
    </row>
    <row r="18437" spans="2:8">
      <c r="B18437" s="4">
        <v>22</v>
      </c>
      <c r="C18437" s="4">
        <v>8</v>
      </c>
      <c r="D18437" s="4">
        <v>9</v>
      </c>
      <c r="E18437" s="4" t="s">
        <v>2</v>
      </c>
      <c r="F18437" s="4">
        <v>119.0556</v>
      </c>
      <c r="G18437" s="4">
        <v>1.8212440000000001</v>
      </c>
      <c r="H18437" s="5">
        <f t="shared" si="288"/>
        <v>65.370483032476699</v>
      </c>
    </row>
    <row r="18438" spans="2:8">
      <c r="B18438" s="4">
        <v>22</v>
      </c>
      <c r="C18438" s="4">
        <v>8</v>
      </c>
      <c r="D18438" s="4">
        <v>10</v>
      </c>
      <c r="E18438" s="4" t="s">
        <v>2</v>
      </c>
      <c r="F18438" s="4">
        <v>74.822199999999995</v>
      </c>
      <c r="G18438" s="4">
        <v>2.3602340000000002</v>
      </c>
      <c r="H18438" s="4">
        <f t="shared" si="288"/>
        <v>31.701178781425906</v>
      </c>
    </row>
    <row r="18439" spans="2:8">
      <c r="B18439" s="4">
        <v>22</v>
      </c>
      <c r="C18439" s="4">
        <v>8</v>
      </c>
      <c r="D18439" s="4">
        <v>11</v>
      </c>
      <c r="E18439" s="4" t="s">
        <v>2</v>
      </c>
      <c r="F18439" s="4">
        <v>39.628189999999996</v>
      </c>
      <c r="G18439" s="4">
        <v>5.2069910000000004</v>
      </c>
      <c r="H18439" s="5">
        <f t="shared" si="288"/>
        <v>7.6105739379998916</v>
      </c>
    </row>
    <row r="18440" spans="2:8">
      <c r="B18440" s="4">
        <v>22</v>
      </c>
      <c r="C18440" s="4">
        <v>8</v>
      </c>
      <c r="D18440" s="4">
        <v>12</v>
      </c>
      <c r="E18440" s="4" t="s">
        <v>2</v>
      </c>
      <c r="F18440" s="4">
        <v>134.386</v>
      </c>
      <c r="G18440" s="4">
        <v>2.0069050000000002</v>
      </c>
      <c r="H18440" s="4">
        <f t="shared" si="288"/>
        <v>66.961814336004934</v>
      </c>
    </row>
    <row r="18441" spans="2:8">
      <c r="B18441" s="4">
        <v>22</v>
      </c>
      <c r="C18441" s="4">
        <v>8</v>
      </c>
      <c r="D18441" s="4">
        <v>13</v>
      </c>
      <c r="E18441" s="4" t="s">
        <v>2</v>
      </c>
      <c r="F18441" s="4">
        <v>55.275579999999998</v>
      </c>
      <c r="G18441" s="4">
        <v>3.1266150000000001</v>
      </c>
      <c r="H18441" s="5">
        <f t="shared" si="288"/>
        <v>17.679049067441944</v>
      </c>
    </row>
    <row r="18442" spans="2:8">
      <c r="B18442" s="4">
        <v>22</v>
      </c>
      <c r="C18442" s="4">
        <v>8</v>
      </c>
      <c r="D18442" s="4">
        <v>14</v>
      </c>
      <c r="E18442" s="4" t="s">
        <v>2</v>
      </c>
      <c r="F18442" s="4">
        <v>78.206540000000004</v>
      </c>
      <c r="G18442" s="4">
        <v>2.5847850000000001</v>
      </c>
      <c r="H18442" s="4">
        <f t="shared" si="288"/>
        <v>30.256497155469411</v>
      </c>
    </row>
    <row r="18443" spans="2:8">
      <c r="B18443" s="4">
        <v>22</v>
      </c>
      <c r="C18443" s="4">
        <v>8</v>
      </c>
      <c r="D18443" s="4">
        <v>15</v>
      </c>
      <c r="E18443" s="4" t="s">
        <v>3</v>
      </c>
      <c r="F18443" s="4">
        <v>48.817050000000002</v>
      </c>
      <c r="G18443" s="4">
        <v>4.2035929999999997</v>
      </c>
      <c r="H18443" s="5">
        <f t="shared" si="288"/>
        <v>11.613172350415468</v>
      </c>
    </row>
    <row r="18444" spans="2:8">
      <c r="B18444" s="4">
        <v>22</v>
      </c>
      <c r="C18444" s="4">
        <v>8</v>
      </c>
      <c r="D18444" s="4">
        <v>16</v>
      </c>
      <c r="E18444" s="4" t="s">
        <v>2</v>
      </c>
      <c r="F18444" s="4">
        <v>81.475970000000004</v>
      </c>
      <c r="G18444" s="4">
        <v>2.7545649999999999</v>
      </c>
      <c r="H18444" s="4">
        <f t="shared" si="288"/>
        <v>29.578525102874686</v>
      </c>
    </row>
    <row r="18445" spans="2:8">
      <c r="B18445" s="4">
        <v>22</v>
      </c>
      <c r="C18445" s="4">
        <v>8</v>
      </c>
      <c r="D18445" s="4">
        <v>17</v>
      </c>
      <c r="E18445" s="4" t="s">
        <v>2</v>
      </c>
      <c r="F18445" s="4">
        <v>58.46696</v>
      </c>
      <c r="G18445" s="4">
        <v>3.7175389999999999</v>
      </c>
      <c r="H18445" s="5">
        <f t="shared" si="288"/>
        <v>15.727329289618751</v>
      </c>
    </row>
    <row r="18446" spans="2:8">
      <c r="B18446" s="4">
        <v>22</v>
      </c>
      <c r="C18446" s="4">
        <v>8</v>
      </c>
      <c r="D18446" s="4">
        <v>18</v>
      </c>
      <c r="E18446" s="4" t="s">
        <v>2</v>
      </c>
      <c r="F18446" s="4">
        <v>17.652100000000001</v>
      </c>
      <c r="G18446" s="4">
        <v>5.5200889999999996</v>
      </c>
      <c r="H18446" s="4">
        <f t="shared" si="288"/>
        <v>3.1977926442852644</v>
      </c>
    </row>
    <row r="18447" spans="2:8">
      <c r="B18447" s="4">
        <v>22</v>
      </c>
      <c r="C18447" s="4">
        <v>8</v>
      </c>
      <c r="D18447" s="4">
        <v>19</v>
      </c>
      <c r="E18447" s="4" t="s">
        <v>2</v>
      </c>
      <c r="F18447" s="4">
        <v>37.561549999999997</v>
      </c>
      <c r="G18447" s="4">
        <v>5.7485660000000003</v>
      </c>
      <c r="H18447" s="5">
        <f t="shared" si="288"/>
        <v>6.5340730192538441</v>
      </c>
    </row>
    <row r="18448" spans="2:8">
      <c r="B18448" s="4">
        <v>22</v>
      </c>
      <c r="C18448" s="4">
        <v>8</v>
      </c>
      <c r="D18448" s="4">
        <v>20</v>
      </c>
      <c r="E18448" s="4" t="s">
        <v>2</v>
      </c>
      <c r="F18448" s="4">
        <v>17.024010000000001</v>
      </c>
      <c r="G18448" s="4">
        <v>5.4007180000000004</v>
      </c>
      <c r="H18448" s="4">
        <f t="shared" si="288"/>
        <v>3.1521753218738691</v>
      </c>
    </row>
    <row r="18449" spans="2:8">
      <c r="B18449" s="4">
        <v>22</v>
      </c>
      <c r="C18449" s="4">
        <v>8</v>
      </c>
      <c r="D18449" s="4">
        <v>21</v>
      </c>
      <c r="E18449" s="4" t="s">
        <v>2</v>
      </c>
      <c r="F18449" s="4">
        <v>35.464350000000003</v>
      </c>
      <c r="G18449" s="4">
        <v>6.801221</v>
      </c>
      <c r="H18449" s="4">
        <f t="shared" si="288"/>
        <v>5.2144092950368766</v>
      </c>
    </row>
    <row r="18450" spans="2:8">
      <c r="B18450" s="4">
        <v>22</v>
      </c>
      <c r="C18450" s="4">
        <v>10</v>
      </c>
      <c r="D18450" s="4">
        <v>0</v>
      </c>
      <c r="E18450" s="4" t="s">
        <v>3</v>
      </c>
      <c r="F18450" s="4">
        <v>123.8729</v>
      </c>
      <c r="G18450" s="4">
        <v>3.6585299999999998</v>
      </c>
      <c r="H18450" s="5">
        <f t="shared" si="288"/>
        <v>33.858653612243174</v>
      </c>
    </row>
    <row r="18451" spans="2:8">
      <c r="B18451" s="4">
        <v>22</v>
      </c>
      <c r="C18451" s="4">
        <v>10</v>
      </c>
      <c r="D18451" s="4">
        <v>1</v>
      </c>
      <c r="E18451" s="4" t="s">
        <v>2</v>
      </c>
      <c r="F18451" s="4">
        <v>26.297160000000002</v>
      </c>
      <c r="G18451" s="4">
        <v>7.4573710000000002</v>
      </c>
      <c r="H18451" s="4">
        <f t="shared" si="288"/>
        <v>3.5263311963425181</v>
      </c>
    </row>
    <row r="18452" spans="2:8">
      <c r="B18452" s="4">
        <v>22</v>
      </c>
      <c r="C18452" s="4">
        <v>10</v>
      </c>
      <c r="D18452" s="4">
        <v>2</v>
      </c>
      <c r="E18452" s="4" t="s">
        <v>2</v>
      </c>
      <c r="F18452" s="4">
        <v>60.265059999999998</v>
      </c>
      <c r="G18452" s="4">
        <v>5.5085160000000002</v>
      </c>
      <c r="H18452" s="5">
        <f t="shared" si="288"/>
        <v>10.940344005536154</v>
      </c>
    </row>
    <row r="18453" spans="2:8">
      <c r="B18453" s="4">
        <v>22</v>
      </c>
      <c r="C18453" s="4">
        <v>10</v>
      </c>
      <c r="D18453" s="4">
        <v>3</v>
      </c>
      <c r="E18453" s="4" t="s">
        <v>2</v>
      </c>
      <c r="F18453" s="4">
        <v>74.386510000000001</v>
      </c>
      <c r="G18453" s="4">
        <v>4.209066</v>
      </c>
      <c r="H18453" s="4">
        <f t="shared" si="288"/>
        <v>17.672925537399507</v>
      </c>
    </row>
    <row r="18454" spans="2:8">
      <c r="B18454" s="4">
        <v>22</v>
      </c>
      <c r="C18454" s="4">
        <v>10</v>
      </c>
      <c r="D18454" s="4">
        <v>4</v>
      </c>
      <c r="E18454" s="4" t="s">
        <v>2</v>
      </c>
      <c r="F18454" s="4">
        <v>79.829300000000003</v>
      </c>
      <c r="G18454" s="4">
        <v>4.5329579999999998</v>
      </c>
      <c r="H18454" s="5">
        <f t="shared" si="288"/>
        <v>17.610862487585372</v>
      </c>
    </row>
    <row r="18455" spans="2:8">
      <c r="B18455" s="4">
        <v>22</v>
      </c>
      <c r="C18455" s="4">
        <v>10</v>
      </c>
      <c r="D18455" s="4">
        <v>5</v>
      </c>
      <c r="E18455" s="4" t="s">
        <v>2</v>
      </c>
      <c r="F18455" s="4">
        <v>84.665589999999995</v>
      </c>
      <c r="G18455" s="4">
        <v>2.035409</v>
      </c>
      <c r="H18455" s="4">
        <f t="shared" si="288"/>
        <v>41.596352379300669</v>
      </c>
    </row>
    <row r="18456" spans="2:8">
      <c r="B18456" s="4">
        <v>22</v>
      </c>
      <c r="C18456" s="4">
        <v>10</v>
      </c>
      <c r="D18456" s="4">
        <v>6</v>
      </c>
      <c r="E18456" s="4" t="s">
        <v>2</v>
      </c>
      <c r="F18456" s="4">
        <v>59.488390000000003</v>
      </c>
      <c r="G18456" s="4">
        <v>2.8823180000000002</v>
      </c>
      <c r="H18456" s="5">
        <f t="shared" si="288"/>
        <v>20.639079379860238</v>
      </c>
    </row>
    <row r="18457" spans="2:8">
      <c r="B18457" s="4">
        <v>22</v>
      </c>
      <c r="C18457" s="4">
        <v>10</v>
      </c>
      <c r="D18457" s="4">
        <v>7</v>
      </c>
      <c r="E18457" s="4" t="s">
        <v>2</v>
      </c>
      <c r="F18457" s="4">
        <v>115.70059999999999</v>
      </c>
      <c r="G18457" s="4">
        <v>2.1252849999999999</v>
      </c>
      <c r="H18457" s="4">
        <f t="shared" si="288"/>
        <v>54.440039806425965</v>
      </c>
    </row>
    <row r="18458" spans="2:8">
      <c r="B18458" s="4">
        <v>22</v>
      </c>
      <c r="C18458" s="4">
        <v>10</v>
      </c>
      <c r="D18458" s="4">
        <v>8</v>
      </c>
      <c r="E18458" s="4" t="s">
        <v>2</v>
      </c>
      <c r="F18458" s="4">
        <v>80.642169999999993</v>
      </c>
      <c r="G18458" s="4">
        <v>1.7707930000000001</v>
      </c>
      <c r="H18458" s="5">
        <f t="shared" si="288"/>
        <v>45.540145008479243</v>
      </c>
    </row>
    <row r="18459" spans="2:8">
      <c r="B18459" s="4">
        <v>22</v>
      </c>
      <c r="C18459" s="4">
        <v>10</v>
      </c>
      <c r="D18459" s="4">
        <v>9</v>
      </c>
      <c r="E18459" s="4" t="s">
        <v>3</v>
      </c>
      <c r="F18459" s="4">
        <v>131.91200000000001</v>
      </c>
      <c r="G18459" s="4">
        <v>1.824692</v>
      </c>
      <c r="H18459" s="4">
        <f t="shared" si="288"/>
        <v>72.292748584418632</v>
      </c>
    </row>
    <row r="18460" spans="2:8">
      <c r="B18460" s="4">
        <v>22</v>
      </c>
      <c r="C18460" s="4">
        <v>10</v>
      </c>
      <c r="D18460" s="4">
        <v>10</v>
      </c>
      <c r="E18460" s="4" t="s">
        <v>2</v>
      </c>
      <c r="F18460" s="4">
        <v>69.580669999999998</v>
      </c>
      <c r="G18460" s="4">
        <v>2.373742</v>
      </c>
      <c r="H18460" s="5">
        <f t="shared" si="288"/>
        <v>29.312650658748929</v>
      </c>
    </row>
    <row r="18461" spans="2:8">
      <c r="B18461" s="4">
        <v>22</v>
      </c>
      <c r="C18461" s="4">
        <v>10</v>
      </c>
      <c r="D18461" s="4">
        <v>11</v>
      </c>
      <c r="E18461" s="4" t="s">
        <v>2</v>
      </c>
      <c r="F18461" s="4">
        <v>58.913980000000002</v>
      </c>
      <c r="G18461" s="4">
        <v>2.9251079999999998</v>
      </c>
      <c r="H18461" s="4">
        <f t="shared" si="288"/>
        <v>20.140787964068338</v>
      </c>
    </row>
    <row r="18462" spans="2:8">
      <c r="B18462" s="4">
        <v>22</v>
      </c>
      <c r="C18462" s="4">
        <v>10</v>
      </c>
      <c r="D18462" s="4">
        <v>12</v>
      </c>
      <c r="E18462" s="4" t="s">
        <v>3</v>
      </c>
      <c r="F18462" s="4">
        <v>68.552670000000006</v>
      </c>
      <c r="G18462" s="4">
        <v>3.1418300000000001</v>
      </c>
      <c r="H18462" s="4">
        <f t="shared" si="288"/>
        <v>21.819344140198549</v>
      </c>
    </row>
    <row r="18463" spans="2:8">
      <c r="B18463" s="4">
        <v>22</v>
      </c>
      <c r="C18463" s="4">
        <v>10</v>
      </c>
      <c r="D18463" s="4">
        <v>13</v>
      </c>
      <c r="E18463" s="4" t="s">
        <v>2</v>
      </c>
      <c r="F18463" s="4">
        <v>80.301659999999998</v>
      </c>
      <c r="G18463" s="4">
        <v>2.8739810000000001</v>
      </c>
      <c r="H18463" s="5">
        <f t="shared" si="288"/>
        <v>27.940915406190921</v>
      </c>
    </row>
    <row r="18464" spans="2:8">
      <c r="B18464" s="4">
        <v>22</v>
      </c>
      <c r="C18464" s="4">
        <v>10</v>
      </c>
      <c r="D18464" s="4">
        <v>14</v>
      </c>
      <c r="E18464" s="4" t="s">
        <v>2</v>
      </c>
      <c r="F18464" s="4">
        <v>93.596850000000003</v>
      </c>
      <c r="G18464" s="4">
        <v>2.4167640000000001</v>
      </c>
      <c r="H18464" s="4">
        <f t="shared" si="288"/>
        <v>38.728171224000356</v>
      </c>
    </row>
    <row r="18465" spans="2:8">
      <c r="B18465" s="4">
        <v>22</v>
      </c>
      <c r="C18465" s="4">
        <v>10</v>
      </c>
      <c r="D18465" s="4">
        <v>15</v>
      </c>
      <c r="E18465" s="4" t="s">
        <v>2</v>
      </c>
      <c r="F18465" s="4">
        <v>44.18085</v>
      </c>
      <c r="G18465" s="4">
        <v>5.6886260000000002</v>
      </c>
      <c r="H18465" s="5">
        <f t="shared" si="288"/>
        <v>7.7665239374147639</v>
      </c>
    </row>
    <row r="18466" spans="2:8">
      <c r="B18466" s="4">
        <v>22</v>
      </c>
      <c r="C18466" s="4">
        <v>10</v>
      </c>
      <c r="D18466" s="4">
        <v>16</v>
      </c>
      <c r="E18466" s="4" t="s">
        <v>2</v>
      </c>
      <c r="F18466" s="4">
        <v>97.166240000000002</v>
      </c>
      <c r="G18466" s="4">
        <v>2.4729179999999999</v>
      </c>
      <c r="H18466" s="4">
        <f t="shared" si="288"/>
        <v>39.292139893033251</v>
      </c>
    </row>
    <row r="18467" spans="2:8">
      <c r="B18467" s="4">
        <v>22</v>
      </c>
      <c r="C18467" s="4">
        <v>10</v>
      </c>
      <c r="D18467" s="4">
        <v>17</v>
      </c>
      <c r="E18467" s="4" t="s">
        <v>2</v>
      </c>
      <c r="F18467" s="4">
        <v>41.574930000000002</v>
      </c>
      <c r="G18467" s="4">
        <v>4.6447649999999996</v>
      </c>
      <c r="H18467" s="5">
        <f t="shared" si="288"/>
        <v>8.950922167214058</v>
      </c>
    </row>
    <row r="18468" spans="2:8">
      <c r="B18468" s="4">
        <v>22</v>
      </c>
      <c r="C18468" s="4">
        <v>10</v>
      </c>
      <c r="D18468" s="4">
        <v>18</v>
      </c>
      <c r="E18468" s="4" t="s">
        <v>2</v>
      </c>
      <c r="F18468" s="4">
        <v>53.432600000000001</v>
      </c>
      <c r="G18468" s="4">
        <v>4.5266380000000002</v>
      </c>
      <c r="H18468" s="4">
        <f t="shared" si="288"/>
        <v>11.804036461497473</v>
      </c>
    </row>
    <row r="18469" spans="2:8">
      <c r="B18469" s="4">
        <v>22</v>
      </c>
      <c r="C18469" s="4">
        <v>10</v>
      </c>
      <c r="D18469" s="4">
        <v>19</v>
      </c>
      <c r="E18469" s="4" t="s">
        <v>2</v>
      </c>
      <c r="F18469" s="4">
        <v>57.337780000000002</v>
      </c>
      <c r="G18469" s="4">
        <v>3.6395279999999999</v>
      </c>
      <c r="H18469" s="5">
        <f t="shared" si="288"/>
        <v>15.75418021237919</v>
      </c>
    </row>
    <row r="18470" spans="2:8">
      <c r="B18470" s="4">
        <v>22</v>
      </c>
      <c r="C18470" s="4">
        <v>10</v>
      </c>
      <c r="D18470" s="4">
        <v>20</v>
      </c>
      <c r="E18470" s="4" t="s">
        <v>2</v>
      </c>
      <c r="F18470" s="4">
        <v>34.670589999999997</v>
      </c>
      <c r="G18470" s="4">
        <v>6.2977340000000002</v>
      </c>
      <c r="H18470" s="4">
        <f t="shared" si="288"/>
        <v>5.5052483956927993</v>
      </c>
    </row>
    <row r="18471" spans="2:8">
      <c r="B18471" s="4">
        <v>22</v>
      </c>
      <c r="C18471" s="4">
        <v>10</v>
      </c>
      <c r="D18471" s="4">
        <v>21</v>
      </c>
      <c r="E18471" s="4" t="s">
        <v>2</v>
      </c>
      <c r="F18471" s="4">
        <v>39.595970000000001</v>
      </c>
      <c r="G18471" s="4">
        <v>5.9375960000000001</v>
      </c>
      <c r="H18471" s="5">
        <f t="shared" si="288"/>
        <v>6.6686871252271125</v>
      </c>
    </row>
    <row r="18472" spans="2:8">
      <c r="B18472" s="4">
        <v>22</v>
      </c>
      <c r="C18472" s="4">
        <v>12</v>
      </c>
      <c r="D18472" s="4">
        <v>0</v>
      </c>
      <c r="E18472" s="4" t="s">
        <v>2</v>
      </c>
      <c r="F18472" s="4">
        <v>36.075789999999998</v>
      </c>
      <c r="G18472" s="4">
        <v>7.1397919999999999</v>
      </c>
      <c r="H18472" s="4">
        <f t="shared" si="288"/>
        <v>5.0527788484594502</v>
      </c>
    </row>
    <row r="18473" spans="2:8">
      <c r="B18473" s="4">
        <v>22</v>
      </c>
      <c r="C18473" s="4">
        <v>12</v>
      </c>
      <c r="D18473" s="4">
        <v>1</v>
      </c>
      <c r="E18473" s="4" t="s">
        <v>2</v>
      </c>
      <c r="F18473" s="4">
        <v>71.047629999999998</v>
      </c>
      <c r="G18473" s="4">
        <v>3.0953710000000001</v>
      </c>
      <c r="H18473" s="5">
        <f t="shared" si="288"/>
        <v>22.952864131633977</v>
      </c>
    </row>
    <row r="18474" spans="2:8">
      <c r="B18474" s="4">
        <v>22</v>
      </c>
      <c r="C18474" s="4">
        <v>12</v>
      </c>
      <c r="D18474" s="4">
        <v>2</v>
      </c>
      <c r="E18474" s="4" t="s">
        <v>2</v>
      </c>
      <c r="F18474" s="4">
        <v>69.134450000000001</v>
      </c>
      <c r="G18474" s="4">
        <v>3.206061</v>
      </c>
      <c r="H18474" s="4">
        <f t="shared" si="288"/>
        <v>21.563672681212243</v>
      </c>
    </row>
    <row r="18475" spans="2:8">
      <c r="B18475" s="4">
        <v>22</v>
      </c>
      <c r="C18475" s="4">
        <v>12</v>
      </c>
      <c r="D18475" s="4">
        <v>3</v>
      </c>
      <c r="E18475" s="4" t="s">
        <v>2</v>
      </c>
      <c r="F18475" s="4">
        <v>92.280230000000003</v>
      </c>
      <c r="G18475" s="4">
        <v>2.7314080000000001</v>
      </c>
      <c r="H18475" s="4">
        <f t="shared" si="288"/>
        <v>33.784857480098175</v>
      </c>
    </row>
    <row r="18476" spans="2:8">
      <c r="B18476" s="4">
        <v>22</v>
      </c>
      <c r="C18476" s="4">
        <v>12</v>
      </c>
      <c r="D18476" s="4">
        <v>4</v>
      </c>
      <c r="E18476" s="4" t="s">
        <v>2</v>
      </c>
      <c r="F18476" s="4">
        <v>85.515389999999996</v>
      </c>
      <c r="G18476" s="4">
        <v>3.8496579999999998</v>
      </c>
      <c r="H18476" s="5">
        <f t="shared" si="288"/>
        <v>22.213762884910814</v>
      </c>
    </row>
    <row r="18477" spans="2:8">
      <c r="B18477" s="4">
        <v>22</v>
      </c>
      <c r="C18477" s="4">
        <v>12</v>
      </c>
      <c r="D18477" s="4">
        <v>5</v>
      </c>
      <c r="E18477" s="4" t="s">
        <v>2</v>
      </c>
      <c r="F18477" s="4">
        <v>78.702330000000003</v>
      </c>
      <c r="G18477" s="4">
        <v>1.9221250000000001</v>
      </c>
      <c r="H18477" s="4">
        <f t="shared" si="288"/>
        <v>40.945479612408143</v>
      </c>
    </row>
    <row r="18478" spans="2:8">
      <c r="B18478" s="4">
        <v>22</v>
      </c>
      <c r="C18478" s="4">
        <v>12</v>
      </c>
      <c r="D18478" s="4">
        <v>6</v>
      </c>
      <c r="E18478" s="4" t="s">
        <v>2</v>
      </c>
      <c r="F18478" s="4">
        <v>119.09480000000001</v>
      </c>
      <c r="G18478" s="4">
        <v>2.0394040000000002</v>
      </c>
      <c r="H18478" s="5">
        <f t="shared" si="288"/>
        <v>58.396864966431366</v>
      </c>
    </row>
    <row r="18479" spans="2:8">
      <c r="B18479" s="4">
        <v>22</v>
      </c>
      <c r="C18479" s="4">
        <v>12</v>
      </c>
      <c r="D18479" s="4">
        <v>7</v>
      </c>
      <c r="E18479" s="4" t="s">
        <v>2</v>
      </c>
      <c r="F18479" s="4">
        <v>100.3794</v>
      </c>
      <c r="G18479" s="4">
        <v>2.2201170000000001</v>
      </c>
      <c r="H18479" s="4">
        <f t="shared" si="288"/>
        <v>45.213563068973393</v>
      </c>
    </row>
    <row r="18480" spans="2:8">
      <c r="B18480" s="4">
        <v>22</v>
      </c>
      <c r="C18480" s="4">
        <v>12</v>
      </c>
      <c r="D18480" s="4">
        <v>8</v>
      </c>
      <c r="E18480" s="4" t="s">
        <v>2</v>
      </c>
      <c r="F18480" s="4">
        <v>43.076880000000003</v>
      </c>
      <c r="G18480" s="4">
        <v>2.5940569999999998</v>
      </c>
      <c r="H18480" s="5">
        <f t="shared" si="288"/>
        <v>16.605988226164655</v>
      </c>
    </row>
    <row r="18481" spans="2:8">
      <c r="B18481" s="4">
        <v>22</v>
      </c>
      <c r="C18481" s="4">
        <v>12</v>
      </c>
      <c r="D18481" s="4">
        <v>9</v>
      </c>
      <c r="E18481" s="4" t="s">
        <v>2</v>
      </c>
      <c r="F18481" s="4">
        <v>43.57488</v>
      </c>
      <c r="G18481" s="4">
        <v>3.2082250000000001</v>
      </c>
      <c r="H18481" s="4">
        <f t="shared" si="288"/>
        <v>13.582239400291439</v>
      </c>
    </row>
    <row r="18482" spans="2:8">
      <c r="B18482" s="4">
        <v>22</v>
      </c>
      <c r="C18482" s="4">
        <v>12</v>
      </c>
      <c r="D18482" s="4">
        <v>10</v>
      </c>
      <c r="E18482" s="4" t="s">
        <v>2</v>
      </c>
      <c r="F18482" s="4">
        <v>56.640320000000003</v>
      </c>
      <c r="G18482" s="4">
        <v>2.5566420000000001</v>
      </c>
      <c r="H18482" s="5">
        <f t="shared" si="288"/>
        <v>22.154185059934086</v>
      </c>
    </row>
    <row r="18483" spans="2:8">
      <c r="B18483" s="4">
        <v>22</v>
      </c>
      <c r="C18483" s="4">
        <v>12</v>
      </c>
      <c r="D18483" s="4">
        <v>11</v>
      </c>
      <c r="E18483" s="4" t="s">
        <v>2</v>
      </c>
      <c r="F18483" s="4">
        <v>30.395820000000001</v>
      </c>
      <c r="G18483" s="4">
        <v>4.5826159999999998</v>
      </c>
      <c r="H18483" s="4">
        <f t="shared" si="288"/>
        <v>6.6328533745790619</v>
      </c>
    </row>
    <row r="18484" spans="2:8">
      <c r="B18484" s="4">
        <v>22</v>
      </c>
      <c r="C18484" s="4">
        <v>12</v>
      </c>
      <c r="D18484" s="4">
        <v>12</v>
      </c>
      <c r="E18484" s="4" t="s">
        <v>2</v>
      </c>
      <c r="F18484" s="4">
        <v>64.724270000000004</v>
      </c>
      <c r="G18484" s="4">
        <v>3.1000719999999999</v>
      </c>
      <c r="H18484" s="5">
        <f t="shared" si="288"/>
        <v>20.878311858563286</v>
      </c>
    </row>
    <row r="18485" spans="2:8">
      <c r="B18485" s="4">
        <v>22</v>
      </c>
      <c r="C18485" s="4">
        <v>12</v>
      </c>
      <c r="D18485" s="4">
        <v>13</v>
      </c>
      <c r="E18485" s="4" t="s">
        <v>2</v>
      </c>
      <c r="F18485" s="4">
        <v>41.527180000000001</v>
      </c>
      <c r="G18485" s="4">
        <v>4.7394420000000004</v>
      </c>
      <c r="H18485" s="4">
        <f t="shared" si="288"/>
        <v>8.7620399194673126</v>
      </c>
    </row>
    <row r="18486" spans="2:8">
      <c r="B18486" s="4">
        <v>22</v>
      </c>
      <c r="C18486" s="4">
        <v>12</v>
      </c>
      <c r="D18486" s="4">
        <v>14</v>
      </c>
      <c r="E18486" s="4" t="s">
        <v>2</v>
      </c>
      <c r="F18486" s="4">
        <v>39.149810000000002</v>
      </c>
      <c r="G18486" s="4">
        <v>5.1298060000000003</v>
      </c>
      <c r="H18486" s="5">
        <f t="shared" si="288"/>
        <v>7.6318305214661137</v>
      </c>
    </row>
    <row r="18487" spans="2:8">
      <c r="B18487" s="4">
        <v>22</v>
      </c>
      <c r="C18487" s="4">
        <v>12</v>
      </c>
      <c r="D18487" s="4">
        <v>15</v>
      </c>
      <c r="E18487" s="4" t="s">
        <v>2</v>
      </c>
      <c r="F18487" s="4">
        <v>75.875789999999995</v>
      </c>
      <c r="G18487" s="4">
        <v>3.4445380000000001</v>
      </c>
      <c r="H18487" s="4">
        <f t="shared" si="288"/>
        <v>22.027856856275061</v>
      </c>
    </row>
    <row r="18488" spans="2:8">
      <c r="B18488" s="4">
        <v>22</v>
      </c>
      <c r="C18488" s="4">
        <v>12</v>
      </c>
      <c r="D18488" s="4">
        <v>16</v>
      </c>
      <c r="E18488" s="4" t="s">
        <v>2</v>
      </c>
      <c r="F18488" s="4">
        <v>45.941780000000001</v>
      </c>
      <c r="G18488" s="4">
        <v>4.5158779999999998</v>
      </c>
      <c r="H18488" s="4">
        <f t="shared" si="288"/>
        <v>10.173388209336037</v>
      </c>
    </row>
    <row r="18489" spans="2:8">
      <c r="B18489" s="4">
        <v>22</v>
      </c>
      <c r="C18489" s="4">
        <v>12</v>
      </c>
      <c r="D18489" s="4">
        <v>17</v>
      </c>
      <c r="E18489" s="4" t="s">
        <v>2</v>
      </c>
      <c r="F18489" s="4">
        <v>45.441000000000003</v>
      </c>
      <c r="G18489" s="4">
        <v>4.8454860000000002</v>
      </c>
      <c r="H18489" s="5">
        <f t="shared" si="288"/>
        <v>9.3780066643469819</v>
      </c>
    </row>
    <row r="18490" spans="2:8">
      <c r="B18490" s="4">
        <v>22</v>
      </c>
      <c r="C18490" s="4">
        <v>12</v>
      </c>
      <c r="D18490" s="4">
        <v>18</v>
      </c>
      <c r="E18490" s="4" t="s">
        <v>2</v>
      </c>
      <c r="F18490" s="4">
        <v>57.418759999999999</v>
      </c>
      <c r="G18490" s="4">
        <v>3.8735569999999999</v>
      </c>
      <c r="H18490" s="4">
        <f t="shared" si="288"/>
        <v>14.823264508564092</v>
      </c>
    </row>
    <row r="18491" spans="2:8">
      <c r="B18491" s="4">
        <v>22</v>
      </c>
      <c r="C18491" s="4">
        <v>12</v>
      </c>
      <c r="D18491" s="4">
        <v>19</v>
      </c>
      <c r="E18491" s="4" t="s">
        <v>3</v>
      </c>
      <c r="F18491" s="4">
        <v>26.174119999999998</v>
      </c>
      <c r="G18491" s="4">
        <v>6.3415020000000002</v>
      </c>
      <c r="H18491" s="5">
        <f t="shared" si="288"/>
        <v>4.1274322707774909</v>
      </c>
    </row>
    <row r="18492" spans="2:8">
      <c r="B18492" s="4">
        <v>22</v>
      </c>
      <c r="C18492" s="4">
        <v>12</v>
      </c>
      <c r="D18492" s="4">
        <v>20</v>
      </c>
      <c r="E18492" s="4" t="s">
        <v>2</v>
      </c>
      <c r="F18492" s="4">
        <v>40.961500000000001</v>
      </c>
      <c r="G18492" s="4">
        <v>5.6615710000000004</v>
      </c>
      <c r="H18492" s="4">
        <f t="shared" si="288"/>
        <v>7.2350059727238252</v>
      </c>
    </row>
    <row r="18493" spans="2:8">
      <c r="B18493" s="4">
        <v>22</v>
      </c>
      <c r="C18493" s="4">
        <v>14</v>
      </c>
      <c r="D18493" s="4">
        <v>0</v>
      </c>
      <c r="E18493" s="4" t="s">
        <v>2</v>
      </c>
      <c r="F18493" s="4">
        <v>106.0428</v>
      </c>
      <c r="G18493" s="4">
        <v>2.6840310000000001</v>
      </c>
      <c r="H18493" s="5">
        <f t="shared" si="288"/>
        <v>39.508783616880727</v>
      </c>
    </row>
    <row r="18494" spans="2:8">
      <c r="B18494" s="4">
        <v>22</v>
      </c>
      <c r="C18494" s="4">
        <v>14</v>
      </c>
      <c r="D18494" s="4">
        <v>1</v>
      </c>
      <c r="E18494" s="4" t="s">
        <v>2</v>
      </c>
      <c r="F18494" s="4">
        <v>77.580539999999999</v>
      </c>
      <c r="G18494" s="4">
        <v>3.1396259999999998</v>
      </c>
      <c r="H18494" s="4">
        <f t="shared" si="288"/>
        <v>24.710121524028658</v>
      </c>
    </row>
    <row r="18495" spans="2:8">
      <c r="B18495" s="4">
        <v>22</v>
      </c>
      <c r="C18495" s="4">
        <v>14</v>
      </c>
      <c r="D18495" s="4">
        <v>2</v>
      </c>
      <c r="E18495" s="4" t="s">
        <v>2</v>
      </c>
      <c r="F18495" s="4">
        <v>66.579920000000001</v>
      </c>
      <c r="G18495" s="4">
        <v>3.5503879999999999</v>
      </c>
      <c r="H18495" s="5">
        <f t="shared" si="288"/>
        <v>18.752857434173393</v>
      </c>
    </row>
    <row r="18496" spans="2:8">
      <c r="B18496" s="4">
        <v>22</v>
      </c>
      <c r="C18496" s="4">
        <v>14</v>
      </c>
      <c r="D18496" s="4">
        <v>3</v>
      </c>
      <c r="E18496" s="4" t="s">
        <v>2</v>
      </c>
      <c r="F18496" s="4">
        <v>61.536340000000003</v>
      </c>
      <c r="G18496" s="4">
        <v>5.4911440000000002</v>
      </c>
      <c r="H18496" s="4">
        <f t="shared" si="288"/>
        <v>11.206469908638345</v>
      </c>
    </row>
    <row r="18497" spans="2:8">
      <c r="B18497" s="4">
        <v>22</v>
      </c>
      <c r="C18497" s="4">
        <v>14</v>
      </c>
      <c r="D18497" s="4">
        <v>4</v>
      </c>
      <c r="E18497" s="4" t="s">
        <v>2</v>
      </c>
      <c r="F18497" s="4">
        <v>68.660439999999994</v>
      </c>
      <c r="G18497" s="4">
        <v>4.5862569999999998</v>
      </c>
      <c r="H18497" s="5">
        <f t="shared" si="288"/>
        <v>14.970909829082844</v>
      </c>
    </row>
    <row r="18498" spans="2:8">
      <c r="B18498" s="4">
        <v>22</v>
      </c>
      <c r="C18498" s="4">
        <v>14</v>
      </c>
      <c r="D18498" s="4">
        <v>5</v>
      </c>
      <c r="E18498" s="4" t="s">
        <v>2</v>
      </c>
      <c r="F18498" s="4">
        <v>104.9374</v>
      </c>
      <c r="G18498" s="4">
        <v>1.8896250000000001</v>
      </c>
      <c r="H18498" s="4">
        <f t="shared" si="288"/>
        <v>55.533452404577623</v>
      </c>
    </row>
    <row r="18499" spans="2:8">
      <c r="B18499" s="4">
        <v>22</v>
      </c>
      <c r="C18499" s="4">
        <v>14</v>
      </c>
      <c r="D18499" s="4">
        <v>6</v>
      </c>
      <c r="E18499" s="4" t="s">
        <v>2</v>
      </c>
      <c r="F18499" s="4">
        <v>88.416709999999995</v>
      </c>
      <c r="G18499" s="4">
        <v>2.1273870000000001</v>
      </c>
      <c r="H18499" s="5">
        <f t="shared" si="288"/>
        <v>41.561178102526711</v>
      </c>
    </row>
    <row r="18500" spans="2:8">
      <c r="B18500" s="4">
        <v>22</v>
      </c>
      <c r="C18500" s="4">
        <v>14</v>
      </c>
      <c r="D18500" s="4">
        <v>7</v>
      </c>
      <c r="E18500" s="4" t="s">
        <v>2</v>
      </c>
      <c r="F18500" s="4">
        <v>41.785020000000003</v>
      </c>
      <c r="G18500" s="4">
        <v>4.0650649999999997</v>
      </c>
      <c r="H18500" s="4">
        <f t="shared" ref="H18500:H18563" si="289">IF(OR(F18500="?",G18500="?"),0,F18500/G18500)</f>
        <v>10.279053348470445</v>
      </c>
    </row>
    <row r="18501" spans="2:8">
      <c r="B18501" s="4">
        <v>22</v>
      </c>
      <c r="C18501" s="4">
        <v>14</v>
      </c>
      <c r="D18501" s="4">
        <v>8</v>
      </c>
      <c r="E18501" s="4" t="s">
        <v>2</v>
      </c>
      <c r="F18501" s="4">
        <v>79.793790000000001</v>
      </c>
      <c r="G18501" s="4">
        <v>1.718688</v>
      </c>
      <c r="H18501" s="4">
        <f t="shared" si="289"/>
        <v>46.427152572194608</v>
      </c>
    </row>
    <row r="18502" spans="2:8">
      <c r="B18502" s="4">
        <v>22</v>
      </c>
      <c r="C18502" s="4">
        <v>14</v>
      </c>
      <c r="D18502" s="4">
        <v>9</v>
      </c>
      <c r="E18502" s="4" t="s">
        <v>2</v>
      </c>
      <c r="F18502" s="4">
        <v>75.904889999999995</v>
      </c>
      <c r="G18502" s="4">
        <v>2.0464720000000001</v>
      </c>
      <c r="H18502" s="5">
        <f t="shared" si="289"/>
        <v>37.090607640857044</v>
      </c>
    </row>
    <row r="18503" spans="2:8">
      <c r="B18503" s="4">
        <v>22</v>
      </c>
      <c r="C18503" s="4">
        <v>14</v>
      </c>
      <c r="D18503" s="4">
        <v>10</v>
      </c>
      <c r="E18503" s="4" t="s">
        <v>2</v>
      </c>
      <c r="F18503" s="4">
        <v>24.06503</v>
      </c>
      <c r="G18503" s="4">
        <v>5.2504280000000003</v>
      </c>
      <c r="H18503" s="4">
        <f t="shared" si="289"/>
        <v>4.5834415784770304</v>
      </c>
    </row>
    <row r="18504" spans="2:8">
      <c r="B18504" s="4">
        <v>22</v>
      </c>
      <c r="C18504" s="4">
        <v>14</v>
      </c>
      <c r="D18504" s="4">
        <v>11</v>
      </c>
      <c r="E18504" s="4" t="s">
        <v>2</v>
      </c>
      <c r="F18504" s="4">
        <v>63.375430000000001</v>
      </c>
      <c r="G18504" s="4">
        <v>2.4632540000000001</v>
      </c>
      <c r="H18504" s="5">
        <f t="shared" si="289"/>
        <v>25.728337394357219</v>
      </c>
    </row>
    <row r="18505" spans="2:8">
      <c r="B18505" s="4">
        <v>22</v>
      </c>
      <c r="C18505" s="4">
        <v>14</v>
      </c>
      <c r="D18505" s="4">
        <v>12</v>
      </c>
      <c r="E18505" s="4" t="s">
        <v>2</v>
      </c>
      <c r="F18505" s="4">
        <v>77.054339999999996</v>
      </c>
      <c r="G18505" s="4">
        <v>2.794702</v>
      </c>
      <c r="H18505" s="4">
        <f t="shared" si="289"/>
        <v>27.57157650440011</v>
      </c>
    </row>
    <row r="18506" spans="2:8">
      <c r="B18506" s="4">
        <v>22</v>
      </c>
      <c r="C18506" s="4">
        <v>14</v>
      </c>
      <c r="D18506" s="4">
        <v>13</v>
      </c>
      <c r="E18506" s="4" t="s">
        <v>2</v>
      </c>
      <c r="F18506" s="4">
        <v>43.191659999999999</v>
      </c>
      <c r="G18506" s="4">
        <v>4.5164689999999998</v>
      </c>
      <c r="H18506" s="5">
        <f t="shared" si="289"/>
        <v>9.5631476713335122</v>
      </c>
    </row>
    <row r="18507" spans="2:8">
      <c r="B18507" s="4">
        <v>22</v>
      </c>
      <c r="C18507" s="4">
        <v>14</v>
      </c>
      <c r="D18507" s="4">
        <v>14</v>
      </c>
      <c r="E18507" s="4" t="s">
        <v>2</v>
      </c>
      <c r="F18507" s="4">
        <v>47.99447</v>
      </c>
      <c r="G18507" s="4">
        <v>3.70147</v>
      </c>
      <c r="H18507" s="4">
        <f t="shared" si="289"/>
        <v>12.966326891748412</v>
      </c>
    </row>
    <row r="18508" spans="2:8">
      <c r="B18508" s="4">
        <v>22</v>
      </c>
      <c r="C18508" s="4">
        <v>14</v>
      </c>
      <c r="D18508" s="4">
        <v>15</v>
      </c>
      <c r="E18508" s="4" t="s">
        <v>2</v>
      </c>
      <c r="F18508" s="4">
        <v>48.982289999999999</v>
      </c>
      <c r="G18508" s="4">
        <v>4.1987709999999998</v>
      </c>
      <c r="H18508" s="5">
        <f t="shared" si="289"/>
        <v>11.665863653912062</v>
      </c>
    </row>
    <row r="18509" spans="2:8">
      <c r="B18509" s="4">
        <v>22</v>
      </c>
      <c r="C18509" s="4">
        <v>14</v>
      </c>
      <c r="D18509" s="4">
        <v>16</v>
      </c>
      <c r="E18509" s="4" t="s">
        <v>2</v>
      </c>
      <c r="F18509" s="4">
        <v>63.4893</v>
      </c>
      <c r="G18509" s="4">
        <v>3.5681590000000001</v>
      </c>
      <c r="H18509" s="4">
        <f t="shared" si="289"/>
        <v>17.79329340424572</v>
      </c>
    </row>
    <row r="18510" spans="2:8">
      <c r="B18510" s="4">
        <v>22</v>
      </c>
      <c r="C18510" s="4">
        <v>14</v>
      </c>
      <c r="D18510" s="4">
        <v>17</v>
      </c>
      <c r="E18510" s="4" t="s">
        <v>2</v>
      </c>
      <c r="F18510" s="4">
        <v>30.444109999999998</v>
      </c>
      <c r="G18510" s="4">
        <v>5.7785580000000003</v>
      </c>
      <c r="H18510" s="5">
        <f t="shared" si="289"/>
        <v>5.2684614396878935</v>
      </c>
    </row>
    <row r="18511" spans="2:8">
      <c r="B18511" s="4">
        <v>22</v>
      </c>
      <c r="C18511" s="4">
        <v>14</v>
      </c>
      <c r="D18511" s="4">
        <v>18</v>
      </c>
      <c r="E18511" s="4" t="s">
        <v>2</v>
      </c>
      <c r="F18511" s="4">
        <v>52.012830000000001</v>
      </c>
      <c r="G18511" s="4">
        <v>5.1067850000000004</v>
      </c>
      <c r="H18511" s="4">
        <f t="shared" si="289"/>
        <v>10.185044014972238</v>
      </c>
    </row>
    <row r="18512" spans="2:8">
      <c r="B18512" s="4">
        <v>22</v>
      </c>
      <c r="C18512" s="4">
        <v>14</v>
      </c>
      <c r="D18512" s="4">
        <v>19</v>
      </c>
      <c r="E18512" s="4" t="s">
        <v>2</v>
      </c>
      <c r="F18512" s="4">
        <v>36.117069999999998</v>
      </c>
      <c r="G18512" s="4">
        <v>5.8403320000000001</v>
      </c>
      <c r="H18512" s="5">
        <f t="shared" si="289"/>
        <v>6.18407823390862</v>
      </c>
    </row>
    <row r="18513" spans="2:8">
      <c r="B18513" s="4">
        <v>22</v>
      </c>
      <c r="C18513" s="4">
        <v>14</v>
      </c>
      <c r="D18513" s="4">
        <v>20</v>
      </c>
      <c r="E18513" s="4" t="s">
        <v>2</v>
      </c>
      <c r="F18513" s="4">
        <v>22.53032</v>
      </c>
      <c r="G18513" s="4">
        <v>5.9218770000000003</v>
      </c>
      <c r="H18513" s="4">
        <f t="shared" si="289"/>
        <v>3.8045910105866771</v>
      </c>
    </row>
    <row r="18514" spans="2:8">
      <c r="B18514" s="4">
        <v>22</v>
      </c>
      <c r="C18514" s="4">
        <v>16</v>
      </c>
      <c r="D18514" s="4">
        <v>0</v>
      </c>
      <c r="E18514" s="4" t="s">
        <v>2</v>
      </c>
      <c r="F18514" s="4">
        <v>149.7441</v>
      </c>
      <c r="G18514" s="4">
        <v>2.6532260000000001</v>
      </c>
      <c r="H18514" s="4">
        <f t="shared" si="289"/>
        <v>56.438501657981639</v>
      </c>
    </row>
    <row r="18515" spans="2:8">
      <c r="B18515" s="4">
        <v>22</v>
      </c>
      <c r="C18515" s="4">
        <v>16</v>
      </c>
      <c r="D18515" s="4">
        <v>1</v>
      </c>
      <c r="E18515" s="4" t="s">
        <v>2</v>
      </c>
      <c r="F18515" s="4">
        <v>70.501499999999993</v>
      </c>
      <c r="G18515" s="4">
        <v>3.4545659999999998</v>
      </c>
      <c r="H18515" s="5">
        <f t="shared" si="289"/>
        <v>20.408207572239174</v>
      </c>
    </row>
    <row r="18516" spans="2:8">
      <c r="B18516" s="4">
        <v>22</v>
      </c>
      <c r="C18516" s="4">
        <v>16</v>
      </c>
      <c r="D18516" s="4">
        <v>2</v>
      </c>
      <c r="E18516" s="4" t="s">
        <v>2</v>
      </c>
      <c r="F18516" s="4">
        <v>49.987490000000001</v>
      </c>
      <c r="G18516" s="4">
        <v>4.6681590000000002</v>
      </c>
      <c r="H18516" s="4">
        <f t="shared" si="289"/>
        <v>10.708180676793571</v>
      </c>
    </row>
    <row r="18517" spans="2:8">
      <c r="B18517" s="4">
        <v>22</v>
      </c>
      <c r="C18517" s="4">
        <v>16</v>
      </c>
      <c r="D18517" s="4">
        <v>3</v>
      </c>
      <c r="E18517" s="4" t="s">
        <v>2</v>
      </c>
      <c r="F18517" s="4">
        <v>84.242509999999996</v>
      </c>
      <c r="G18517" s="4">
        <v>3.1109179999999999</v>
      </c>
      <c r="H18517" s="5">
        <f t="shared" si="289"/>
        <v>27.079630514208347</v>
      </c>
    </row>
    <row r="18518" spans="2:8">
      <c r="B18518" s="4">
        <v>22</v>
      </c>
      <c r="C18518" s="4">
        <v>16</v>
      </c>
      <c r="D18518" s="4">
        <v>4</v>
      </c>
      <c r="E18518" s="4" t="s">
        <v>2</v>
      </c>
      <c r="F18518" s="4">
        <v>56.341589999999997</v>
      </c>
      <c r="G18518" s="4">
        <v>6.2391969999999999</v>
      </c>
      <c r="H18518" s="4">
        <f t="shared" si="289"/>
        <v>9.0302630290404355</v>
      </c>
    </row>
    <row r="18519" spans="2:8">
      <c r="B18519" s="4">
        <v>22</v>
      </c>
      <c r="C18519" s="4">
        <v>16</v>
      </c>
      <c r="D18519" s="4">
        <v>5</v>
      </c>
      <c r="E18519" s="4" t="s">
        <v>2</v>
      </c>
      <c r="F18519" s="4">
        <v>14.559010000000001</v>
      </c>
      <c r="G18519" s="4">
        <v>4.4368999999999996</v>
      </c>
      <c r="H18519" s="5">
        <f t="shared" si="289"/>
        <v>3.2813473371047359</v>
      </c>
    </row>
    <row r="18520" spans="2:8">
      <c r="B18520" s="4">
        <v>22</v>
      </c>
      <c r="C18520" s="4">
        <v>16</v>
      </c>
      <c r="D18520" s="4">
        <v>6</v>
      </c>
      <c r="E18520" s="4" t="s">
        <v>2</v>
      </c>
      <c r="F18520" s="4">
        <v>53.101649999999999</v>
      </c>
      <c r="G18520" s="4">
        <v>3.096012</v>
      </c>
      <c r="H18520" s="4">
        <f t="shared" si="289"/>
        <v>17.151629257250942</v>
      </c>
    </row>
    <row r="18521" spans="2:8">
      <c r="B18521" s="4">
        <v>22</v>
      </c>
      <c r="C18521" s="4">
        <v>16</v>
      </c>
      <c r="D18521" s="4">
        <v>7</v>
      </c>
      <c r="E18521" s="4" t="s">
        <v>2</v>
      </c>
      <c r="F18521" s="4">
        <v>79.642470000000003</v>
      </c>
      <c r="G18521" s="4">
        <v>2.526783</v>
      </c>
      <c r="H18521" s="5">
        <f t="shared" si="289"/>
        <v>31.519315271631953</v>
      </c>
    </row>
    <row r="18522" spans="2:8">
      <c r="B18522" s="4">
        <v>22</v>
      </c>
      <c r="C18522" s="4">
        <v>16</v>
      </c>
      <c r="D18522" s="4">
        <v>8</v>
      </c>
      <c r="E18522" s="4" t="s">
        <v>2</v>
      </c>
      <c r="F18522" s="4">
        <v>27.89977</v>
      </c>
      <c r="G18522" s="4">
        <v>4.4025100000000004</v>
      </c>
      <c r="H18522" s="4">
        <f t="shared" si="289"/>
        <v>6.337241709842794</v>
      </c>
    </row>
    <row r="18523" spans="2:8">
      <c r="B18523" s="4">
        <v>22</v>
      </c>
      <c r="C18523" s="4">
        <v>16</v>
      </c>
      <c r="D18523" s="4">
        <v>9</v>
      </c>
      <c r="E18523" s="4" t="s">
        <v>2</v>
      </c>
      <c r="F18523" s="4">
        <v>64.990219999999994</v>
      </c>
      <c r="G18523" s="4">
        <v>2.6468590000000001</v>
      </c>
      <c r="H18523" s="5">
        <f t="shared" si="289"/>
        <v>24.553714421508662</v>
      </c>
    </row>
    <row r="18524" spans="2:8">
      <c r="B18524" s="4">
        <v>22</v>
      </c>
      <c r="C18524" s="4">
        <v>16</v>
      </c>
      <c r="D18524" s="4">
        <v>10</v>
      </c>
      <c r="E18524" s="4" t="s">
        <v>2</v>
      </c>
      <c r="F18524" s="4">
        <v>95.456460000000007</v>
      </c>
      <c r="G18524" s="4">
        <v>2.0090729999999999</v>
      </c>
      <c r="H18524" s="4">
        <f t="shared" si="289"/>
        <v>47.512688687767948</v>
      </c>
    </row>
    <row r="18525" spans="2:8">
      <c r="B18525" s="4">
        <v>22</v>
      </c>
      <c r="C18525" s="4">
        <v>16</v>
      </c>
      <c r="D18525" s="4">
        <v>11</v>
      </c>
      <c r="E18525" s="4" t="s">
        <v>2</v>
      </c>
      <c r="F18525" s="4">
        <v>78.575180000000003</v>
      </c>
      <c r="G18525" s="4">
        <v>2.390072</v>
      </c>
      <c r="H18525" s="5">
        <f t="shared" si="289"/>
        <v>32.875653955194657</v>
      </c>
    </row>
    <row r="18526" spans="2:8">
      <c r="B18526" s="4">
        <v>22</v>
      </c>
      <c r="C18526" s="4">
        <v>16</v>
      </c>
      <c r="D18526" s="4">
        <v>12</v>
      </c>
      <c r="E18526" s="4" t="s">
        <v>2</v>
      </c>
      <c r="F18526" s="4">
        <v>19.186409999999999</v>
      </c>
      <c r="G18526" s="4">
        <v>5.6324509999999997</v>
      </c>
      <c r="H18526" s="4">
        <f t="shared" si="289"/>
        <v>3.4064051333957455</v>
      </c>
    </row>
    <row r="18527" spans="2:8">
      <c r="B18527" s="4">
        <v>22</v>
      </c>
      <c r="C18527" s="4">
        <v>16</v>
      </c>
      <c r="D18527" s="4">
        <v>13</v>
      </c>
      <c r="E18527" s="4" t="s">
        <v>2</v>
      </c>
      <c r="F18527" s="4">
        <v>63.197719999999997</v>
      </c>
      <c r="G18527" s="4">
        <v>2.7666119999999998</v>
      </c>
      <c r="H18527" s="4">
        <f t="shared" si="289"/>
        <v>22.843000753267894</v>
      </c>
    </row>
    <row r="18528" spans="2:8">
      <c r="B18528" s="4">
        <v>22</v>
      </c>
      <c r="C18528" s="4">
        <v>16</v>
      </c>
      <c r="D18528" s="4">
        <v>14</v>
      </c>
      <c r="E18528" s="4" t="s">
        <v>2</v>
      </c>
      <c r="F18528" s="4">
        <v>97.855029999999999</v>
      </c>
      <c r="G18528" s="4">
        <v>2.187862</v>
      </c>
      <c r="H18528" s="5">
        <f t="shared" si="289"/>
        <v>44.726326431923034</v>
      </c>
    </row>
    <row r="18529" spans="2:8">
      <c r="B18529" s="4">
        <v>22</v>
      </c>
      <c r="C18529" s="4">
        <v>16</v>
      </c>
      <c r="D18529" s="4">
        <v>15</v>
      </c>
      <c r="E18529" s="4" t="s">
        <v>2</v>
      </c>
      <c r="F18529" s="4">
        <v>54.911180000000002</v>
      </c>
      <c r="G18529" s="4">
        <v>3.935406</v>
      </c>
      <c r="H18529" s="4">
        <f t="shared" si="289"/>
        <v>13.95311690839522</v>
      </c>
    </row>
    <row r="18530" spans="2:8">
      <c r="B18530" s="4">
        <v>22</v>
      </c>
      <c r="C18530" s="4">
        <v>16</v>
      </c>
      <c r="D18530" s="4">
        <v>16</v>
      </c>
      <c r="E18530" s="4" t="s">
        <v>3</v>
      </c>
      <c r="F18530" s="4">
        <v>77.962519999999998</v>
      </c>
      <c r="G18530" s="4">
        <v>2.6449280000000002</v>
      </c>
      <c r="H18530" s="5">
        <f t="shared" si="289"/>
        <v>29.476235269920387</v>
      </c>
    </row>
    <row r="18531" spans="2:8">
      <c r="B18531" s="4">
        <v>22</v>
      </c>
      <c r="C18531" s="4">
        <v>16</v>
      </c>
      <c r="D18531" s="4">
        <v>17</v>
      </c>
      <c r="E18531" s="4" t="s">
        <v>2</v>
      </c>
      <c r="F18531" s="4">
        <v>42.477649999999997</v>
      </c>
      <c r="G18531" s="4">
        <v>5.0728489999999997</v>
      </c>
      <c r="H18531" s="4">
        <f t="shared" si="289"/>
        <v>8.3735293520465515</v>
      </c>
    </row>
    <row r="18532" spans="2:8">
      <c r="B18532" s="4">
        <v>22</v>
      </c>
      <c r="C18532" s="4">
        <v>16</v>
      </c>
      <c r="D18532" s="4">
        <v>18</v>
      </c>
      <c r="E18532" s="4" t="s">
        <v>2</v>
      </c>
      <c r="F18532" s="4">
        <v>74.60857</v>
      </c>
      <c r="G18532" s="4">
        <v>3.4626389999999998</v>
      </c>
      <c r="H18532" s="5">
        <f t="shared" si="289"/>
        <v>21.546736463142707</v>
      </c>
    </row>
    <row r="18533" spans="2:8">
      <c r="B18533" s="4">
        <v>22</v>
      </c>
      <c r="C18533" s="4">
        <v>16</v>
      </c>
      <c r="D18533" s="4">
        <v>19</v>
      </c>
      <c r="E18533" s="4" t="s">
        <v>2</v>
      </c>
      <c r="F18533" s="4">
        <v>57.006900000000002</v>
      </c>
      <c r="G18533" s="4">
        <v>4.1154019999999996</v>
      </c>
      <c r="H18533" s="4">
        <f t="shared" si="289"/>
        <v>13.852085409882196</v>
      </c>
    </row>
    <row r="18534" spans="2:8">
      <c r="B18534" s="4">
        <v>22</v>
      </c>
      <c r="C18534" s="4">
        <v>18</v>
      </c>
      <c r="D18534" s="4">
        <v>0</v>
      </c>
      <c r="E18534" s="4" t="s">
        <v>2</v>
      </c>
      <c r="F18534" s="4">
        <v>84.219059999999999</v>
      </c>
      <c r="G18534" s="4">
        <v>3.2378450000000001</v>
      </c>
      <c r="H18534" s="5">
        <f t="shared" si="289"/>
        <v>26.010837455159219</v>
      </c>
    </row>
    <row r="18535" spans="2:8">
      <c r="B18535" s="4">
        <v>22</v>
      </c>
      <c r="C18535" s="4">
        <v>18</v>
      </c>
      <c r="D18535" s="4">
        <v>1</v>
      </c>
      <c r="E18535" s="4" t="s">
        <v>2</v>
      </c>
      <c r="F18535" s="4">
        <v>74.344920000000002</v>
      </c>
      <c r="G18535" s="4">
        <v>3.4287909999999999</v>
      </c>
      <c r="H18535" s="4">
        <f t="shared" si="289"/>
        <v>21.682546413590096</v>
      </c>
    </row>
    <row r="18536" spans="2:8">
      <c r="B18536" s="4">
        <v>22</v>
      </c>
      <c r="C18536" s="4">
        <v>18</v>
      </c>
      <c r="D18536" s="4">
        <v>2</v>
      </c>
      <c r="E18536" s="4" t="s">
        <v>3</v>
      </c>
      <c r="F18536" s="4">
        <v>136.3955</v>
      </c>
      <c r="G18536" s="4">
        <v>3.7937069999999999</v>
      </c>
      <c r="H18536" s="5">
        <f t="shared" si="289"/>
        <v>35.953092845599308</v>
      </c>
    </row>
    <row r="18537" spans="2:8">
      <c r="B18537" s="4">
        <v>22</v>
      </c>
      <c r="C18537" s="4">
        <v>18</v>
      </c>
      <c r="D18537" s="4">
        <v>3</v>
      </c>
      <c r="E18537" s="4" t="s">
        <v>2</v>
      </c>
      <c r="F18537" s="4">
        <v>72.06653</v>
      </c>
      <c r="G18537" s="4">
        <v>3.6485409999999998</v>
      </c>
      <c r="H18537" s="4">
        <f t="shared" si="289"/>
        <v>19.752150243069764</v>
      </c>
    </row>
    <row r="18538" spans="2:8">
      <c r="B18538" s="4">
        <v>22</v>
      </c>
      <c r="C18538" s="4">
        <v>18</v>
      </c>
      <c r="D18538" s="4">
        <v>4</v>
      </c>
      <c r="E18538" s="4" t="s">
        <v>2</v>
      </c>
      <c r="F18538" s="4">
        <v>19.072659999999999</v>
      </c>
      <c r="G18538" s="4">
        <v>5.6096849999999998</v>
      </c>
      <c r="H18538" s="5">
        <f t="shared" si="289"/>
        <v>3.3999520472183375</v>
      </c>
    </row>
    <row r="18539" spans="2:8">
      <c r="B18539" s="4">
        <v>22</v>
      </c>
      <c r="C18539" s="4">
        <v>18</v>
      </c>
      <c r="D18539" s="4">
        <v>5</v>
      </c>
      <c r="E18539" s="4" t="s">
        <v>2</v>
      </c>
      <c r="F18539" s="4">
        <v>41.308459999999997</v>
      </c>
      <c r="G18539" s="4">
        <v>5.3892519999999999</v>
      </c>
      <c r="H18539" s="4">
        <f t="shared" si="289"/>
        <v>7.6649709458752344</v>
      </c>
    </row>
    <row r="18540" spans="2:8">
      <c r="B18540" s="4">
        <v>22</v>
      </c>
      <c r="C18540" s="4">
        <v>18</v>
      </c>
      <c r="D18540" s="4">
        <v>6</v>
      </c>
      <c r="E18540" s="4" t="s">
        <v>2</v>
      </c>
      <c r="F18540" s="4">
        <v>14.13424</v>
      </c>
      <c r="G18540" s="4">
        <v>4.6218830000000004</v>
      </c>
      <c r="H18540" s="4">
        <f t="shared" si="289"/>
        <v>3.058112894679506</v>
      </c>
    </row>
    <row r="18541" spans="2:8">
      <c r="B18541" s="4">
        <v>22</v>
      </c>
      <c r="C18541" s="4">
        <v>18</v>
      </c>
      <c r="D18541" s="4">
        <v>7</v>
      </c>
      <c r="E18541" s="4" t="s">
        <v>2</v>
      </c>
      <c r="F18541" s="4">
        <v>36.325629999999997</v>
      </c>
      <c r="G18541" s="4">
        <v>4.495965</v>
      </c>
      <c r="H18541" s="5">
        <f t="shared" si="289"/>
        <v>8.0796069364418983</v>
      </c>
    </row>
    <row r="18542" spans="2:8">
      <c r="B18542" s="4">
        <v>22</v>
      </c>
      <c r="C18542" s="4">
        <v>18</v>
      </c>
      <c r="D18542" s="4">
        <v>8</v>
      </c>
      <c r="E18542" s="4" t="s">
        <v>2</v>
      </c>
      <c r="F18542" s="4">
        <v>47.2911</v>
      </c>
      <c r="G18542" s="4">
        <v>3.1695890000000002</v>
      </c>
      <c r="H18542" s="4">
        <f t="shared" si="289"/>
        <v>14.920262532460832</v>
      </c>
    </row>
    <row r="18543" spans="2:8">
      <c r="B18543" s="4">
        <v>22</v>
      </c>
      <c r="C18543" s="4">
        <v>18</v>
      </c>
      <c r="D18543" s="4">
        <v>9</v>
      </c>
      <c r="E18543" s="4" t="s">
        <v>2</v>
      </c>
      <c r="F18543" s="4">
        <v>102.5428</v>
      </c>
      <c r="G18543" s="4">
        <v>1.911651</v>
      </c>
      <c r="H18543" s="5">
        <f t="shared" si="289"/>
        <v>53.640962707105011</v>
      </c>
    </row>
    <row r="18544" spans="2:8">
      <c r="B18544" s="4">
        <v>22</v>
      </c>
      <c r="C18544" s="4">
        <v>18</v>
      </c>
      <c r="D18544" s="4">
        <v>10</v>
      </c>
      <c r="E18544" s="4" t="s">
        <v>2</v>
      </c>
      <c r="F18544" s="4">
        <v>18.573219999999999</v>
      </c>
      <c r="G18544" s="4">
        <v>4.9321010000000003</v>
      </c>
      <c r="H18544" s="4">
        <f t="shared" si="289"/>
        <v>3.7657825742011362</v>
      </c>
    </row>
    <row r="18545" spans="2:8">
      <c r="B18545" s="4">
        <v>22</v>
      </c>
      <c r="C18545" s="4">
        <v>18</v>
      </c>
      <c r="D18545" s="4">
        <v>11</v>
      </c>
      <c r="E18545" s="4" t="s">
        <v>2</v>
      </c>
      <c r="F18545" s="4">
        <v>58.2226</v>
      </c>
      <c r="G18545" s="4">
        <v>3.0948310000000001</v>
      </c>
      <c r="H18545" s="5">
        <f t="shared" si="289"/>
        <v>18.812852785822553</v>
      </c>
    </row>
    <row r="18546" spans="2:8">
      <c r="B18546" s="4">
        <v>22</v>
      </c>
      <c r="C18546" s="4">
        <v>18</v>
      </c>
      <c r="D18546" s="4">
        <v>12</v>
      </c>
      <c r="E18546" s="4" t="s">
        <v>2</v>
      </c>
      <c r="F18546" s="4">
        <v>38.259950000000003</v>
      </c>
      <c r="G18546" s="4">
        <v>4.6190540000000002</v>
      </c>
      <c r="H18546" s="4">
        <f t="shared" si="289"/>
        <v>8.2830705161706284</v>
      </c>
    </row>
    <row r="18547" spans="2:8">
      <c r="B18547" s="4">
        <v>22</v>
      </c>
      <c r="C18547" s="4">
        <v>18</v>
      </c>
      <c r="D18547" s="4">
        <v>13</v>
      </c>
      <c r="E18547" s="4" t="s">
        <v>2</v>
      </c>
      <c r="F18547" s="4">
        <v>101.64709999999999</v>
      </c>
      <c r="G18547" s="4">
        <v>2.1963050000000002</v>
      </c>
      <c r="H18547" s="5">
        <f t="shared" si="289"/>
        <v>46.28095824578098</v>
      </c>
    </row>
    <row r="18548" spans="2:8">
      <c r="B18548" s="4">
        <v>22</v>
      </c>
      <c r="C18548" s="4">
        <v>18</v>
      </c>
      <c r="D18548" s="4">
        <v>14</v>
      </c>
      <c r="E18548" s="4" t="s">
        <v>2</v>
      </c>
      <c r="F18548" s="4">
        <v>27.273230000000002</v>
      </c>
      <c r="G18548" s="4">
        <v>6.0010859999999999</v>
      </c>
      <c r="H18548" s="4">
        <f t="shared" si="289"/>
        <v>4.5447157397844329</v>
      </c>
    </row>
    <row r="18549" spans="2:8">
      <c r="B18549" s="4">
        <v>22</v>
      </c>
      <c r="C18549" s="4">
        <v>18</v>
      </c>
      <c r="D18549" s="4">
        <v>15</v>
      </c>
      <c r="E18549" s="4" t="s">
        <v>2</v>
      </c>
      <c r="F18549" s="4">
        <v>73.230729999999994</v>
      </c>
      <c r="G18549" s="4">
        <v>2.995034</v>
      </c>
      <c r="H18549" s="5">
        <f t="shared" si="289"/>
        <v>24.45071742090407</v>
      </c>
    </row>
    <row r="18550" spans="2:8">
      <c r="B18550" s="4">
        <v>22</v>
      </c>
      <c r="C18550" s="4">
        <v>18</v>
      </c>
      <c r="D18550" s="4">
        <v>16</v>
      </c>
      <c r="E18550" s="4" t="s">
        <v>2</v>
      </c>
      <c r="F18550" s="4">
        <v>31.29993</v>
      </c>
      <c r="G18550" s="4">
        <v>5.7781089999999997</v>
      </c>
      <c r="H18550" s="4">
        <f t="shared" si="289"/>
        <v>5.4169850378385043</v>
      </c>
    </row>
    <row r="18551" spans="2:8">
      <c r="B18551" s="4">
        <v>22</v>
      </c>
      <c r="C18551" s="4">
        <v>18</v>
      </c>
      <c r="D18551" s="4">
        <v>17</v>
      </c>
      <c r="E18551" s="4" t="s">
        <v>2</v>
      </c>
      <c r="F18551" s="4">
        <v>22.680219999999998</v>
      </c>
      <c r="G18551" s="4">
        <v>6.0967010000000004</v>
      </c>
      <c r="H18551" s="5">
        <f t="shared" si="289"/>
        <v>3.7200807453079947</v>
      </c>
    </row>
    <row r="18552" spans="2:8">
      <c r="B18552" s="4">
        <v>22</v>
      </c>
      <c r="C18552" s="4">
        <v>18</v>
      </c>
      <c r="D18552" s="4">
        <v>18</v>
      </c>
      <c r="E18552" s="4" t="s">
        <v>2</v>
      </c>
      <c r="F18552" s="4">
        <v>20.623840000000001</v>
      </c>
      <c r="G18552" s="4">
        <v>6.0934039999999996</v>
      </c>
      <c r="H18552" s="4">
        <f t="shared" si="289"/>
        <v>3.3846172024700811</v>
      </c>
    </row>
    <row r="18553" spans="2:8">
      <c r="B18553" s="4">
        <v>22</v>
      </c>
      <c r="C18553" s="4">
        <v>18</v>
      </c>
      <c r="D18553" s="4">
        <v>19</v>
      </c>
      <c r="E18553" s="4" t="s">
        <v>2</v>
      </c>
      <c r="F18553" s="4">
        <v>29.23488</v>
      </c>
      <c r="G18553" s="4">
        <v>6.1469379999999996</v>
      </c>
      <c r="H18553" s="4">
        <f t="shared" si="289"/>
        <v>4.7560069745294324</v>
      </c>
    </row>
    <row r="18554" spans="2:8">
      <c r="B18554" s="4">
        <v>22</v>
      </c>
      <c r="C18554" s="4">
        <v>20</v>
      </c>
      <c r="D18554" s="4">
        <v>0</v>
      </c>
      <c r="E18554" s="4" t="s">
        <v>2</v>
      </c>
      <c r="F18554" s="4">
        <v>76.942340000000002</v>
      </c>
      <c r="G18554" s="4">
        <v>4.3618350000000001</v>
      </c>
      <c r="H18554" s="5">
        <f t="shared" si="289"/>
        <v>17.639901555194086</v>
      </c>
    </row>
    <row r="18555" spans="2:8">
      <c r="B18555" s="4">
        <v>22</v>
      </c>
      <c r="C18555" s="4">
        <v>20</v>
      </c>
      <c r="D18555" s="4">
        <v>1</v>
      </c>
      <c r="E18555" s="4" t="s">
        <v>2</v>
      </c>
      <c r="F18555" s="4">
        <v>86.877700000000004</v>
      </c>
      <c r="G18555" s="4">
        <v>3.8960080000000001</v>
      </c>
      <c r="H18555" s="4">
        <f t="shared" si="289"/>
        <v>22.299158523288455</v>
      </c>
    </row>
    <row r="18556" spans="2:8">
      <c r="B18556" s="4">
        <v>22</v>
      </c>
      <c r="C18556" s="4">
        <v>20</v>
      </c>
      <c r="D18556" s="4">
        <v>2</v>
      </c>
      <c r="E18556" s="4" t="s">
        <v>2</v>
      </c>
      <c r="F18556" s="4">
        <v>19.537310000000002</v>
      </c>
      <c r="G18556" s="4">
        <v>6.3097079999999997</v>
      </c>
      <c r="H18556" s="5">
        <f t="shared" si="289"/>
        <v>3.0963889295669471</v>
      </c>
    </row>
    <row r="18557" spans="2:8">
      <c r="B18557" s="4">
        <v>22</v>
      </c>
      <c r="C18557" s="4">
        <v>20</v>
      </c>
      <c r="D18557" s="4">
        <v>3</v>
      </c>
      <c r="E18557" s="4" t="s">
        <v>2</v>
      </c>
      <c r="F18557" s="4">
        <v>124.7937</v>
      </c>
      <c r="G18557" s="4">
        <v>3.2123210000000002</v>
      </c>
      <c r="H18557" s="4">
        <f t="shared" si="289"/>
        <v>38.848452567473799</v>
      </c>
    </row>
    <row r="18558" spans="2:8">
      <c r="B18558" s="4">
        <v>22</v>
      </c>
      <c r="C18558" s="4">
        <v>20</v>
      </c>
      <c r="D18558" s="4">
        <v>4</v>
      </c>
      <c r="E18558" s="4" t="s">
        <v>2</v>
      </c>
      <c r="F18558" s="4">
        <v>78.401790000000005</v>
      </c>
      <c r="G18558" s="4">
        <v>3.4942899999999999</v>
      </c>
      <c r="H18558" s="5">
        <f t="shared" si="289"/>
        <v>22.437115980642709</v>
      </c>
    </row>
    <row r="18559" spans="2:8">
      <c r="B18559" s="4">
        <v>22</v>
      </c>
      <c r="C18559" s="4">
        <v>20</v>
      </c>
      <c r="D18559" s="4">
        <v>5</v>
      </c>
      <c r="E18559" s="4" t="s">
        <v>2</v>
      </c>
      <c r="F18559" s="4">
        <v>27.03143</v>
      </c>
      <c r="G18559" s="4">
        <v>6.5914549999999998</v>
      </c>
      <c r="H18559" s="4">
        <f t="shared" si="289"/>
        <v>4.1009807394573734</v>
      </c>
    </row>
    <row r="18560" spans="2:8">
      <c r="B18560" s="4">
        <v>22</v>
      </c>
      <c r="C18560" s="4">
        <v>20</v>
      </c>
      <c r="D18560" s="4">
        <v>6</v>
      </c>
      <c r="E18560" s="4" t="s">
        <v>2</v>
      </c>
      <c r="F18560" s="4">
        <v>46.981209999999997</v>
      </c>
      <c r="G18560" s="4">
        <v>3.8837250000000001</v>
      </c>
      <c r="H18560" s="5">
        <f t="shared" si="289"/>
        <v>12.096945587033067</v>
      </c>
    </row>
    <row r="18561" spans="2:8">
      <c r="B18561" s="4">
        <v>22</v>
      </c>
      <c r="C18561" s="4">
        <v>20</v>
      </c>
      <c r="D18561" s="4">
        <v>7</v>
      </c>
      <c r="E18561" s="4" t="s">
        <v>2</v>
      </c>
      <c r="F18561" s="4">
        <v>23.342849999999999</v>
      </c>
      <c r="G18561" s="4">
        <v>5.4342220000000001</v>
      </c>
      <c r="H18561" s="4">
        <f t="shared" si="289"/>
        <v>4.29552749225188</v>
      </c>
    </row>
    <row r="18562" spans="2:8">
      <c r="B18562" s="4">
        <v>22</v>
      </c>
      <c r="C18562" s="4">
        <v>20</v>
      </c>
      <c r="D18562" s="4">
        <v>8</v>
      </c>
      <c r="E18562" s="4" t="s">
        <v>2</v>
      </c>
      <c r="F18562" s="4">
        <v>63.275460000000002</v>
      </c>
      <c r="G18562" s="4">
        <v>2.6606640000000001</v>
      </c>
      <c r="H18562" s="5">
        <f t="shared" si="289"/>
        <v>23.78183040023092</v>
      </c>
    </row>
    <row r="18563" spans="2:8">
      <c r="B18563" s="4">
        <v>22</v>
      </c>
      <c r="C18563" s="4">
        <v>20</v>
      </c>
      <c r="D18563" s="4">
        <v>9</v>
      </c>
      <c r="E18563" s="4" t="s">
        <v>2</v>
      </c>
      <c r="F18563" s="4">
        <v>57.739649999999997</v>
      </c>
      <c r="G18563" s="4">
        <v>2.802454</v>
      </c>
      <c r="H18563" s="4">
        <f t="shared" si="289"/>
        <v>20.603246297709077</v>
      </c>
    </row>
    <row r="18564" spans="2:8">
      <c r="B18564" s="4">
        <v>22</v>
      </c>
      <c r="C18564" s="4">
        <v>20</v>
      </c>
      <c r="D18564" s="4">
        <v>10</v>
      </c>
      <c r="E18564" s="4" t="s">
        <v>2</v>
      </c>
      <c r="F18564" s="4">
        <v>88.926509999999993</v>
      </c>
      <c r="G18564" s="4">
        <v>2.0047980000000001</v>
      </c>
      <c r="H18564" s="5">
        <f t="shared" ref="H18564:H18627" si="290">IF(OR(F18564="?",G18564="?"),0,F18564/G18564)</f>
        <v>44.356842933801808</v>
      </c>
    </row>
    <row r="18565" spans="2:8">
      <c r="B18565" s="4">
        <v>22</v>
      </c>
      <c r="C18565" s="4">
        <v>20</v>
      </c>
      <c r="D18565" s="4">
        <v>11</v>
      </c>
      <c r="E18565" s="4" t="s">
        <v>2</v>
      </c>
      <c r="F18565" s="4">
        <v>25.936330000000002</v>
      </c>
      <c r="G18565" s="4">
        <v>5.8924760000000003</v>
      </c>
      <c r="H18565" s="4">
        <f t="shared" si="290"/>
        <v>4.4016012962971764</v>
      </c>
    </row>
    <row r="18566" spans="2:8">
      <c r="B18566" s="4">
        <v>22</v>
      </c>
      <c r="C18566" s="4">
        <v>20</v>
      </c>
      <c r="D18566" s="4">
        <v>12</v>
      </c>
      <c r="E18566" s="4" t="s">
        <v>2</v>
      </c>
      <c r="F18566" s="4">
        <v>78.990949999999998</v>
      </c>
      <c r="G18566" s="4">
        <v>2.5941320000000001</v>
      </c>
      <c r="H18566" s="4">
        <f t="shared" si="290"/>
        <v>30.449857601694902</v>
      </c>
    </row>
    <row r="18567" spans="2:8">
      <c r="B18567" s="4">
        <v>22</v>
      </c>
      <c r="C18567" s="4">
        <v>20</v>
      </c>
      <c r="D18567" s="4">
        <v>13</v>
      </c>
      <c r="E18567" s="4" t="s">
        <v>2</v>
      </c>
      <c r="F18567" s="4">
        <v>59.772179999999999</v>
      </c>
      <c r="G18567" s="4">
        <v>3.0724140000000002</v>
      </c>
      <c r="H18567" s="5">
        <f t="shared" si="290"/>
        <v>19.45446805020417</v>
      </c>
    </row>
    <row r="18568" spans="2:8">
      <c r="B18568" s="4">
        <v>22</v>
      </c>
      <c r="C18568" s="4">
        <v>20</v>
      </c>
      <c r="D18568" s="4">
        <v>14</v>
      </c>
      <c r="E18568" s="4" t="s">
        <v>2</v>
      </c>
      <c r="F18568" s="4">
        <v>91.341279999999998</v>
      </c>
      <c r="G18568" s="4">
        <v>2.4769730000000001</v>
      </c>
      <c r="H18568" s="4">
        <f t="shared" si="290"/>
        <v>36.876171036180047</v>
      </c>
    </row>
    <row r="18569" spans="2:8">
      <c r="B18569" s="4">
        <v>22</v>
      </c>
      <c r="C18569" s="4">
        <v>20</v>
      </c>
      <c r="D18569" s="4">
        <v>15</v>
      </c>
      <c r="E18569" s="4" t="s">
        <v>2</v>
      </c>
      <c r="F18569" s="4">
        <v>41.059939999999997</v>
      </c>
      <c r="G18569" s="4">
        <v>5.3456299999999999</v>
      </c>
      <c r="H18569" s="5">
        <f t="shared" si="290"/>
        <v>7.6810291771035404</v>
      </c>
    </row>
    <row r="18570" spans="2:8">
      <c r="B18570" s="4">
        <v>22</v>
      </c>
      <c r="C18570" s="4">
        <v>20</v>
      </c>
      <c r="D18570" s="4">
        <v>16</v>
      </c>
      <c r="E18570" s="4" t="s">
        <v>2</v>
      </c>
      <c r="F18570" s="4">
        <v>21.937169999999998</v>
      </c>
      <c r="G18570" s="4">
        <v>5.8271540000000002</v>
      </c>
      <c r="H18570" s="4">
        <f t="shared" si="290"/>
        <v>3.7646456572110498</v>
      </c>
    </row>
    <row r="18571" spans="2:8">
      <c r="B18571" s="4">
        <v>22</v>
      </c>
      <c r="C18571" s="4">
        <v>20</v>
      </c>
      <c r="D18571" s="4">
        <v>17</v>
      </c>
      <c r="E18571" s="4" t="s">
        <v>2</v>
      </c>
      <c r="F18571" s="4">
        <v>15.17483</v>
      </c>
      <c r="G18571" s="4">
        <v>4.965662</v>
      </c>
      <c r="H18571" s="5">
        <f t="shared" si="290"/>
        <v>3.0559530632572254</v>
      </c>
    </row>
    <row r="18572" spans="2:8">
      <c r="B18572" s="4">
        <v>22</v>
      </c>
      <c r="C18572" s="4">
        <v>20</v>
      </c>
      <c r="D18572" s="4">
        <v>18</v>
      </c>
      <c r="E18572" s="4" t="s">
        <v>2</v>
      </c>
      <c r="F18572" s="4">
        <v>23.962520000000001</v>
      </c>
      <c r="G18572" s="4">
        <v>5.7155810000000002</v>
      </c>
      <c r="H18572" s="4">
        <f t="shared" si="290"/>
        <v>4.1924906671780171</v>
      </c>
    </row>
    <row r="18573" spans="2:8">
      <c r="B18573" s="4">
        <v>22</v>
      </c>
      <c r="C18573" s="4">
        <v>22</v>
      </c>
      <c r="D18573" s="4">
        <v>0</v>
      </c>
      <c r="E18573" s="4" t="s">
        <v>2</v>
      </c>
      <c r="F18573" s="4">
        <v>87.997330000000005</v>
      </c>
      <c r="G18573" s="4">
        <v>3.31107</v>
      </c>
      <c r="H18573" s="5">
        <f t="shared" si="290"/>
        <v>26.57670481143558</v>
      </c>
    </row>
    <row r="18574" spans="2:8">
      <c r="B18574" s="4">
        <v>22</v>
      </c>
      <c r="C18574" s="4">
        <v>22</v>
      </c>
      <c r="D18574" s="4">
        <v>1</v>
      </c>
      <c r="E18574" s="4" t="s">
        <v>2</v>
      </c>
      <c r="F18574" s="4">
        <v>78.082319999999996</v>
      </c>
      <c r="G18574" s="4">
        <v>3.5393129999999999</v>
      </c>
      <c r="H18574" s="4">
        <f t="shared" si="290"/>
        <v>22.061433956250831</v>
      </c>
    </row>
    <row r="18575" spans="2:8">
      <c r="B18575" s="4">
        <v>22</v>
      </c>
      <c r="C18575" s="4">
        <v>22</v>
      </c>
      <c r="D18575" s="4">
        <v>2</v>
      </c>
      <c r="E18575" s="4" t="s">
        <v>2</v>
      </c>
      <c r="F18575" s="4">
        <v>95.822479999999999</v>
      </c>
      <c r="G18575" s="4">
        <v>2.5956579999999998</v>
      </c>
      <c r="H18575" s="5">
        <f t="shared" si="290"/>
        <v>36.916450472288723</v>
      </c>
    </row>
    <row r="18576" spans="2:8">
      <c r="B18576" s="4">
        <v>22</v>
      </c>
      <c r="C18576" s="4">
        <v>22</v>
      </c>
      <c r="D18576" s="4">
        <v>3</v>
      </c>
      <c r="E18576" s="4" t="s">
        <v>2</v>
      </c>
      <c r="F18576" s="4">
        <v>59.512520000000002</v>
      </c>
      <c r="G18576" s="4">
        <v>3.5294439999999998</v>
      </c>
      <c r="H18576" s="4">
        <f t="shared" si="290"/>
        <v>16.86172666289648</v>
      </c>
    </row>
    <row r="18577" spans="2:8">
      <c r="B18577" s="4">
        <v>22</v>
      </c>
      <c r="C18577" s="4">
        <v>22</v>
      </c>
      <c r="D18577" s="4">
        <v>4</v>
      </c>
      <c r="E18577" s="4" t="s">
        <v>2</v>
      </c>
      <c r="F18577" s="4">
        <v>32.669400000000003</v>
      </c>
      <c r="G18577" s="4">
        <v>5.8215690000000002</v>
      </c>
      <c r="H18577" s="5">
        <f t="shared" si="290"/>
        <v>5.6117861009635037</v>
      </c>
    </row>
    <row r="18578" spans="2:8">
      <c r="B18578" s="4">
        <v>22</v>
      </c>
      <c r="C18578" s="4">
        <v>22</v>
      </c>
      <c r="D18578" s="4">
        <v>5</v>
      </c>
      <c r="E18578" s="4" t="s">
        <v>2</v>
      </c>
      <c r="F18578" s="4">
        <v>18.373729999999998</v>
      </c>
      <c r="G18578" s="4">
        <v>5.3599370000000004</v>
      </c>
      <c r="H18578" s="4">
        <f t="shared" si="290"/>
        <v>3.4279749929896557</v>
      </c>
    </row>
    <row r="18579" spans="2:8">
      <c r="B18579" s="4">
        <v>22</v>
      </c>
      <c r="C18579" s="4">
        <v>22</v>
      </c>
      <c r="D18579" s="4">
        <v>6</v>
      </c>
      <c r="E18579" s="4" t="s">
        <v>2</v>
      </c>
      <c r="F18579" s="4">
        <v>50.763399999999997</v>
      </c>
      <c r="G18579" s="4">
        <v>3.4078059999999999</v>
      </c>
      <c r="H18579" s="4">
        <f t="shared" si="290"/>
        <v>14.896211814874437</v>
      </c>
    </row>
    <row r="18580" spans="2:8">
      <c r="B18580" s="4">
        <v>22</v>
      </c>
      <c r="C18580" s="4">
        <v>22</v>
      </c>
      <c r="D18580" s="4">
        <v>7</v>
      </c>
      <c r="E18580" s="4" t="s">
        <v>2</v>
      </c>
      <c r="F18580" s="4">
        <v>72.014920000000004</v>
      </c>
      <c r="G18580" s="4">
        <v>2.9250699999999998</v>
      </c>
      <c r="H18580" s="5">
        <f t="shared" si="290"/>
        <v>24.619896275986559</v>
      </c>
    </row>
    <row r="18581" spans="2:8">
      <c r="B18581" s="4">
        <v>22</v>
      </c>
      <c r="C18581" s="4">
        <v>22</v>
      </c>
      <c r="D18581" s="4">
        <v>8</v>
      </c>
      <c r="E18581" s="4" t="s">
        <v>2</v>
      </c>
      <c r="F18581" s="4">
        <v>16.274619999999999</v>
      </c>
      <c r="G18581" s="4">
        <v>5.1541680000000003</v>
      </c>
      <c r="H18581" s="4">
        <f t="shared" si="290"/>
        <v>3.1575649066929907</v>
      </c>
    </row>
    <row r="18582" spans="2:8">
      <c r="B18582" s="4">
        <v>22</v>
      </c>
      <c r="C18582" s="4">
        <v>22</v>
      </c>
      <c r="D18582" s="4">
        <v>9</v>
      </c>
      <c r="E18582" s="4" t="s">
        <v>2</v>
      </c>
      <c r="F18582" s="4">
        <v>20.432700000000001</v>
      </c>
      <c r="G18582" s="4">
        <v>5.3973969999999998</v>
      </c>
      <c r="H18582" s="5">
        <f t="shared" si="290"/>
        <v>3.7856581607763893</v>
      </c>
    </row>
    <row r="18583" spans="2:8">
      <c r="B18583" s="4">
        <v>22</v>
      </c>
      <c r="C18583" s="4">
        <v>22</v>
      </c>
      <c r="D18583" s="4">
        <v>10</v>
      </c>
      <c r="E18583" s="4" t="s">
        <v>2</v>
      </c>
      <c r="F18583" s="4">
        <v>37.269550000000002</v>
      </c>
      <c r="G18583" s="4">
        <v>4.9846890000000004</v>
      </c>
      <c r="H18583" s="4">
        <f t="shared" si="290"/>
        <v>7.4768054737216305</v>
      </c>
    </row>
    <row r="18584" spans="2:8">
      <c r="B18584" s="4">
        <v>22</v>
      </c>
      <c r="C18584" s="4">
        <v>22</v>
      </c>
      <c r="D18584" s="4">
        <v>11</v>
      </c>
      <c r="E18584" s="4" t="s">
        <v>2</v>
      </c>
      <c r="F18584" s="4">
        <v>86.608879999999999</v>
      </c>
      <c r="G18584" s="4">
        <v>2.4503110000000001</v>
      </c>
      <c r="H18584" s="5">
        <f t="shared" si="290"/>
        <v>35.34607647763896</v>
      </c>
    </row>
    <row r="18585" spans="2:8">
      <c r="B18585" s="4">
        <v>22</v>
      </c>
      <c r="C18585" s="4">
        <v>22</v>
      </c>
      <c r="D18585" s="4">
        <v>12</v>
      </c>
      <c r="E18585" s="4" t="s">
        <v>2</v>
      </c>
      <c r="F18585" s="4">
        <v>35.74004</v>
      </c>
      <c r="G18585" s="4">
        <v>5.1969289999999999</v>
      </c>
      <c r="H18585" s="4">
        <f t="shared" si="290"/>
        <v>6.8771460991674127</v>
      </c>
    </row>
    <row r="18586" spans="2:8">
      <c r="B18586" s="4">
        <v>22</v>
      </c>
      <c r="C18586" s="4">
        <v>22</v>
      </c>
      <c r="D18586" s="4">
        <v>13</v>
      </c>
      <c r="E18586" s="4" t="s">
        <v>2</v>
      </c>
      <c r="F18586" s="4">
        <v>58.023330000000001</v>
      </c>
      <c r="G18586" s="4">
        <v>3.3950900000000002</v>
      </c>
      <c r="H18586" s="5">
        <f t="shared" si="290"/>
        <v>17.090365792953943</v>
      </c>
    </row>
    <row r="18587" spans="2:8">
      <c r="B18587" s="4">
        <v>22</v>
      </c>
      <c r="C18587" s="4">
        <v>22</v>
      </c>
      <c r="D18587" s="4">
        <v>14</v>
      </c>
      <c r="E18587" s="4" t="s">
        <v>2</v>
      </c>
      <c r="F18587" s="4">
        <v>50.359250000000003</v>
      </c>
      <c r="G18587" s="4">
        <v>4.1761290000000004</v>
      </c>
      <c r="H18587" s="4">
        <f t="shared" si="290"/>
        <v>12.058834868367333</v>
      </c>
    </row>
    <row r="18588" spans="2:8">
      <c r="B18588" s="4">
        <v>22</v>
      </c>
      <c r="C18588" s="4">
        <v>22</v>
      </c>
      <c r="D18588" s="4">
        <v>15</v>
      </c>
      <c r="E18588" s="4" t="s">
        <v>2</v>
      </c>
      <c r="F18588" s="4">
        <v>39.5062</v>
      </c>
      <c r="G18588" s="4">
        <v>4.7391759999999996</v>
      </c>
      <c r="H18588" s="5">
        <f t="shared" si="290"/>
        <v>8.3360904933684683</v>
      </c>
    </row>
    <row r="18589" spans="2:8">
      <c r="B18589" s="4">
        <v>22</v>
      </c>
      <c r="C18589" s="4">
        <v>22</v>
      </c>
      <c r="D18589" s="4">
        <v>16</v>
      </c>
      <c r="E18589" s="4" t="s">
        <v>2</v>
      </c>
      <c r="F18589" s="4">
        <v>32.617440000000002</v>
      </c>
      <c r="G18589" s="4">
        <v>5.6931380000000003</v>
      </c>
      <c r="H18589" s="4">
        <f t="shared" si="290"/>
        <v>5.729255113787862</v>
      </c>
    </row>
    <row r="18590" spans="2:8">
      <c r="B18590" s="4">
        <v>22</v>
      </c>
      <c r="C18590" s="4">
        <v>22</v>
      </c>
      <c r="D18590" s="4">
        <v>17</v>
      </c>
      <c r="E18590" s="4" t="s">
        <v>2</v>
      </c>
      <c r="F18590" s="4">
        <v>21.230830000000001</v>
      </c>
      <c r="G18590" s="4">
        <v>6.085699</v>
      </c>
      <c r="H18590" s="5">
        <f t="shared" si="290"/>
        <v>3.4886428001121979</v>
      </c>
    </row>
    <row r="18591" spans="2:8">
      <c r="B18591" s="4">
        <v>22</v>
      </c>
      <c r="C18591" s="4">
        <v>24</v>
      </c>
      <c r="D18591" s="4">
        <v>0</v>
      </c>
      <c r="E18591" s="4" t="s">
        <v>2</v>
      </c>
      <c r="F18591" s="4">
        <v>34.282110000000003</v>
      </c>
      <c r="G18591" s="4">
        <v>3.312513</v>
      </c>
      <c r="H18591" s="4">
        <f t="shared" si="290"/>
        <v>10.349275610390059</v>
      </c>
    </row>
    <row r="18592" spans="2:8">
      <c r="B18592" s="4">
        <v>22</v>
      </c>
      <c r="C18592" s="4">
        <v>24</v>
      </c>
      <c r="D18592" s="4">
        <v>1</v>
      </c>
      <c r="E18592" s="4" t="s">
        <v>2</v>
      </c>
      <c r="F18592" s="4">
        <v>21.668209999999998</v>
      </c>
      <c r="G18592" s="4">
        <v>4.2837319999999997</v>
      </c>
      <c r="H18592" s="4">
        <f t="shared" si="290"/>
        <v>5.0582552783414085</v>
      </c>
    </row>
    <row r="18593" spans="2:8">
      <c r="B18593" s="4">
        <v>22</v>
      </c>
      <c r="C18593" s="4">
        <v>24</v>
      </c>
      <c r="D18593" s="4">
        <v>2</v>
      </c>
      <c r="E18593" s="4" t="s">
        <v>2</v>
      </c>
      <c r="F18593" s="4">
        <v>79.933409999999995</v>
      </c>
      <c r="G18593" s="4">
        <v>1.7197499999999999</v>
      </c>
      <c r="H18593" s="5">
        <f t="shared" si="290"/>
        <v>46.479668556476234</v>
      </c>
    </row>
    <row r="18594" spans="2:8">
      <c r="B18594" s="4">
        <v>22</v>
      </c>
      <c r="C18594" s="4">
        <v>24</v>
      </c>
      <c r="D18594" s="4">
        <v>3</v>
      </c>
      <c r="E18594" s="4" t="s">
        <v>2</v>
      </c>
      <c r="F18594" s="4">
        <v>71.629450000000006</v>
      </c>
      <c r="G18594" s="4">
        <v>1.8988989999999999</v>
      </c>
      <c r="H18594" s="4">
        <f t="shared" si="290"/>
        <v>37.72156918298446</v>
      </c>
    </row>
    <row r="18595" spans="2:8">
      <c r="B18595" s="4">
        <v>22</v>
      </c>
      <c r="C18595" s="4">
        <v>24</v>
      </c>
      <c r="D18595" s="4">
        <v>4</v>
      </c>
      <c r="E18595" s="4" t="s">
        <v>3</v>
      </c>
      <c r="F18595" s="4">
        <v>34.648589999999999</v>
      </c>
      <c r="G18595" s="4">
        <v>4.0212019999999997</v>
      </c>
      <c r="H18595" s="5">
        <f t="shared" si="290"/>
        <v>8.6164758696529056</v>
      </c>
    </row>
    <row r="18596" spans="2:8">
      <c r="B18596" s="4">
        <v>22</v>
      </c>
      <c r="C18596" s="4">
        <v>24</v>
      </c>
      <c r="D18596" s="4">
        <v>5</v>
      </c>
      <c r="E18596" s="4" t="s">
        <v>2</v>
      </c>
      <c r="F18596" s="4">
        <v>34.912939999999999</v>
      </c>
      <c r="G18596" s="4">
        <v>4.0036930000000002</v>
      </c>
      <c r="H18596" s="4">
        <f t="shared" si="290"/>
        <v>8.7201840900388703</v>
      </c>
    </row>
    <row r="18597" spans="2:8">
      <c r="B18597" s="4">
        <v>22</v>
      </c>
      <c r="C18597" s="4">
        <v>24</v>
      </c>
      <c r="D18597" s="4">
        <v>6</v>
      </c>
      <c r="E18597" s="4" t="s">
        <v>2</v>
      </c>
      <c r="F18597" s="4">
        <v>54.121679999999998</v>
      </c>
      <c r="G18597" s="4">
        <v>3.5635439999999998</v>
      </c>
      <c r="H18597" s="5">
        <f t="shared" si="290"/>
        <v>15.187599760238683</v>
      </c>
    </row>
    <row r="18598" spans="2:8">
      <c r="B18598" s="4">
        <v>22</v>
      </c>
      <c r="C18598" s="4">
        <v>24</v>
      </c>
      <c r="D18598" s="4">
        <v>7</v>
      </c>
      <c r="E18598" s="4" t="s">
        <v>2</v>
      </c>
      <c r="F18598" s="4">
        <v>17.19735</v>
      </c>
      <c r="G18598" s="4">
        <v>5.4083969999999999</v>
      </c>
      <c r="H18598" s="4">
        <f t="shared" si="290"/>
        <v>3.179749933298166</v>
      </c>
    </row>
    <row r="18599" spans="2:8">
      <c r="B18599" s="4">
        <v>22</v>
      </c>
      <c r="C18599" s="4">
        <v>24</v>
      </c>
      <c r="D18599" s="4">
        <v>8</v>
      </c>
      <c r="E18599" s="4" t="s">
        <v>2</v>
      </c>
      <c r="F18599" s="4">
        <v>39.719169999999998</v>
      </c>
      <c r="G18599" s="4">
        <v>5.4193189999999998</v>
      </c>
      <c r="H18599" s="5">
        <f t="shared" si="290"/>
        <v>7.3291810280959657</v>
      </c>
    </row>
    <row r="18600" spans="2:8">
      <c r="B18600" s="4">
        <v>22</v>
      </c>
      <c r="C18600" s="4">
        <v>24</v>
      </c>
      <c r="D18600" s="4">
        <v>9</v>
      </c>
      <c r="E18600" s="4" t="s">
        <v>2</v>
      </c>
      <c r="F18600" s="4">
        <v>22.312360000000002</v>
      </c>
      <c r="G18600" s="4">
        <v>5.5592410000000001</v>
      </c>
      <c r="H18600" s="4">
        <f t="shared" si="290"/>
        <v>4.0135622830526687</v>
      </c>
    </row>
    <row r="18601" spans="2:8">
      <c r="B18601" s="4">
        <v>22</v>
      </c>
      <c r="C18601" s="4">
        <v>24</v>
      </c>
      <c r="D18601" s="4">
        <v>10</v>
      </c>
      <c r="E18601" s="4" t="s">
        <v>2</v>
      </c>
      <c r="F18601" s="4">
        <v>44.112220000000001</v>
      </c>
      <c r="G18601" s="4">
        <v>4.2318899999999999</v>
      </c>
      <c r="H18601" s="5">
        <f t="shared" si="290"/>
        <v>10.423763377592518</v>
      </c>
    </row>
    <row r="18602" spans="2:8">
      <c r="B18602" s="4">
        <v>22</v>
      </c>
      <c r="C18602" s="4">
        <v>24</v>
      </c>
      <c r="D18602" s="4">
        <v>11</v>
      </c>
      <c r="E18602" s="4" t="s">
        <v>2</v>
      </c>
      <c r="F18602" s="4">
        <v>56.051250000000003</v>
      </c>
      <c r="G18602" s="4">
        <v>3.290473</v>
      </c>
      <c r="H18602" s="4">
        <f t="shared" si="290"/>
        <v>17.034405084010718</v>
      </c>
    </row>
    <row r="18603" spans="2:8">
      <c r="B18603" s="4">
        <v>22</v>
      </c>
      <c r="C18603" s="4">
        <v>24</v>
      </c>
      <c r="D18603" s="4">
        <v>12</v>
      </c>
      <c r="E18603" s="4" t="s">
        <v>2</v>
      </c>
      <c r="F18603" s="4">
        <v>33.719749999999998</v>
      </c>
      <c r="G18603" s="4">
        <v>5.140212</v>
      </c>
      <c r="H18603" s="5">
        <f t="shared" si="290"/>
        <v>6.559992078147749</v>
      </c>
    </row>
    <row r="18604" spans="2:8">
      <c r="B18604" s="4">
        <v>22</v>
      </c>
      <c r="C18604" s="4">
        <v>24</v>
      </c>
      <c r="D18604" s="4">
        <v>13</v>
      </c>
      <c r="E18604" s="4" t="s">
        <v>2</v>
      </c>
      <c r="F18604" s="4">
        <v>67.728129999999993</v>
      </c>
      <c r="G18604" s="4">
        <v>2.828506</v>
      </c>
      <c r="H18604" s="4">
        <f t="shared" si="290"/>
        <v>23.944842259482567</v>
      </c>
    </row>
    <row r="18605" spans="2:8">
      <c r="B18605" s="4">
        <v>22</v>
      </c>
      <c r="C18605" s="4">
        <v>24</v>
      </c>
      <c r="D18605" s="4">
        <v>14</v>
      </c>
      <c r="E18605" s="4" t="s">
        <v>2</v>
      </c>
      <c r="F18605" s="4">
        <v>48.82499</v>
      </c>
      <c r="G18605" s="4">
        <v>4.1187589999999998</v>
      </c>
      <c r="H18605" s="4">
        <f t="shared" si="290"/>
        <v>11.85429640335839</v>
      </c>
    </row>
    <row r="18606" spans="2:8">
      <c r="B18606" s="4">
        <v>22</v>
      </c>
      <c r="C18606" s="4">
        <v>24</v>
      </c>
      <c r="D18606" s="4">
        <v>15</v>
      </c>
      <c r="E18606" s="4" t="s">
        <v>2</v>
      </c>
      <c r="F18606" s="4">
        <v>17.739059999999998</v>
      </c>
      <c r="G18606" s="4">
        <v>5.47837</v>
      </c>
      <c r="H18606" s="5">
        <f t="shared" si="290"/>
        <v>3.2380178775803747</v>
      </c>
    </row>
    <row r="18607" spans="2:8">
      <c r="B18607" s="4">
        <v>22</v>
      </c>
      <c r="C18607" s="4">
        <v>24</v>
      </c>
      <c r="D18607" s="4">
        <v>16</v>
      </c>
      <c r="E18607" s="4" t="s">
        <v>2</v>
      </c>
      <c r="F18607" s="4">
        <v>53.920059999999999</v>
      </c>
      <c r="G18607" s="4">
        <v>3.670744</v>
      </c>
      <c r="H18607" s="4">
        <f t="shared" si="290"/>
        <v>14.689136589203715</v>
      </c>
    </row>
    <row r="18608" spans="2:8">
      <c r="B18608" s="4">
        <v>22</v>
      </c>
      <c r="C18608" s="4">
        <v>26</v>
      </c>
      <c r="D18608" s="4">
        <v>0</v>
      </c>
      <c r="E18608" s="4" t="s">
        <v>2</v>
      </c>
      <c r="F18608" s="4">
        <v>29.521059999999999</v>
      </c>
      <c r="G18608" s="4">
        <v>5.5889920000000002</v>
      </c>
      <c r="H18608" s="5">
        <f t="shared" si="290"/>
        <v>5.2820007614968851</v>
      </c>
    </row>
    <row r="18609" spans="2:8">
      <c r="B18609" s="4">
        <v>22</v>
      </c>
      <c r="C18609" s="4">
        <v>26</v>
      </c>
      <c r="D18609" s="4">
        <v>1</v>
      </c>
      <c r="E18609" s="4" t="s">
        <v>2</v>
      </c>
      <c r="F18609" s="4">
        <v>21.983129999999999</v>
      </c>
      <c r="G18609" s="4">
        <v>5.1993619999999998</v>
      </c>
      <c r="H18609" s="4">
        <f t="shared" si="290"/>
        <v>4.228043748444521</v>
      </c>
    </row>
    <row r="18610" spans="2:8">
      <c r="B18610" s="4">
        <v>22</v>
      </c>
      <c r="C18610" s="4">
        <v>26</v>
      </c>
      <c r="D18610" s="4">
        <v>2</v>
      </c>
      <c r="E18610" s="4" t="s">
        <v>2</v>
      </c>
      <c r="F18610" s="4">
        <v>68.080860000000001</v>
      </c>
      <c r="G18610" s="4">
        <v>2.321482</v>
      </c>
      <c r="H18610" s="5">
        <f t="shared" si="290"/>
        <v>29.326464732442467</v>
      </c>
    </row>
    <row r="18611" spans="2:8">
      <c r="B18611" s="4">
        <v>22</v>
      </c>
      <c r="C18611" s="4">
        <v>26</v>
      </c>
      <c r="D18611" s="4">
        <v>3</v>
      </c>
      <c r="E18611" s="4" t="s">
        <v>2</v>
      </c>
      <c r="F18611" s="4">
        <v>35.013809999999999</v>
      </c>
      <c r="G18611" s="4">
        <v>4.3910749999999998</v>
      </c>
      <c r="H18611" s="4">
        <f t="shared" si="290"/>
        <v>7.9738583376508032</v>
      </c>
    </row>
    <row r="18612" spans="2:8">
      <c r="B18612" s="4">
        <v>22</v>
      </c>
      <c r="C18612" s="4">
        <v>26</v>
      </c>
      <c r="D18612" s="4">
        <v>4</v>
      </c>
      <c r="E18612" s="4" t="s">
        <v>2</v>
      </c>
      <c r="F18612" s="4">
        <v>47.262410000000003</v>
      </c>
      <c r="G18612" s="4">
        <v>3.2452139999999998</v>
      </c>
      <c r="H18612" s="5">
        <f t="shared" si="290"/>
        <v>14.563726768096036</v>
      </c>
    </row>
    <row r="18613" spans="2:8">
      <c r="B18613" s="4">
        <v>22</v>
      </c>
      <c r="C18613" s="4">
        <v>26</v>
      </c>
      <c r="D18613" s="4">
        <v>5</v>
      </c>
      <c r="E18613" s="4" t="s">
        <v>2</v>
      </c>
      <c r="F18613" s="4">
        <v>24.32939</v>
      </c>
      <c r="G18613" s="4">
        <v>5.9975509999999996</v>
      </c>
      <c r="H18613" s="4">
        <f t="shared" si="290"/>
        <v>4.0565540834917453</v>
      </c>
    </row>
    <row r="18614" spans="2:8">
      <c r="B18614" s="4">
        <v>22</v>
      </c>
      <c r="C18614" s="4">
        <v>26</v>
      </c>
      <c r="D18614" s="4">
        <v>6</v>
      </c>
      <c r="E18614" s="4" t="s">
        <v>2</v>
      </c>
      <c r="F18614" s="4">
        <v>36.465600000000002</v>
      </c>
      <c r="G18614" s="4">
        <v>5.4748650000000003</v>
      </c>
      <c r="H18614" s="5">
        <f t="shared" si="290"/>
        <v>6.6605477943291751</v>
      </c>
    </row>
    <row r="18615" spans="2:8">
      <c r="B18615" s="4">
        <v>22</v>
      </c>
      <c r="C18615" s="4">
        <v>26</v>
      </c>
      <c r="D18615" s="4">
        <v>7</v>
      </c>
      <c r="E18615" s="4" t="s">
        <v>2</v>
      </c>
      <c r="F18615" s="4">
        <v>20.113109999999999</v>
      </c>
      <c r="G18615" s="4">
        <v>5.3847420000000001</v>
      </c>
      <c r="H18615" s="4">
        <f t="shared" si="290"/>
        <v>3.735204026488177</v>
      </c>
    </row>
    <row r="18616" spans="2:8">
      <c r="B18616" s="4">
        <v>22</v>
      </c>
      <c r="C18616" s="4">
        <v>26</v>
      </c>
      <c r="D18616" s="4">
        <v>8</v>
      </c>
      <c r="E18616" s="4" t="s">
        <v>2</v>
      </c>
      <c r="F18616" s="4">
        <v>60.92474</v>
      </c>
      <c r="G18616" s="4">
        <v>3.8379409999999998</v>
      </c>
      <c r="H18616" s="5">
        <f t="shared" si="290"/>
        <v>15.874329490734747</v>
      </c>
    </row>
    <row r="18617" spans="2:8">
      <c r="B18617" s="4">
        <v>22</v>
      </c>
      <c r="C18617" s="4">
        <v>26</v>
      </c>
      <c r="D18617" s="4">
        <v>9</v>
      </c>
      <c r="E18617" s="4" t="s">
        <v>2</v>
      </c>
      <c r="F18617" s="4">
        <v>33.891330000000004</v>
      </c>
      <c r="G18617" s="4">
        <v>5.0842049999999999</v>
      </c>
      <c r="H18617" s="4">
        <f t="shared" si="290"/>
        <v>6.666003829507269</v>
      </c>
    </row>
    <row r="18618" spans="2:8">
      <c r="B18618" s="4">
        <v>22</v>
      </c>
      <c r="C18618" s="4">
        <v>26</v>
      </c>
      <c r="D18618" s="4">
        <v>10</v>
      </c>
      <c r="E18618" s="4" t="s">
        <v>2</v>
      </c>
      <c r="F18618" s="4">
        <v>79.107979999999998</v>
      </c>
      <c r="G18618" s="4">
        <v>2.9925169999999999</v>
      </c>
      <c r="H18618" s="4">
        <f t="shared" si="290"/>
        <v>26.435265029405013</v>
      </c>
    </row>
    <row r="18619" spans="2:8">
      <c r="B18619" s="4">
        <v>22</v>
      </c>
      <c r="C18619" s="4">
        <v>26</v>
      </c>
      <c r="D18619" s="4">
        <v>11</v>
      </c>
      <c r="E18619" s="4" t="s">
        <v>2</v>
      </c>
      <c r="F18619" s="4">
        <v>68.889719999999997</v>
      </c>
      <c r="G18619" s="4">
        <v>2.7337030000000002</v>
      </c>
      <c r="H18619" s="5">
        <f t="shared" si="290"/>
        <v>25.200147931212715</v>
      </c>
    </row>
    <row r="18620" spans="2:8">
      <c r="B18620" s="4">
        <v>22</v>
      </c>
      <c r="C18620" s="4">
        <v>26</v>
      </c>
      <c r="D18620" s="4">
        <v>12</v>
      </c>
      <c r="E18620" s="4" t="s">
        <v>2</v>
      </c>
      <c r="F18620" s="4">
        <v>69.373699999999999</v>
      </c>
      <c r="G18620" s="4">
        <v>2.771147</v>
      </c>
      <c r="H18620" s="4">
        <f t="shared" si="290"/>
        <v>25.034290855014188</v>
      </c>
    </row>
    <row r="18621" spans="2:8">
      <c r="B18621" s="4">
        <v>22</v>
      </c>
      <c r="C18621" s="4">
        <v>26</v>
      </c>
      <c r="D18621" s="4">
        <v>13</v>
      </c>
      <c r="E18621" s="4" t="s">
        <v>2</v>
      </c>
      <c r="F18621" s="4">
        <v>23.605350000000001</v>
      </c>
      <c r="G18621" s="4">
        <v>6.2813230000000004</v>
      </c>
      <c r="H18621" s="5">
        <f t="shared" si="290"/>
        <v>3.7580219963214754</v>
      </c>
    </row>
    <row r="18622" spans="2:8">
      <c r="B18622" s="4">
        <v>22</v>
      </c>
      <c r="C18622" s="4">
        <v>26</v>
      </c>
      <c r="D18622" s="4">
        <v>14</v>
      </c>
      <c r="E18622" s="4" t="s">
        <v>2</v>
      </c>
      <c r="F18622" s="4">
        <v>27.710239999999999</v>
      </c>
      <c r="G18622" s="4">
        <v>6.1115890000000004</v>
      </c>
      <c r="H18622" s="4">
        <f t="shared" si="290"/>
        <v>4.5340483465102119</v>
      </c>
    </row>
    <row r="18623" spans="2:8">
      <c r="B18623" s="4">
        <v>22</v>
      </c>
      <c r="C18623" s="4">
        <v>26</v>
      </c>
      <c r="D18623" s="4">
        <v>15</v>
      </c>
      <c r="E18623" s="4" t="s">
        <v>2</v>
      </c>
      <c r="F18623" s="4">
        <v>25.72945</v>
      </c>
      <c r="G18623" s="4">
        <v>5.9346300000000003</v>
      </c>
      <c r="H18623" s="5">
        <f t="shared" si="290"/>
        <v>4.3354766851513906</v>
      </c>
    </row>
    <row r="18624" spans="2:8">
      <c r="B18624" s="4">
        <v>22</v>
      </c>
      <c r="C18624" s="4">
        <v>28</v>
      </c>
      <c r="D18624" s="4">
        <v>0</v>
      </c>
      <c r="E18624" s="4" t="s">
        <v>2</v>
      </c>
      <c r="F18624" s="4">
        <v>22.6205</v>
      </c>
      <c r="G18624" s="4">
        <v>6.2748379999999999</v>
      </c>
      <c r="H18624" s="4">
        <f t="shared" si="290"/>
        <v>3.6049536258944057</v>
      </c>
    </row>
    <row r="18625" spans="2:8">
      <c r="B18625" s="4">
        <v>22</v>
      </c>
      <c r="C18625" s="4">
        <v>28</v>
      </c>
      <c r="D18625" s="4">
        <v>1</v>
      </c>
      <c r="E18625" s="4" t="s">
        <v>2</v>
      </c>
      <c r="F18625" s="4">
        <v>46.924999999999997</v>
      </c>
      <c r="G18625" s="4">
        <v>2.8952870000000002</v>
      </c>
      <c r="H18625" s="5">
        <f t="shared" si="290"/>
        <v>16.207374260306491</v>
      </c>
    </row>
    <row r="18626" spans="2:8">
      <c r="B18626" s="4">
        <v>22</v>
      </c>
      <c r="C18626" s="4">
        <v>28</v>
      </c>
      <c r="D18626" s="4">
        <v>2</v>
      </c>
      <c r="E18626" s="4" t="s">
        <v>2</v>
      </c>
      <c r="F18626" s="4">
        <v>47.752330000000001</v>
      </c>
      <c r="G18626" s="4">
        <v>2.9966789999999999</v>
      </c>
      <c r="H18626" s="4">
        <f t="shared" si="290"/>
        <v>15.935083470735439</v>
      </c>
    </row>
    <row r="18627" spans="2:8">
      <c r="B18627" s="4">
        <v>22</v>
      </c>
      <c r="C18627" s="4">
        <v>28</v>
      </c>
      <c r="D18627" s="4">
        <v>3</v>
      </c>
      <c r="E18627" s="4" t="s">
        <v>2</v>
      </c>
      <c r="F18627" s="4">
        <v>17.788530000000002</v>
      </c>
      <c r="G18627" s="4">
        <v>4.4254090000000001</v>
      </c>
      <c r="H18627" s="5">
        <f t="shared" si="290"/>
        <v>4.0196352472731904</v>
      </c>
    </row>
    <row r="18628" spans="2:8">
      <c r="B18628" s="4">
        <v>22</v>
      </c>
      <c r="C18628" s="4">
        <v>28</v>
      </c>
      <c r="D18628" s="4">
        <v>4</v>
      </c>
      <c r="E18628" s="4" t="s">
        <v>2</v>
      </c>
      <c r="F18628" s="4">
        <v>29.788270000000001</v>
      </c>
      <c r="G18628" s="4">
        <v>5.6497609999999998</v>
      </c>
      <c r="H18628" s="4">
        <f t="shared" ref="H18628:H18691" si="291">IF(OR(F18628="?",G18628="?"),0,F18628/G18628)</f>
        <v>5.2724832076967507</v>
      </c>
    </row>
    <row r="18629" spans="2:8">
      <c r="B18629" s="4">
        <v>22</v>
      </c>
      <c r="C18629" s="4">
        <v>28</v>
      </c>
      <c r="D18629" s="4">
        <v>5</v>
      </c>
      <c r="E18629" s="4" t="s">
        <v>2</v>
      </c>
      <c r="F18629" s="4">
        <v>57.330640000000002</v>
      </c>
      <c r="G18629" s="4">
        <v>3.0319959999999999</v>
      </c>
      <c r="H18629" s="5">
        <f t="shared" si="291"/>
        <v>18.908547372753791</v>
      </c>
    </row>
    <row r="18630" spans="2:8">
      <c r="B18630" s="4">
        <v>22</v>
      </c>
      <c r="C18630" s="4">
        <v>28</v>
      </c>
      <c r="D18630" s="4">
        <v>6</v>
      </c>
      <c r="E18630" s="4" t="s">
        <v>2</v>
      </c>
      <c r="F18630" s="4">
        <v>72.944159999999997</v>
      </c>
      <c r="G18630" s="4">
        <v>3.2657690000000001</v>
      </c>
      <c r="H18630" s="4">
        <f t="shared" si="291"/>
        <v>22.335982734847441</v>
      </c>
    </row>
    <row r="18631" spans="2:8">
      <c r="B18631" s="4">
        <v>22</v>
      </c>
      <c r="C18631" s="4">
        <v>28</v>
      </c>
      <c r="D18631" s="4">
        <v>7</v>
      </c>
      <c r="E18631" s="4" t="s">
        <v>2</v>
      </c>
      <c r="F18631" s="4">
        <v>89.324070000000006</v>
      </c>
      <c r="G18631" s="4">
        <v>2.6638229999999998</v>
      </c>
      <c r="H18631" s="4">
        <f t="shared" si="291"/>
        <v>33.532284239606014</v>
      </c>
    </row>
    <row r="18632" spans="2:8">
      <c r="B18632" s="4">
        <v>22</v>
      </c>
      <c r="C18632" s="4">
        <v>28</v>
      </c>
      <c r="D18632" s="4">
        <v>8</v>
      </c>
      <c r="E18632" s="4" t="s">
        <v>2</v>
      </c>
      <c r="F18632" s="4">
        <v>25.812149999999999</v>
      </c>
      <c r="G18632" s="4">
        <v>5.3774870000000004</v>
      </c>
      <c r="H18632" s="5">
        <f t="shared" si="291"/>
        <v>4.8000394980034349</v>
      </c>
    </row>
    <row r="18633" spans="2:8">
      <c r="B18633" s="4">
        <v>22</v>
      </c>
      <c r="C18633" s="4">
        <v>28</v>
      </c>
      <c r="D18633" s="4">
        <v>9</v>
      </c>
      <c r="E18633" s="4" t="s">
        <v>3</v>
      </c>
      <c r="F18633" s="4">
        <v>106.58150000000001</v>
      </c>
      <c r="G18633" s="4">
        <v>2.6442369999999999</v>
      </c>
      <c r="H18633" s="4">
        <f t="shared" si="291"/>
        <v>40.307090476383173</v>
      </c>
    </row>
    <row r="18634" spans="2:8">
      <c r="B18634" s="4">
        <v>22</v>
      </c>
      <c r="C18634" s="4">
        <v>28</v>
      </c>
      <c r="D18634" s="4">
        <v>10</v>
      </c>
      <c r="E18634" s="4" t="s">
        <v>2</v>
      </c>
      <c r="F18634" s="4">
        <v>87.331779999999995</v>
      </c>
      <c r="G18634" s="4">
        <v>2.523571</v>
      </c>
      <c r="H18634" s="5">
        <f t="shared" si="291"/>
        <v>34.606428747199899</v>
      </c>
    </row>
    <row r="18635" spans="2:8">
      <c r="B18635" s="4">
        <v>22</v>
      </c>
      <c r="C18635" s="4">
        <v>28</v>
      </c>
      <c r="D18635" s="4">
        <v>11</v>
      </c>
      <c r="E18635" s="4" t="s">
        <v>3</v>
      </c>
      <c r="F18635" s="4">
        <v>68.678219999999996</v>
      </c>
      <c r="G18635" s="4">
        <v>2.767509</v>
      </c>
      <c r="H18635" s="4">
        <f t="shared" si="291"/>
        <v>24.815897617677123</v>
      </c>
    </row>
    <row r="18636" spans="2:8">
      <c r="B18636" s="4">
        <v>22</v>
      </c>
      <c r="C18636" s="4">
        <v>28</v>
      </c>
      <c r="D18636" s="4">
        <v>12</v>
      </c>
      <c r="E18636" s="4" t="s">
        <v>2</v>
      </c>
      <c r="F18636" s="4">
        <v>20.628810000000001</v>
      </c>
      <c r="G18636" s="4">
        <v>5.9919560000000001</v>
      </c>
      <c r="H18636" s="5">
        <f t="shared" si="291"/>
        <v>3.4427505809455212</v>
      </c>
    </row>
    <row r="18637" spans="2:8">
      <c r="B18637" s="4">
        <v>22</v>
      </c>
      <c r="C18637" s="4">
        <v>28</v>
      </c>
      <c r="D18637" s="4">
        <v>13</v>
      </c>
      <c r="E18637" s="4" t="s">
        <v>2</v>
      </c>
      <c r="F18637" s="4">
        <v>55.048789999999997</v>
      </c>
      <c r="G18637" s="4">
        <v>3.6219399999999999</v>
      </c>
      <c r="H18637" s="4">
        <f t="shared" si="291"/>
        <v>15.198702905072972</v>
      </c>
    </row>
    <row r="18638" spans="2:8">
      <c r="B18638" s="4">
        <v>22</v>
      </c>
      <c r="C18638" s="4">
        <v>30</v>
      </c>
      <c r="D18638" s="4">
        <v>0</v>
      </c>
      <c r="E18638" s="4" t="s">
        <v>2</v>
      </c>
      <c r="F18638" s="4">
        <v>44.749169999999999</v>
      </c>
      <c r="G18638" s="4">
        <v>3.9481679999999999</v>
      </c>
      <c r="H18638" s="5">
        <f t="shared" si="291"/>
        <v>11.334160552438497</v>
      </c>
    </row>
    <row r="18639" spans="2:8">
      <c r="B18639" s="4">
        <v>22</v>
      </c>
      <c r="C18639" s="4">
        <v>30</v>
      </c>
      <c r="D18639" s="4">
        <v>1</v>
      </c>
      <c r="E18639" s="4" t="s">
        <v>2</v>
      </c>
      <c r="F18639" s="4">
        <v>55.447560000000003</v>
      </c>
      <c r="G18639" s="4">
        <v>3.4998119999999999</v>
      </c>
      <c r="H18639" s="4">
        <f t="shared" si="291"/>
        <v>15.843010996019215</v>
      </c>
    </row>
    <row r="18640" spans="2:8">
      <c r="B18640" s="4">
        <v>22</v>
      </c>
      <c r="C18640" s="4">
        <v>30</v>
      </c>
      <c r="D18640" s="4">
        <v>2</v>
      </c>
      <c r="E18640" s="4" t="s">
        <v>2</v>
      </c>
      <c r="F18640" s="4">
        <v>77.116039999999998</v>
      </c>
      <c r="G18640" s="4">
        <v>2.3737400000000002</v>
      </c>
      <c r="H18640" s="5">
        <f t="shared" si="291"/>
        <v>32.487146865284316</v>
      </c>
    </row>
    <row r="18641" spans="2:8">
      <c r="B18641" s="4">
        <v>22</v>
      </c>
      <c r="C18641" s="4">
        <v>30</v>
      </c>
      <c r="D18641" s="4">
        <v>3</v>
      </c>
      <c r="E18641" s="4" t="s">
        <v>2</v>
      </c>
      <c r="F18641" s="4">
        <v>83.603679999999997</v>
      </c>
      <c r="G18641" s="4">
        <v>2.3081719999999999</v>
      </c>
      <c r="H18641" s="4">
        <f t="shared" si="291"/>
        <v>36.220732250456209</v>
      </c>
    </row>
    <row r="18642" spans="2:8">
      <c r="B18642" s="4">
        <v>22</v>
      </c>
      <c r="C18642" s="4">
        <v>30</v>
      </c>
      <c r="D18642" s="4">
        <v>4</v>
      </c>
      <c r="E18642" s="4" t="s">
        <v>2</v>
      </c>
      <c r="F18642" s="4">
        <v>20.432289999999998</v>
      </c>
      <c r="G18642" s="4">
        <v>5.5599920000000003</v>
      </c>
      <c r="H18642" s="5">
        <f t="shared" si="291"/>
        <v>3.6748775897519272</v>
      </c>
    </row>
    <row r="18643" spans="2:8">
      <c r="B18643" s="4">
        <v>22</v>
      </c>
      <c r="C18643" s="4">
        <v>30</v>
      </c>
      <c r="D18643" s="4">
        <v>5</v>
      </c>
      <c r="E18643" s="4" t="s">
        <v>2</v>
      </c>
      <c r="F18643" s="4">
        <v>17.229939999999999</v>
      </c>
      <c r="G18643" s="4">
        <v>4.8430970000000002</v>
      </c>
      <c r="H18643" s="4">
        <f t="shared" si="291"/>
        <v>3.5576285174548432</v>
      </c>
    </row>
    <row r="18644" spans="2:8">
      <c r="B18644" s="4">
        <v>22</v>
      </c>
      <c r="C18644" s="4">
        <v>30</v>
      </c>
      <c r="D18644" s="4">
        <v>6</v>
      </c>
      <c r="E18644" s="4" t="s">
        <v>2</v>
      </c>
      <c r="F18644" s="4">
        <v>24.85594</v>
      </c>
      <c r="G18644" s="4">
        <v>6.3033780000000004</v>
      </c>
      <c r="H18644" s="4">
        <f t="shared" si="291"/>
        <v>3.9432729561831765</v>
      </c>
    </row>
    <row r="18645" spans="2:8">
      <c r="B18645" s="4">
        <v>22</v>
      </c>
      <c r="C18645" s="4">
        <v>30</v>
      </c>
      <c r="D18645" s="4">
        <v>7</v>
      </c>
      <c r="E18645" s="4" t="s">
        <v>2</v>
      </c>
      <c r="F18645" s="4">
        <v>88.357789999999994</v>
      </c>
      <c r="G18645" s="4">
        <v>2.7111869999999998</v>
      </c>
      <c r="H18645" s="5">
        <f t="shared" si="291"/>
        <v>32.590075859761797</v>
      </c>
    </row>
    <row r="18646" spans="2:8">
      <c r="B18646" s="4">
        <v>22</v>
      </c>
      <c r="C18646" s="4">
        <v>30</v>
      </c>
      <c r="D18646" s="4">
        <v>8</v>
      </c>
      <c r="E18646" s="4" t="s">
        <v>2</v>
      </c>
      <c r="F18646" s="4">
        <v>51.3688</v>
      </c>
      <c r="G18646" s="4">
        <v>6.6305880000000004</v>
      </c>
      <c r="H18646" s="4">
        <f t="shared" si="291"/>
        <v>7.7472465488731919</v>
      </c>
    </row>
    <row r="18647" spans="2:8">
      <c r="B18647" s="4">
        <v>22</v>
      </c>
      <c r="C18647" s="4">
        <v>30</v>
      </c>
      <c r="D18647" s="4">
        <v>9</v>
      </c>
      <c r="E18647" s="4" t="s">
        <v>2</v>
      </c>
      <c r="F18647" s="4">
        <v>29.589220000000001</v>
      </c>
      <c r="G18647" s="4">
        <v>6.6774800000000001</v>
      </c>
      <c r="H18647" s="5">
        <f t="shared" si="291"/>
        <v>4.4311956007356068</v>
      </c>
    </row>
    <row r="18648" spans="2:8">
      <c r="B18648" s="4">
        <v>22</v>
      </c>
      <c r="C18648" s="4">
        <v>30</v>
      </c>
      <c r="D18648" s="4">
        <v>10</v>
      </c>
      <c r="E18648" s="4" t="s">
        <v>2</v>
      </c>
      <c r="F18648" s="4">
        <v>55.22645</v>
      </c>
      <c r="G18648" s="4">
        <v>3.7253180000000001</v>
      </c>
      <c r="H18648" s="4">
        <f t="shared" si="291"/>
        <v>14.824627051972476</v>
      </c>
    </row>
    <row r="18649" spans="2:8">
      <c r="B18649" s="4">
        <v>22</v>
      </c>
      <c r="C18649" s="4">
        <v>30</v>
      </c>
      <c r="D18649" s="4">
        <v>11</v>
      </c>
      <c r="E18649" s="4" t="s">
        <v>2</v>
      </c>
      <c r="F18649" s="4">
        <v>55.721589999999999</v>
      </c>
      <c r="G18649" s="4">
        <v>4.214715</v>
      </c>
      <c r="H18649" s="5">
        <f t="shared" si="291"/>
        <v>13.220725482031407</v>
      </c>
    </row>
    <row r="18650" spans="2:8">
      <c r="B18650" s="4">
        <v>22</v>
      </c>
      <c r="C18650" s="4">
        <v>30</v>
      </c>
      <c r="D18650" s="4">
        <v>12</v>
      </c>
      <c r="E18650" s="4" t="s">
        <v>2</v>
      </c>
      <c r="F18650" s="4">
        <v>26.906230000000001</v>
      </c>
      <c r="G18650" s="4">
        <v>6.0599400000000001</v>
      </c>
      <c r="H18650" s="4">
        <f t="shared" si="291"/>
        <v>4.4400159077482613</v>
      </c>
    </row>
    <row r="18651" spans="2:8">
      <c r="B18651" s="4">
        <v>22</v>
      </c>
      <c r="C18651" s="4">
        <v>32</v>
      </c>
      <c r="D18651" s="4">
        <v>0</v>
      </c>
      <c r="E18651" s="4" t="s">
        <v>2</v>
      </c>
      <c r="F18651" s="4">
        <v>28.844460000000002</v>
      </c>
      <c r="G18651" s="4">
        <v>6.1004240000000003</v>
      </c>
      <c r="H18651" s="5">
        <f t="shared" si="291"/>
        <v>4.728271346385104</v>
      </c>
    </row>
    <row r="18652" spans="2:8">
      <c r="B18652" s="4">
        <v>22</v>
      </c>
      <c r="C18652" s="4">
        <v>32</v>
      </c>
      <c r="D18652" s="4">
        <v>1</v>
      </c>
      <c r="E18652" s="4" t="s">
        <v>2</v>
      </c>
      <c r="F18652" s="4">
        <v>28.209299999999999</v>
      </c>
      <c r="G18652" s="4">
        <v>5.2785099999999998</v>
      </c>
      <c r="H18652" s="4">
        <f t="shared" si="291"/>
        <v>5.3441785655421699</v>
      </c>
    </row>
    <row r="18653" spans="2:8">
      <c r="B18653" s="4">
        <v>22</v>
      </c>
      <c r="C18653" s="4">
        <v>32</v>
      </c>
      <c r="D18653" s="4">
        <v>2</v>
      </c>
      <c r="E18653" s="4" t="s">
        <v>2</v>
      </c>
      <c r="F18653" s="4">
        <v>41.359949999999998</v>
      </c>
      <c r="G18653" s="4">
        <v>4.1980839999999997</v>
      </c>
      <c r="H18653" s="5">
        <f t="shared" si="291"/>
        <v>9.8521015777673817</v>
      </c>
    </row>
    <row r="18654" spans="2:8">
      <c r="B18654" s="4">
        <v>22</v>
      </c>
      <c r="C18654" s="4">
        <v>32</v>
      </c>
      <c r="D18654" s="4">
        <v>3</v>
      </c>
      <c r="E18654" s="4" t="s">
        <v>2</v>
      </c>
      <c r="F18654" s="4">
        <v>42.829079999999998</v>
      </c>
      <c r="G18654" s="4">
        <v>3.7555779999999999</v>
      </c>
      <c r="H18654" s="4">
        <f t="shared" si="291"/>
        <v>11.404124744579928</v>
      </c>
    </row>
    <row r="18655" spans="2:8">
      <c r="B18655" s="4">
        <v>22</v>
      </c>
      <c r="C18655" s="4">
        <v>32</v>
      </c>
      <c r="D18655" s="4">
        <v>4</v>
      </c>
      <c r="E18655" s="4" t="s">
        <v>2</v>
      </c>
      <c r="F18655" s="4">
        <v>77.258030000000005</v>
      </c>
      <c r="G18655" s="4">
        <v>2.5224099999999998</v>
      </c>
      <c r="H18655" s="5">
        <f t="shared" si="291"/>
        <v>30.6286567211516</v>
      </c>
    </row>
    <row r="18656" spans="2:8">
      <c r="B18656" s="4">
        <v>22</v>
      </c>
      <c r="C18656" s="4">
        <v>32</v>
      </c>
      <c r="D18656" s="4">
        <v>5</v>
      </c>
      <c r="E18656" s="4" t="s">
        <v>2</v>
      </c>
      <c r="F18656" s="4">
        <v>35.330550000000002</v>
      </c>
      <c r="G18656" s="4">
        <v>5.1938599999999999</v>
      </c>
      <c r="H18656" s="4">
        <f t="shared" si="291"/>
        <v>6.8023685659605775</v>
      </c>
    </row>
    <row r="18657" spans="2:8">
      <c r="B18657" s="4">
        <v>22</v>
      </c>
      <c r="C18657" s="4">
        <v>32</v>
      </c>
      <c r="D18657" s="4">
        <v>6</v>
      </c>
      <c r="E18657" s="4" t="s">
        <v>2</v>
      </c>
      <c r="F18657" s="4">
        <v>46.54777</v>
      </c>
      <c r="G18657" s="4">
        <v>7.1947390000000002</v>
      </c>
      <c r="H18657" s="4">
        <f t="shared" si="291"/>
        <v>6.4696954260606256</v>
      </c>
    </row>
    <row r="18658" spans="2:8">
      <c r="B18658" s="4">
        <v>22</v>
      </c>
      <c r="C18658" s="4">
        <v>32</v>
      </c>
      <c r="D18658" s="4">
        <v>7</v>
      </c>
      <c r="E18658" s="4" t="s">
        <v>3</v>
      </c>
      <c r="F18658" s="4">
        <v>20.219390000000001</v>
      </c>
      <c r="G18658" s="4">
        <v>6.6524710000000002</v>
      </c>
      <c r="H18658" s="5">
        <f t="shared" si="291"/>
        <v>3.0393804046646729</v>
      </c>
    </row>
    <row r="18659" spans="2:8">
      <c r="B18659" s="4">
        <v>22</v>
      </c>
      <c r="C18659" s="4">
        <v>32</v>
      </c>
      <c r="D18659" s="4">
        <v>8</v>
      </c>
      <c r="E18659" s="4" t="s">
        <v>2</v>
      </c>
      <c r="F18659" s="4">
        <v>14.72824</v>
      </c>
      <c r="G18659" s="4">
        <v>4.9438839999999997</v>
      </c>
      <c r="H18659" s="4">
        <f t="shared" si="291"/>
        <v>2.9790828425586038</v>
      </c>
    </row>
    <row r="18660" spans="2:8">
      <c r="B18660" s="4">
        <v>22</v>
      </c>
      <c r="C18660" s="4">
        <v>32</v>
      </c>
      <c r="D18660" s="4">
        <v>9</v>
      </c>
      <c r="E18660" s="4" t="s">
        <v>2</v>
      </c>
      <c r="F18660" s="4">
        <v>19.658349999999999</v>
      </c>
      <c r="G18660" s="4">
        <v>5.7724330000000004</v>
      </c>
      <c r="H18660" s="5">
        <f t="shared" si="291"/>
        <v>3.4055570675311428</v>
      </c>
    </row>
    <row r="18661" spans="2:8">
      <c r="B18661" s="4">
        <v>22</v>
      </c>
      <c r="C18661" s="4">
        <v>32</v>
      </c>
      <c r="D18661" s="4">
        <v>10</v>
      </c>
      <c r="E18661" s="4" t="s">
        <v>2</v>
      </c>
      <c r="F18661" s="4">
        <v>58.146509999999999</v>
      </c>
      <c r="G18661" s="4">
        <v>5.7982370000000003</v>
      </c>
      <c r="H18661" s="4">
        <f t="shared" si="291"/>
        <v>10.028308604839712</v>
      </c>
    </row>
    <row r="18662" spans="2:8">
      <c r="B18662" s="4">
        <v>22</v>
      </c>
      <c r="C18662" s="4">
        <v>34</v>
      </c>
      <c r="D18662" s="4">
        <v>0</v>
      </c>
      <c r="E18662" s="4" t="s">
        <v>2</v>
      </c>
      <c r="F18662" s="4">
        <v>10.794090000000001</v>
      </c>
      <c r="G18662" s="4">
        <v>5.1621509999999997</v>
      </c>
      <c r="H18662" s="5">
        <f t="shared" si="291"/>
        <v>2.0910062491391672</v>
      </c>
    </row>
    <row r="18663" spans="2:8">
      <c r="B18663" s="4">
        <v>22</v>
      </c>
      <c r="C18663" s="4">
        <v>34</v>
      </c>
      <c r="D18663" s="4">
        <v>1</v>
      </c>
      <c r="E18663" s="4" t="s">
        <v>2</v>
      </c>
      <c r="F18663" s="4">
        <v>51.209350000000001</v>
      </c>
      <c r="G18663" s="4">
        <v>3.3245040000000001</v>
      </c>
      <c r="H18663" s="4">
        <f t="shared" si="291"/>
        <v>15.403606071762885</v>
      </c>
    </row>
    <row r="18664" spans="2:8">
      <c r="B18664" s="4">
        <v>22</v>
      </c>
      <c r="C18664" s="4">
        <v>34</v>
      </c>
      <c r="D18664" s="4">
        <v>2</v>
      </c>
      <c r="E18664" s="4" t="s">
        <v>2</v>
      </c>
      <c r="F18664" s="4">
        <v>14.1097</v>
      </c>
      <c r="G18664" s="4">
        <v>4.6336849999999998</v>
      </c>
      <c r="H18664" s="5">
        <f t="shared" si="291"/>
        <v>3.0450278773805297</v>
      </c>
    </row>
    <row r="18665" spans="2:8">
      <c r="B18665" s="4">
        <v>22</v>
      </c>
      <c r="C18665" s="4">
        <v>34</v>
      </c>
      <c r="D18665" s="4">
        <v>3</v>
      </c>
      <c r="E18665" s="4" t="s">
        <v>3</v>
      </c>
      <c r="F18665" s="4">
        <v>51.465110000000003</v>
      </c>
      <c r="G18665" s="4">
        <v>3.3935979999999999</v>
      </c>
      <c r="H18665" s="4">
        <f t="shared" si="291"/>
        <v>15.165352525549581</v>
      </c>
    </row>
    <row r="18666" spans="2:8">
      <c r="B18666" s="4">
        <v>22</v>
      </c>
      <c r="C18666" s="4">
        <v>34</v>
      </c>
      <c r="D18666" s="4">
        <v>4</v>
      </c>
      <c r="E18666" s="4" t="s">
        <v>2</v>
      </c>
      <c r="F18666" s="4">
        <v>30.134370000000001</v>
      </c>
      <c r="G18666" s="4">
        <v>5.5945669999999996</v>
      </c>
      <c r="H18666" s="5">
        <f t="shared" si="291"/>
        <v>5.3863632341877397</v>
      </c>
    </row>
    <row r="18667" spans="2:8">
      <c r="B18667" s="4">
        <v>22</v>
      </c>
      <c r="C18667" s="4">
        <v>34</v>
      </c>
      <c r="D18667" s="4">
        <v>5</v>
      </c>
      <c r="E18667" s="4" t="s">
        <v>2</v>
      </c>
      <c r="F18667" s="4">
        <v>27.93974</v>
      </c>
      <c r="G18667" s="4">
        <v>6.2338690000000003</v>
      </c>
      <c r="H18667" s="4">
        <f t="shared" si="291"/>
        <v>4.4819260719145682</v>
      </c>
    </row>
    <row r="18668" spans="2:8">
      <c r="B18668" s="4">
        <v>22</v>
      </c>
      <c r="C18668" s="4">
        <v>34</v>
      </c>
      <c r="D18668" s="4">
        <v>6</v>
      </c>
      <c r="E18668" s="4" t="s">
        <v>2</v>
      </c>
      <c r="F18668" s="4">
        <v>18.181280000000001</v>
      </c>
      <c r="G18668" s="4">
        <v>5.4707990000000004</v>
      </c>
      <c r="H18668" s="5">
        <f t="shared" si="291"/>
        <v>3.3233317473370891</v>
      </c>
    </row>
    <row r="18669" spans="2:8">
      <c r="B18669" s="4">
        <v>22</v>
      </c>
      <c r="C18669" s="4">
        <v>34</v>
      </c>
      <c r="D18669" s="4">
        <v>7</v>
      </c>
      <c r="E18669" s="4" t="s">
        <v>2</v>
      </c>
      <c r="F18669" s="4">
        <v>31.733799999999999</v>
      </c>
      <c r="G18669" s="4">
        <v>7.1033999999999997</v>
      </c>
      <c r="H18669" s="4">
        <f t="shared" si="291"/>
        <v>4.4674099726891345</v>
      </c>
    </row>
    <row r="18670" spans="2:8">
      <c r="B18670" s="4">
        <v>23</v>
      </c>
      <c r="C18670" s="4">
        <v>1</v>
      </c>
      <c r="D18670" s="4">
        <v>0</v>
      </c>
      <c r="E18670" s="4" t="s">
        <v>2</v>
      </c>
      <c r="F18670" s="4">
        <v>79.121470000000002</v>
      </c>
      <c r="G18670" s="4">
        <v>1.4032500000000001</v>
      </c>
      <c r="H18670" s="4">
        <f t="shared" si="291"/>
        <v>56.384443256725454</v>
      </c>
    </row>
    <row r="18671" spans="2:8">
      <c r="B18671" s="4">
        <v>23</v>
      </c>
      <c r="C18671" s="4">
        <v>1</v>
      </c>
      <c r="D18671" s="4">
        <v>1</v>
      </c>
      <c r="E18671" s="4" t="s">
        <v>2</v>
      </c>
      <c r="F18671" s="4">
        <v>141.11920000000001</v>
      </c>
      <c r="G18671" s="4">
        <v>1.4473720000000001</v>
      </c>
      <c r="H18671" s="5">
        <f t="shared" si="291"/>
        <v>97.50029709017447</v>
      </c>
    </row>
    <row r="18672" spans="2:8">
      <c r="B18672" s="4">
        <v>23</v>
      </c>
      <c r="C18672" s="4">
        <v>1</v>
      </c>
      <c r="D18672" s="4">
        <v>2</v>
      </c>
      <c r="E18672" s="4" t="s">
        <v>2</v>
      </c>
      <c r="F18672" s="4">
        <v>76.825090000000003</v>
      </c>
      <c r="G18672" s="4">
        <v>1.4638469999999999</v>
      </c>
      <c r="H18672" s="4">
        <f t="shared" si="291"/>
        <v>52.48163913305148</v>
      </c>
    </row>
    <row r="18673" spans="2:8">
      <c r="B18673" s="4">
        <v>23</v>
      </c>
      <c r="C18673" s="4">
        <v>1</v>
      </c>
      <c r="D18673" s="4">
        <v>3</v>
      </c>
      <c r="E18673" s="4" t="s">
        <v>2</v>
      </c>
      <c r="F18673" s="4">
        <v>98.048929999999999</v>
      </c>
      <c r="G18673" s="4">
        <v>1.389939</v>
      </c>
      <c r="H18673" s="5">
        <f t="shared" si="291"/>
        <v>70.541894284569324</v>
      </c>
    </row>
    <row r="18674" spans="2:8">
      <c r="B18674" s="4">
        <v>23</v>
      </c>
      <c r="C18674" s="4">
        <v>1</v>
      </c>
      <c r="D18674" s="4">
        <v>4</v>
      </c>
      <c r="E18674" s="4" t="s">
        <v>2</v>
      </c>
      <c r="F18674" s="4">
        <v>70.949100000000001</v>
      </c>
      <c r="G18674" s="4">
        <v>1.920739</v>
      </c>
      <c r="H18674" s="4">
        <f t="shared" si="291"/>
        <v>36.938438798816499</v>
      </c>
    </row>
    <row r="18675" spans="2:8">
      <c r="B18675" s="4">
        <v>23</v>
      </c>
      <c r="C18675" s="4">
        <v>1</v>
      </c>
      <c r="D18675" s="4">
        <v>5</v>
      </c>
      <c r="E18675" s="4" t="s">
        <v>2</v>
      </c>
      <c r="F18675" s="4">
        <v>61.710549999999998</v>
      </c>
      <c r="G18675" s="4">
        <v>2.270378</v>
      </c>
      <c r="H18675" s="5">
        <f t="shared" si="291"/>
        <v>27.180738185447531</v>
      </c>
    </row>
    <row r="18676" spans="2:8">
      <c r="B18676" s="4">
        <v>23</v>
      </c>
      <c r="C18676" s="4">
        <v>1</v>
      </c>
      <c r="D18676" s="4">
        <v>6</v>
      </c>
      <c r="E18676" s="4" t="s">
        <v>2</v>
      </c>
      <c r="F18676" s="4">
        <v>157.32919999999999</v>
      </c>
      <c r="G18676" s="4">
        <v>1.852034</v>
      </c>
      <c r="H18676" s="4">
        <f t="shared" si="291"/>
        <v>84.949412375798715</v>
      </c>
    </row>
    <row r="18677" spans="2:8">
      <c r="B18677" s="4">
        <v>23</v>
      </c>
      <c r="C18677" s="4">
        <v>1</v>
      </c>
      <c r="D18677" s="4">
        <v>7</v>
      </c>
      <c r="E18677" s="4" t="s">
        <v>2</v>
      </c>
      <c r="F18677" s="4">
        <v>43.094050000000003</v>
      </c>
      <c r="G18677" s="4">
        <v>3.6420889999999999</v>
      </c>
      <c r="H18677" s="5">
        <f t="shared" si="291"/>
        <v>11.832234193068869</v>
      </c>
    </row>
    <row r="18678" spans="2:8">
      <c r="B18678" s="4">
        <v>23</v>
      </c>
      <c r="C18678" s="4">
        <v>1</v>
      </c>
      <c r="D18678" s="4">
        <v>8</v>
      </c>
      <c r="E18678" s="4" t="s">
        <v>2</v>
      </c>
      <c r="F18678" s="4">
        <v>21.230350000000001</v>
      </c>
      <c r="G18678" s="4">
        <v>5.7889799999999996</v>
      </c>
      <c r="H18678" s="4">
        <f t="shared" si="291"/>
        <v>3.6673731814585651</v>
      </c>
    </row>
    <row r="18679" spans="2:8">
      <c r="B18679" s="4">
        <v>23</v>
      </c>
      <c r="C18679" s="4">
        <v>1</v>
      </c>
      <c r="D18679" s="4">
        <v>9</v>
      </c>
      <c r="E18679" s="4" t="s">
        <v>2</v>
      </c>
      <c r="F18679" s="4">
        <v>43.837400000000002</v>
      </c>
      <c r="G18679" s="4">
        <v>3.8502749999999999</v>
      </c>
      <c r="H18679" s="5">
        <f t="shared" si="291"/>
        <v>11.38552441059405</v>
      </c>
    </row>
    <row r="18680" spans="2:8">
      <c r="B18680" s="4">
        <v>23</v>
      </c>
      <c r="C18680" s="4">
        <v>1</v>
      </c>
      <c r="D18680" s="4">
        <v>10</v>
      </c>
      <c r="E18680" s="4" t="s">
        <v>2</v>
      </c>
      <c r="F18680" s="4">
        <v>74.838650000000001</v>
      </c>
      <c r="G18680" s="4">
        <v>2.3290329999999999</v>
      </c>
      <c r="H18680" s="4">
        <f t="shared" si="291"/>
        <v>32.13292812939963</v>
      </c>
    </row>
    <row r="18681" spans="2:8">
      <c r="B18681" s="4">
        <v>23</v>
      </c>
      <c r="C18681" s="4">
        <v>1</v>
      </c>
      <c r="D18681" s="4">
        <v>11</v>
      </c>
      <c r="E18681" s="4" t="s">
        <v>2</v>
      </c>
      <c r="F18681" s="4">
        <v>44.784820000000003</v>
      </c>
      <c r="G18681" s="4">
        <v>3.4728140000000001</v>
      </c>
      <c r="H18681" s="5">
        <f t="shared" si="291"/>
        <v>12.895830297850678</v>
      </c>
    </row>
    <row r="18682" spans="2:8">
      <c r="B18682" s="4">
        <v>23</v>
      </c>
      <c r="C18682" s="4">
        <v>1</v>
      </c>
      <c r="D18682" s="4">
        <v>12</v>
      </c>
      <c r="E18682" s="4" t="s">
        <v>2</v>
      </c>
      <c r="F18682" s="4">
        <v>98.219470000000001</v>
      </c>
      <c r="G18682" s="4">
        <v>2.1119140000000001</v>
      </c>
      <c r="H18682" s="4">
        <f t="shared" si="291"/>
        <v>46.507324635378147</v>
      </c>
    </row>
    <row r="18683" spans="2:8">
      <c r="B18683" s="4">
        <v>23</v>
      </c>
      <c r="C18683" s="4">
        <v>1</v>
      </c>
      <c r="D18683" s="4">
        <v>13</v>
      </c>
      <c r="E18683" s="4" t="s">
        <v>2</v>
      </c>
      <c r="F18683" s="4">
        <v>39.927419999999998</v>
      </c>
      <c r="G18683" s="4">
        <v>4.8570589999999996</v>
      </c>
      <c r="H18683" s="4">
        <f t="shared" si="291"/>
        <v>8.2204931008661823</v>
      </c>
    </row>
    <row r="18684" spans="2:8">
      <c r="B18684" s="4">
        <v>23</v>
      </c>
      <c r="C18684" s="4">
        <v>1</v>
      </c>
      <c r="D18684" s="4">
        <v>14</v>
      </c>
      <c r="E18684" s="4" t="s">
        <v>2</v>
      </c>
      <c r="F18684" s="4">
        <v>73.363489999999999</v>
      </c>
      <c r="G18684" s="4">
        <v>2.571037</v>
      </c>
      <c r="H18684" s="5">
        <f t="shared" si="291"/>
        <v>28.53459129526335</v>
      </c>
    </row>
    <row r="18685" spans="2:8">
      <c r="B18685" s="4">
        <v>23</v>
      </c>
      <c r="C18685" s="4">
        <v>1</v>
      </c>
      <c r="D18685" s="4">
        <v>15</v>
      </c>
      <c r="E18685" s="4" t="s">
        <v>2</v>
      </c>
      <c r="F18685" s="4">
        <v>47.948210000000003</v>
      </c>
      <c r="G18685" s="4">
        <v>3.661673</v>
      </c>
      <c r="H18685" s="4">
        <f t="shared" si="291"/>
        <v>13.094618225057236</v>
      </c>
    </row>
    <row r="18686" spans="2:8">
      <c r="B18686" s="4">
        <v>23</v>
      </c>
      <c r="C18686" s="4">
        <v>1</v>
      </c>
      <c r="D18686" s="4">
        <v>16</v>
      </c>
      <c r="E18686" s="4" t="s">
        <v>2</v>
      </c>
      <c r="F18686" s="4">
        <v>57.73415</v>
      </c>
      <c r="G18686" s="4">
        <v>3.2927520000000001</v>
      </c>
      <c r="H18686" s="5">
        <f t="shared" si="291"/>
        <v>17.533707366968418</v>
      </c>
    </row>
    <row r="18687" spans="2:8">
      <c r="B18687" s="4">
        <v>23</v>
      </c>
      <c r="C18687" s="4">
        <v>1</v>
      </c>
      <c r="D18687" s="4">
        <v>17</v>
      </c>
      <c r="E18687" s="4" t="s">
        <v>2</v>
      </c>
      <c r="F18687" s="4">
        <v>98.126320000000007</v>
      </c>
      <c r="G18687" s="4">
        <v>2.3967779999999999</v>
      </c>
      <c r="H18687" s="4">
        <f t="shared" si="291"/>
        <v>40.940929865010446</v>
      </c>
    </row>
    <row r="18688" spans="2:8">
      <c r="B18688" s="4">
        <v>23</v>
      </c>
      <c r="C18688" s="4">
        <v>1</v>
      </c>
      <c r="D18688" s="4">
        <v>18</v>
      </c>
      <c r="E18688" s="4" t="s">
        <v>2</v>
      </c>
      <c r="F18688" s="4">
        <v>30.922809999999998</v>
      </c>
      <c r="G18688" s="4">
        <v>5.9680569999999999</v>
      </c>
      <c r="H18688" s="5">
        <f t="shared" si="291"/>
        <v>5.1813865048540926</v>
      </c>
    </row>
    <row r="18689" spans="2:8">
      <c r="B18689" s="4">
        <v>23</v>
      </c>
      <c r="C18689" s="4">
        <v>1</v>
      </c>
      <c r="D18689" s="4">
        <v>19</v>
      </c>
      <c r="E18689" s="4" t="s">
        <v>2</v>
      </c>
      <c r="F18689" s="4">
        <v>34.826479999999997</v>
      </c>
      <c r="G18689" s="4">
        <v>6.0524339999999999</v>
      </c>
      <c r="H18689" s="4">
        <f t="shared" si="291"/>
        <v>5.7541280086656039</v>
      </c>
    </row>
    <row r="18690" spans="2:8">
      <c r="B18690" s="4">
        <v>23</v>
      </c>
      <c r="C18690" s="4">
        <v>3</v>
      </c>
      <c r="D18690" s="4">
        <v>0</v>
      </c>
      <c r="E18690" s="4" t="s">
        <v>2</v>
      </c>
      <c r="F18690" s="4">
        <v>18.42118</v>
      </c>
      <c r="G18690" s="4">
        <v>6.572692</v>
      </c>
      <c r="H18690" s="5">
        <f t="shared" si="291"/>
        <v>2.8026841969774332</v>
      </c>
    </row>
    <row r="18691" spans="2:8">
      <c r="B18691" s="4">
        <v>23</v>
      </c>
      <c r="C18691" s="4">
        <v>3</v>
      </c>
      <c r="D18691" s="4">
        <v>1</v>
      </c>
      <c r="E18691" s="4" t="s">
        <v>2</v>
      </c>
      <c r="F18691" s="4">
        <v>51.60971</v>
      </c>
      <c r="G18691" s="4">
        <v>3.0329419999999998</v>
      </c>
      <c r="H18691" s="4">
        <f t="shared" si="291"/>
        <v>17.016385410601323</v>
      </c>
    </row>
    <row r="18692" spans="2:8">
      <c r="B18692" s="4">
        <v>23</v>
      </c>
      <c r="C18692" s="4">
        <v>3</v>
      </c>
      <c r="D18692" s="4">
        <v>2</v>
      </c>
      <c r="E18692" s="4" t="s">
        <v>2</v>
      </c>
      <c r="F18692" s="4">
        <v>112.3094</v>
      </c>
      <c r="G18692" s="4">
        <v>2.234308</v>
      </c>
      <c r="H18692" s="5">
        <f t="shared" ref="H18692:H18755" si="292">IF(OR(F18692="?",G18692="?"),0,F18692/G18692)</f>
        <v>50.265854125751687</v>
      </c>
    </row>
    <row r="18693" spans="2:8">
      <c r="B18693" s="4">
        <v>23</v>
      </c>
      <c r="C18693" s="4">
        <v>3</v>
      </c>
      <c r="D18693" s="4">
        <v>3</v>
      </c>
      <c r="E18693" s="4" t="s">
        <v>2</v>
      </c>
      <c r="F18693" s="4">
        <v>64.651039999999995</v>
      </c>
      <c r="G18693" s="4">
        <v>2.6492369999999998</v>
      </c>
      <c r="H18693" s="4">
        <f t="shared" si="292"/>
        <v>24.403645275979461</v>
      </c>
    </row>
    <row r="18694" spans="2:8">
      <c r="B18694" s="4">
        <v>23</v>
      </c>
      <c r="C18694" s="4">
        <v>3</v>
      </c>
      <c r="D18694" s="4">
        <v>4</v>
      </c>
      <c r="E18694" s="4" t="s">
        <v>2</v>
      </c>
      <c r="F18694" s="4">
        <v>33.197740000000003</v>
      </c>
      <c r="G18694" s="4">
        <v>3.5628880000000001</v>
      </c>
      <c r="H18694" s="5">
        <f t="shared" si="292"/>
        <v>9.3176490532399558</v>
      </c>
    </row>
    <row r="18695" spans="2:8">
      <c r="B18695" s="4">
        <v>23</v>
      </c>
      <c r="C18695" s="4">
        <v>3</v>
      </c>
      <c r="D18695" s="4">
        <v>5</v>
      </c>
      <c r="E18695" s="4" t="s">
        <v>2</v>
      </c>
      <c r="F18695" s="4">
        <v>82.467860000000002</v>
      </c>
      <c r="G18695" s="4">
        <v>1.8507670000000001</v>
      </c>
      <c r="H18695" s="4">
        <f t="shared" si="292"/>
        <v>44.558747805639499</v>
      </c>
    </row>
    <row r="18696" spans="2:8">
      <c r="B18696" s="4">
        <v>23</v>
      </c>
      <c r="C18696" s="4">
        <v>3</v>
      </c>
      <c r="D18696" s="4">
        <v>6</v>
      </c>
      <c r="E18696" s="4" t="s">
        <v>2</v>
      </c>
      <c r="F18696" s="4">
        <v>15.614470000000001</v>
      </c>
      <c r="G18696" s="4">
        <v>4.7292810000000003</v>
      </c>
      <c r="H18696" s="4">
        <f t="shared" si="292"/>
        <v>3.3016583281898453</v>
      </c>
    </row>
    <row r="18697" spans="2:8">
      <c r="B18697" s="4">
        <v>23</v>
      </c>
      <c r="C18697" s="4">
        <v>3</v>
      </c>
      <c r="D18697" s="4">
        <v>7</v>
      </c>
      <c r="E18697" s="4" t="s">
        <v>2</v>
      </c>
      <c r="F18697" s="4">
        <v>17.999870000000001</v>
      </c>
      <c r="G18697" s="4">
        <v>5.1732379999999996</v>
      </c>
      <c r="H18697" s="5">
        <f t="shared" si="292"/>
        <v>3.4794204326187974</v>
      </c>
    </row>
    <row r="18698" spans="2:8">
      <c r="B18698" s="4">
        <v>23</v>
      </c>
      <c r="C18698" s="4">
        <v>3</v>
      </c>
      <c r="D18698" s="4">
        <v>8</v>
      </c>
      <c r="E18698" s="4" t="s">
        <v>2</v>
      </c>
      <c r="F18698" s="4">
        <v>34.607860000000002</v>
      </c>
      <c r="G18698" s="4">
        <v>5.0474139999999998</v>
      </c>
      <c r="H18698" s="4">
        <f t="shared" si="292"/>
        <v>6.8565526822249971</v>
      </c>
    </row>
    <row r="18699" spans="2:8">
      <c r="B18699" s="4">
        <v>23</v>
      </c>
      <c r="C18699" s="4">
        <v>3</v>
      </c>
      <c r="D18699" s="4">
        <v>9</v>
      </c>
      <c r="E18699" s="4" t="s">
        <v>2</v>
      </c>
      <c r="F18699" s="4">
        <v>93.839889999999997</v>
      </c>
      <c r="G18699" s="4">
        <v>1.8814979999999999</v>
      </c>
      <c r="H18699" s="5">
        <f t="shared" si="292"/>
        <v>49.875094206850072</v>
      </c>
    </row>
    <row r="18700" spans="2:8">
      <c r="B18700" s="4">
        <v>23</v>
      </c>
      <c r="C18700" s="4">
        <v>3</v>
      </c>
      <c r="D18700" s="4">
        <v>10</v>
      </c>
      <c r="E18700" s="4" t="s">
        <v>2</v>
      </c>
      <c r="F18700" s="4">
        <v>102.2336</v>
      </c>
      <c r="G18700" s="4">
        <v>2.1005379999999998</v>
      </c>
      <c r="H18700" s="4">
        <f t="shared" si="292"/>
        <v>48.670197825509469</v>
      </c>
    </row>
    <row r="18701" spans="2:8">
      <c r="B18701" s="4">
        <v>23</v>
      </c>
      <c r="C18701" s="4">
        <v>3</v>
      </c>
      <c r="D18701" s="4">
        <v>11</v>
      </c>
      <c r="E18701" s="4" t="s">
        <v>2</v>
      </c>
      <c r="F18701" s="4">
        <v>73.640349999999998</v>
      </c>
      <c r="G18701" s="4">
        <v>2.556222</v>
      </c>
      <c r="H18701" s="5">
        <f t="shared" si="292"/>
        <v>28.808276432954571</v>
      </c>
    </row>
    <row r="18702" spans="2:8">
      <c r="B18702" s="4">
        <v>23</v>
      </c>
      <c r="C18702" s="4">
        <v>3</v>
      </c>
      <c r="D18702" s="4">
        <v>12</v>
      </c>
      <c r="E18702" s="4" t="s">
        <v>2</v>
      </c>
      <c r="F18702" s="4">
        <v>26.288270000000001</v>
      </c>
      <c r="G18702" s="4">
        <v>5.4944639999999998</v>
      </c>
      <c r="H18702" s="4">
        <f t="shared" si="292"/>
        <v>4.7845012725536105</v>
      </c>
    </row>
    <row r="18703" spans="2:8">
      <c r="B18703" s="4">
        <v>23</v>
      </c>
      <c r="C18703" s="4">
        <v>3</v>
      </c>
      <c r="D18703" s="4">
        <v>13</v>
      </c>
      <c r="E18703" s="4" t="s">
        <v>2</v>
      </c>
      <c r="F18703" s="4">
        <v>38.098300000000002</v>
      </c>
      <c r="G18703" s="4">
        <v>4.4897070000000001</v>
      </c>
      <c r="H18703" s="5">
        <f t="shared" si="292"/>
        <v>8.4856985099473086</v>
      </c>
    </row>
    <row r="18704" spans="2:8">
      <c r="B18704" s="4">
        <v>23</v>
      </c>
      <c r="C18704" s="4">
        <v>3</v>
      </c>
      <c r="D18704" s="4">
        <v>14</v>
      </c>
      <c r="E18704" s="4" t="s">
        <v>2</v>
      </c>
      <c r="F18704" s="4">
        <v>34.233800000000002</v>
      </c>
      <c r="G18704" s="4">
        <v>5.4643319999999997</v>
      </c>
      <c r="H18704" s="4">
        <f t="shared" si="292"/>
        <v>6.2649560824635113</v>
      </c>
    </row>
    <row r="18705" spans="2:8">
      <c r="B18705" s="4">
        <v>23</v>
      </c>
      <c r="C18705" s="4">
        <v>3</v>
      </c>
      <c r="D18705" s="4">
        <v>15</v>
      </c>
      <c r="E18705" s="4" t="s">
        <v>2</v>
      </c>
      <c r="F18705" s="4">
        <v>24.859030000000001</v>
      </c>
      <c r="G18705" s="4">
        <v>5.7108889999999999</v>
      </c>
      <c r="H18705" s="5">
        <f t="shared" si="292"/>
        <v>4.3529177331235118</v>
      </c>
    </row>
    <row r="18706" spans="2:8">
      <c r="B18706" s="4">
        <v>23</v>
      </c>
      <c r="C18706" s="4">
        <v>3</v>
      </c>
      <c r="D18706" s="4">
        <v>16</v>
      </c>
      <c r="E18706" s="4" t="s">
        <v>2</v>
      </c>
      <c r="F18706" s="4">
        <v>45.621650000000002</v>
      </c>
      <c r="G18706" s="4">
        <v>4.1672079999999996</v>
      </c>
      <c r="H18706" s="4">
        <f t="shared" si="292"/>
        <v>10.947773665245412</v>
      </c>
    </row>
    <row r="18707" spans="2:8">
      <c r="B18707" s="4">
        <v>23</v>
      </c>
      <c r="C18707" s="4">
        <v>3</v>
      </c>
      <c r="D18707" s="4">
        <v>17</v>
      </c>
      <c r="E18707" s="4" t="s">
        <v>2</v>
      </c>
      <c r="F18707" s="4">
        <v>30.93505</v>
      </c>
      <c r="G18707" s="4">
        <v>5.4175149999999999</v>
      </c>
      <c r="H18707" s="5">
        <f t="shared" si="292"/>
        <v>5.7101918499533459</v>
      </c>
    </row>
    <row r="18708" spans="2:8">
      <c r="B18708" s="4">
        <v>23</v>
      </c>
      <c r="C18708" s="4">
        <v>3</v>
      </c>
      <c r="D18708" s="4">
        <v>18</v>
      </c>
      <c r="E18708" s="4" t="s">
        <v>2</v>
      </c>
      <c r="F18708" s="4">
        <v>26.932870000000001</v>
      </c>
      <c r="G18708" s="4">
        <v>5.7729889999999999</v>
      </c>
      <c r="H18708" s="4">
        <f t="shared" si="292"/>
        <v>4.665325016209108</v>
      </c>
    </row>
    <row r="18709" spans="2:8">
      <c r="B18709" s="4">
        <v>23</v>
      </c>
      <c r="C18709" s="4">
        <v>3</v>
      </c>
      <c r="D18709" s="4">
        <v>19</v>
      </c>
      <c r="E18709" s="4" t="s">
        <v>2</v>
      </c>
      <c r="F18709" s="4">
        <v>40.691000000000003</v>
      </c>
      <c r="G18709" s="4">
        <v>5.5422380000000002</v>
      </c>
      <c r="H18709" s="4">
        <f t="shared" si="292"/>
        <v>7.3419799005383748</v>
      </c>
    </row>
    <row r="18710" spans="2:8">
      <c r="B18710" s="4">
        <v>23</v>
      </c>
      <c r="C18710" s="4">
        <v>5</v>
      </c>
      <c r="D18710" s="4">
        <v>0</v>
      </c>
      <c r="E18710" s="4" t="s">
        <v>2</v>
      </c>
      <c r="F18710" s="4">
        <v>12.25536</v>
      </c>
      <c r="G18710" s="4">
        <v>5.6191529999999998</v>
      </c>
      <c r="H18710" s="5">
        <f t="shared" si="292"/>
        <v>2.180997741118635</v>
      </c>
    </row>
    <row r="18711" spans="2:8">
      <c r="B18711" s="4">
        <v>23</v>
      </c>
      <c r="C18711" s="4">
        <v>5</v>
      </c>
      <c r="D18711" s="4">
        <v>1</v>
      </c>
      <c r="E18711" s="4" t="s">
        <v>2</v>
      </c>
      <c r="F18711" s="4">
        <v>126.5437</v>
      </c>
      <c r="G18711" s="4">
        <v>2.219074</v>
      </c>
      <c r="H18711" s="4">
        <f t="shared" si="292"/>
        <v>57.025452959207307</v>
      </c>
    </row>
    <row r="18712" spans="2:8">
      <c r="B18712" s="4">
        <v>23</v>
      </c>
      <c r="C18712" s="4">
        <v>5</v>
      </c>
      <c r="D18712" s="4">
        <v>2</v>
      </c>
      <c r="E18712" s="4" t="s">
        <v>2</v>
      </c>
      <c r="F18712" s="4">
        <v>86.211939999999998</v>
      </c>
      <c r="G18712" s="4">
        <v>2.3469329999999999</v>
      </c>
      <c r="H18712" s="5">
        <f t="shared" si="292"/>
        <v>36.733873527706159</v>
      </c>
    </row>
    <row r="18713" spans="2:8">
      <c r="B18713" s="4">
        <v>23</v>
      </c>
      <c r="C18713" s="4">
        <v>5</v>
      </c>
      <c r="D18713" s="4">
        <v>3</v>
      </c>
      <c r="E18713" s="4" t="s">
        <v>2</v>
      </c>
      <c r="F18713" s="4">
        <v>36.840679999999999</v>
      </c>
      <c r="G18713" s="4">
        <v>3.73285</v>
      </c>
      <c r="H18713" s="4">
        <f t="shared" si="292"/>
        <v>9.8693170097914464</v>
      </c>
    </row>
    <row r="18714" spans="2:8">
      <c r="B18714" s="4">
        <v>23</v>
      </c>
      <c r="C18714" s="4">
        <v>5</v>
      </c>
      <c r="D18714" s="4">
        <v>4</v>
      </c>
      <c r="E18714" s="4" t="s">
        <v>2</v>
      </c>
      <c r="F18714" s="4">
        <v>83.314019999999999</v>
      </c>
      <c r="G18714" s="4">
        <v>2.8871570000000002</v>
      </c>
      <c r="H18714" s="5">
        <f t="shared" si="292"/>
        <v>28.856768094010818</v>
      </c>
    </row>
    <row r="18715" spans="2:8">
      <c r="B18715" s="4">
        <v>23</v>
      </c>
      <c r="C18715" s="4">
        <v>5</v>
      </c>
      <c r="D18715" s="4">
        <v>5</v>
      </c>
      <c r="E18715" s="4" t="s">
        <v>2</v>
      </c>
      <c r="F18715" s="4">
        <v>34.678669999999997</v>
      </c>
      <c r="G18715" s="4">
        <v>4.7318100000000003</v>
      </c>
      <c r="H18715" s="4">
        <f t="shared" si="292"/>
        <v>7.3288382246962565</v>
      </c>
    </row>
    <row r="18716" spans="2:8">
      <c r="B18716" s="4">
        <v>23</v>
      </c>
      <c r="C18716" s="4">
        <v>5</v>
      </c>
      <c r="D18716" s="4">
        <v>6</v>
      </c>
      <c r="E18716" s="4" t="s">
        <v>3</v>
      </c>
      <c r="F18716" s="4">
        <v>22.155429999999999</v>
      </c>
      <c r="G18716" s="4">
        <v>4.8549639999999998</v>
      </c>
      <c r="H18716" s="5">
        <f t="shared" si="292"/>
        <v>4.563459172920747</v>
      </c>
    </row>
    <row r="18717" spans="2:8">
      <c r="B18717" s="4">
        <v>23</v>
      </c>
      <c r="C18717" s="4">
        <v>5</v>
      </c>
      <c r="D18717" s="4">
        <v>7</v>
      </c>
      <c r="E18717" s="4" t="s">
        <v>2</v>
      </c>
      <c r="F18717" s="4">
        <v>112.6925</v>
      </c>
      <c r="G18717" s="4">
        <v>1.7830299999999999</v>
      </c>
      <c r="H18717" s="4">
        <f t="shared" si="292"/>
        <v>63.202806458668675</v>
      </c>
    </row>
    <row r="18718" spans="2:8">
      <c r="B18718" s="4">
        <v>23</v>
      </c>
      <c r="C18718" s="4">
        <v>5</v>
      </c>
      <c r="D18718" s="4">
        <v>8</v>
      </c>
      <c r="E18718" s="4" t="s">
        <v>2</v>
      </c>
      <c r="F18718" s="4">
        <v>81.153080000000003</v>
      </c>
      <c r="G18718" s="4">
        <v>2.896334</v>
      </c>
      <c r="H18718" s="5">
        <f t="shared" si="292"/>
        <v>28.019240874843856</v>
      </c>
    </row>
    <row r="18719" spans="2:8">
      <c r="B18719" s="4">
        <v>23</v>
      </c>
      <c r="C18719" s="4">
        <v>5</v>
      </c>
      <c r="D18719" s="4">
        <v>9</v>
      </c>
      <c r="E18719" s="4" t="s">
        <v>2</v>
      </c>
      <c r="F18719" s="4">
        <v>159.59399999999999</v>
      </c>
      <c r="G18719" s="4">
        <v>1.766777</v>
      </c>
      <c r="H18719" s="4">
        <f t="shared" si="292"/>
        <v>90.330585014407589</v>
      </c>
    </row>
    <row r="18720" spans="2:8">
      <c r="B18720" s="4">
        <v>23</v>
      </c>
      <c r="C18720" s="4">
        <v>5</v>
      </c>
      <c r="D18720" s="4">
        <v>10</v>
      </c>
      <c r="E18720" s="4" t="s">
        <v>2</v>
      </c>
      <c r="F18720" s="4">
        <v>75.70017</v>
      </c>
      <c r="G18720" s="4">
        <v>2.2184439999999999</v>
      </c>
      <c r="H18720" s="5">
        <f t="shared" si="292"/>
        <v>34.123092582007935</v>
      </c>
    </row>
    <row r="18721" spans="2:8">
      <c r="B18721" s="4">
        <v>23</v>
      </c>
      <c r="C18721" s="4">
        <v>5</v>
      </c>
      <c r="D18721" s="4">
        <v>11</v>
      </c>
      <c r="E18721" s="4" t="s">
        <v>2</v>
      </c>
      <c r="F18721" s="4">
        <v>27.505579999999998</v>
      </c>
      <c r="G18721" s="4">
        <v>5.6999639999999996</v>
      </c>
      <c r="H18721" s="4">
        <f t="shared" si="292"/>
        <v>4.8255708281666339</v>
      </c>
    </row>
    <row r="18722" spans="2:8">
      <c r="B18722" s="4">
        <v>23</v>
      </c>
      <c r="C18722" s="4">
        <v>5</v>
      </c>
      <c r="D18722" s="4">
        <v>12</v>
      </c>
      <c r="E18722" s="4" t="s">
        <v>2</v>
      </c>
      <c r="F18722" s="4">
        <v>111.7388</v>
      </c>
      <c r="G18722" s="4">
        <v>2.05905</v>
      </c>
      <c r="H18722" s="4">
        <f t="shared" si="292"/>
        <v>54.267162040746946</v>
      </c>
    </row>
    <row r="18723" spans="2:8">
      <c r="B18723" s="4">
        <v>23</v>
      </c>
      <c r="C18723" s="4">
        <v>5</v>
      </c>
      <c r="D18723" s="4">
        <v>13</v>
      </c>
      <c r="E18723" s="4" t="s">
        <v>2</v>
      </c>
      <c r="F18723" s="4">
        <v>24.59395</v>
      </c>
      <c r="G18723" s="4">
        <v>5.7136139999999997</v>
      </c>
      <c r="H18723" s="5">
        <f t="shared" si="292"/>
        <v>4.3044472377728002</v>
      </c>
    </row>
    <row r="18724" spans="2:8">
      <c r="B18724" s="4">
        <v>23</v>
      </c>
      <c r="C18724" s="4">
        <v>5</v>
      </c>
      <c r="D18724" s="4">
        <v>14</v>
      </c>
      <c r="E18724" s="4" t="s">
        <v>3</v>
      </c>
      <c r="F18724" s="4">
        <v>43.542319999999997</v>
      </c>
      <c r="G18724" s="4">
        <v>3.9341879999999998</v>
      </c>
      <c r="H18724" s="4">
        <f t="shared" si="292"/>
        <v>11.067676481144266</v>
      </c>
    </row>
    <row r="18725" spans="2:8">
      <c r="B18725" s="4">
        <v>23</v>
      </c>
      <c r="C18725" s="4">
        <v>5</v>
      </c>
      <c r="D18725" s="4">
        <v>15</v>
      </c>
      <c r="E18725" s="4" t="s">
        <v>2</v>
      </c>
      <c r="F18725" s="4">
        <v>24.904229999999998</v>
      </c>
      <c r="G18725" s="4">
        <v>6.1841650000000001</v>
      </c>
      <c r="H18725" s="5">
        <f t="shared" si="292"/>
        <v>4.0270966250091966</v>
      </c>
    </row>
    <row r="18726" spans="2:8">
      <c r="B18726" s="4">
        <v>23</v>
      </c>
      <c r="C18726" s="4">
        <v>5</v>
      </c>
      <c r="D18726" s="4">
        <v>16</v>
      </c>
      <c r="E18726" s="4" t="s">
        <v>2</v>
      </c>
      <c r="F18726" s="4">
        <v>29.283090000000001</v>
      </c>
      <c r="G18726" s="4">
        <v>5.6991379999999996</v>
      </c>
      <c r="H18726" s="4">
        <f t="shared" si="292"/>
        <v>5.138161244735608</v>
      </c>
    </row>
    <row r="18727" spans="2:8">
      <c r="B18727" s="4">
        <v>23</v>
      </c>
      <c r="C18727" s="4">
        <v>5</v>
      </c>
      <c r="D18727" s="4">
        <v>17</v>
      </c>
      <c r="E18727" s="4" t="s">
        <v>2</v>
      </c>
      <c r="F18727" s="4">
        <v>35.993429999999996</v>
      </c>
      <c r="G18727" s="4">
        <v>5.2252859999999997</v>
      </c>
      <c r="H18727" s="5">
        <f t="shared" si="292"/>
        <v>6.8883176920842226</v>
      </c>
    </row>
    <row r="18728" spans="2:8">
      <c r="B18728" s="4">
        <v>23</v>
      </c>
      <c r="C18728" s="4">
        <v>5</v>
      </c>
      <c r="D18728" s="4">
        <v>18</v>
      </c>
      <c r="E18728" s="4" t="s">
        <v>2</v>
      </c>
      <c r="F18728" s="4">
        <v>50.491570000000003</v>
      </c>
      <c r="G18728" s="4">
        <v>4.3787039999999999</v>
      </c>
      <c r="H18728" s="4">
        <f t="shared" si="292"/>
        <v>11.531167669703182</v>
      </c>
    </row>
    <row r="18729" spans="2:8">
      <c r="B18729" s="4">
        <v>23</v>
      </c>
      <c r="C18729" s="4">
        <v>5</v>
      </c>
      <c r="D18729" s="4">
        <v>19</v>
      </c>
      <c r="E18729" s="4" t="s">
        <v>2</v>
      </c>
      <c r="F18729" s="4">
        <v>24.12377</v>
      </c>
      <c r="G18729" s="4">
        <v>6.1545810000000003</v>
      </c>
      <c r="H18729" s="5">
        <f t="shared" si="292"/>
        <v>3.9196445704427321</v>
      </c>
    </row>
    <row r="18730" spans="2:8">
      <c r="B18730" s="4">
        <v>23</v>
      </c>
      <c r="C18730" s="4">
        <v>7</v>
      </c>
      <c r="D18730" s="4">
        <v>0</v>
      </c>
      <c r="E18730" s="4" t="s">
        <v>3</v>
      </c>
      <c r="F18730" s="4">
        <v>75.2</v>
      </c>
      <c r="G18730" s="4">
        <v>2.732434</v>
      </c>
      <c r="H18730" s="4">
        <f t="shared" si="292"/>
        <v>27.521250284544841</v>
      </c>
    </row>
    <row r="18731" spans="2:8">
      <c r="B18731" s="4">
        <v>23</v>
      </c>
      <c r="C18731" s="4">
        <v>7</v>
      </c>
      <c r="D18731" s="4">
        <v>1</v>
      </c>
      <c r="E18731" s="4" t="s">
        <v>3</v>
      </c>
      <c r="F18731" s="4">
        <v>131.42410000000001</v>
      </c>
      <c r="G18731" s="4">
        <v>2.336859</v>
      </c>
      <c r="H18731" s="5">
        <f t="shared" si="292"/>
        <v>56.239636195423003</v>
      </c>
    </row>
    <row r="18732" spans="2:8">
      <c r="B18732" s="4">
        <v>23</v>
      </c>
      <c r="C18732" s="4">
        <v>7</v>
      </c>
      <c r="D18732" s="4">
        <v>2</v>
      </c>
      <c r="E18732" s="4" t="s">
        <v>2</v>
      </c>
      <c r="F18732" s="4">
        <v>114.4134</v>
      </c>
      <c r="G18732" s="4">
        <v>2.3015089999999998</v>
      </c>
      <c r="H18732" s="4">
        <f t="shared" si="292"/>
        <v>49.712340903294319</v>
      </c>
    </row>
    <row r="18733" spans="2:8">
      <c r="B18733" s="4">
        <v>23</v>
      </c>
      <c r="C18733" s="4">
        <v>7</v>
      </c>
      <c r="D18733" s="4">
        <v>3</v>
      </c>
      <c r="E18733" s="4" t="s">
        <v>2</v>
      </c>
      <c r="F18733" s="4">
        <v>93.208870000000005</v>
      </c>
      <c r="G18733" s="4">
        <v>2.4812449999999999</v>
      </c>
      <c r="H18733" s="5">
        <f t="shared" si="292"/>
        <v>37.565363355895933</v>
      </c>
    </row>
    <row r="18734" spans="2:8">
      <c r="B18734" s="4">
        <v>23</v>
      </c>
      <c r="C18734" s="4">
        <v>7</v>
      </c>
      <c r="D18734" s="4">
        <v>4</v>
      </c>
      <c r="E18734" s="4" t="s">
        <v>3</v>
      </c>
      <c r="F18734" s="4">
        <v>47.425870000000003</v>
      </c>
      <c r="G18734" s="4">
        <v>5.4577229999999997</v>
      </c>
      <c r="H18734" s="4">
        <f t="shared" si="292"/>
        <v>8.6896806598649299</v>
      </c>
    </row>
    <row r="18735" spans="2:8">
      <c r="B18735" s="4">
        <v>23</v>
      </c>
      <c r="C18735" s="4">
        <v>7</v>
      </c>
      <c r="D18735" s="4">
        <v>5</v>
      </c>
      <c r="E18735" s="4" t="s">
        <v>2</v>
      </c>
      <c r="F18735" s="4">
        <v>29.97587</v>
      </c>
      <c r="G18735" s="4">
        <v>4.7110000000000003</v>
      </c>
      <c r="H18735" s="4">
        <f t="shared" si="292"/>
        <v>6.3629526639779241</v>
      </c>
    </row>
    <row r="18736" spans="2:8">
      <c r="B18736" s="4">
        <v>23</v>
      </c>
      <c r="C18736" s="4">
        <v>7</v>
      </c>
      <c r="D18736" s="4">
        <v>6</v>
      </c>
      <c r="E18736" s="4" t="s">
        <v>2</v>
      </c>
      <c r="F18736" s="4">
        <v>132.07040000000001</v>
      </c>
      <c r="G18736" s="4">
        <v>2.1230220000000002</v>
      </c>
      <c r="H18736" s="5">
        <f t="shared" si="292"/>
        <v>62.208681775318389</v>
      </c>
    </row>
    <row r="18737" spans="2:8">
      <c r="B18737" s="4">
        <v>23</v>
      </c>
      <c r="C18737" s="4">
        <v>7</v>
      </c>
      <c r="D18737" s="4">
        <v>7</v>
      </c>
      <c r="E18737" s="4" t="s">
        <v>2</v>
      </c>
      <c r="F18737" s="4">
        <v>82.802980000000005</v>
      </c>
      <c r="G18737" s="4">
        <v>1.8758060000000001</v>
      </c>
      <c r="H18737" s="4">
        <f t="shared" si="292"/>
        <v>44.14261389504032</v>
      </c>
    </row>
    <row r="18738" spans="2:8">
      <c r="B18738" s="4">
        <v>23</v>
      </c>
      <c r="C18738" s="4">
        <v>7</v>
      </c>
      <c r="D18738" s="4">
        <v>8</v>
      </c>
      <c r="E18738" s="4" t="s">
        <v>2</v>
      </c>
      <c r="F18738" s="4">
        <v>157.80000000000001</v>
      </c>
      <c r="G18738" s="4">
        <v>3.3678810000000001</v>
      </c>
      <c r="H18738" s="5">
        <f t="shared" si="292"/>
        <v>46.854387076027926</v>
      </c>
    </row>
    <row r="18739" spans="2:8">
      <c r="B18739" s="4">
        <v>23</v>
      </c>
      <c r="C18739" s="4">
        <v>7</v>
      </c>
      <c r="D18739" s="4">
        <v>9</v>
      </c>
      <c r="E18739" s="4" t="s">
        <v>2</v>
      </c>
      <c r="F18739" s="4">
        <v>85.719269999999995</v>
      </c>
      <c r="G18739" s="4">
        <v>1.8717109999999999</v>
      </c>
      <c r="H18739" s="4">
        <f t="shared" si="292"/>
        <v>45.79727853285042</v>
      </c>
    </row>
    <row r="18740" spans="2:8">
      <c r="B18740" s="4">
        <v>23</v>
      </c>
      <c r="C18740" s="4">
        <v>7</v>
      </c>
      <c r="D18740" s="4">
        <v>10</v>
      </c>
      <c r="E18740" s="4" t="s">
        <v>2</v>
      </c>
      <c r="F18740" s="4">
        <v>64.523129999999995</v>
      </c>
      <c r="G18740" s="4">
        <v>2.2681849999999999</v>
      </c>
      <c r="H18740" s="5">
        <f t="shared" si="292"/>
        <v>28.447031437030049</v>
      </c>
    </row>
    <row r="18741" spans="2:8">
      <c r="B18741" s="4">
        <v>23</v>
      </c>
      <c r="C18741" s="4">
        <v>7</v>
      </c>
      <c r="D18741" s="4">
        <v>11</v>
      </c>
      <c r="E18741" s="4" t="s">
        <v>2</v>
      </c>
      <c r="F18741" s="4">
        <v>66.457629999999995</v>
      </c>
      <c r="G18741" s="4">
        <v>2.9028239999999998</v>
      </c>
      <c r="H18741" s="4">
        <f t="shared" si="292"/>
        <v>22.894129992035342</v>
      </c>
    </row>
    <row r="18742" spans="2:8">
      <c r="B18742" s="4">
        <v>23</v>
      </c>
      <c r="C18742" s="4">
        <v>7</v>
      </c>
      <c r="D18742" s="4">
        <v>12</v>
      </c>
      <c r="E18742" s="4" t="s">
        <v>2</v>
      </c>
      <c r="F18742" s="4">
        <v>89.170990000000003</v>
      </c>
      <c r="G18742" s="4">
        <v>2.226559</v>
      </c>
      <c r="H18742" s="5">
        <f t="shared" si="292"/>
        <v>40.04878828721808</v>
      </c>
    </row>
    <row r="18743" spans="2:8">
      <c r="B18743" s="4">
        <v>23</v>
      </c>
      <c r="C18743" s="4">
        <v>7</v>
      </c>
      <c r="D18743" s="4">
        <v>13</v>
      </c>
      <c r="E18743" s="4" t="s">
        <v>2</v>
      </c>
      <c r="F18743" s="4">
        <v>54.55968</v>
      </c>
      <c r="G18743" s="4">
        <v>3.0679310000000002</v>
      </c>
      <c r="H18743" s="4">
        <f t="shared" si="292"/>
        <v>17.78386802049981</v>
      </c>
    </row>
    <row r="18744" spans="2:8">
      <c r="B18744" s="4">
        <v>23</v>
      </c>
      <c r="C18744" s="4">
        <v>7</v>
      </c>
      <c r="D18744" s="4">
        <v>14</v>
      </c>
      <c r="E18744" s="4" t="s">
        <v>2</v>
      </c>
      <c r="F18744" s="4">
        <v>36.910040000000002</v>
      </c>
      <c r="G18744" s="4">
        <v>4.9391259999999999</v>
      </c>
      <c r="H18744" s="5">
        <f t="shared" si="292"/>
        <v>7.4729901606073632</v>
      </c>
    </row>
    <row r="18745" spans="2:8">
      <c r="B18745" s="4">
        <v>23</v>
      </c>
      <c r="C18745" s="4">
        <v>7</v>
      </c>
      <c r="D18745" s="4">
        <v>15</v>
      </c>
      <c r="E18745" s="4" t="s">
        <v>2</v>
      </c>
      <c r="F18745" s="4">
        <v>31.460699999999999</v>
      </c>
      <c r="G18745" s="4">
        <v>5.9256570000000002</v>
      </c>
      <c r="H18745" s="4">
        <f t="shared" si="292"/>
        <v>5.3092340646783978</v>
      </c>
    </row>
    <row r="18746" spans="2:8">
      <c r="B18746" s="4">
        <v>23</v>
      </c>
      <c r="C18746" s="4">
        <v>7</v>
      </c>
      <c r="D18746" s="4">
        <v>16</v>
      </c>
      <c r="E18746" s="4" t="s">
        <v>2</v>
      </c>
      <c r="F18746" s="4">
        <v>33.76296</v>
      </c>
      <c r="G18746" s="4">
        <v>5.0131009999999998</v>
      </c>
      <c r="H18746" s="5">
        <f t="shared" si="292"/>
        <v>6.7349450968572153</v>
      </c>
    </row>
    <row r="18747" spans="2:8">
      <c r="B18747" s="4">
        <v>23</v>
      </c>
      <c r="C18747" s="4">
        <v>7</v>
      </c>
      <c r="D18747" s="4">
        <v>17</v>
      </c>
      <c r="E18747" s="4" t="s">
        <v>2</v>
      </c>
      <c r="F18747" s="4">
        <v>33.02805</v>
      </c>
      <c r="G18747" s="4">
        <v>5.8689260000000001</v>
      </c>
      <c r="H18747" s="4">
        <f t="shared" si="292"/>
        <v>5.6276139791164512</v>
      </c>
    </row>
    <row r="18748" spans="2:8">
      <c r="B18748" s="4">
        <v>23</v>
      </c>
      <c r="C18748" s="4">
        <v>7</v>
      </c>
      <c r="D18748" s="4">
        <v>18</v>
      </c>
      <c r="E18748" s="4" t="s">
        <v>2</v>
      </c>
      <c r="F18748" s="4">
        <v>30.468330000000002</v>
      </c>
      <c r="G18748" s="4">
        <v>6.1146830000000003</v>
      </c>
      <c r="H18748" s="4">
        <f t="shared" si="292"/>
        <v>4.9828143176024007</v>
      </c>
    </row>
    <row r="18749" spans="2:8">
      <c r="B18749" s="4">
        <v>23</v>
      </c>
      <c r="C18749" s="4">
        <v>7</v>
      </c>
      <c r="D18749" s="4">
        <v>19</v>
      </c>
      <c r="E18749" s="4" t="s">
        <v>2</v>
      </c>
      <c r="F18749" s="4">
        <v>20.916329999999999</v>
      </c>
      <c r="G18749" s="4">
        <v>6.002713</v>
      </c>
      <c r="H18749" s="5">
        <f t="shared" si="292"/>
        <v>3.4844794345490113</v>
      </c>
    </row>
    <row r="18750" spans="2:8">
      <c r="B18750" s="4">
        <v>23</v>
      </c>
      <c r="C18750" s="4">
        <v>9</v>
      </c>
      <c r="D18750" s="4">
        <v>0</v>
      </c>
      <c r="E18750" s="4" t="s">
        <v>2</v>
      </c>
      <c r="F18750" s="4">
        <v>98.536689999999993</v>
      </c>
      <c r="G18750" s="4">
        <v>2.4514770000000001</v>
      </c>
      <c r="H18750" s="4">
        <f t="shared" si="292"/>
        <v>40.194825405255685</v>
      </c>
    </row>
    <row r="18751" spans="2:8">
      <c r="B18751" s="4">
        <v>23</v>
      </c>
      <c r="C18751" s="4">
        <v>9</v>
      </c>
      <c r="D18751" s="4">
        <v>1</v>
      </c>
      <c r="E18751" s="4" t="s">
        <v>2</v>
      </c>
      <c r="F18751" s="4">
        <v>73.223619999999997</v>
      </c>
      <c r="G18751" s="4">
        <v>3.76729</v>
      </c>
      <c r="H18751" s="5">
        <f t="shared" si="292"/>
        <v>19.436682602082662</v>
      </c>
    </row>
    <row r="18752" spans="2:8">
      <c r="B18752" s="4">
        <v>23</v>
      </c>
      <c r="C18752" s="4">
        <v>9</v>
      </c>
      <c r="D18752" s="4">
        <v>2</v>
      </c>
      <c r="E18752" s="4" t="s">
        <v>2</v>
      </c>
      <c r="F18752" s="4">
        <v>91.11206</v>
      </c>
      <c r="G18752" s="4">
        <v>3.2927080000000002</v>
      </c>
      <c r="H18752" s="4">
        <f t="shared" si="292"/>
        <v>27.670859365604237</v>
      </c>
    </row>
    <row r="18753" spans="2:8">
      <c r="B18753" s="4">
        <v>23</v>
      </c>
      <c r="C18753" s="4">
        <v>9</v>
      </c>
      <c r="D18753" s="4">
        <v>3</v>
      </c>
      <c r="E18753" s="4" t="s">
        <v>2</v>
      </c>
      <c r="F18753" s="4">
        <v>76.319209999999998</v>
      </c>
      <c r="G18753" s="4">
        <v>3.8266849999999999</v>
      </c>
      <c r="H18753" s="5">
        <f t="shared" si="292"/>
        <v>19.943948874809397</v>
      </c>
    </row>
    <row r="18754" spans="2:8">
      <c r="B18754" s="4">
        <v>23</v>
      </c>
      <c r="C18754" s="4">
        <v>9</v>
      </c>
      <c r="D18754" s="4">
        <v>4</v>
      </c>
      <c r="E18754" s="4" t="s">
        <v>2</v>
      </c>
      <c r="F18754" s="4">
        <v>90.788820000000001</v>
      </c>
      <c r="G18754" s="4">
        <v>4.1695760000000002</v>
      </c>
      <c r="H18754" s="4">
        <f t="shared" si="292"/>
        <v>21.77411324316909</v>
      </c>
    </row>
    <row r="18755" spans="2:8">
      <c r="B18755" s="4">
        <v>23</v>
      </c>
      <c r="C18755" s="4">
        <v>9</v>
      </c>
      <c r="D18755" s="4">
        <v>5</v>
      </c>
      <c r="E18755" s="4" t="s">
        <v>2</v>
      </c>
      <c r="F18755" s="4">
        <v>90.301019999999994</v>
      </c>
      <c r="G18755" s="4">
        <v>2.0225430000000002</v>
      </c>
      <c r="H18755" s="5">
        <f t="shared" si="292"/>
        <v>44.647268315185379</v>
      </c>
    </row>
    <row r="18756" spans="2:8">
      <c r="B18756" s="4">
        <v>23</v>
      </c>
      <c r="C18756" s="4">
        <v>9</v>
      </c>
      <c r="D18756" s="4">
        <v>6</v>
      </c>
      <c r="E18756" s="4" t="s">
        <v>2</v>
      </c>
      <c r="F18756" s="4">
        <v>106.05329999999999</v>
      </c>
      <c r="G18756" s="4">
        <v>2.1329910000000001</v>
      </c>
      <c r="H18756" s="4">
        <f t="shared" ref="H18756:H18819" si="293">IF(OR(F18756="?",G18756="?"),0,F18756/G18756)</f>
        <v>49.720462955539894</v>
      </c>
    </row>
    <row r="18757" spans="2:8">
      <c r="B18757" s="4">
        <v>23</v>
      </c>
      <c r="C18757" s="4">
        <v>9</v>
      </c>
      <c r="D18757" s="4">
        <v>7</v>
      </c>
      <c r="E18757" s="4" t="s">
        <v>2</v>
      </c>
      <c r="F18757" s="4">
        <v>39.503520000000002</v>
      </c>
      <c r="G18757" s="4">
        <v>4.1761660000000003</v>
      </c>
      <c r="H18757" s="5">
        <f t="shared" si="293"/>
        <v>9.459279157006689</v>
      </c>
    </row>
    <row r="18758" spans="2:8">
      <c r="B18758" s="4">
        <v>23</v>
      </c>
      <c r="C18758" s="4">
        <v>9</v>
      </c>
      <c r="D18758" s="4">
        <v>8</v>
      </c>
      <c r="E18758" s="4" t="s">
        <v>2</v>
      </c>
      <c r="F18758" s="4">
        <v>76.290329999999997</v>
      </c>
      <c r="G18758" s="4">
        <v>2.1585139999999998</v>
      </c>
      <c r="H18758" s="4">
        <f t="shared" si="293"/>
        <v>35.343912525005628</v>
      </c>
    </row>
    <row r="18759" spans="2:8">
      <c r="B18759" s="4">
        <v>23</v>
      </c>
      <c r="C18759" s="4">
        <v>9</v>
      </c>
      <c r="D18759" s="4">
        <v>9</v>
      </c>
      <c r="E18759" s="4" t="s">
        <v>2</v>
      </c>
      <c r="F18759" s="4">
        <v>40.193980000000003</v>
      </c>
      <c r="G18759" s="4">
        <v>3.4381879999999998</v>
      </c>
      <c r="H18759" s="5">
        <f t="shared" si="293"/>
        <v>11.690454390510352</v>
      </c>
    </row>
    <row r="18760" spans="2:8">
      <c r="B18760" s="4">
        <v>23</v>
      </c>
      <c r="C18760" s="4">
        <v>9</v>
      </c>
      <c r="D18760" s="4">
        <v>10</v>
      </c>
      <c r="E18760" s="4" t="s">
        <v>2</v>
      </c>
      <c r="F18760" s="4">
        <v>40.776249999999997</v>
      </c>
      <c r="G18760" s="4">
        <v>3.3934530000000001</v>
      </c>
      <c r="H18760" s="4">
        <f t="shared" si="293"/>
        <v>12.016152868479391</v>
      </c>
    </row>
    <row r="18761" spans="2:8">
      <c r="B18761" s="4">
        <v>23</v>
      </c>
      <c r="C18761" s="4">
        <v>9</v>
      </c>
      <c r="D18761" s="4">
        <v>11</v>
      </c>
      <c r="E18761" s="4" t="s">
        <v>2</v>
      </c>
      <c r="F18761" s="4">
        <v>104.1292</v>
      </c>
      <c r="G18761" s="4">
        <v>1.810514</v>
      </c>
      <c r="H18761" s="4">
        <f t="shared" si="293"/>
        <v>57.513612156547808</v>
      </c>
    </row>
    <row r="18762" spans="2:8">
      <c r="B18762" s="4">
        <v>23</v>
      </c>
      <c r="C18762" s="4">
        <v>9</v>
      </c>
      <c r="D18762" s="4">
        <v>12</v>
      </c>
      <c r="E18762" s="4" t="s">
        <v>3</v>
      </c>
      <c r="F18762" s="4">
        <v>47.95823</v>
      </c>
      <c r="G18762" s="4">
        <v>4.0760249999999996</v>
      </c>
      <c r="H18762" s="5">
        <f t="shared" si="293"/>
        <v>11.765931268821953</v>
      </c>
    </row>
    <row r="18763" spans="2:8">
      <c r="B18763" s="4">
        <v>23</v>
      </c>
      <c r="C18763" s="4">
        <v>9</v>
      </c>
      <c r="D18763" s="4">
        <v>13</v>
      </c>
      <c r="E18763" s="4" t="s">
        <v>2</v>
      </c>
      <c r="F18763" s="4">
        <v>109.4813</v>
      </c>
      <c r="G18763" s="4">
        <v>2.0641560000000001</v>
      </c>
      <c r="H18763" s="4">
        <f t="shared" si="293"/>
        <v>53.039256722844591</v>
      </c>
    </row>
    <row r="18764" spans="2:8">
      <c r="B18764" s="4">
        <v>23</v>
      </c>
      <c r="C18764" s="4">
        <v>9</v>
      </c>
      <c r="D18764" s="4">
        <v>14</v>
      </c>
      <c r="E18764" s="4" t="s">
        <v>2</v>
      </c>
      <c r="F18764" s="4">
        <v>60.672530000000002</v>
      </c>
      <c r="G18764" s="4">
        <v>2.8971230000000001</v>
      </c>
      <c r="H18764" s="5">
        <f t="shared" si="293"/>
        <v>20.94233831287108</v>
      </c>
    </row>
    <row r="18765" spans="2:8">
      <c r="B18765" s="4">
        <v>23</v>
      </c>
      <c r="C18765" s="4">
        <v>9</v>
      </c>
      <c r="D18765" s="4">
        <v>15</v>
      </c>
      <c r="E18765" s="4" t="s">
        <v>2</v>
      </c>
      <c r="F18765" s="4">
        <v>53.712870000000002</v>
      </c>
      <c r="G18765" s="4">
        <v>3.634576</v>
      </c>
      <c r="H18765" s="4">
        <f t="shared" si="293"/>
        <v>14.778304264376368</v>
      </c>
    </row>
    <row r="18766" spans="2:8">
      <c r="B18766" s="4">
        <v>23</v>
      </c>
      <c r="C18766" s="4">
        <v>9</v>
      </c>
      <c r="D18766" s="4">
        <v>16</v>
      </c>
      <c r="E18766" s="4" t="s">
        <v>2</v>
      </c>
      <c r="F18766" s="4">
        <v>26.57957</v>
      </c>
      <c r="G18766" s="4">
        <v>6.2832080000000001</v>
      </c>
      <c r="H18766" s="5">
        <f t="shared" si="293"/>
        <v>4.2302546724539436</v>
      </c>
    </row>
    <row r="18767" spans="2:8">
      <c r="B18767" s="4">
        <v>23</v>
      </c>
      <c r="C18767" s="4">
        <v>9</v>
      </c>
      <c r="D18767" s="4">
        <v>17</v>
      </c>
      <c r="E18767" s="4" t="s">
        <v>2</v>
      </c>
      <c r="F18767" s="4">
        <v>59.072040000000001</v>
      </c>
      <c r="G18767" s="4">
        <v>3.2583730000000002</v>
      </c>
      <c r="H18767" s="4">
        <f t="shared" si="293"/>
        <v>18.12930563812062</v>
      </c>
    </row>
    <row r="18768" spans="2:8">
      <c r="B18768" s="4">
        <v>23</v>
      </c>
      <c r="C18768" s="4">
        <v>9</v>
      </c>
      <c r="D18768" s="4">
        <v>18</v>
      </c>
      <c r="E18768" s="4" t="s">
        <v>2</v>
      </c>
      <c r="F18768" s="4">
        <v>57.573900000000002</v>
      </c>
      <c r="G18768" s="4">
        <v>3.9769199999999998</v>
      </c>
      <c r="H18768" s="5">
        <f t="shared" si="293"/>
        <v>14.477007332307416</v>
      </c>
    </row>
    <row r="18769" spans="2:8">
      <c r="B18769" s="4">
        <v>23</v>
      </c>
      <c r="C18769" s="4">
        <v>11</v>
      </c>
      <c r="D18769" s="4">
        <v>0</v>
      </c>
      <c r="E18769" s="4" t="s">
        <v>2</v>
      </c>
      <c r="F18769" s="4">
        <v>77.577860000000001</v>
      </c>
      <c r="G18769" s="4">
        <v>2.8299280000000002</v>
      </c>
      <c r="H18769" s="4">
        <f t="shared" si="293"/>
        <v>27.413368820690842</v>
      </c>
    </row>
    <row r="18770" spans="2:8">
      <c r="B18770" s="4">
        <v>23</v>
      </c>
      <c r="C18770" s="4">
        <v>11</v>
      </c>
      <c r="D18770" s="4">
        <v>1</v>
      </c>
      <c r="E18770" s="4" t="s">
        <v>3</v>
      </c>
      <c r="F18770" s="4">
        <v>63.696109999999997</v>
      </c>
      <c r="G18770" s="4">
        <v>3.390911</v>
      </c>
      <c r="H18770" s="5">
        <f t="shared" si="293"/>
        <v>18.784365027569287</v>
      </c>
    </row>
    <row r="18771" spans="2:8">
      <c r="B18771" s="4">
        <v>23</v>
      </c>
      <c r="C18771" s="4">
        <v>11</v>
      </c>
      <c r="D18771" s="4">
        <v>2</v>
      </c>
      <c r="E18771" s="4" t="s">
        <v>2</v>
      </c>
      <c r="F18771" s="4">
        <v>76.706670000000003</v>
      </c>
      <c r="G18771" s="4">
        <v>2.9350450000000001</v>
      </c>
      <c r="H18771" s="4">
        <f t="shared" si="293"/>
        <v>26.134750915232985</v>
      </c>
    </row>
    <row r="18772" spans="2:8">
      <c r="B18772" s="4">
        <v>23</v>
      </c>
      <c r="C18772" s="4">
        <v>11</v>
      </c>
      <c r="D18772" s="4">
        <v>3</v>
      </c>
      <c r="E18772" s="4" t="s">
        <v>2</v>
      </c>
      <c r="F18772" s="4">
        <v>75.849760000000003</v>
      </c>
      <c r="G18772" s="4">
        <v>3.0366019999999998</v>
      </c>
      <c r="H18772" s="5">
        <f t="shared" si="293"/>
        <v>24.978498993282624</v>
      </c>
    </row>
    <row r="18773" spans="2:8">
      <c r="B18773" s="4">
        <v>23</v>
      </c>
      <c r="C18773" s="4">
        <v>11</v>
      </c>
      <c r="D18773" s="4">
        <v>4</v>
      </c>
      <c r="E18773" s="4" t="s">
        <v>2</v>
      </c>
      <c r="F18773" s="4">
        <v>105.15779999999999</v>
      </c>
      <c r="G18773" s="4">
        <v>3.4120200000000001</v>
      </c>
      <c r="H18773" s="4">
        <f t="shared" si="293"/>
        <v>30.819807621291783</v>
      </c>
    </row>
    <row r="18774" spans="2:8">
      <c r="B18774" s="4">
        <v>23</v>
      </c>
      <c r="C18774" s="4">
        <v>11</v>
      </c>
      <c r="D18774" s="4">
        <v>5</v>
      </c>
      <c r="E18774" s="4" t="s">
        <v>2</v>
      </c>
      <c r="F18774" s="4">
        <v>90.229169999999996</v>
      </c>
      <c r="G18774" s="4">
        <v>3.6254840000000002</v>
      </c>
      <c r="H18774" s="4">
        <f t="shared" si="293"/>
        <v>24.88748260921852</v>
      </c>
    </row>
    <row r="18775" spans="2:8">
      <c r="B18775" s="4">
        <v>23</v>
      </c>
      <c r="C18775" s="4">
        <v>11</v>
      </c>
      <c r="D18775" s="4">
        <v>6</v>
      </c>
      <c r="E18775" s="4" t="s">
        <v>2</v>
      </c>
      <c r="F18775" s="4">
        <v>73.183620000000005</v>
      </c>
      <c r="G18775" s="4">
        <v>2.270127</v>
      </c>
      <c r="H18775" s="5">
        <f t="shared" si="293"/>
        <v>32.237676570517863</v>
      </c>
    </row>
    <row r="18776" spans="2:8">
      <c r="B18776" s="4">
        <v>23</v>
      </c>
      <c r="C18776" s="4">
        <v>11</v>
      </c>
      <c r="D18776" s="4">
        <v>7</v>
      </c>
      <c r="E18776" s="4" t="s">
        <v>2</v>
      </c>
      <c r="F18776" s="4">
        <v>22.616440000000001</v>
      </c>
      <c r="G18776" s="4">
        <v>4.6713820000000004</v>
      </c>
      <c r="H18776" s="4">
        <f t="shared" si="293"/>
        <v>4.8414880221741656</v>
      </c>
    </row>
    <row r="18777" spans="2:8">
      <c r="B18777" s="4">
        <v>23</v>
      </c>
      <c r="C18777" s="4">
        <v>11</v>
      </c>
      <c r="D18777" s="4">
        <v>8</v>
      </c>
      <c r="E18777" s="4" t="s">
        <v>2</v>
      </c>
      <c r="F18777" s="4">
        <v>57.30733</v>
      </c>
      <c r="G18777" s="4">
        <v>3.2752590000000001</v>
      </c>
      <c r="H18777" s="5">
        <f t="shared" si="293"/>
        <v>17.497037638855431</v>
      </c>
    </row>
    <row r="18778" spans="2:8">
      <c r="B18778" s="4">
        <v>23</v>
      </c>
      <c r="C18778" s="4">
        <v>11</v>
      </c>
      <c r="D18778" s="4">
        <v>9</v>
      </c>
      <c r="E18778" s="4" t="s">
        <v>3</v>
      </c>
      <c r="F18778" s="4">
        <v>29.26013</v>
      </c>
      <c r="G18778" s="4">
        <v>4.3405589999999998</v>
      </c>
      <c r="H18778" s="4">
        <f t="shared" si="293"/>
        <v>6.741097172046274</v>
      </c>
    </row>
    <row r="18779" spans="2:8">
      <c r="B18779" s="4">
        <v>23</v>
      </c>
      <c r="C18779" s="4">
        <v>11</v>
      </c>
      <c r="D18779" s="4">
        <v>10</v>
      </c>
      <c r="E18779" s="4" t="s">
        <v>2</v>
      </c>
      <c r="F18779" s="4">
        <v>89.058809999999994</v>
      </c>
      <c r="G18779" s="4">
        <v>1.7921910000000001</v>
      </c>
      <c r="H18779" s="5">
        <f t="shared" si="293"/>
        <v>49.692700164212404</v>
      </c>
    </row>
    <row r="18780" spans="2:8">
      <c r="B18780" s="4">
        <v>23</v>
      </c>
      <c r="C18780" s="4">
        <v>11</v>
      </c>
      <c r="D18780" s="4">
        <v>11</v>
      </c>
      <c r="E18780" s="4" t="s">
        <v>3</v>
      </c>
      <c r="F18780" s="4">
        <v>59.39931</v>
      </c>
      <c r="G18780" s="4">
        <v>2.4799509999999998</v>
      </c>
      <c r="H18780" s="4">
        <f t="shared" si="293"/>
        <v>23.951807918785494</v>
      </c>
    </row>
    <row r="18781" spans="2:8">
      <c r="B18781" s="4">
        <v>23</v>
      </c>
      <c r="C18781" s="4">
        <v>11</v>
      </c>
      <c r="D18781" s="4">
        <v>12</v>
      </c>
      <c r="E18781" s="4" t="s">
        <v>2</v>
      </c>
      <c r="F18781" s="4">
        <v>101.47839999999999</v>
      </c>
      <c r="G18781" s="4">
        <v>2.2738860000000001</v>
      </c>
      <c r="H18781" s="5">
        <f t="shared" si="293"/>
        <v>44.627742991513202</v>
      </c>
    </row>
    <row r="18782" spans="2:8">
      <c r="B18782" s="4">
        <v>23</v>
      </c>
      <c r="C18782" s="4">
        <v>11</v>
      </c>
      <c r="D18782" s="4">
        <v>13</v>
      </c>
      <c r="E18782" s="4" t="s">
        <v>2</v>
      </c>
      <c r="F18782" s="4">
        <v>78.906099999999995</v>
      </c>
      <c r="G18782" s="4">
        <v>2.3100649999999998</v>
      </c>
      <c r="H18782" s="4">
        <f t="shared" si="293"/>
        <v>34.157523706042902</v>
      </c>
    </row>
    <row r="18783" spans="2:8">
      <c r="B18783" s="4">
        <v>23</v>
      </c>
      <c r="C18783" s="4">
        <v>11</v>
      </c>
      <c r="D18783" s="4">
        <v>14</v>
      </c>
      <c r="E18783" s="4" t="s">
        <v>2</v>
      </c>
      <c r="F18783" s="4">
        <v>36.204700000000003</v>
      </c>
      <c r="G18783" s="4">
        <v>4.9407259999999997</v>
      </c>
      <c r="H18783" s="5">
        <f t="shared" si="293"/>
        <v>7.3278097186526852</v>
      </c>
    </row>
    <row r="18784" spans="2:8">
      <c r="B18784" s="4">
        <v>23</v>
      </c>
      <c r="C18784" s="4">
        <v>11</v>
      </c>
      <c r="D18784" s="4">
        <v>15</v>
      </c>
      <c r="E18784" s="4" t="s">
        <v>2</v>
      </c>
      <c r="F18784" s="4">
        <v>47.716970000000003</v>
      </c>
      <c r="G18784" s="4">
        <v>4.1844029999999997</v>
      </c>
      <c r="H18784" s="4">
        <f t="shared" si="293"/>
        <v>11.403531160837044</v>
      </c>
    </row>
    <row r="18785" spans="2:8">
      <c r="B18785" s="4">
        <v>23</v>
      </c>
      <c r="C18785" s="4">
        <v>11</v>
      </c>
      <c r="D18785" s="4">
        <v>16</v>
      </c>
      <c r="E18785" s="4" t="s">
        <v>2</v>
      </c>
      <c r="F18785" s="4">
        <v>43.363430000000001</v>
      </c>
      <c r="G18785" s="4">
        <v>4.1973399999999996</v>
      </c>
      <c r="H18785" s="5">
        <f t="shared" si="293"/>
        <v>10.331169264343609</v>
      </c>
    </row>
    <row r="18786" spans="2:8">
      <c r="B18786" s="4">
        <v>23</v>
      </c>
      <c r="C18786" s="4">
        <v>11</v>
      </c>
      <c r="D18786" s="4">
        <v>17</v>
      </c>
      <c r="E18786" s="4" t="s">
        <v>2</v>
      </c>
      <c r="F18786" s="4">
        <v>53.594479999999997</v>
      </c>
      <c r="G18786" s="4">
        <v>3.6537899999999999</v>
      </c>
      <c r="H18786" s="4">
        <f t="shared" si="293"/>
        <v>14.668188374263435</v>
      </c>
    </row>
    <row r="18787" spans="2:8">
      <c r="B18787" s="4">
        <v>23</v>
      </c>
      <c r="C18787" s="4">
        <v>11</v>
      </c>
      <c r="D18787" s="4">
        <v>18</v>
      </c>
      <c r="E18787" s="4" t="s">
        <v>2</v>
      </c>
      <c r="F18787" s="4">
        <v>58.854430000000001</v>
      </c>
      <c r="G18787" s="4">
        <v>3.5655049999999999</v>
      </c>
      <c r="H18787" s="4">
        <f t="shared" si="293"/>
        <v>16.506618277074356</v>
      </c>
    </row>
    <row r="18788" spans="2:8">
      <c r="B18788" s="4">
        <v>23</v>
      </c>
      <c r="C18788" s="4">
        <v>13</v>
      </c>
      <c r="D18788" s="4">
        <v>0</v>
      </c>
      <c r="E18788" s="4" t="s">
        <v>2</v>
      </c>
      <c r="F18788" s="4">
        <v>12.563650000000001</v>
      </c>
      <c r="G18788" s="4">
        <v>5.9573549999999997</v>
      </c>
      <c r="H18788" s="5">
        <f t="shared" si="293"/>
        <v>2.1089308929885831</v>
      </c>
    </row>
    <row r="18789" spans="2:8">
      <c r="B18789" s="4">
        <v>23</v>
      </c>
      <c r="C18789" s="4">
        <v>13</v>
      </c>
      <c r="D18789" s="4">
        <v>1</v>
      </c>
      <c r="E18789" s="4" t="s">
        <v>2</v>
      </c>
      <c r="F18789" s="4">
        <v>27.693549999999998</v>
      </c>
      <c r="G18789" s="4">
        <v>5.537763</v>
      </c>
      <c r="H18789" s="4">
        <f t="shared" si="293"/>
        <v>5.0008550383972734</v>
      </c>
    </row>
    <row r="18790" spans="2:8">
      <c r="B18790" s="4">
        <v>23</v>
      </c>
      <c r="C18790" s="4">
        <v>13</v>
      </c>
      <c r="D18790" s="4">
        <v>2</v>
      </c>
      <c r="E18790" s="4" t="s">
        <v>2</v>
      </c>
      <c r="F18790" s="4">
        <v>71.105220000000003</v>
      </c>
      <c r="G18790" s="4">
        <v>3.3046099999999998</v>
      </c>
      <c r="H18790" s="5">
        <f t="shared" si="293"/>
        <v>21.516977797682632</v>
      </c>
    </row>
    <row r="18791" spans="2:8">
      <c r="B18791" s="4">
        <v>23</v>
      </c>
      <c r="C18791" s="4">
        <v>13</v>
      </c>
      <c r="D18791" s="4">
        <v>3</v>
      </c>
      <c r="E18791" s="4" t="s">
        <v>2</v>
      </c>
      <c r="F18791" s="4">
        <v>94.82347</v>
      </c>
      <c r="G18791" s="4">
        <v>2.7177609999999999</v>
      </c>
      <c r="H18791" s="4">
        <f t="shared" si="293"/>
        <v>34.890290205798081</v>
      </c>
    </row>
    <row r="18792" spans="2:8">
      <c r="B18792" s="4">
        <v>23</v>
      </c>
      <c r="C18792" s="4">
        <v>13</v>
      </c>
      <c r="D18792" s="4">
        <v>4</v>
      </c>
      <c r="E18792" s="4" t="s">
        <v>3</v>
      </c>
      <c r="F18792" s="4">
        <v>32.30489</v>
      </c>
      <c r="G18792" s="4">
        <v>7.1914470000000001</v>
      </c>
      <c r="H18792" s="5">
        <f t="shared" si="293"/>
        <v>4.4921265497750316</v>
      </c>
    </row>
    <row r="18793" spans="2:8">
      <c r="B18793" s="4">
        <v>23</v>
      </c>
      <c r="C18793" s="4">
        <v>13</v>
      </c>
      <c r="D18793" s="4">
        <v>5</v>
      </c>
      <c r="E18793" s="4" t="s">
        <v>2</v>
      </c>
      <c r="F18793" s="4">
        <v>78.476749999999996</v>
      </c>
      <c r="G18793" s="4">
        <v>4.1548999999999996</v>
      </c>
      <c r="H18793" s="4">
        <f t="shared" si="293"/>
        <v>18.88775903150497</v>
      </c>
    </row>
    <row r="18794" spans="2:8">
      <c r="B18794" s="4">
        <v>23</v>
      </c>
      <c r="C18794" s="4">
        <v>13</v>
      </c>
      <c r="D18794" s="4">
        <v>6</v>
      </c>
      <c r="E18794" s="4" t="s">
        <v>2</v>
      </c>
      <c r="F18794" s="4">
        <v>59.555010000000003</v>
      </c>
      <c r="G18794" s="4">
        <v>2.5442</v>
      </c>
      <c r="H18794" s="5">
        <f t="shared" si="293"/>
        <v>23.408147944343998</v>
      </c>
    </row>
    <row r="18795" spans="2:8">
      <c r="B18795" s="4">
        <v>23</v>
      </c>
      <c r="C18795" s="4">
        <v>13</v>
      </c>
      <c r="D18795" s="4">
        <v>7</v>
      </c>
      <c r="E18795" s="4" t="s">
        <v>2</v>
      </c>
      <c r="F18795" s="4">
        <v>94.712590000000006</v>
      </c>
      <c r="G18795" s="4">
        <v>2.2028059999999998</v>
      </c>
      <c r="H18795" s="4">
        <f t="shared" si="293"/>
        <v>42.996337398754143</v>
      </c>
    </row>
    <row r="18796" spans="2:8">
      <c r="B18796" s="4">
        <v>23</v>
      </c>
      <c r="C18796" s="4">
        <v>13</v>
      </c>
      <c r="D18796" s="4">
        <v>8</v>
      </c>
      <c r="E18796" s="4" t="s">
        <v>2</v>
      </c>
      <c r="F18796" s="4">
        <v>20.948630000000001</v>
      </c>
      <c r="G18796" s="4">
        <v>5.2914830000000004</v>
      </c>
      <c r="H18796" s="5">
        <f t="shared" si="293"/>
        <v>3.95893362975937</v>
      </c>
    </row>
    <row r="18797" spans="2:8">
      <c r="B18797" s="4">
        <v>23</v>
      </c>
      <c r="C18797" s="4">
        <v>13</v>
      </c>
      <c r="D18797" s="4">
        <v>9</v>
      </c>
      <c r="E18797" s="4" t="s">
        <v>2</v>
      </c>
      <c r="F18797" s="4">
        <v>68.363510000000005</v>
      </c>
      <c r="G18797" s="4">
        <v>2.107202</v>
      </c>
      <c r="H18797" s="4">
        <f t="shared" si="293"/>
        <v>32.44278906341205</v>
      </c>
    </row>
    <row r="18798" spans="2:8">
      <c r="B18798" s="4">
        <v>23</v>
      </c>
      <c r="C18798" s="4">
        <v>13</v>
      </c>
      <c r="D18798" s="4">
        <v>10</v>
      </c>
      <c r="E18798" s="4" t="s">
        <v>3</v>
      </c>
      <c r="F18798" s="4">
        <v>50.562159999999999</v>
      </c>
      <c r="G18798" s="4">
        <v>2.6963219999999999</v>
      </c>
      <c r="H18798" s="5">
        <f t="shared" si="293"/>
        <v>18.752270685771212</v>
      </c>
    </row>
    <row r="18799" spans="2:8">
      <c r="B18799" s="4">
        <v>23</v>
      </c>
      <c r="C18799" s="4">
        <v>13</v>
      </c>
      <c r="D18799" s="4">
        <v>11</v>
      </c>
      <c r="E18799" s="4" t="s">
        <v>2</v>
      </c>
      <c r="F18799" s="4">
        <v>61.388420000000004</v>
      </c>
      <c r="G18799" s="4">
        <v>2.5076480000000001</v>
      </c>
      <c r="H18799" s="4">
        <f t="shared" si="293"/>
        <v>24.480477323771119</v>
      </c>
    </row>
    <row r="18800" spans="2:8">
      <c r="B18800" s="4">
        <v>23</v>
      </c>
      <c r="C18800" s="4">
        <v>13</v>
      </c>
      <c r="D18800" s="4">
        <v>12</v>
      </c>
      <c r="E18800" s="4" t="s">
        <v>2</v>
      </c>
      <c r="F18800" s="4">
        <v>41.008459999999999</v>
      </c>
      <c r="G18800" s="4">
        <v>4.7936670000000001</v>
      </c>
      <c r="H18800" s="4">
        <f t="shared" si="293"/>
        <v>8.5547160451487336</v>
      </c>
    </row>
    <row r="18801" spans="2:8">
      <c r="B18801" s="4">
        <v>23</v>
      </c>
      <c r="C18801" s="4">
        <v>13</v>
      </c>
      <c r="D18801" s="4">
        <v>13</v>
      </c>
      <c r="E18801" s="4" t="s">
        <v>2</v>
      </c>
      <c r="F18801" s="4">
        <v>75.560900000000004</v>
      </c>
      <c r="G18801" s="4">
        <v>2.9521480000000002</v>
      </c>
      <c r="H18801" s="5">
        <f t="shared" si="293"/>
        <v>25.595227610539851</v>
      </c>
    </row>
    <row r="18802" spans="2:8">
      <c r="B18802" s="4">
        <v>23</v>
      </c>
      <c r="C18802" s="4">
        <v>13</v>
      </c>
      <c r="D18802" s="4">
        <v>14</v>
      </c>
      <c r="E18802" s="4" t="s">
        <v>3</v>
      </c>
      <c r="F18802" s="4">
        <v>43.017960000000002</v>
      </c>
      <c r="G18802" s="4">
        <v>4.0072640000000002</v>
      </c>
      <c r="H18802" s="4">
        <f t="shared" si="293"/>
        <v>10.734995248628492</v>
      </c>
    </row>
    <row r="18803" spans="2:8">
      <c r="B18803" s="4">
        <v>23</v>
      </c>
      <c r="C18803" s="4">
        <v>13</v>
      </c>
      <c r="D18803" s="4">
        <v>15</v>
      </c>
      <c r="E18803" s="4" t="s">
        <v>2</v>
      </c>
      <c r="F18803" s="4">
        <v>40.605040000000002</v>
      </c>
      <c r="G18803" s="4">
        <v>4.6624699999999999</v>
      </c>
      <c r="H18803" s="5">
        <f t="shared" si="293"/>
        <v>8.7089117999686874</v>
      </c>
    </row>
    <row r="18804" spans="2:8">
      <c r="B18804" s="4">
        <v>23</v>
      </c>
      <c r="C18804" s="4">
        <v>13</v>
      </c>
      <c r="D18804" s="4">
        <v>16</v>
      </c>
      <c r="E18804" s="4" t="s">
        <v>2</v>
      </c>
      <c r="F18804" s="4">
        <v>31.694959999999998</v>
      </c>
      <c r="G18804" s="4">
        <v>6.2578440000000004</v>
      </c>
      <c r="H18804" s="4">
        <f t="shared" si="293"/>
        <v>5.0648370269377114</v>
      </c>
    </row>
    <row r="18805" spans="2:8">
      <c r="B18805" s="4">
        <v>23</v>
      </c>
      <c r="C18805" s="4">
        <v>13</v>
      </c>
      <c r="D18805" s="4">
        <v>17</v>
      </c>
      <c r="E18805" s="4" t="s">
        <v>2</v>
      </c>
      <c r="F18805" s="4">
        <v>35.076070000000001</v>
      </c>
      <c r="G18805" s="4">
        <v>5.4340250000000001</v>
      </c>
      <c r="H18805" s="5">
        <f t="shared" si="293"/>
        <v>6.4548966925989486</v>
      </c>
    </row>
    <row r="18806" spans="2:8">
      <c r="B18806" s="4">
        <v>23</v>
      </c>
      <c r="C18806" s="4">
        <v>15</v>
      </c>
      <c r="D18806" s="4">
        <v>0</v>
      </c>
      <c r="E18806" s="4" t="s">
        <v>2</v>
      </c>
      <c r="F18806" s="4">
        <v>13.70614</v>
      </c>
      <c r="G18806" s="4">
        <v>6.3896360000000003</v>
      </c>
      <c r="H18806" s="4">
        <f t="shared" si="293"/>
        <v>2.1450580283446503</v>
      </c>
    </row>
    <row r="18807" spans="2:8">
      <c r="B18807" s="4">
        <v>23</v>
      </c>
      <c r="C18807" s="4">
        <v>15</v>
      </c>
      <c r="D18807" s="4">
        <v>1</v>
      </c>
      <c r="E18807" s="4" t="s">
        <v>2</v>
      </c>
      <c r="F18807" s="4">
        <v>119.4405</v>
      </c>
      <c r="G18807" s="4">
        <v>2.6431019999999998</v>
      </c>
      <c r="H18807" s="5">
        <f t="shared" si="293"/>
        <v>45.189515955116377</v>
      </c>
    </row>
    <row r="18808" spans="2:8">
      <c r="B18808" s="4">
        <v>23</v>
      </c>
      <c r="C18808" s="4">
        <v>15</v>
      </c>
      <c r="D18808" s="4">
        <v>2</v>
      </c>
      <c r="E18808" s="4" t="s">
        <v>2</v>
      </c>
      <c r="F18808" s="4">
        <v>77.82038</v>
      </c>
      <c r="G18808" s="4">
        <v>3.1860200000000001</v>
      </c>
      <c r="H18808" s="4">
        <f t="shared" si="293"/>
        <v>24.425577993860678</v>
      </c>
    </row>
    <row r="18809" spans="2:8">
      <c r="B18809" s="4">
        <v>23</v>
      </c>
      <c r="C18809" s="4">
        <v>15</v>
      </c>
      <c r="D18809" s="4">
        <v>3</v>
      </c>
      <c r="E18809" s="4" t="s">
        <v>2</v>
      </c>
      <c r="F18809" s="4">
        <v>55.507660000000001</v>
      </c>
      <c r="G18809" s="4">
        <v>4.2161850000000003</v>
      </c>
      <c r="H18809" s="5">
        <f t="shared" si="293"/>
        <v>13.165375807750371</v>
      </c>
    </row>
    <row r="18810" spans="2:8">
      <c r="B18810" s="4">
        <v>23</v>
      </c>
      <c r="C18810" s="4">
        <v>15</v>
      </c>
      <c r="D18810" s="4">
        <v>4</v>
      </c>
      <c r="E18810" s="4" t="s">
        <v>2</v>
      </c>
      <c r="F18810" s="4">
        <v>36.72992</v>
      </c>
      <c r="G18810" s="4">
        <v>7.4278529999999998</v>
      </c>
      <c r="H18810" s="4">
        <f t="shared" si="293"/>
        <v>4.9448905356635358</v>
      </c>
    </row>
    <row r="18811" spans="2:8">
      <c r="B18811" s="4">
        <v>23</v>
      </c>
      <c r="C18811" s="4">
        <v>15</v>
      </c>
      <c r="D18811" s="4">
        <v>5</v>
      </c>
      <c r="E18811" s="4" t="s">
        <v>2</v>
      </c>
      <c r="F18811" s="4">
        <v>42.763199999999998</v>
      </c>
      <c r="G18811" s="4">
        <v>7.2896970000000003</v>
      </c>
      <c r="H18811" s="5">
        <f t="shared" si="293"/>
        <v>5.8662520540977212</v>
      </c>
    </row>
    <row r="18812" spans="2:8">
      <c r="B18812" s="4">
        <v>23</v>
      </c>
      <c r="C18812" s="4">
        <v>15</v>
      </c>
      <c r="D18812" s="4">
        <v>6</v>
      </c>
      <c r="E18812" s="4" t="s">
        <v>2</v>
      </c>
      <c r="F18812" s="4">
        <v>58.052599999999998</v>
      </c>
      <c r="G18812" s="4">
        <v>2.6789480000000001</v>
      </c>
      <c r="H18812" s="4">
        <f t="shared" si="293"/>
        <v>21.669924164261491</v>
      </c>
    </row>
    <row r="18813" spans="2:8">
      <c r="B18813" s="4">
        <v>23</v>
      </c>
      <c r="C18813" s="4">
        <v>15</v>
      </c>
      <c r="D18813" s="4">
        <v>7</v>
      </c>
      <c r="E18813" s="4" t="s">
        <v>2</v>
      </c>
      <c r="F18813" s="4">
        <v>85.294200000000004</v>
      </c>
      <c r="G18813" s="4">
        <v>2.4190770000000001</v>
      </c>
      <c r="H18813" s="4">
        <f t="shared" si="293"/>
        <v>35.258985141853692</v>
      </c>
    </row>
    <row r="18814" spans="2:8">
      <c r="B18814" s="4">
        <v>23</v>
      </c>
      <c r="C18814" s="4">
        <v>15</v>
      </c>
      <c r="D18814" s="4">
        <v>8</v>
      </c>
      <c r="E18814" s="4" t="s">
        <v>2</v>
      </c>
      <c r="F18814" s="4">
        <v>47.175789999999999</v>
      </c>
      <c r="G18814" s="4">
        <v>4.5206289999999996</v>
      </c>
      <c r="H18814" s="5">
        <f t="shared" si="293"/>
        <v>10.435669461041815</v>
      </c>
    </row>
    <row r="18815" spans="2:8">
      <c r="B18815" s="4">
        <v>23</v>
      </c>
      <c r="C18815" s="4">
        <v>15</v>
      </c>
      <c r="D18815" s="4">
        <v>9</v>
      </c>
      <c r="E18815" s="4" t="s">
        <v>2</v>
      </c>
      <c r="F18815" s="4">
        <v>49.97804</v>
      </c>
      <c r="G18815" s="4">
        <v>2.7729620000000001</v>
      </c>
      <c r="H18815" s="4">
        <f t="shared" si="293"/>
        <v>18.023341106008665</v>
      </c>
    </row>
    <row r="18816" spans="2:8">
      <c r="B18816" s="4">
        <v>23</v>
      </c>
      <c r="C18816" s="4">
        <v>15</v>
      </c>
      <c r="D18816" s="4">
        <v>10</v>
      </c>
      <c r="E18816" s="4" t="s">
        <v>2</v>
      </c>
      <c r="F18816" s="4">
        <v>33.982709999999997</v>
      </c>
      <c r="G18816" s="4">
        <v>4.024991</v>
      </c>
      <c r="H18816" s="5">
        <f t="shared" si="293"/>
        <v>8.4429281953673936</v>
      </c>
    </row>
    <row r="18817" spans="2:8">
      <c r="B18817" s="4">
        <v>23</v>
      </c>
      <c r="C18817" s="4">
        <v>15</v>
      </c>
      <c r="D18817" s="4">
        <v>11</v>
      </c>
      <c r="E18817" s="4" t="s">
        <v>2</v>
      </c>
      <c r="F18817" s="4">
        <v>70.973140000000001</v>
      </c>
      <c r="G18817" s="4">
        <v>2.4384739999999998</v>
      </c>
      <c r="H18817" s="4">
        <f t="shared" si="293"/>
        <v>29.105555359622453</v>
      </c>
    </row>
    <row r="18818" spans="2:8">
      <c r="B18818" s="4">
        <v>23</v>
      </c>
      <c r="C18818" s="4">
        <v>15</v>
      </c>
      <c r="D18818" s="4">
        <v>12</v>
      </c>
      <c r="E18818" s="4" t="s">
        <v>2</v>
      </c>
      <c r="F18818" s="4">
        <v>85.760409999999993</v>
      </c>
      <c r="G18818" s="4">
        <v>2.7736689999999999</v>
      </c>
      <c r="H18818" s="5">
        <f t="shared" si="293"/>
        <v>30.919482461678015</v>
      </c>
    </row>
    <row r="18819" spans="2:8">
      <c r="B18819" s="4">
        <v>23</v>
      </c>
      <c r="C18819" s="4">
        <v>15</v>
      </c>
      <c r="D18819" s="4">
        <v>13</v>
      </c>
      <c r="E18819" s="4" t="s">
        <v>2</v>
      </c>
      <c r="F18819" s="4">
        <v>43.811</v>
      </c>
      <c r="G18819" s="4">
        <v>3.96923</v>
      </c>
      <c r="H18819" s="4">
        <f t="shared" si="293"/>
        <v>11.037657177840538</v>
      </c>
    </row>
    <row r="18820" spans="2:8">
      <c r="B18820" s="4">
        <v>23</v>
      </c>
      <c r="C18820" s="4">
        <v>15</v>
      </c>
      <c r="D18820" s="4">
        <v>14</v>
      </c>
      <c r="E18820" s="4" t="s">
        <v>2</v>
      </c>
      <c r="F18820" s="4">
        <v>55.108409999999999</v>
      </c>
      <c r="G18820" s="4">
        <v>3.313043</v>
      </c>
      <c r="H18820" s="5">
        <f t="shared" ref="H18820:H18883" si="294">IF(OR(F18820="?",G18820="?"),0,F18820/G18820)</f>
        <v>16.633774448445131</v>
      </c>
    </row>
    <row r="18821" spans="2:8">
      <c r="B18821" s="4">
        <v>23</v>
      </c>
      <c r="C18821" s="4">
        <v>15</v>
      </c>
      <c r="D18821" s="4">
        <v>15</v>
      </c>
      <c r="E18821" s="4" t="s">
        <v>2</v>
      </c>
      <c r="F18821" s="4">
        <v>31.665430000000001</v>
      </c>
      <c r="G18821" s="4">
        <v>5.4229320000000003</v>
      </c>
      <c r="H18821" s="4">
        <f t="shared" si="294"/>
        <v>5.839171503533513</v>
      </c>
    </row>
    <row r="18822" spans="2:8">
      <c r="B18822" s="4">
        <v>23</v>
      </c>
      <c r="C18822" s="4">
        <v>15</v>
      </c>
      <c r="D18822" s="4">
        <v>16</v>
      </c>
      <c r="E18822" s="4" t="s">
        <v>2</v>
      </c>
      <c r="F18822" s="4">
        <v>18.139810000000001</v>
      </c>
      <c r="G18822" s="4">
        <v>5.7070020000000001</v>
      </c>
      <c r="H18822" s="5">
        <f t="shared" si="294"/>
        <v>3.1785182482851768</v>
      </c>
    </row>
    <row r="18823" spans="2:8">
      <c r="B18823" s="4">
        <v>23</v>
      </c>
      <c r="C18823" s="4">
        <v>15</v>
      </c>
      <c r="D18823" s="4">
        <v>17</v>
      </c>
      <c r="E18823" s="4" t="s">
        <v>2</v>
      </c>
      <c r="F18823" s="4">
        <v>14.81879</v>
      </c>
      <c r="G18823" s="4">
        <v>4.9500919999999997</v>
      </c>
      <c r="H18823" s="4">
        <f t="shared" si="294"/>
        <v>2.9936393101380743</v>
      </c>
    </row>
    <row r="18824" spans="2:8">
      <c r="B18824" s="4">
        <v>23</v>
      </c>
      <c r="C18824" s="4">
        <v>17</v>
      </c>
      <c r="D18824" s="4">
        <v>0</v>
      </c>
      <c r="E18824" s="4" t="s">
        <v>2</v>
      </c>
      <c r="F18824" s="4">
        <v>104.441</v>
      </c>
      <c r="G18824" s="4">
        <v>2.832789</v>
      </c>
      <c r="H18824" s="5">
        <f t="shared" si="294"/>
        <v>36.868612522852921</v>
      </c>
    </row>
    <row r="18825" spans="2:8">
      <c r="B18825" s="4">
        <v>23</v>
      </c>
      <c r="C18825" s="4">
        <v>17</v>
      </c>
      <c r="D18825" s="4">
        <v>1</v>
      </c>
      <c r="E18825" s="4" t="s">
        <v>2</v>
      </c>
      <c r="F18825" s="4">
        <v>103.5265</v>
      </c>
      <c r="G18825" s="4">
        <v>2.8570540000000002</v>
      </c>
      <c r="H18825" s="4">
        <f t="shared" si="294"/>
        <v>36.235401920999742</v>
      </c>
    </row>
    <row r="18826" spans="2:8">
      <c r="B18826" s="4">
        <v>23</v>
      </c>
      <c r="C18826" s="4">
        <v>17</v>
      </c>
      <c r="D18826" s="4">
        <v>2</v>
      </c>
      <c r="E18826" s="4" t="s">
        <v>2</v>
      </c>
      <c r="F18826" s="4">
        <v>71.982889999999998</v>
      </c>
      <c r="G18826" s="4">
        <v>3.5072000000000001</v>
      </c>
      <c r="H18826" s="4">
        <f t="shared" si="294"/>
        <v>20.524318544708027</v>
      </c>
    </row>
    <row r="18827" spans="2:8">
      <c r="B18827" s="4">
        <v>23</v>
      </c>
      <c r="C18827" s="4">
        <v>17</v>
      </c>
      <c r="D18827" s="4">
        <v>3</v>
      </c>
      <c r="E18827" s="4" t="s">
        <v>2</v>
      </c>
      <c r="F18827" s="4">
        <v>85.706019999999995</v>
      </c>
      <c r="G18827" s="4">
        <v>3.1712980000000002</v>
      </c>
      <c r="H18827" s="5">
        <f t="shared" si="294"/>
        <v>27.025533393582059</v>
      </c>
    </row>
    <row r="18828" spans="2:8">
      <c r="B18828" s="4">
        <v>23</v>
      </c>
      <c r="C18828" s="4">
        <v>17</v>
      </c>
      <c r="D18828" s="4">
        <v>4</v>
      </c>
      <c r="E18828" s="4" t="s">
        <v>2</v>
      </c>
      <c r="F18828" s="4">
        <v>28.392109999999999</v>
      </c>
      <c r="G18828" s="4">
        <v>7.6114220000000001</v>
      </c>
      <c r="H18828" s="4">
        <f t="shared" si="294"/>
        <v>3.730197852648296</v>
      </c>
    </row>
    <row r="18829" spans="2:8">
      <c r="B18829" s="4">
        <v>23</v>
      </c>
      <c r="C18829" s="4">
        <v>17</v>
      </c>
      <c r="D18829" s="4">
        <v>5</v>
      </c>
      <c r="E18829" s="4" t="s">
        <v>2</v>
      </c>
      <c r="F18829" s="4">
        <v>77.249440000000007</v>
      </c>
      <c r="G18829" s="4">
        <v>2.794073</v>
      </c>
      <c r="H18829" s="5">
        <f t="shared" si="294"/>
        <v>27.647609779701536</v>
      </c>
    </row>
    <row r="18830" spans="2:8">
      <c r="B18830" s="4">
        <v>23</v>
      </c>
      <c r="C18830" s="4">
        <v>17</v>
      </c>
      <c r="D18830" s="4">
        <v>6</v>
      </c>
      <c r="E18830" s="4" t="s">
        <v>2</v>
      </c>
      <c r="F18830" s="4">
        <v>79.012299999999996</v>
      </c>
      <c r="G18830" s="4">
        <v>2.493935</v>
      </c>
      <c r="H18830" s="4">
        <f t="shared" si="294"/>
        <v>31.681779998275815</v>
      </c>
    </row>
    <row r="18831" spans="2:8">
      <c r="B18831" s="4">
        <v>23</v>
      </c>
      <c r="C18831" s="4">
        <v>17</v>
      </c>
      <c r="D18831" s="4">
        <v>7</v>
      </c>
      <c r="E18831" s="4" t="s">
        <v>3</v>
      </c>
      <c r="F18831" s="4">
        <v>50.089709999999997</v>
      </c>
      <c r="G18831" s="4">
        <v>3.7844319999999998</v>
      </c>
      <c r="H18831" s="5">
        <f t="shared" si="294"/>
        <v>13.235727316543143</v>
      </c>
    </row>
    <row r="18832" spans="2:8">
      <c r="B18832" s="4">
        <v>23</v>
      </c>
      <c r="C18832" s="4">
        <v>17</v>
      </c>
      <c r="D18832" s="4">
        <v>8</v>
      </c>
      <c r="E18832" s="4" t="s">
        <v>2</v>
      </c>
      <c r="F18832" s="4">
        <v>41.040410000000001</v>
      </c>
      <c r="G18832" s="4">
        <v>4.6528479999999997</v>
      </c>
      <c r="H18832" s="4">
        <f t="shared" si="294"/>
        <v>8.8204923092265215</v>
      </c>
    </row>
    <row r="18833" spans="2:8">
      <c r="B18833" s="4">
        <v>23</v>
      </c>
      <c r="C18833" s="4">
        <v>17</v>
      </c>
      <c r="D18833" s="4">
        <v>9</v>
      </c>
      <c r="E18833" s="4" t="s">
        <v>2</v>
      </c>
      <c r="F18833" s="4">
        <v>37.018659999999997</v>
      </c>
      <c r="G18833" s="4">
        <v>3.785145</v>
      </c>
      <c r="H18833" s="5">
        <f t="shared" si="294"/>
        <v>9.7799846505219747</v>
      </c>
    </row>
    <row r="18834" spans="2:8">
      <c r="B18834" s="4">
        <v>23</v>
      </c>
      <c r="C18834" s="4">
        <v>17</v>
      </c>
      <c r="D18834" s="4">
        <v>10</v>
      </c>
      <c r="E18834" s="4" t="s">
        <v>2</v>
      </c>
      <c r="F18834" s="4">
        <v>103.9378</v>
      </c>
      <c r="G18834" s="4">
        <v>1.7920720000000001</v>
      </c>
      <c r="H18834" s="4">
        <f t="shared" si="294"/>
        <v>57.998674160413195</v>
      </c>
    </row>
    <row r="18835" spans="2:8">
      <c r="B18835" s="4">
        <v>23</v>
      </c>
      <c r="C18835" s="4">
        <v>17</v>
      </c>
      <c r="D18835" s="4">
        <v>11</v>
      </c>
      <c r="E18835" s="4" t="s">
        <v>2</v>
      </c>
      <c r="F18835" s="4">
        <v>94.193359999999998</v>
      </c>
      <c r="G18835" s="4">
        <v>1.967436</v>
      </c>
      <c r="H18835" s="5">
        <f t="shared" si="294"/>
        <v>47.876200293173447</v>
      </c>
    </row>
    <row r="18836" spans="2:8">
      <c r="B18836" s="4">
        <v>23</v>
      </c>
      <c r="C18836" s="4">
        <v>17</v>
      </c>
      <c r="D18836" s="4">
        <v>12</v>
      </c>
      <c r="E18836" s="4" t="s">
        <v>2</v>
      </c>
      <c r="F18836" s="4">
        <v>84.415189999999996</v>
      </c>
      <c r="G18836" s="4">
        <v>2.4131140000000002</v>
      </c>
      <c r="H18836" s="4">
        <f t="shared" si="294"/>
        <v>34.981849179110469</v>
      </c>
    </row>
    <row r="18837" spans="2:8">
      <c r="B18837" s="4">
        <v>23</v>
      </c>
      <c r="C18837" s="4">
        <v>17</v>
      </c>
      <c r="D18837" s="4">
        <v>13</v>
      </c>
      <c r="E18837" s="4" t="s">
        <v>2</v>
      </c>
      <c r="F18837" s="4">
        <v>64.787220000000005</v>
      </c>
      <c r="G18837" s="4">
        <v>2.7260309999999999</v>
      </c>
      <c r="H18837" s="5">
        <f t="shared" si="294"/>
        <v>23.766134721138538</v>
      </c>
    </row>
    <row r="18838" spans="2:8">
      <c r="B18838" s="4">
        <v>23</v>
      </c>
      <c r="C18838" s="4">
        <v>17</v>
      </c>
      <c r="D18838" s="4">
        <v>14</v>
      </c>
      <c r="E18838" s="4" t="s">
        <v>3</v>
      </c>
      <c r="F18838" s="4">
        <v>30.57497</v>
      </c>
      <c r="G18838" s="4">
        <v>5.6264599999999998</v>
      </c>
      <c r="H18838" s="4">
        <f t="shared" si="294"/>
        <v>5.4341397610575743</v>
      </c>
    </row>
    <row r="18839" spans="2:8">
      <c r="B18839" s="4">
        <v>23</v>
      </c>
      <c r="C18839" s="4">
        <v>17</v>
      </c>
      <c r="D18839" s="4">
        <v>15</v>
      </c>
      <c r="E18839" s="4" t="s">
        <v>2</v>
      </c>
      <c r="F18839" s="4">
        <v>43.029000000000003</v>
      </c>
      <c r="G18839" s="4">
        <v>4.2142439999999999</v>
      </c>
      <c r="H18839" s="4">
        <f t="shared" si="294"/>
        <v>10.210372251820257</v>
      </c>
    </row>
    <row r="18840" spans="2:8">
      <c r="B18840" s="4">
        <v>23</v>
      </c>
      <c r="C18840" s="4">
        <v>17</v>
      </c>
      <c r="D18840" s="4">
        <v>16</v>
      </c>
      <c r="E18840" s="4" t="s">
        <v>2</v>
      </c>
      <c r="F18840" s="4">
        <v>29.036819999999999</v>
      </c>
      <c r="G18840" s="4">
        <v>5.5888</v>
      </c>
      <c r="H18840" s="5">
        <f t="shared" si="294"/>
        <v>5.1955375035785858</v>
      </c>
    </row>
    <row r="18841" spans="2:8">
      <c r="B18841" s="4">
        <v>23</v>
      </c>
      <c r="C18841" s="4">
        <v>19</v>
      </c>
      <c r="D18841" s="4">
        <v>0</v>
      </c>
      <c r="E18841" s="4" t="s">
        <v>2</v>
      </c>
      <c r="F18841" s="4">
        <v>134.18049999999999</v>
      </c>
      <c r="G18841" s="4">
        <v>3.6893549999999999</v>
      </c>
      <c r="H18841" s="4">
        <f t="shared" si="294"/>
        <v>36.369636426963517</v>
      </c>
    </row>
    <row r="18842" spans="2:8">
      <c r="B18842" s="4">
        <v>23</v>
      </c>
      <c r="C18842" s="4">
        <v>19</v>
      </c>
      <c r="D18842" s="4">
        <v>1</v>
      </c>
      <c r="E18842" s="4" t="s">
        <v>2</v>
      </c>
      <c r="F18842" s="4">
        <v>86.651610000000005</v>
      </c>
      <c r="G18842" s="4">
        <v>4.1913080000000003</v>
      </c>
      <c r="H18842" s="5">
        <f t="shared" si="294"/>
        <v>20.674121300558202</v>
      </c>
    </row>
    <row r="18843" spans="2:8">
      <c r="B18843" s="4">
        <v>23</v>
      </c>
      <c r="C18843" s="4">
        <v>19</v>
      </c>
      <c r="D18843" s="4">
        <v>2</v>
      </c>
      <c r="E18843" s="4" t="s">
        <v>2</v>
      </c>
      <c r="F18843" s="4">
        <v>41.284610000000001</v>
      </c>
      <c r="G18843" s="4">
        <v>7.1659800000000002</v>
      </c>
      <c r="H18843" s="4">
        <f t="shared" si="294"/>
        <v>5.7611952587085087</v>
      </c>
    </row>
    <row r="18844" spans="2:8">
      <c r="B18844" s="4">
        <v>23</v>
      </c>
      <c r="C18844" s="4">
        <v>19</v>
      </c>
      <c r="D18844" s="4">
        <v>3</v>
      </c>
      <c r="E18844" s="4" t="s">
        <v>2</v>
      </c>
      <c r="F18844" s="4">
        <v>68.290149999999997</v>
      </c>
      <c r="G18844" s="4">
        <v>4.9866159999999997</v>
      </c>
      <c r="H18844" s="5">
        <f t="shared" si="294"/>
        <v>13.694687940679611</v>
      </c>
    </row>
    <row r="18845" spans="2:8">
      <c r="B18845" s="4">
        <v>23</v>
      </c>
      <c r="C18845" s="4">
        <v>19</v>
      </c>
      <c r="D18845" s="4">
        <v>4</v>
      </c>
      <c r="E18845" s="4" t="s">
        <v>2</v>
      </c>
      <c r="F18845" s="4">
        <v>93.38673</v>
      </c>
      <c r="G18845" s="4">
        <v>5.9307429999999997</v>
      </c>
      <c r="H18845" s="4">
        <f t="shared" si="294"/>
        <v>15.746210887910673</v>
      </c>
    </row>
    <row r="18846" spans="2:8">
      <c r="B18846" s="4">
        <v>23</v>
      </c>
      <c r="C18846" s="4">
        <v>19</v>
      </c>
      <c r="D18846" s="4">
        <v>5</v>
      </c>
      <c r="E18846" s="4" t="s">
        <v>2</v>
      </c>
      <c r="F18846" s="4">
        <v>67.408829999999995</v>
      </c>
      <c r="G18846" s="4">
        <v>3.7533810000000001</v>
      </c>
      <c r="H18846" s="5">
        <f t="shared" si="294"/>
        <v>17.959495718660055</v>
      </c>
    </row>
    <row r="18847" spans="2:8">
      <c r="B18847" s="4">
        <v>23</v>
      </c>
      <c r="C18847" s="4">
        <v>19</v>
      </c>
      <c r="D18847" s="4">
        <v>6</v>
      </c>
      <c r="E18847" s="4" t="s">
        <v>2</v>
      </c>
      <c r="F18847" s="4">
        <v>60.383110000000002</v>
      </c>
      <c r="G18847" s="4">
        <v>2.8823629999999998</v>
      </c>
      <c r="H18847" s="4">
        <f t="shared" si="294"/>
        <v>20.949169136573015</v>
      </c>
    </row>
    <row r="18848" spans="2:8">
      <c r="B18848" s="4">
        <v>23</v>
      </c>
      <c r="C18848" s="4">
        <v>19</v>
      </c>
      <c r="D18848" s="4">
        <v>7</v>
      </c>
      <c r="E18848" s="4" t="s">
        <v>2</v>
      </c>
      <c r="F18848" s="4">
        <v>39.14669</v>
      </c>
      <c r="G18848" s="4">
        <v>4.81107</v>
      </c>
      <c r="H18848" s="5">
        <f t="shared" si="294"/>
        <v>8.1367949333516236</v>
      </c>
    </row>
    <row r="18849" spans="2:8">
      <c r="B18849" s="4">
        <v>23</v>
      </c>
      <c r="C18849" s="4">
        <v>19</v>
      </c>
      <c r="D18849" s="4">
        <v>8</v>
      </c>
      <c r="E18849" s="4" t="s">
        <v>2</v>
      </c>
      <c r="F18849" s="4">
        <v>58.487639999999999</v>
      </c>
      <c r="G18849" s="4">
        <v>2.8401369999999999</v>
      </c>
      <c r="H18849" s="4">
        <f t="shared" si="294"/>
        <v>20.593246030033058</v>
      </c>
    </row>
    <row r="18850" spans="2:8">
      <c r="B18850" s="4">
        <v>23</v>
      </c>
      <c r="C18850" s="4">
        <v>19</v>
      </c>
      <c r="D18850" s="4">
        <v>9</v>
      </c>
      <c r="E18850" s="4" t="s">
        <v>2</v>
      </c>
      <c r="F18850" s="4">
        <v>74.84402</v>
      </c>
      <c r="G18850" s="4">
        <v>2.089432</v>
      </c>
      <c r="H18850" s="5">
        <f t="shared" si="294"/>
        <v>35.820270772152433</v>
      </c>
    </row>
    <row r="18851" spans="2:8">
      <c r="B18851" s="4">
        <v>23</v>
      </c>
      <c r="C18851" s="4">
        <v>19</v>
      </c>
      <c r="D18851" s="4">
        <v>10</v>
      </c>
      <c r="E18851" s="4" t="s">
        <v>2</v>
      </c>
      <c r="F18851" s="4">
        <v>19.234500000000001</v>
      </c>
      <c r="G18851" s="4">
        <v>5.2668150000000002</v>
      </c>
      <c r="H18851" s="4">
        <f t="shared" si="294"/>
        <v>3.6520173957125892</v>
      </c>
    </row>
    <row r="18852" spans="2:8">
      <c r="B18852" s="4">
        <v>23</v>
      </c>
      <c r="C18852" s="4">
        <v>19</v>
      </c>
      <c r="D18852" s="4">
        <v>11</v>
      </c>
      <c r="E18852" s="4" t="s">
        <v>2</v>
      </c>
      <c r="F18852" s="4">
        <v>123.7801</v>
      </c>
      <c r="G18852" s="4">
        <v>1.8368640000000001</v>
      </c>
      <c r="H18852" s="4">
        <f t="shared" si="294"/>
        <v>67.386643758057204</v>
      </c>
    </row>
    <row r="18853" spans="2:8">
      <c r="B18853" s="4">
        <v>23</v>
      </c>
      <c r="C18853" s="4">
        <v>19</v>
      </c>
      <c r="D18853" s="4">
        <v>12</v>
      </c>
      <c r="E18853" s="4" t="s">
        <v>2</v>
      </c>
      <c r="F18853" s="4">
        <v>91.30762</v>
      </c>
      <c r="G18853" s="4">
        <v>2.7167050000000001</v>
      </c>
      <c r="H18853" s="5">
        <f t="shared" si="294"/>
        <v>33.60969262396911</v>
      </c>
    </row>
    <row r="18854" spans="2:8">
      <c r="B18854" s="4">
        <v>23</v>
      </c>
      <c r="C18854" s="4">
        <v>19</v>
      </c>
      <c r="D18854" s="4">
        <v>13</v>
      </c>
      <c r="E18854" s="4" t="s">
        <v>2</v>
      </c>
      <c r="F18854" s="4">
        <v>39.055909999999997</v>
      </c>
      <c r="G18854" s="4">
        <v>4.6877599999999999</v>
      </c>
      <c r="H18854" s="4">
        <f t="shared" si="294"/>
        <v>8.3314653480553602</v>
      </c>
    </row>
    <row r="18855" spans="2:8">
      <c r="B18855" s="4">
        <v>23</v>
      </c>
      <c r="C18855" s="4">
        <v>19</v>
      </c>
      <c r="D18855" s="4">
        <v>14</v>
      </c>
      <c r="E18855" s="4" t="s">
        <v>2</v>
      </c>
      <c r="F18855" s="4">
        <v>42.691540000000003</v>
      </c>
      <c r="G18855" s="4">
        <v>4.4807379999999997</v>
      </c>
      <c r="H18855" s="5">
        <f t="shared" si="294"/>
        <v>9.5277920735378867</v>
      </c>
    </row>
    <row r="18856" spans="2:8">
      <c r="B18856" s="4">
        <v>23</v>
      </c>
      <c r="C18856" s="4">
        <v>19</v>
      </c>
      <c r="D18856" s="4">
        <v>15</v>
      </c>
      <c r="E18856" s="4" t="s">
        <v>2</v>
      </c>
      <c r="F18856" s="4">
        <v>102.8592</v>
      </c>
      <c r="G18856" s="4">
        <v>2.6096590000000002</v>
      </c>
      <c r="H18856" s="4">
        <f t="shared" si="294"/>
        <v>39.414804769512031</v>
      </c>
    </row>
    <row r="18857" spans="2:8">
      <c r="B18857" s="4">
        <v>23</v>
      </c>
      <c r="C18857" s="4">
        <v>21</v>
      </c>
      <c r="D18857" s="4">
        <v>0</v>
      </c>
      <c r="E18857" s="4" t="s">
        <v>2</v>
      </c>
      <c r="F18857" s="4">
        <v>50.486469999999997</v>
      </c>
      <c r="G18857" s="4">
        <v>5.6307320000000001</v>
      </c>
      <c r="H18857" s="5">
        <f t="shared" si="294"/>
        <v>8.9662356510663255</v>
      </c>
    </row>
    <row r="18858" spans="2:8">
      <c r="B18858" s="4">
        <v>23</v>
      </c>
      <c r="C18858" s="4">
        <v>21</v>
      </c>
      <c r="D18858" s="4">
        <v>1</v>
      </c>
      <c r="E18858" s="4" t="s">
        <v>2</v>
      </c>
      <c r="F18858" s="4">
        <v>67.737610000000004</v>
      </c>
      <c r="G18858" s="4">
        <v>3.9485459999999999</v>
      </c>
      <c r="H18858" s="4">
        <f t="shared" si="294"/>
        <v>17.155076830813165</v>
      </c>
    </row>
    <row r="18859" spans="2:8">
      <c r="B18859" s="4">
        <v>23</v>
      </c>
      <c r="C18859" s="4">
        <v>21</v>
      </c>
      <c r="D18859" s="4">
        <v>2</v>
      </c>
      <c r="E18859" s="4" t="s">
        <v>2</v>
      </c>
      <c r="F18859" s="4">
        <v>62.062100000000001</v>
      </c>
      <c r="G18859" s="4">
        <v>4.2027070000000002</v>
      </c>
      <c r="H18859" s="5">
        <f t="shared" si="294"/>
        <v>14.767172681797707</v>
      </c>
    </row>
    <row r="18860" spans="2:8">
      <c r="B18860" s="4">
        <v>23</v>
      </c>
      <c r="C18860" s="4">
        <v>21</v>
      </c>
      <c r="D18860" s="4">
        <v>3</v>
      </c>
      <c r="E18860" s="4" t="s">
        <v>2</v>
      </c>
      <c r="F18860" s="4">
        <v>60.415149999999997</v>
      </c>
      <c r="G18860" s="4">
        <v>4.3750419999999997</v>
      </c>
      <c r="H18860" s="4">
        <f t="shared" si="294"/>
        <v>13.809044576029214</v>
      </c>
    </row>
    <row r="18861" spans="2:8">
      <c r="B18861" s="4">
        <v>23</v>
      </c>
      <c r="C18861" s="4">
        <v>21</v>
      </c>
      <c r="D18861" s="4">
        <v>4</v>
      </c>
      <c r="E18861" s="4" t="s">
        <v>2</v>
      </c>
      <c r="F18861" s="4">
        <v>77.253630000000001</v>
      </c>
      <c r="G18861" s="4">
        <v>2.9245260000000002</v>
      </c>
      <c r="H18861" s="5">
        <f t="shared" si="294"/>
        <v>26.415778146612475</v>
      </c>
    </row>
    <row r="18862" spans="2:8">
      <c r="B18862" s="4">
        <v>23</v>
      </c>
      <c r="C18862" s="4">
        <v>21</v>
      </c>
      <c r="D18862" s="4">
        <v>5</v>
      </c>
      <c r="E18862" s="4" t="s">
        <v>2</v>
      </c>
      <c r="F18862" s="4">
        <v>75.602620000000002</v>
      </c>
      <c r="G18862" s="4">
        <v>3.1086480000000001</v>
      </c>
      <c r="H18862" s="4">
        <f t="shared" si="294"/>
        <v>24.320096710853079</v>
      </c>
    </row>
    <row r="18863" spans="2:8">
      <c r="B18863" s="4">
        <v>23</v>
      </c>
      <c r="C18863" s="4">
        <v>21</v>
      </c>
      <c r="D18863" s="4">
        <v>6</v>
      </c>
      <c r="E18863" s="4" t="s">
        <v>2</v>
      </c>
      <c r="F18863" s="4">
        <v>22.527439999999999</v>
      </c>
      <c r="G18863" s="4">
        <v>5.522348</v>
      </c>
      <c r="H18863" s="5">
        <f t="shared" si="294"/>
        <v>4.0793227808171446</v>
      </c>
    </row>
    <row r="18864" spans="2:8">
      <c r="B18864" s="4">
        <v>23</v>
      </c>
      <c r="C18864" s="4">
        <v>21</v>
      </c>
      <c r="D18864" s="4">
        <v>7</v>
      </c>
      <c r="E18864" s="4" t="s">
        <v>2</v>
      </c>
      <c r="F18864" s="4">
        <v>27.796220000000002</v>
      </c>
      <c r="G18864" s="4">
        <v>5.0556770000000002</v>
      </c>
      <c r="H18864" s="4">
        <f t="shared" si="294"/>
        <v>5.4980213332457755</v>
      </c>
    </row>
    <row r="18865" spans="2:8">
      <c r="B18865" s="4">
        <v>23</v>
      </c>
      <c r="C18865" s="4">
        <v>21</v>
      </c>
      <c r="D18865" s="4">
        <v>8</v>
      </c>
      <c r="E18865" s="4" t="s">
        <v>2</v>
      </c>
      <c r="F18865" s="4">
        <v>37.386069999999997</v>
      </c>
      <c r="G18865" s="4">
        <v>4.7674810000000001</v>
      </c>
      <c r="H18865" s="4">
        <f t="shared" si="294"/>
        <v>7.8418917663227177</v>
      </c>
    </row>
    <row r="18866" spans="2:8">
      <c r="B18866" s="4">
        <v>23</v>
      </c>
      <c r="C18866" s="4">
        <v>21</v>
      </c>
      <c r="D18866" s="4">
        <v>9</v>
      </c>
      <c r="E18866" s="4" t="s">
        <v>2</v>
      </c>
      <c r="F18866" s="4">
        <v>68.118290000000002</v>
      </c>
      <c r="G18866" s="4">
        <v>2.3831190000000002</v>
      </c>
      <c r="H18866" s="5">
        <f t="shared" si="294"/>
        <v>28.583671230853348</v>
      </c>
    </row>
    <row r="18867" spans="2:8">
      <c r="B18867" s="4">
        <v>23</v>
      </c>
      <c r="C18867" s="4">
        <v>21</v>
      </c>
      <c r="D18867" s="4">
        <v>10</v>
      </c>
      <c r="E18867" s="4" t="s">
        <v>2</v>
      </c>
      <c r="F18867" s="4">
        <v>70.516170000000002</v>
      </c>
      <c r="G18867" s="4">
        <v>2.6009030000000002</v>
      </c>
      <c r="H18867" s="4">
        <f t="shared" si="294"/>
        <v>27.112187574853809</v>
      </c>
    </row>
    <row r="18868" spans="2:8">
      <c r="B18868" s="4">
        <v>23</v>
      </c>
      <c r="C18868" s="4">
        <v>21</v>
      </c>
      <c r="D18868" s="4">
        <v>11</v>
      </c>
      <c r="E18868" s="4" t="s">
        <v>2</v>
      </c>
      <c r="F18868" s="4">
        <v>36.193159999999999</v>
      </c>
      <c r="G18868" s="4">
        <v>5.2984499999999999</v>
      </c>
      <c r="H18868" s="5">
        <f t="shared" si="294"/>
        <v>6.8308958280251773</v>
      </c>
    </row>
    <row r="18869" spans="2:8">
      <c r="B18869" s="4">
        <v>23</v>
      </c>
      <c r="C18869" s="4">
        <v>21</v>
      </c>
      <c r="D18869" s="4">
        <v>12</v>
      </c>
      <c r="E18869" s="4" t="s">
        <v>2</v>
      </c>
      <c r="F18869" s="4">
        <v>67.474130000000002</v>
      </c>
      <c r="G18869" s="4">
        <v>2.8666299999999998</v>
      </c>
      <c r="H18869" s="4">
        <f t="shared" si="294"/>
        <v>23.537788274036068</v>
      </c>
    </row>
    <row r="18870" spans="2:8">
      <c r="B18870" s="4">
        <v>23</v>
      </c>
      <c r="C18870" s="4">
        <v>21</v>
      </c>
      <c r="D18870" s="4">
        <v>13</v>
      </c>
      <c r="E18870" s="4" t="s">
        <v>2</v>
      </c>
      <c r="F18870" s="4">
        <v>40.124420000000001</v>
      </c>
      <c r="G18870" s="4">
        <v>4.5939459999999999</v>
      </c>
      <c r="H18870" s="5">
        <f t="shared" si="294"/>
        <v>8.7341949600626574</v>
      </c>
    </row>
    <row r="18871" spans="2:8">
      <c r="B18871" s="4">
        <v>23</v>
      </c>
      <c r="C18871" s="4">
        <v>21</v>
      </c>
      <c r="D18871" s="4">
        <v>14</v>
      </c>
      <c r="E18871" s="4" t="s">
        <v>3</v>
      </c>
      <c r="F18871" s="4">
        <v>23.999320000000001</v>
      </c>
      <c r="G18871" s="4">
        <v>5.8153899999999998</v>
      </c>
      <c r="H18871" s="4">
        <f t="shared" si="294"/>
        <v>4.1268633745974048</v>
      </c>
    </row>
    <row r="18872" spans="2:8">
      <c r="B18872" s="4">
        <v>23</v>
      </c>
      <c r="C18872" s="4">
        <v>23</v>
      </c>
      <c r="D18872" s="4">
        <v>0</v>
      </c>
      <c r="E18872" s="4" t="s">
        <v>2</v>
      </c>
      <c r="F18872" s="4">
        <v>57.121670000000002</v>
      </c>
      <c r="G18872" s="4">
        <v>4.6878849999999996</v>
      </c>
      <c r="H18872" s="5">
        <f t="shared" si="294"/>
        <v>12.184955475656935</v>
      </c>
    </row>
    <row r="18873" spans="2:8">
      <c r="B18873" s="4">
        <v>23</v>
      </c>
      <c r="C18873" s="4">
        <v>23</v>
      </c>
      <c r="D18873" s="4">
        <v>1</v>
      </c>
      <c r="E18873" s="4" t="s">
        <v>2</v>
      </c>
      <c r="F18873" s="4">
        <v>22.935739999999999</v>
      </c>
      <c r="G18873" s="4">
        <v>6.6551850000000004</v>
      </c>
      <c r="H18873" s="4">
        <f t="shared" si="294"/>
        <v>3.4462963839472529</v>
      </c>
    </row>
    <row r="18874" spans="2:8">
      <c r="B18874" s="4">
        <v>23</v>
      </c>
      <c r="C18874" s="4">
        <v>23</v>
      </c>
      <c r="D18874" s="4">
        <v>2</v>
      </c>
      <c r="E18874" s="4" t="s">
        <v>2</v>
      </c>
      <c r="F18874" s="4">
        <v>46.12753</v>
      </c>
      <c r="G18874" s="4">
        <v>5.7656349999999996</v>
      </c>
      <c r="H18874" s="5">
        <f t="shared" si="294"/>
        <v>8.000424931512315</v>
      </c>
    </row>
    <row r="18875" spans="2:8">
      <c r="B18875" s="4">
        <v>23</v>
      </c>
      <c r="C18875" s="4">
        <v>23</v>
      </c>
      <c r="D18875" s="4">
        <v>3</v>
      </c>
      <c r="E18875" s="4" t="s">
        <v>2</v>
      </c>
      <c r="F18875" s="4">
        <v>56.0822</v>
      </c>
      <c r="G18875" s="4">
        <v>3.6230660000000001</v>
      </c>
      <c r="H18875" s="4">
        <f t="shared" si="294"/>
        <v>15.479210149635694</v>
      </c>
    </row>
    <row r="18876" spans="2:8">
      <c r="B18876" s="4">
        <v>23</v>
      </c>
      <c r="C18876" s="4">
        <v>23</v>
      </c>
      <c r="D18876" s="4">
        <v>4</v>
      </c>
      <c r="E18876" s="4" t="s">
        <v>3</v>
      </c>
      <c r="F18876" s="4">
        <v>61.082090000000001</v>
      </c>
      <c r="G18876" s="4">
        <v>3.6670639999999999</v>
      </c>
      <c r="H18876" s="5">
        <f t="shared" si="294"/>
        <v>16.656946810854681</v>
      </c>
    </row>
    <row r="18877" spans="2:8">
      <c r="B18877" s="4">
        <v>23</v>
      </c>
      <c r="C18877" s="4">
        <v>23</v>
      </c>
      <c r="D18877" s="4">
        <v>5</v>
      </c>
      <c r="E18877" s="4" t="s">
        <v>2</v>
      </c>
      <c r="F18877" s="4">
        <v>53.831499999999998</v>
      </c>
      <c r="G18877" s="4">
        <v>4.0320359999999997</v>
      </c>
      <c r="H18877" s="4">
        <f t="shared" si="294"/>
        <v>13.350947263367688</v>
      </c>
    </row>
    <row r="18878" spans="2:8">
      <c r="B18878" s="4">
        <v>23</v>
      </c>
      <c r="C18878" s="4">
        <v>23</v>
      </c>
      <c r="D18878" s="4">
        <v>6</v>
      </c>
      <c r="E18878" s="4" t="s">
        <v>2</v>
      </c>
      <c r="F18878" s="4">
        <v>65.847210000000004</v>
      </c>
      <c r="G18878" s="4">
        <v>2.7282410000000001</v>
      </c>
      <c r="H18878" s="4">
        <f t="shared" si="294"/>
        <v>24.135408125601806</v>
      </c>
    </row>
    <row r="18879" spans="2:8">
      <c r="B18879" s="4">
        <v>23</v>
      </c>
      <c r="C18879" s="4">
        <v>23</v>
      </c>
      <c r="D18879" s="4">
        <v>7</v>
      </c>
      <c r="E18879" s="4" t="s">
        <v>2</v>
      </c>
      <c r="F18879" s="4">
        <v>26.487010000000001</v>
      </c>
      <c r="G18879" s="4">
        <v>4.9589780000000001</v>
      </c>
      <c r="H18879" s="5">
        <f t="shared" si="294"/>
        <v>5.3412235343653469</v>
      </c>
    </row>
    <row r="18880" spans="2:8">
      <c r="B18880" s="4">
        <v>23</v>
      </c>
      <c r="C18880" s="4">
        <v>23</v>
      </c>
      <c r="D18880" s="4">
        <v>8</v>
      </c>
      <c r="E18880" s="4" t="s">
        <v>2</v>
      </c>
      <c r="F18880" s="4">
        <v>41.650500000000001</v>
      </c>
      <c r="G18880" s="4">
        <v>4.6272070000000003</v>
      </c>
      <c r="H18880" s="4">
        <f t="shared" si="294"/>
        <v>9.0012182294848699</v>
      </c>
    </row>
    <row r="18881" spans="2:8">
      <c r="B18881" s="4">
        <v>23</v>
      </c>
      <c r="C18881" s="4">
        <v>23</v>
      </c>
      <c r="D18881" s="4">
        <v>9</v>
      </c>
      <c r="E18881" s="4" t="s">
        <v>2</v>
      </c>
      <c r="F18881" s="4">
        <v>30.697279999999999</v>
      </c>
      <c r="G18881" s="4">
        <v>5.0523030000000002</v>
      </c>
      <c r="H18881" s="5">
        <f t="shared" si="294"/>
        <v>6.0758984566048388</v>
      </c>
    </row>
    <row r="18882" spans="2:8">
      <c r="B18882" s="4">
        <v>23</v>
      </c>
      <c r="C18882" s="4">
        <v>23</v>
      </c>
      <c r="D18882" s="4">
        <v>10</v>
      </c>
      <c r="E18882" s="4" t="s">
        <v>3</v>
      </c>
      <c r="F18882" s="4">
        <v>62.807650000000002</v>
      </c>
      <c r="G18882" s="4">
        <v>2.9202870000000001</v>
      </c>
      <c r="H18882" s="4">
        <f t="shared" si="294"/>
        <v>21.507355270218305</v>
      </c>
    </row>
    <row r="18883" spans="2:8">
      <c r="B18883" s="4">
        <v>23</v>
      </c>
      <c r="C18883" s="4">
        <v>23</v>
      </c>
      <c r="D18883" s="4">
        <v>11</v>
      </c>
      <c r="E18883" s="4" t="s">
        <v>2</v>
      </c>
      <c r="F18883" s="4">
        <v>57.900069999999999</v>
      </c>
      <c r="G18883" s="4">
        <v>4.137054</v>
      </c>
      <c r="H18883" s="5">
        <f t="shared" si="294"/>
        <v>13.995483259343484</v>
      </c>
    </row>
    <row r="18884" spans="2:8">
      <c r="B18884" s="4">
        <v>23</v>
      </c>
      <c r="C18884" s="4">
        <v>23</v>
      </c>
      <c r="D18884" s="4">
        <v>12</v>
      </c>
      <c r="E18884" s="4" t="s">
        <v>2</v>
      </c>
      <c r="F18884" s="4">
        <v>26.62978</v>
      </c>
      <c r="G18884" s="4">
        <v>6.0805709999999999</v>
      </c>
      <c r="H18884" s="4">
        <f t="shared" ref="H18884:H18947" si="295">IF(OR(F18884="?",G18884="?"),0,F18884/G18884)</f>
        <v>4.3794867291246167</v>
      </c>
    </row>
    <row r="18885" spans="2:8">
      <c r="B18885" s="4">
        <v>23</v>
      </c>
      <c r="C18885" s="4">
        <v>23</v>
      </c>
      <c r="D18885" s="4">
        <v>13</v>
      </c>
      <c r="E18885" s="4" t="s">
        <v>2</v>
      </c>
      <c r="F18885" s="4">
        <v>27.579219999999999</v>
      </c>
      <c r="G18885" s="4">
        <v>5.7831739999999998</v>
      </c>
      <c r="H18885" s="5">
        <f t="shared" si="295"/>
        <v>4.7688725948761013</v>
      </c>
    </row>
    <row r="18886" spans="2:8">
      <c r="B18886" s="4">
        <v>23</v>
      </c>
      <c r="C18886" s="4">
        <v>25</v>
      </c>
      <c r="D18886" s="4">
        <v>0</v>
      </c>
      <c r="E18886" s="4" t="s">
        <v>2</v>
      </c>
      <c r="F18886" s="4">
        <v>9.7269509999999997</v>
      </c>
      <c r="G18886" s="4">
        <v>4.6061319999999997</v>
      </c>
      <c r="H18886" s="4">
        <f t="shared" si="295"/>
        <v>2.1117395246163158</v>
      </c>
    </row>
    <row r="18887" spans="2:8">
      <c r="B18887" s="4">
        <v>23</v>
      </c>
      <c r="C18887" s="4">
        <v>25</v>
      </c>
      <c r="D18887" s="4">
        <v>1</v>
      </c>
      <c r="E18887" s="4" t="s">
        <v>2</v>
      </c>
      <c r="F18887" s="4">
        <v>18.472770000000001</v>
      </c>
      <c r="G18887" s="4">
        <v>4.9587789999999998</v>
      </c>
      <c r="H18887" s="5">
        <f t="shared" si="295"/>
        <v>3.7252658366101818</v>
      </c>
    </row>
    <row r="18888" spans="2:8">
      <c r="B18888" s="4">
        <v>23</v>
      </c>
      <c r="C18888" s="4">
        <v>25</v>
      </c>
      <c r="D18888" s="4">
        <v>2</v>
      </c>
      <c r="E18888" s="4" t="s">
        <v>2</v>
      </c>
      <c r="F18888" s="4">
        <v>29.252089999999999</v>
      </c>
      <c r="G18888" s="4">
        <v>5.8144559999999998</v>
      </c>
      <c r="H18888" s="4">
        <f t="shared" si="295"/>
        <v>5.0309246471208997</v>
      </c>
    </row>
    <row r="18889" spans="2:8">
      <c r="B18889" s="4">
        <v>23</v>
      </c>
      <c r="C18889" s="4">
        <v>25</v>
      </c>
      <c r="D18889" s="4">
        <v>3</v>
      </c>
      <c r="E18889" s="4" t="s">
        <v>2</v>
      </c>
      <c r="F18889" s="4">
        <v>19.31907</v>
      </c>
      <c r="G18889" s="4">
        <v>4.8115119999999996</v>
      </c>
      <c r="H18889" s="5">
        <f t="shared" si="295"/>
        <v>4.0151765183169035</v>
      </c>
    </row>
    <row r="18890" spans="2:8">
      <c r="B18890" s="4">
        <v>23</v>
      </c>
      <c r="C18890" s="4">
        <v>25</v>
      </c>
      <c r="D18890" s="4">
        <v>4</v>
      </c>
      <c r="E18890" s="4" t="s">
        <v>2</v>
      </c>
      <c r="F18890" s="4">
        <v>44.245759999999997</v>
      </c>
      <c r="G18890" s="4">
        <v>2.8486419999999999</v>
      </c>
      <c r="H18890" s="4">
        <f t="shared" si="295"/>
        <v>15.532229041065882</v>
      </c>
    </row>
    <row r="18891" spans="2:8">
      <c r="B18891" s="4">
        <v>23</v>
      </c>
      <c r="C18891" s="4">
        <v>25</v>
      </c>
      <c r="D18891" s="4">
        <v>5</v>
      </c>
      <c r="E18891" s="4" t="s">
        <v>2</v>
      </c>
      <c r="F18891" s="4">
        <v>37.228099999999998</v>
      </c>
      <c r="G18891" s="4">
        <v>3.827944</v>
      </c>
      <c r="H18891" s="4">
        <f t="shared" si="295"/>
        <v>9.7253512590570814</v>
      </c>
    </row>
    <row r="18892" spans="2:8">
      <c r="B18892" s="4">
        <v>23</v>
      </c>
      <c r="C18892" s="4">
        <v>25</v>
      </c>
      <c r="D18892" s="4">
        <v>6</v>
      </c>
      <c r="E18892" s="4" t="s">
        <v>2</v>
      </c>
      <c r="F18892" s="4">
        <v>35.77169</v>
      </c>
      <c r="G18892" s="4">
        <v>5.2548849999999998</v>
      </c>
      <c r="H18892" s="5">
        <f t="shared" si="295"/>
        <v>6.807321187809058</v>
      </c>
    </row>
    <row r="18893" spans="2:8">
      <c r="B18893" s="4">
        <v>23</v>
      </c>
      <c r="C18893" s="4">
        <v>25</v>
      </c>
      <c r="D18893" s="4">
        <v>7</v>
      </c>
      <c r="E18893" s="4" t="s">
        <v>2</v>
      </c>
      <c r="F18893" s="4">
        <v>15.01521</v>
      </c>
      <c r="G18893" s="4">
        <v>4.6766990000000002</v>
      </c>
      <c r="H18893" s="4">
        <f t="shared" si="295"/>
        <v>3.2106428059620682</v>
      </c>
    </row>
    <row r="18894" spans="2:8">
      <c r="B18894" s="4">
        <v>23</v>
      </c>
      <c r="C18894" s="4">
        <v>25</v>
      </c>
      <c r="D18894" s="4">
        <v>8</v>
      </c>
      <c r="E18894" s="4" t="s">
        <v>2</v>
      </c>
      <c r="F18894" s="4">
        <v>17.806940000000001</v>
      </c>
      <c r="G18894" s="4">
        <v>5.0120040000000001</v>
      </c>
      <c r="H18894" s="5">
        <f t="shared" si="295"/>
        <v>3.5528582977986449</v>
      </c>
    </row>
    <row r="18895" spans="2:8">
      <c r="B18895" s="4">
        <v>23</v>
      </c>
      <c r="C18895" s="4">
        <v>25</v>
      </c>
      <c r="D18895" s="4">
        <v>9</v>
      </c>
      <c r="E18895" s="4" t="s">
        <v>2</v>
      </c>
      <c r="F18895" s="4">
        <v>49.507199999999997</v>
      </c>
      <c r="G18895" s="4">
        <v>4.5859889999999996</v>
      </c>
      <c r="H18895" s="4">
        <f t="shared" si="295"/>
        <v>10.795315906776052</v>
      </c>
    </row>
    <row r="18896" spans="2:8">
      <c r="B18896" s="4">
        <v>23</v>
      </c>
      <c r="C18896" s="4">
        <v>25</v>
      </c>
      <c r="D18896" s="4">
        <v>10</v>
      </c>
      <c r="E18896" s="4" t="s">
        <v>2</v>
      </c>
      <c r="F18896" s="4">
        <v>22.3569</v>
      </c>
      <c r="G18896" s="4">
        <v>5.7785909999999996</v>
      </c>
      <c r="H18896" s="5">
        <f t="shared" si="295"/>
        <v>3.8689189112017099</v>
      </c>
    </row>
    <row r="18897" spans="2:8">
      <c r="B18897" s="4">
        <v>23</v>
      </c>
      <c r="C18897" s="4">
        <v>25</v>
      </c>
      <c r="D18897" s="4">
        <v>11</v>
      </c>
      <c r="E18897" s="4" t="s">
        <v>2</v>
      </c>
      <c r="F18897" s="4">
        <v>23.406610000000001</v>
      </c>
      <c r="G18897" s="4">
        <v>5.9429930000000004</v>
      </c>
      <c r="H18897" s="4">
        <f t="shared" si="295"/>
        <v>3.9385222227251484</v>
      </c>
    </row>
    <row r="18898" spans="2:8">
      <c r="B18898" s="4">
        <v>23</v>
      </c>
      <c r="C18898" s="4">
        <v>25</v>
      </c>
      <c r="D18898" s="4">
        <v>12</v>
      </c>
      <c r="E18898" s="4" t="s">
        <v>2</v>
      </c>
      <c r="F18898" s="4">
        <v>26.26295</v>
      </c>
      <c r="G18898" s="4">
        <v>5.6468730000000003</v>
      </c>
      <c r="H18898" s="5">
        <f t="shared" si="295"/>
        <v>4.6508837723107987</v>
      </c>
    </row>
    <row r="18899" spans="2:8">
      <c r="B18899" s="4">
        <v>23</v>
      </c>
      <c r="C18899" s="4">
        <v>27</v>
      </c>
      <c r="D18899" s="4">
        <v>0</v>
      </c>
      <c r="E18899" s="4" t="s">
        <v>2</v>
      </c>
      <c r="F18899" s="4">
        <v>7.0693000000000001</v>
      </c>
      <c r="G18899" s="4">
        <v>3.6131579999999999</v>
      </c>
      <c r="H18899" s="4">
        <f t="shared" si="295"/>
        <v>1.9565432787605745</v>
      </c>
    </row>
    <row r="18900" spans="2:8">
      <c r="B18900" s="4">
        <v>23</v>
      </c>
      <c r="C18900" s="4">
        <v>27</v>
      </c>
      <c r="D18900" s="4">
        <v>1</v>
      </c>
      <c r="E18900" s="4" t="s">
        <v>2</v>
      </c>
      <c r="F18900" s="4">
        <v>14.7736</v>
      </c>
      <c r="G18900" s="4">
        <v>4.4519250000000001</v>
      </c>
      <c r="H18900" s="5">
        <f t="shared" si="295"/>
        <v>3.3184745924515799</v>
      </c>
    </row>
    <row r="18901" spans="2:8">
      <c r="B18901" s="4">
        <v>23</v>
      </c>
      <c r="C18901" s="4">
        <v>27</v>
      </c>
      <c r="D18901" s="4">
        <v>2</v>
      </c>
      <c r="E18901" s="4" t="s">
        <v>2</v>
      </c>
      <c r="F18901" s="4">
        <v>25.814019999999999</v>
      </c>
      <c r="G18901" s="4">
        <v>4.5860620000000001</v>
      </c>
      <c r="H18901" s="4">
        <f t="shared" si="295"/>
        <v>5.6287987384383378</v>
      </c>
    </row>
    <row r="18902" spans="2:8">
      <c r="B18902" s="4">
        <v>23</v>
      </c>
      <c r="C18902" s="4">
        <v>27</v>
      </c>
      <c r="D18902" s="4">
        <v>3</v>
      </c>
      <c r="E18902" s="4" t="s">
        <v>2</v>
      </c>
      <c r="F18902" s="4">
        <v>42.643320000000003</v>
      </c>
      <c r="G18902" s="4">
        <v>3.0062579999999999</v>
      </c>
      <c r="H18902" s="5">
        <f t="shared" si="295"/>
        <v>14.184850402061302</v>
      </c>
    </row>
    <row r="18903" spans="2:8">
      <c r="B18903" s="4">
        <v>23</v>
      </c>
      <c r="C18903" s="4">
        <v>27</v>
      </c>
      <c r="D18903" s="4">
        <v>4</v>
      </c>
      <c r="E18903" s="4" t="s">
        <v>3</v>
      </c>
      <c r="F18903" s="4">
        <v>18.099509999999999</v>
      </c>
      <c r="G18903" s="4">
        <v>4.6613150000000001</v>
      </c>
      <c r="H18903" s="4">
        <f t="shared" si="295"/>
        <v>3.8829193049600805</v>
      </c>
    </row>
    <row r="18904" spans="2:8">
      <c r="B18904" s="4">
        <v>23</v>
      </c>
      <c r="C18904" s="4">
        <v>27</v>
      </c>
      <c r="D18904" s="4">
        <v>5</v>
      </c>
      <c r="E18904" s="4" t="s">
        <v>2</v>
      </c>
      <c r="F18904" s="4">
        <v>24.530809999999999</v>
      </c>
      <c r="G18904" s="4">
        <v>5.7150730000000003</v>
      </c>
      <c r="H18904" s="4">
        <f t="shared" si="295"/>
        <v>4.2923003783153773</v>
      </c>
    </row>
    <row r="18905" spans="2:8">
      <c r="B18905" s="4">
        <v>23</v>
      </c>
      <c r="C18905" s="4">
        <v>27</v>
      </c>
      <c r="D18905" s="4">
        <v>6</v>
      </c>
      <c r="E18905" s="4" t="s">
        <v>2</v>
      </c>
      <c r="F18905" s="4">
        <v>36.92351</v>
      </c>
      <c r="G18905" s="4">
        <v>5.3764209999999997</v>
      </c>
      <c r="H18905" s="5">
        <f t="shared" si="295"/>
        <v>6.8676746110470148</v>
      </c>
    </row>
    <row r="18906" spans="2:8">
      <c r="B18906" s="4">
        <v>23</v>
      </c>
      <c r="C18906" s="4">
        <v>27</v>
      </c>
      <c r="D18906" s="4">
        <v>7</v>
      </c>
      <c r="E18906" s="4" t="s">
        <v>2</v>
      </c>
      <c r="F18906" s="4">
        <v>26.815639999999998</v>
      </c>
      <c r="G18906" s="4">
        <v>5.4072129999999996</v>
      </c>
      <c r="H18906" s="4">
        <f t="shared" si="295"/>
        <v>4.9592350070174787</v>
      </c>
    </row>
    <row r="18907" spans="2:8">
      <c r="B18907" s="4">
        <v>23</v>
      </c>
      <c r="C18907" s="4">
        <v>27</v>
      </c>
      <c r="D18907" s="4">
        <v>8</v>
      </c>
      <c r="E18907" s="4" t="s">
        <v>2</v>
      </c>
      <c r="F18907" s="4">
        <v>12.3727</v>
      </c>
      <c r="G18907" s="4">
        <v>4.3330820000000001</v>
      </c>
      <c r="H18907" s="5">
        <f t="shared" si="295"/>
        <v>2.85540407497481</v>
      </c>
    </row>
    <row r="18908" spans="2:8">
      <c r="B18908" s="4">
        <v>23</v>
      </c>
      <c r="C18908" s="4">
        <v>27</v>
      </c>
      <c r="D18908" s="4">
        <v>9</v>
      </c>
      <c r="E18908" s="4" t="s">
        <v>2</v>
      </c>
      <c r="F18908" s="4">
        <v>22.646560000000001</v>
      </c>
      <c r="G18908" s="4">
        <v>6.4329289999999997</v>
      </c>
      <c r="H18908" s="4">
        <f t="shared" si="295"/>
        <v>3.5204119305529411</v>
      </c>
    </row>
    <row r="18909" spans="2:8">
      <c r="B18909" s="4">
        <v>23</v>
      </c>
      <c r="C18909" s="4">
        <v>27</v>
      </c>
      <c r="D18909" s="4">
        <v>10</v>
      </c>
      <c r="E18909" s="4" t="s">
        <v>2</v>
      </c>
      <c r="F18909" s="4">
        <v>25.217590000000001</v>
      </c>
      <c r="G18909" s="4">
        <v>6.2006870000000003</v>
      </c>
      <c r="H18909" s="5">
        <f t="shared" si="295"/>
        <v>4.0669025867617572</v>
      </c>
    </row>
    <row r="18910" spans="2:8">
      <c r="B18910" s="4">
        <v>23</v>
      </c>
      <c r="C18910" s="4">
        <v>29</v>
      </c>
      <c r="D18910" s="4">
        <v>0</v>
      </c>
      <c r="E18910" s="4" t="s">
        <v>2</v>
      </c>
      <c r="F18910" s="4">
        <v>10.31199</v>
      </c>
      <c r="G18910" s="4">
        <v>4.8632499999999999</v>
      </c>
      <c r="H18910" s="4">
        <f t="shared" si="295"/>
        <v>2.1203906852413508</v>
      </c>
    </row>
    <row r="18911" spans="2:8">
      <c r="B18911" s="4">
        <v>23</v>
      </c>
      <c r="C18911" s="4">
        <v>29</v>
      </c>
      <c r="D18911" s="4">
        <v>1</v>
      </c>
      <c r="E18911" s="4" t="s">
        <v>2</v>
      </c>
      <c r="F18911" s="4">
        <v>74.725409999999997</v>
      </c>
      <c r="G18911" s="4">
        <v>2.056006</v>
      </c>
      <c r="H18911" s="5">
        <f t="shared" si="295"/>
        <v>36.344937709325748</v>
      </c>
    </row>
    <row r="18912" spans="2:8">
      <c r="B18912" s="4">
        <v>23</v>
      </c>
      <c r="C18912" s="4">
        <v>29</v>
      </c>
      <c r="D18912" s="4">
        <v>2</v>
      </c>
      <c r="E18912" s="4" t="s">
        <v>2</v>
      </c>
      <c r="F18912" s="4">
        <v>27.142869999999998</v>
      </c>
      <c r="G18912" s="4">
        <v>3.9008750000000001</v>
      </c>
      <c r="H18912" s="4">
        <f t="shared" si="295"/>
        <v>6.9581491332072929</v>
      </c>
    </row>
    <row r="18913" spans="2:8">
      <c r="B18913" s="4">
        <v>23</v>
      </c>
      <c r="C18913" s="4">
        <v>29</v>
      </c>
      <c r="D18913" s="4">
        <v>3</v>
      </c>
      <c r="E18913" s="4" t="s">
        <v>2</v>
      </c>
      <c r="F18913" s="4">
        <v>27.095800000000001</v>
      </c>
      <c r="G18913" s="4">
        <v>5.5731580000000003</v>
      </c>
      <c r="H18913" s="5">
        <f t="shared" si="295"/>
        <v>4.8618395530864191</v>
      </c>
    </row>
    <row r="18914" spans="2:8">
      <c r="B18914" s="4">
        <v>23</v>
      </c>
      <c r="C18914" s="4">
        <v>29</v>
      </c>
      <c r="D18914" s="4">
        <v>4</v>
      </c>
      <c r="E18914" s="4" t="s">
        <v>2</v>
      </c>
      <c r="F18914" s="4">
        <v>50.659419999999997</v>
      </c>
      <c r="G18914" s="4">
        <v>3.477582</v>
      </c>
      <c r="H18914" s="4">
        <f t="shared" si="295"/>
        <v>14.567426447456882</v>
      </c>
    </row>
    <row r="18915" spans="2:8">
      <c r="B18915" s="4">
        <v>23</v>
      </c>
      <c r="C18915" s="4">
        <v>29</v>
      </c>
      <c r="D18915" s="4">
        <v>5</v>
      </c>
      <c r="E18915" s="4" t="s">
        <v>2</v>
      </c>
      <c r="F18915" s="4">
        <v>31.932189999999999</v>
      </c>
      <c r="G18915" s="4">
        <v>4.9100630000000001</v>
      </c>
      <c r="H18915" s="5">
        <f t="shared" si="295"/>
        <v>6.5034175732572059</v>
      </c>
    </row>
    <row r="18916" spans="2:8">
      <c r="B18916" s="4">
        <v>23</v>
      </c>
      <c r="C18916" s="4">
        <v>29</v>
      </c>
      <c r="D18916" s="4">
        <v>6</v>
      </c>
      <c r="E18916" s="4" t="s">
        <v>2</v>
      </c>
      <c r="F18916" s="4">
        <v>27.082930000000001</v>
      </c>
      <c r="G18916" s="4">
        <v>5.4100869999999999</v>
      </c>
      <c r="H18916" s="4">
        <f t="shared" si="295"/>
        <v>5.0060063729104547</v>
      </c>
    </row>
    <row r="18917" spans="2:8">
      <c r="B18917" s="4">
        <v>23</v>
      </c>
      <c r="C18917" s="4">
        <v>29</v>
      </c>
      <c r="D18917" s="4">
        <v>7</v>
      </c>
      <c r="E18917" s="4" t="s">
        <v>2</v>
      </c>
      <c r="F18917" s="4">
        <v>38.317250000000001</v>
      </c>
      <c r="G18917" s="4">
        <v>5.2930760000000001</v>
      </c>
      <c r="H18917" s="4">
        <f t="shared" si="295"/>
        <v>7.2391271162552737</v>
      </c>
    </row>
    <row r="18918" spans="2:8">
      <c r="B18918" s="4">
        <v>23</v>
      </c>
      <c r="C18918" s="4">
        <v>29</v>
      </c>
      <c r="D18918" s="4">
        <v>8</v>
      </c>
      <c r="E18918" s="4" t="s">
        <v>2</v>
      </c>
      <c r="F18918" s="4">
        <v>25.50573</v>
      </c>
      <c r="G18918" s="4">
        <v>6.0929770000000003</v>
      </c>
      <c r="H18918" s="5">
        <f t="shared" si="295"/>
        <v>4.1860867027727169</v>
      </c>
    </row>
    <row r="18919" spans="2:8">
      <c r="B18919" s="4">
        <v>23</v>
      </c>
      <c r="C18919" s="4">
        <v>31</v>
      </c>
      <c r="D18919" s="4">
        <v>0</v>
      </c>
      <c r="E18919" s="4" t="s">
        <v>2</v>
      </c>
      <c r="F18919" s="4">
        <v>63.092120000000001</v>
      </c>
      <c r="G18919" s="4">
        <v>3.0863480000000001</v>
      </c>
      <c r="H18919" s="4">
        <f t="shared" si="295"/>
        <v>20.442322123104717</v>
      </c>
    </row>
    <row r="18920" spans="2:8">
      <c r="B18920" s="4">
        <v>23</v>
      </c>
      <c r="C18920" s="4">
        <v>31</v>
      </c>
      <c r="D18920" s="4">
        <v>1</v>
      </c>
      <c r="E18920" s="4" t="s">
        <v>2</v>
      </c>
      <c r="F18920" s="4">
        <v>30.084569999999999</v>
      </c>
      <c r="G18920" s="4">
        <v>5.8365809999999998</v>
      </c>
      <c r="H18920" s="5">
        <f t="shared" si="295"/>
        <v>5.1544851343620524</v>
      </c>
    </row>
    <row r="18921" spans="2:8">
      <c r="B18921" s="4">
        <v>23</v>
      </c>
      <c r="C18921" s="4">
        <v>31</v>
      </c>
      <c r="D18921" s="4">
        <v>2</v>
      </c>
      <c r="E18921" s="4" t="s">
        <v>2</v>
      </c>
      <c r="F18921" s="4">
        <v>75.051150000000007</v>
      </c>
      <c r="G18921" s="4">
        <v>2.801345</v>
      </c>
      <c r="H18921" s="4">
        <f t="shared" si="295"/>
        <v>26.791112840439148</v>
      </c>
    </row>
    <row r="18922" spans="2:8">
      <c r="B18922" s="4">
        <v>23</v>
      </c>
      <c r="C18922" s="4">
        <v>31</v>
      </c>
      <c r="D18922" s="4">
        <v>3</v>
      </c>
      <c r="E18922" s="4" t="s">
        <v>2</v>
      </c>
      <c r="F18922" s="4">
        <v>54.675339999999998</v>
      </c>
      <c r="G18922" s="4">
        <v>3.305965</v>
      </c>
      <c r="H18922" s="5">
        <f t="shared" si="295"/>
        <v>16.538390454829376</v>
      </c>
    </row>
    <row r="18923" spans="2:8">
      <c r="B18923" s="4">
        <v>23</v>
      </c>
      <c r="C18923" s="4">
        <v>31</v>
      </c>
      <c r="D18923" s="4">
        <v>4</v>
      </c>
      <c r="E18923" s="4" t="s">
        <v>3</v>
      </c>
      <c r="F18923" s="4">
        <v>42.938099999999999</v>
      </c>
      <c r="G18923" s="4">
        <v>4.0992980000000001</v>
      </c>
      <c r="H18923" s="4">
        <f t="shared" si="295"/>
        <v>10.474500755983097</v>
      </c>
    </row>
    <row r="18924" spans="2:8">
      <c r="B18924" s="4">
        <v>24</v>
      </c>
      <c r="C18924" s="4">
        <v>0</v>
      </c>
      <c r="D18924" s="4">
        <v>0</v>
      </c>
      <c r="E18924" s="4" t="s">
        <v>2</v>
      </c>
      <c r="F18924" s="4">
        <v>102.62869999999999</v>
      </c>
      <c r="G18924" s="4">
        <v>1.92326</v>
      </c>
      <c r="H18924" s="5">
        <f t="shared" si="295"/>
        <v>53.361843952455722</v>
      </c>
    </row>
    <row r="18925" spans="2:8">
      <c r="B18925" s="4">
        <v>24</v>
      </c>
      <c r="C18925" s="4">
        <v>0</v>
      </c>
      <c r="D18925" s="4">
        <v>1</v>
      </c>
      <c r="E18925" s="4" t="s">
        <v>2</v>
      </c>
      <c r="F18925" s="4">
        <v>53.979979999999998</v>
      </c>
      <c r="G18925" s="4">
        <v>1.813401</v>
      </c>
      <c r="H18925" s="4">
        <f t="shared" si="295"/>
        <v>29.767260523182681</v>
      </c>
    </row>
    <row r="18926" spans="2:8">
      <c r="B18926" s="4">
        <v>24</v>
      </c>
      <c r="C18926" s="4">
        <v>0</v>
      </c>
      <c r="D18926" s="4">
        <v>2</v>
      </c>
      <c r="E18926" s="4" t="s">
        <v>3</v>
      </c>
      <c r="F18926" s="4">
        <v>111.3959</v>
      </c>
      <c r="G18926" s="4">
        <v>1.3520460000000001</v>
      </c>
      <c r="H18926" s="5">
        <f t="shared" si="295"/>
        <v>82.390613928816023</v>
      </c>
    </row>
    <row r="18927" spans="2:8">
      <c r="B18927" s="4">
        <v>24</v>
      </c>
      <c r="C18927" s="4">
        <v>0</v>
      </c>
      <c r="D18927" s="4">
        <v>3</v>
      </c>
      <c r="E18927" s="4" t="s">
        <v>2</v>
      </c>
      <c r="F18927" s="4">
        <v>11.85308</v>
      </c>
      <c r="G18927" s="4">
        <v>4.8797439999999996</v>
      </c>
      <c r="H18927" s="4">
        <f t="shared" si="295"/>
        <v>2.4290372609710675</v>
      </c>
    </row>
    <row r="18928" spans="2:8">
      <c r="B18928" s="4">
        <v>24</v>
      </c>
      <c r="C18928" s="4">
        <v>0</v>
      </c>
      <c r="D18928" s="4">
        <v>4</v>
      </c>
      <c r="E18928" s="4" t="s">
        <v>2</v>
      </c>
      <c r="F18928" s="4">
        <v>134.6858</v>
      </c>
      <c r="G18928" s="4">
        <v>1.4770300000000001</v>
      </c>
      <c r="H18928" s="5">
        <f t="shared" si="295"/>
        <v>91.186908864410327</v>
      </c>
    </row>
    <row r="18929" spans="2:8">
      <c r="B18929" s="4">
        <v>24</v>
      </c>
      <c r="C18929" s="4">
        <v>0</v>
      </c>
      <c r="D18929" s="4">
        <v>5</v>
      </c>
      <c r="E18929" s="4" t="s">
        <v>2</v>
      </c>
      <c r="F18929" s="4">
        <v>31.161529999999999</v>
      </c>
      <c r="G18929" s="4">
        <v>5.5393809999999997</v>
      </c>
      <c r="H18929" s="4">
        <f t="shared" si="295"/>
        <v>5.6254534577058344</v>
      </c>
    </row>
    <row r="18930" spans="2:8">
      <c r="B18930" s="4">
        <v>24</v>
      </c>
      <c r="C18930" s="4">
        <v>0</v>
      </c>
      <c r="D18930" s="4">
        <v>6</v>
      </c>
      <c r="E18930" s="4" t="s">
        <v>2</v>
      </c>
      <c r="F18930" s="4">
        <v>52.441749999999999</v>
      </c>
      <c r="G18930" s="4">
        <v>2.448947</v>
      </c>
      <c r="H18930" s="4">
        <f t="shared" si="295"/>
        <v>21.413999567977584</v>
      </c>
    </row>
    <row r="18931" spans="2:8">
      <c r="B18931" s="4">
        <v>24</v>
      </c>
      <c r="C18931" s="4">
        <v>0</v>
      </c>
      <c r="D18931" s="4">
        <v>7</v>
      </c>
      <c r="E18931" s="4" t="s">
        <v>2</v>
      </c>
      <c r="F18931" s="4">
        <v>49.194029999999998</v>
      </c>
      <c r="G18931" s="4">
        <v>2.7025950000000001</v>
      </c>
      <c r="H18931" s="5">
        <f t="shared" si="295"/>
        <v>18.202516470281338</v>
      </c>
    </row>
    <row r="18932" spans="2:8">
      <c r="B18932" s="4">
        <v>24</v>
      </c>
      <c r="C18932" s="4">
        <v>0</v>
      </c>
      <c r="D18932" s="4">
        <v>8</v>
      </c>
      <c r="E18932" s="4" t="s">
        <v>2</v>
      </c>
      <c r="F18932" s="4">
        <v>26.85933</v>
      </c>
      <c r="G18932" s="4">
        <v>6.9057430000000002</v>
      </c>
      <c r="H18932" s="4">
        <f t="shared" si="295"/>
        <v>3.889419284789486</v>
      </c>
    </row>
    <row r="18933" spans="2:8">
      <c r="B18933" s="4">
        <v>24</v>
      </c>
      <c r="C18933" s="4">
        <v>0</v>
      </c>
      <c r="D18933" s="4">
        <v>9</v>
      </c>
      <c r="E18933" s="4" t="s">
        <v>2</v>
      </c>
      <c r="F18933" s="4">
        <v>34.7333</v>
      </c>
      <c r="G18933" s="4">
        <v>6.0241300000000004</v>
      </c>
      <c r="H18933" s="5">
        <f t="shared" si="295"/>
        <v>5.7656956274183981</v>
      </c>
    </row>
    <row r="18934" spans="2:8">
      <c r="B18934" s="4">
        <v>24</v>
      </c>
      <c r="C18934" s="4">
        <v>0</v>
      </c>
      <c r="D18934" s="4">
        <v>10</v>
      </c>
      <c r="E18934" s="4" t="s">
        <v>2</v>
      </c>
      <c r="F18934" s="4">
        <v>34.68488</v>
      </c>
      <c r="G18934" s="4">
        <v>5.3176870000000003</v>
      </c>
      <c r="H18934" s="4">
        <f t="shared" si="295"/>
        <v>6.5225501237662158</v>
      </c>
    </row>
    <row r="18935" spans="2:8">
      <c r="B18935" s="4">
        <v>24</v>
      </c>
      <c r="C18935" s="4">
        <v>0</v>
      </c>
      <c r="D18935" s="4">
        <v>11</v>
      </c>
      <c r="E18935" s="4" t="s">
        <v>2</v>
      </c>
      <c r="F18935" s="4">
        <v>133.91540000000001</v>
      </c>
      <c r="G18935" s="4">
        <v>1.761253</v>
      </c>
      <c r="H18935" s="5">
        <f t="shared" si="295"/>
        <v>76.034164313701666</v>
      </c>
    </row>
    <row r="18936" spans="2:8">
      <c r="B18936" s="4">
        <v>24</v>
      </c>
      <c r="C18936" s="4">
        <v>0</v>
      </c>
      <c r="D18936" s="4">
        <v>12</v>
      </c>
      <c r="E18936" s="4" t="s">
        <v>2</v>
      </c>
      <c r="F18936" s="4">
        <v>17.048670000000001</v>
      </c>
      <c r="G18936" s="4">
        <v>6.460216</v>
      </c>
      <c r="H18936" s="4">
        <f t="shared" si="295"/>
        <v>2.6390247632586901</v>
      </c>
    </row>
    <row r="18937" spans="2:8">
      <c r="B18937" s="4">
        <v>24</v>
      </c>
      <c r="C18937" s="4">
        <v>0</v>
      </c>
      <c r="D18937" s="4">
        <v>13</v>
      </c>
      <c r="E18937" s="4" t="s">
        <v>3</v>
      </c>
      <c r="F18937" s="4">
        <v>86.591430000000003</v>
      </c>
      <c r="G18937" s="4">
        <v>2.4595910000000001</v>
      </c>
      <c r="H18937" s="5">
        <f t="shared" si="295"/>
        <v>35.20562158505215</v>
      </c>
    </row>
    <row r="18938" spans="2:8">
      <c r="B18938" s="4">
        <v>24</v>
      </c>
      <c r="C18938" s="4">
        <v>0</v>
      </c>
      <c r="D18938" s="4">
        <v>14</v>
      </c>
      <c r="E18938" s="4" t="s">
        <v>3</v>
      </c>
      <c r="F18938" s="4">
        <v>76.735690000000005</v>
      </c>
      <c r="G18938" s="4">
        <v>2.356071</v>
      </c>
      <c r="H18938" s="4">
        <f t="shared" si="295"/>
        <v>32.569345321087525</v>
      </c>
    </row>
    <row r="18939" spans="2:8">
      <c r="B18939" s="4">
        <v>24</v>
      </c>
      <c r="C18939" s="4">
        <v>0</v>
      </c>
      <c r="D18939" s="4">
        <v>15</v>
      </c>
      <c r="E18939" s="4" t="s">
        <v>2</v>
      </c>
      <c r="F18939" s="4">
        <v>19.549810000000001</v>
      </c>
      <c r="G18939" s="4">
        <v>6.946688</v>
      </c>
      <c r="H18939" s="5">
        <f t="shared" si="295"/>
        <v>2.8142634302850511</v>
      </c>
    </row>
    <row r="18940" spans="2:8">
      <c r="B18940" s="4">
        <v>24</v>
      </c>
      <c r="C18940" s="4">
        <v>0</v>
      </c>
      <c r="D18940" s="4">
        <v>16</v>
      </c>
      <c r="E18940" s="4" t="s">
        <v>2</v>
      </c>
      <c r="F18940" s="4">
        <v>78.589160000000007</v>
      </c>
      <c r="G18940" s="4">
        <v>2.4508160000000001</v>
      </c>
      <c r="H18940" s="4">
        <f t="shared" si="295"/>
        <v>32.066528046169111</v>
      </c>
    </row>
    <row r="18941" spans="2:8">
      <c r="B18941" s="4">
        <v>24</v>
      </c>
      <c r="C18941" s="4">
        <v>2</v>
      </c>
      <c r="D18941" s="4">
        <v>0</v>
      </c>
      <c r="E18941" s="4" t="s">
        <v>2</v>
      </c>
      <c r="F18941" s="4">
        <v>58.842880000000001</v>
      </c>
      <c r="G18941" s="4">
        <v>1.9461280000000001</v>
      </c>
      <c r="H18941" s="5">
        <f t="shared" si="295"/>
        <v>30.235873488280319</v>
      </c>
    </row>
    <row r="18942" spans="2:8">
      <c r="B18942" s="4">
        <v>24</v>
      </c>
      <c r="C18942" s="4">
        <v>2</v>
      </c>
      <c r="D18942" s="4">
        <v>1</v>
      </c>
      <c r="E18942" s="4" t="s">
        <v>2</v>
      </c>
      <c r="F18942" s="4">
        <v>44.779029999999999</v>
      </c>
      <c r="G18942" s="4">
        <v>2.1324079999999999</v>
      </c>
      <c r="H18942" s="4">
        <f t="shared" si="295"/>
        <v>20.999278749657666</v>
      </c>
    </row>
    <row r="18943" spans="2:8">
      <c r="B18943" s="4">
        <v>24</v>
      </c>
      <c r="C18943" s="4">
        <v>2</v>
      </c>
      <c r="D18943" s="4">
        <v>2</v>
      </c>
      <c r="E18943" s="4" t="s">
        <v>2</v>
      </c>
      <c r="F18943" s="4">
        <v>75.714320000000001</v>
      </c>
      <c r="G18943" s="4">
        <v>1.5283949999999999</v>
      </c>
      <c r="H18943" s="4">
        <f t="shared" si="295"/>
        <v>49.538450466011732</v>
      </c>
    </row>
    <row r="18944" spans="2:8">
      <c r="B18944" s="4">
        <v>24</v>
      </c>
      <c r="C18944" s="4">
        <v>2</v>
      </c>
      <c r="D18944" s="4">
        <v>3</v>
      </c>
      <c r="E18944" s="4" t="s">
        <v>2</v>
      </c>
      <c r="F18944" s="4">
        <v>115.0651</v>
      </c>
      <c r="G18944" s="4">
        <v>1.623896</v>
      </c>
      <c r="H18944" s="5">
        <f t="shared" si="295"/>
        <v>70.857431756713481</v>
      </c>
    </row>
    <row r="18945" spans="2:8">
      <c r="B18945" s="4">
        <v>24</v>
      </c>
      <c r="C18945" s="4">
        <v>2</v>
      </c>
      <c r="D18945" s="4">
        <v>4</v>
      </c>
      <c r="E18945" s="4" t="s">
        <v>2</v>
      </c>
      <c r="F18945" s="4">
        <v>54.095359999999999</v>
      </c>
      <c r="G18945" s="4">
        <v>1.9526129999999999</v>
      </c>
      <c r="H18945" s="4">
        <f t="shared" si="295"/>
        <v>27.704086780124889</v>
      </c>
    </row>
    <row r="18946" spans="2:8">
      <c r="B18946" s="4">
        <v>24</v>
      </c>
      <c r="C18946" s="4">
        <v>2</v>
      </c>
      <c r="D18946" s="4">
        <v>5</v>
      </c>
      <c r="E18946" s="4" t="s">
        <v>2</v>
      </c>
      <c r="F18946" s="4">
        <v>63.422969999999999</v>
      </c>
      <c r="G18946" s="4">
        <v>2.2372860000000001</v>
      </c>
      <c r="H18946" s="5">
        <f t="shared" si="295"/>
        <v>28.348172741437615</v>
      </c>
    </row>
    <row r="18947" spans="2:8">
      <c r="B18947" s="4">
        <v>24</v>
      </c>
      <c r="C18947" s="4">
        <v>2</v>
      </c>
      <c r="D18947" s="4">
        <v>6</v>
      </c>
      <c r="E18947" s="4" t="s">
        <v>2</v>
      </c>
      <c r="F18947" s="4">
        <v>65.92671</v>
      </c>
      <c r="G18947" s="4">
        <v>2.242823</v>
      </c>
      <c r="H18947" s="4">
        <f t="shared" si="295"/>
        <v>29.394521993041806</v>
      </c>
    </row>
    <row r="18948" spans="2:8">
      <c r="B18948" s="4">
        <v>24</v>
      </c>
      <c r="C18948" s="4">
        <v>2</v>
      </c>
      <c r="D18948" s="4">
        <v>7</v>
      </c>
      <c r="E18948" s="4" t="s">
        <v>2</v>
      </c>
      <c r="F18948" s="4">
        <v>28.72897</v>
      </c>
      <c r="G18948" s="4">
        <v>4.854565</v>
      </c>
      <c r="H18948" s="5">
        <f t="shared" ref="H18948:H19011" si="296">IF(OR(F18948="?",G18948="?"),0,F18948/G18948)</f>
        <v>5.9179287948559756</v>
      </c>
    </row>
    <row r="18949" spans="2:8">
      <c r="B18949" s="4">
        <v>24</v>
      </c>
      <c r="C18949" s="4">
        <v>2</v>
      </c>
      <c r="D18949" s="4">
        <v>8</v>
      </c>
      <c r="E18949" s="4" t="s">
        <v>2</v>
      </c>
      <c r="F18949" s="4">
        <v>31.095359999999999</v>
      </c>
      <c r="G18949" s="4">
        <v>4.5488900000000001</v>
      </c>
      <c r="H18949" s="4">
        <f t="shared" si="296"/>
        <v>6.8358126927668064</v>
      </c>
    </row>
    <row r="18950" spans="2:8">
      <c r="B18950" s="4">
        <v>24</v>
      </c>
      <c r="C18950" s="4">
        <v>2</v>
      </c>
      <c r="D18950" s="4">
        <v>9</v>
      </c>
      <c r="E18950" s="4" t="s">
        <v>2</v>
      </c>
      <c r="F18950" s="4">
        <v>90.655169999999998</v>
      </c>
      <c r="G18950" s="4">
        <v>2.1389580000000001</v>
      </c>
      <c r="H18950" s="5">
        <f t="shared" si="296"/>
        <v>42.382865862723811</v>
      </c>
    </row>
    <row r="18951" spans="2:8">
      <c r="B18951" s="4">
        <v>24</v>
      </c>
      <c r="C18951" s="4">
        <v>2</v>
      </c>
      <c r="D18951" s="4">
        <v>10</v>
      </c>
      <c r="E18951" s="4" t="s">
        <v>2</v>
      </c>
      <c r="F18951" s="4">
        <v>61.061109999999999</v>
      </c>
      <c r="G18951" s="4">
        <v>2.8686069999999999</v>
      </c>
      <c r="H18951" s="4">
        <f t="shared" si="296"/>
        <v>21.285979571269262</v>
      </c>
    </row>
    <row r="18952" spans="2:8">
      <c r="B18952" s="4">
        <v>24</v>
      </c>
      <c r="C18952" s="4">
        <v>2</v>
      </c>
      <c r="D18952" s="4">
        <v>11</v>
      </c>
      <c r="E18952" s="4" t="s">
        <v>2</v>
      </c>
      <c r="F18952" s="4">
        <v>47.020960000000002</v>
      </c>
      <c r="G18952" s="4">
        <v>3.4145159999999999</v>
      </c>
      <c r="H18952" s="5">
        <f t="shared" si="296"/>
        <v>13.770900473156372</v>
      </c>
    </row>
    <row r="18953" spans="2:8">
      <c r="B18953" s="4">
        <v>24</v>
      </c>
      <c r="C18953" s="4">
        <v>2</v>
      </c>
      <c r="D18953" s="4">
        <v>12</v>
      </c>
      <c r="E18953" s="4" t="s">
        <v>2</v>
      </c>
      <c r="F18953" s="4">
        <v>66.920249999999996</v>
      </c>
      <c r="G18953" s="4">
        <v>2.907181</v>
      </c>
      <c r="H18953" s="4">
        <f t="shared" si="296"/>
        <v>23.018948596595806</v>
      </c>
    </row>
    <row r="18954" spans="2:8">
      <c r="B18954" s="4">
        <v>24</v>
      </c>
      <c r="C18954" s="4">
        <v>2</v>
      </c>
      <c r="D18954" s="4">
        <v>13</v>
      </c>
      <c r="E18954" s="4" t="s">
        <v>2</v>
      </c>
      <c r="F18954" s="4">
        <v>77.460620000000006</v>
      </c>
      <c r="G18954" s="4">
        <v>2.3153679999999999</v>
      </c>
      <c r="H18954" s="5">
        <f t="shared" si="296"/>
        <v>33.454992899616826</v>
      </c>
    </row>
    <row r="18955" spans="2:8">
      <c r="B18955" s="4">
        <v>24</v>
      </c>
      <c r="C18955" s="4">
        <v>2</v>
      </c>
      <c r="D18955" s="4">
        <v>14</v>
      </c>
      <c r="E18955" s="4" t="s">
        <v>2</v>
      </c>
      <c r="F18955" s="4">
        <v>15.200979999999999</v>
      </c>
      <c r="G18955" s="4">
        <v>4.9392170000000002</v>
      </c>
      <c r="H18955" s="4">
        <f t="shared" si="296"/>
        <v>3.0776092647883257</v>
      </c>
    </row>
    <row r="18956" spans="2:8">
      <c r="B18956" s="4">
        <v>24</v>
      </c>
      <c r="C18956" s="4">
        <v>2</v>
      </c>
      <c r="D18956" s="4">
        <v>15</v>
      </c>
      <c r="E18956" s="4" t="s">
        <v>2</v>
      </c>
      <c r="F18956" s="4">
        <v>76.156809999999993</v>
      </c>
      <c r="G18956" s="4">
        <v>2.4343210000000002</v>
      </c>
      <c r="H18956" s="4">
        <f t="shared" si="296"/>
        <v>31.284621050387351</v>
      </c>
    </row>
    <row r="18957" spans="2:8">
      <c r="B18957" s="4">
        <v>24</v>
      </c>
      <c r="C18957" s="4">
        <v>2</v>
      </c>
      <c r="D18957" s="4">
        <v>16</v>
      </c>
      <c r="E18957" s="4" t="s">
        <v>2</v>
      </c>
      <c r="F18957" s="4">
        <v>57.967300000000002</v>
      </c>
      <c r="G18957" s="4">
        <v>3.3281010000000002</v>
      </c>
      <c r="H18957" s="5">
        <f t="shared" si="296"/>
        <v>17.417530297307682</v>
      </c>
    </row>
    <row r="18958" spans="2:8">
      <c r="B18958" s="4">
        <v>24</v>
      </c>
      <c r="C18958" s="4">
        <v>4</v>
      </c>
      <c r="D18958" s="4">
        <v>0</v>
      </c>
      <c r="E18958" s="4" t="s">
        <v>2</v>
      </c>
      <c r="F18958" s="4">
        <v>11.46377</v>
      </c>
      <c r="G18958" s="4">
        <v>5.6320920000000001</v>
      </c>
      <c r="H18958" s="4">
        <f t="shared" si="296"/>
        <v>2.0354372762376749</v>
      </c>
    </row>
    <row r="18959" spans="2:8">
      <c r="B18959" s="4">
        <v>24</v>
      </c>
      <c r="C18959" s="4">
        <v>4</v>
      </c>
      <c r="D18959" s="4">
        <v>1</v>
      </c>
      <c r="E18959" s="4" t="s">
        <v>2</v>
      </c>
      <c r="F18959" s="4">
        <v>49.499890000000001</v>
      </c>
      <c r="G18959" s="4">
        <v>4.3207009999999997</v>
      </c>
      <c r="H18959" s="5">
        <f t="shared" si="296"/>
        <v>11.456448849388098</v>
      </c>
    </row>
    <row r="18960" spans="2:8">
      <c r="B18960" s="4">
        <v>24</v>
      </c>
      <c r="C18960" s="4">
        <v>4</v>
      </c>
      <c r="D18960" s="4">
        <v>2</v>
      </c>
      <c r="E18960" s="4" t="s">
        <v>2</v>
      </c>
      <c r="F18960" s="4">
        <v>71.474590000000006</v>
      </c>
      <c r="G18960" s="4">
        <v>3.0453389999999998</v>
      </c>
      <c r="H18960" s="4">
        <f t="shared" si="296"/>
        <v>23.470158823040723</v>
      </c>
    </row>
    <row r="18961" spans="2:8">
      <c r="B18961" s="4">
        <v>24</v>
      </c>
      <c r="C18961" s="4">
        <v>4</v>
      </c>
      <c r="D18961" s="4">
        <v>3</v>
      </c>
      <c r="E18961" s="4" t="s">
        <v>2</v>
      </c>
      <c r="F18961" s="4">
        <v>84.229460000000003</v>
      </c>
      <c r="G18961" s="4">
        <v>1.9608490000000001</v>
      </c>
      <c r="H18961" s="5">
        <f t="shared" si="296"/>
        <v>42.955607494508754</v>
      </c>
    </row>
    <row r="18962" spans="2:8">
      <c r="B18962" s="4">
        <v>24</v>
      </c>
      <c r="C18962" s="4">
        <v>4</v>
      </c>
      <c r="D18962" s="4">
        <v>4</v>
      </c>
      <c r="E18962" s="4" t="s">
        <v>3</v>
      </c>
      <c r="F18962" s="4">
        <v>40.116709999999998</v>
      </c>
      <c r="G18962" s="4">
        <v>3.484613</v>
      </c>
      <c r="H18962" s="4">
        <f t="shared" si="296"/>
        <v>11.512529511885537</v>
      </c>
    </row>
    <row r="18963" spans="2:8">
      <c r="B18963" s="4">
        <v>24</v>
      </c>
      <c r="C18963" s="4">
        <v>4</v>
      </c>
      <c r="D18963" s="4">
        <v>5</v>
      </c>
      <c r="E18963" s="4" t="s">
        <v>2</v>
      </c>
      <c r="F18963" s="4">
        <v>61.856769999999997</v>
      </c>
      <c r="G18963" s="4">
        <v>3.9213390000000001</v>
      </c>
      <c r="H18963" s="5">
        <f t="shared" si="296"/>
        <v>15.77440001999317</v>
      </c>
    </row>
    <row r="18964" spans="2:8">
      <c r="B18964" s="4">
        <v>24</v>
      </c>
      <c r="C18964" s="4">
        <v>4</v>
      </c>
      <c r="D18964" s="4">
        <v>6</v>
      </c>
      <c r="E18964" s="4" t="s">
        <v>2</v>
      </c>
      <c r="F18964" s="4">
        <v>14.963649999999999</v>
      </c>
      <c r="G18964" s="4">
        <v>4.3530259999999998</v>
      </c>
      <c r="H18964" s="4">
        <f t="shared" si="296"/>
        <v>3.4375282849217994</v>
      </c>
    </row>
    <row r="18965" spans="2:8">
      <c r="B18965" s="4">
        <v>24</v>
      </c>
      <c r="C18965" s="4">
        <v>4</v>
      </c>
      <c r="D18965" s="4">
        <v>7</v>
      </c>
      <c r="E18965" s="4" t="s">
        <v>2</v>
      </c>
      <c r="F18965" s="4">
        <v>19.313939999999999</v>
      </c>
      <c r="G18965" s="4">
        <v>4.9047660000000004</v>
      </c>
      <c r="H18965" s="5">
        <f t="shared" si="296"/>
        <v>3.9377903043692597</v>
      </c>
    </row>
    <row r="18966" spans="2:8">
      <c r="B18966" s="4">
        <v>24</v>
      </c>
      <c r="C18966" s="4">
        <v>4</v>
      </c>
      <c r="D18966" s="4">
        <v>8</v>
      </c>
      <c r="E18966" s="4" t="s">
        <v>2</v>
      </c>
      <c r="F18966" s="4">
        <v>52.036140000000003</v>
      </c>
      <c r="G18966" s="4">
        <v>2.8348330000000002</v>
      </c>
      <c r="H18966" s="4">
        <f t="shared" si="296"/>
        <v>18.355980757949411</v>
      </c>
    </row>
    <row r="18967" spans="2:8">
      <c r="B18967" s="4">
        <v>24</v>
      </c>
      <c r="C18967" s="4">
        <v>4</v>
      </c>
      <c r="D18967" s="4">
        <v>9</v>
      </c>
      <c r="E18967" s="4" t="s">
        <v>2</v>
      </c>
      <c r="F18967" s="4">
        <v>141.6541</v>
      </c>
      <c r="G18967" s="4">
        <v>1.8631789999999999</v>
      </c>
      <c r="H18967" s="5">
        <f t="shared" si="296"/>
        <v>76.02817550004589</v>
      </c>
    </row>
    <row r="18968" spans="2:8">
      <c r="B18968" s="4">
        <v>24</v>
      </c>
      <c r="C18968" s="4">
        <v>4</v>
      </c>
      <c r="D18968" s="4">
        <v>10</v>
      </c>
      <c r="E18968" s="4" t="s">
        <v>2</v>
      </c>
      <c r="F18968" s="4">
        <v>17.07525</v>
      </c>
      <c r="G18968" s="4">
        <v>4.9782109999999999</v>
      </c>
      <c r="H18968" s="4">
        <f t="shared" si="296"/>
        <v>3.4299972419811056</v>
      </c>
    </row>
    <row r="18969" spans="2:8">
      <c r="B18969" s="4">
        <v>24</v>
      </c>
      <c r="C18969" s="4">
        <v>4</v>
      </c>
      <c r="D18969" s="4">
        <v>11</v>
      </c>
      <c r="E18969" s="4" t="s">
        <v>2</v>
      </c>
      <c r="F18969" s="4">
        <v>86.950469999999996</v>
      </c>
      <c r="G18969" s="4">
        <v>2.6932049999999998</v>
      </c>
      <c r="H18969" s="4">
        <f t="shared" si="296"/>
        <v>32.285128684968285</v>
      </c>
    </row>
    <row r="18970" spans="2:8">
      <c r="B18970" s="4">
        <v>24</v>
      </c>
      <c r="C18970" s="4">
        <v>4</v>
      </c>
      <c r="D18970" s="4">
        <v>12</v>
      </c>
      <c r="E18970" s="4" t="s">
        <v>2</v>
      </c>
      <c r="F18970" s="4">
        <v>67.776629999999997</v>
      </c>
      <c r="G18970" s="4">
        <v>2.4294440000000002</v>
      </c>
      <c r="H18970" s="5">
        <f t="shared" si="296"/>
        <v>27.898000530162452</v>
      </c>
    </row>
    <row r="18971" spans="2:8">
      <c r="B18971" s="4">
        <v>24</v>
      </c>
      <c r="C18971" s="4">
        <v>4</v>
      </c>
      <c r="D18971" s="4">
        <v>13</v>
      </c>
      <c r="E18971" s="4" t="s">
        <v>2</v>
      </c>
      <c r="F18971" s="4">
        <v>47.382019999999997</v>
      </c>
      <c r="G18971" s="4">
        <v>3.421497</v>
      </c>
      <c r="H18971" s="4">
        <f t="shared" si="296"/>
        <v>13.848330131518454</v>
      </c>
    </row>
    <row r="18972" spans="2:8">
      <c r="B18972" s="4">
        <v>24</v>
      </c>
      <c r="C18972" s="4">
        <v>4</v>
      </c>
      <c r="D18972" s="4">
        <v>14</v>
      </c>
      <c r="E18972" s="4" t="s">
        <v>2</v>
      </c>
      <c r="F18972" s="4">
        <v>51.83493</v>
      </c>
      <c r="G18972" s="4">
        <v>3.2461000000000002</v>
      </c>
      <c r="H18972" s="5">
        <f t="shared" si="296"/>
        <v>15.968371276300791</v>
      </c>
    </row>
    <row r="18973" spans="2:8">
      <c r="B18973" s="4">
        <v>24</v>
      </c>
      <c r="C18973" s="4">
        <v>4</v>
      </c>
      <c r="D18973" s="4">
        <v>15</v>
      </c>
      <c r="E18973" s="4" t="s">
        <v>2</v>
      </c>
      <c r="F18973" s="4">
        <v>20.45101</v>
      </c>
      <c r="G18973" s="4">
        <v>5.012041</v>
      </c>
      <c r="H18973" s="4">
        <f t="shared" si="296"/>
        <v>4.0803756393852328</v>
      </c>
    </row>
    <row r="18974" spans="2:8">
      <c r="B18974" s="4">
        <v>24</v>
      </c>
      <c r="C18974" s="4">
        <v>4</v>
      </c>
      <c r="D18974" s="4">
        <v>16</v>
      </c>
      <c r="E18974" s="4" t="s">
        <v>3</v>
      </c>
      <c r="F18974" s="4">
        <v>41.112850000000002</v>
      </c>
      <c r="G18974" s="4">
        <v>4.3321480000000001</v>
      </c>
      <c r="H18974" s="5">
        <f t="shared" si="296"/>
        <v>9.4901766975643493</v>
      </c>
    </row>
    <row r="18975" spans="2:8">
      <c r="B18975" s="4">
        <v>24</v>
      </c>
      <c r="C18975" s="4">
        <v>6</v>
      </c>
      <c r="D18975" s="4">
        <v>0</v>
      </c>
      <c r="E18975" s="4" t="s">
        <v>2</v>
      </c>
      <c r="F18975" s="4">
        <v>114.7131</v>
      </c>
      <c r="G18975" s="4">
        <v>2.2440319999999998</v>
      </c>
      <c r="H18975" s="4">
        <f t="shared" si="296"/>
        <v>51.119190813678237</v>
      </c>
    </row>
    <row r="18976" spans="2:8">
      <c r="B18976" s="4">
        <v>24</v>
      </c>
      <c r="C18976" s="4">
        <v>6</v>
      </c>
      <c r="D18976" s="4">
        <v>1</v>
      </c>
      <c r="E18976" s="4" t="s">
        <v>2</v>
      </c>
      <c r="F18976" s="4">
        <v>79.388059999999996</v>
      </c>
      <c r="G18976" s="4">
        <v>2.5245470000000001</v>
      </c>
      <c r="H18976" s="5">
        <f t="shared" si="296"/>
        <v>31.446457522874397</v>
      </c>
    </row>
    <row r="18977" spans="2:8">
      <c r="B18977" s="4">
        <v>24</v>
      </c>
      <c r="C18977" s="4">
        <v>6</v>
      </c>
      <c r="D18977" s="4">
        <v>2</v>
      </c>
      <c r="E18977" s="4" t="s">
        <v>2</v>
      </c>
      <c r="F18977" s="4">
        <v>55.589329999999997</v>
      </c>
      <c r="G18977" s="4">
        <v>3.3730449999999998</v>
      </c>
      <c r="H18977" s="4">
        <f t="shared" si="296"/>
        <v>16.480459051094783</v>
      </c>
    </row>
    <row r="18978" spans="2:8">
      <c r="B18978" s="4">
        <v>24</v>
      </c>
      <c r="C18978" s="4">
        <v>6</v>
      </c>
      <c r="D18978" s="4">
        <v>3</v>
      </c>
      <c r="E18978" s="4" t="s">
        <v>2</v>
      </c>
      <c r="F18978" s="4">
        <v>46.13758</v>
      </c>
      <c r="G18978" s="4">
        <v>3.943695</v>
      </c>
      <c r="H18978" s="5">
        <f t="shared" si="296"/>
        <v>11.699074091683054</v>
      </c>
    </row>
    <row r="18979" spans="2:8">
      <c r="B18979" s="4">
        <v>24</v>
      </c>
      <c r="C18979" s="4">
        <v>6</v>
      </c>
      <c r="D18979" s="4">
        <v>4</v>
      </c>
      <c r="E18979" s="4" t="s">
        <v>2</v>
      </c>
      <c r="F18979" s="4">
        <v>20.993030000000001</v>
      </c>
      <c r="G18979" s="4">
        <v>4.6210560000000003</v>
      </c>
      <c r="H18979" s="4">
        <f t="shared" si="296"/>
        <v>4.5429075085867821</v>
      </c>
    </row>
    <row r="18980" spans="2:8">
      <c r="B18980" s="4">
        <v>24</v>
      </c>
      <c r="C18980" s="4">
        <v>6</v>
      </c>
      <c r="D18980" s="4">
        <v>5</v>
      </c>
      <c r="E18980" s="4" t="s">
        <v>2</v>
      </c>
      <c r="F18980" s="4">
        <v>63.550510000000003</v>
      </c>
      <c r="G18980" s="4">
        <v>4.3064439999999999</v>
      </c>
      <c r="H18980" s="5">
        <f t="shared" si="296"/>
        <v>14.757073353328176</v>
      </c>
    </row>
    <row r="18981" spans="2:8">
      <c r="B18981" s="4">
        <v>24</v>
      </c>
      <c r="C18981" s="4">
        <v>6</v>
      </c>
      <c r="D18981" s="4">
        <v>6</v>
      </c>
      <c r="E18981" s="4" t="s">
        <v>2</v>
      </c>
      <c r="F18981" s="4">
        <v>33.811680000000003</v>
      </c>
      <c r="G18981" s="4">
        <v>5.0167070000000002</v>
      </c>
      <c r="H18981" s="4">
        <f t="shared" si="296"/>
        <v>6.7398155802202524</v>
      </c>
    </row>
    <row r="18982" spans="2:8">
      <c r="B18982" s="4">
        <v>24</v>
      </c>
      <c r="C18982" s="4">
        <v>6</v>
      </c>
      <c r="D18982" s="4">
        <v>7</v>
      </c>
      <c r="E18982" s="4" t="s">
        <v>2</v>
      </c>
      <c r="F18982" s="4">
        <v>18.921949999999999</v>
      </c>
      <c r="G18982" s="4">
        <v>4.691859</v>
      </c>
      <c r="H18982" s="4">
        <f t="shared" si="296"/>
        <v>4.0329323622044049</v>
      </c>
    </row>
    <row r="18983" spans="2:8">
      <c r="B18983" s="4">
        <v>24</v>
      </c>
      <c r="C18983" s="4">
        <v>6</v>
      </c>
      <c r="D18983" s="4">
        <v>8</v>
      </c>
      <c r="E18983" s="4" t="s">
        <v>2</v>
      </c>
      <c r="F18983" s="4">
        <v>48.622869999999999</v>
      </c>
      <c r="G18983" s="4">
        <v>3.3606769999999999</v>
      </c>
      <c r="H18983" s="5">
        <f t="shared" si="296"/>
        <v>14.468177096460028</v>
      </c>
    </row>
    <row r="18984" spans="2:8">
      <c r="B18984" s="4">
        <v>24</v>
      </c>
      <c r="C18984" s="4">
        <v>6</v>
      </c>
      <c r="D18984" s="4">
        <v>9</v>
      </c>
      <c r="E18984" s="4" t="s">
        <v>2</v>
      </c>
      <c r="F18984" s="4">
        <v>84.142499999999998</v>
      </c>
      <c r="G18984" s="4">
        <v>2.0212189999999999</v>
      </c>
      <c r="H18984" s="4">
        <f t="shared" si="296"/>
        <v>41.629580960796432</v>
      </c>
    </row>
    <row r="18985" spans="2:8">
      <c r="B18985" s="4">
        <v>24</v>
      </c>
      <c r="C18985" s="4">
        <v>6</v>
      </c>
      <c r="D18985" s="4">
        <v>10</v>
      </c>
      <c r="E18985" s="4" t="s">
        <v>2</v>
      </c>
      <c r="F18985" s="4">
        <v>69.99127</v>
      </c>
      <c r="G18985" s="4">
        <v>2.0613350000000001</v>
      </c>
      <c r="H18985" s="5">
        <f t="shared" si="296"/>
        <v>33.954340269776623</v>
      </c>
    </row>
    <row r="18986" spans="2:8">
      <c r="B18986" s="4">
        <v>24</v>
      </c>
      <c r="C18986" s="4">
        <v>6</v>
      </c>
      <c r="D18986" s="4">
        <v>11</v>
      </c>
      <c r="E18986" s="4" t="s">
        <v>2</v>
      </c>
      <c r="F18986" s="4">
        <v>102.2236</v>
      </c>
      <c r="G18986" s="4">
        <v>2.1088429999999998</v>
      </c>
      <c r="H18986" s="4">
        <f t="shared" si="296"/>
        <v>48.473783965899791</v>
      </c>
    </row>
    <row r="18987" spans="2:8">
      <c r="B18987" s="4">
        <v>24</v>
      </c>
      <c r="C18987" s="4">
        <v>6</v>
      </c>
      <c r="D18987" s="4">
        <v>12</v>
      </c>
      <c r="E18987" s="4" t="s">
        <v>2</v>
      </c>
      <c r="F18987" s="4">
        <v>93.285390000000007</v>
      </c>
      <c r="G18987" s="4">
        <v>2.1051600000000001</v>
      </c>
      <c r="H18987" s="5">
        <f t="shared" si="296"/>
        <v>44.312731573847117</v>
      </c>
    </row>
    <row r="18988" spans="2:8">
      <c r="B18988" s="4">
        <v>24</v>
      </c>
      <c r="C18988" s="4">
        <v>6</v>
      </c>
      <c r="D18988" s="4">
        <v>13</v>
      </c>
      <c r="E18988" s="4" t="s">
        <v>2</v>
      </c>
      <c r="F18988" s="4">
        <v>53.421840000000003</v>
      </c>
      <c r="G18988" s="4">
        <v>3.0683549999999999</v>
      </c>
      <c r="H18988" s="4">
        <f t="shared" si="296"/>
        <v>17.410579936154715</v>
      </c>
    </row>
    <row r="18989" spans="2:8">
      <c r="B18989" s="4">
        <v>24</v>
      </c>
      <c r="C18989" s="4">
        <v>6</v>
      </c>
      <c r="D18989" s="4">
        <v>14</v>
      </c>
      <c r="E18989" s="4" t="s">
        <v>2</v>
      </c>
      <c r="F18989" s="4">
        <v>39.404789999999998</v>
      </c>
      <c r="G18989" s="4">
        <v>4.3622030000000001</v>
      </c>
      <c r="H18989" s="5">
        <f t="shared" si="296"/>
        <v>9.0332316033893871</v>
      </c>
    </row>
    <row r="18990" spans="2:8">
      <c r="B18990" s="4">
        <v>24</v>
      </c>
      <c r="C18990" s="4">
        <v>6</v>
      </c>
      <c r="D18990" s="4">
        <v>15</v>
      </c>
      <c r="E18990" s="4" t="s">
        <v>2</v>
      </c>
      <c r="F18990" s="4">
        <v>27.32244</v>
      </c>
      <c r="G18990" s="4">
        <v>5.6802339999999996</v>
      </c>
      <c r="H18990" s="4">
        <f t="shared" si="296"/>
        <v>4.8100905702124246</v>
      </c>
    </row>
    <row r="18991" spans="2:8">
      <c r="B18991" s="4">
        <v>24</v>
      </c>
      <c r="C18991" s="4">
        <v>6</v>
      </c>
      <c r="D18991" s="4">
        <v>16</v>
      </c>
      <c r="E18991" s="4" t="s">
        <v>2</v>
      </c>
      <c r="F18991" s="4">
        <v>26.335280000000001</v>
      </c>
      <c r="G18991" s="4">
        <v>5.7357880000000003</v>
      </c>
      <c r="H18991" s="5">
        <f t="shared" si="296"/>
        <v>4.5913970321078814</v>
      </c>
    </row>
    <row r="18992" spans="2:8">
      <c r="B18992" s="4">
        <v>24</v>
      </c>
      <c r="C18992" s="4">
        <v>8</v>
      </c>
      <c r="D18992" s="4">
        <v>0</v>
      </c>
      <c r="E18992" s="4" t="s">
        <v>2</v>
      </c>
      <c r="F18992" s="4">
        <v>54.822809999999997</v>
      </c>
      <c r="G18992" s="4">
        <v>3.6648499999999999</v>
      </c>
      <c r="H18992" s="4">
        <f t="shared" si="296"/>
        <v>14.959087002196542</v>
      </c>
    </row>
    <row r="18993" spans="2:8">
      <c r="B18993" s="4">
        <v>24</v>
      </c>
      <c r="C18993" s="4">
        <v>8</v>
      </c>
      <c r="D18993" s="4">
        <v>1</v>
      </c>
      <c r="E18993" s="4" t="s">
        <v>2</v>
      </c>
      <c r="F18993" s="4">
        <v>37.979709999999997</v>
      </c>
      <c r="G18993" s="4">
        <v>5.0271689999999998</v>
      </c>
      <c r="H18993" s="5">
        <f t="shared" si="296"/>
        <v>7.5548902374278644</v>
      </c>
    </row>
    <row r="18994" spans="2:8">
      <c r="B18994" s="4">
        <v>24</v>
      </c>
      <c r="C18994" s="4">
        <v>8</v>
      </c>
      <c r="D18994" s="4">
        <v>2</v>
      </c>
      <c r="E18994" s="4" t="s">
        <v>2</v>
      </c>
      <c r="F18994" s="4">
        <v>131.1354</v>
      </c>
      <c r="G18994" s="4">
        <v>2.372414</v>
      </c>
      <c r="H18994" s="4">
        <f t="shared" si="296"/>
        <v>55.275091109730425</v>
      </c>
    </row>
    <row r="18995" spans="2:8">
      <c r="B18995" s="4">
        <v>24</v>
      </c>
      <c r="C18995" s="4">
        <v>8</v>
      </c>
      <c r="D18995" s="4">
        <v>3</v>
      </c>
      <c r="E18995" s="4" t="s">
        <v>2</v>
      </c>
      <c r="F18995" s="4">
        <v>30.07554</v>
      </c>
      <c r="G18995" s="4">
        <v>6.2850070000000002</v>
      </c>
      <c r="H18995" s="4">
        <f t="shared" si="296"/>
        <v>4.7852834531449204</v>
      </c>
    </row>
    <row r="18996" spans="2:8">
      <c r="B18996" s="4">
        <v>24</v>
      </c>
      <c r="C18996" s="4">
        <v>8</v>
      </c>
      <c r="D18996" s="4">
        <v>4</v>
      </c>
      <c r="E18996" s="4" t="s">
        <v>2</v>
      </c>
      <c r="F18996" s="4">
        <v>96.343149999999994</v>
      </c>
      <c r="G18996" s="4">
        <v>3.302635</v>
      </c>
      <c r="H18996" s="5">
        <f t="shared" si="296"/>
        <v>29.171600858102696</v>
      </c>
    </row>
    <row r="18997" spans="2:8">
      <c r="B18997" s="4">
        <v>24</v>
      </c>
      <c r="C18997" s="4">
        <v>8</v>
      </c>
      <c r="D18997" s="4">
        <v>5</v>
      </c>
      <c r="E18997" s="4" t="s">
        <v>2</v>
      </c>
      <c r="F18997" s="4">
        <v>46.557020000000001</v>
      </c>
      <c r="G18997" s="4">
        <v>5.5947129999999996</v>
      </c>
      <c r="H18997" s="4">
        <f t="shared" si="296"/>
        <v>8.3216100629290555</v>
      </c>
    </row>
    <row r="18998" spans="2:8">
      <c r="B18998" s="4">
        <v>24</v>
      </c>
      <c r="C18998" s="4">
        <v>8</v>
      </c>
      <c r="D18998" s="4">
        <v>6</v>
      </c>
      <c r="E18998" s="4" t="s">
        <v>2</v>
      </c>
      <c r="F18998" s="4">
        <v>34.634160000000001</v>
      </c>
      <c r="G18998" s="4">
        <v>4.6196029999999997</v>
      </c>
      <c r="H18998" s="5">
        <f t="shared" si="296"/>
        <v>7.4972156698313697</v>
      </c>
    </row>
    <row r="18999" spans="2:8">
      <c r="B18999" s="4">
        <v>24</v>
      </c>
      <c r="C18999" s="4">
        <v>8</v>
      </c>
      <c r="D18999" s="4">
        <v>7</v>
      </c>
      <c r="E18999" s="4" t="s">
        <v>2</v>
      </c>
      <c r="F18999" s="4">
        <v>44.641480000000001</v>
      </c>
      <c r="G18999" s="4">
        <v>4.2586589999999998</v>
      </c>
      <c r="H18999" s="4">
        <f t="shared" si="296"/>
        <v>10.482520436597531</v>
      </c>
    </row>
    <row r="19000" spans="2:8">
      <c r="B19000" s="4">
        <v>24</v>
      </c>
      <c r="C19000" s="4">
        <v>8</v>
      </c>
      <c r="D19000" s="4">
        <v>8</v>
      </c>
      <c r="E19000" s="4" t="s">
        <v>2</v>
      </c>
      <c r="F19000" s="4">
        <v>32.577649999999998</v>
      </c>
      <c r="G19000" s="4">
        <v>3.9713090000000002</v>
      </c>
      <c r="H19000" s="5">
        <f t="shared" si="296"/>
        <v>8.2032523784978704</v>
      </c>
    </row>
    <row r="19001" spans="2:8">
      <c r="B19001" s="4">
        <v>24</v>
      </c>
      <c r="C19001" s="4">
        <v>8</v>
      </c>
      <c r="D19001" s="4">
        <v>9</v>
      </c>
      <c r="E19001" s="4" t="s">
        <v>2</v>
      </c>
      <c r="F19001" s="4">
        <v>77.574010000000001</v>
      </c>
      <c r="G19001" s="4">
        <v>2.0146320000000002</v>
      </c>
      <c r="H19001" s="4">
        <f t="shared" si="296"/>
        <v>38.505300223564397</v>
      </c>
    </row>
    <row r="19002" spans="2:8">
      <c r="B19002" s="4">
        <v>24</v>
      </c>
      <c r="C19002" s="4">
        <v>8</v>
      </c>
      <c r="D19002" s="4">
        <v>10</v>
      </c>
      <c r="E19002" s="4" t="s">
        <v>2</v>
      </c>
      <c r="F19002" s="4">
        <v>22.48958</v>
      </c>
      <c r="G19002" s="4">
        <v>4.4792259999999997</v>
      </c>
      <c r="H19002" s="5">
        <f t="shared" si="296"/>
        <v>5.0208629794522537</v>
      </c>
    </row>
    <row r="19003" spans="2:8">
      <c r="B19003" s="4">
        <v>24</v>
      </c>
      <c r="C19003" s="4">
        <v>8</v>
      </c>
      <c r="D19003" s="4">
        <v>11</v>
      </c>
      <c r="E19003" s="4" t="s">
        <v>2</v>
      </c>
      <c r="F19003" s="4">
        <v>96.645200000000003</v>
      </c>
      <c r="G19003" s="4">
        <v>1.8618330000000001</v>
      </c>
      <c r="H19003" s="4">
        <f t="shared" si="296"/>
        <v>51.908629828776263</v>
      </c>
    </row>
    <row r="19004" spans="2:8">
      <c r="B19004" s="4">
        <v>24</v>
      </c>
      <c r="C19004" s="4">
        <v>8</v>
      </c>
      <c r="D19004" s="4">
        <v>12</v>
      </c>
      <c r="E19004" s="4" t="s">
        <v>2</v>
      </c>
      <c r="F19004" s="4">
        <v>51.652729999999998</v>
      </c>
      <c r="G19004" s="4">
        <v>3.821761</v>
      </c>
      <c r="H19004" s="5">
        <f t="shared" si="296"/>
        <v>13.515426527195185</v>
      </c>
    </row>
    <row r="19005" spans="2:8">
      <c r="B19005" s="4">
        <v>24</v>
      </c>
      <c r="C19005" s="4">
        <v>8</v>
      </c>
      <c r="D19005" s="4">
        <v>13</v>
      </c>
      <c r="E19005" s="4" t="s">
        <v>2</v>
      </c>
      <c r="F19005" s="4">
        <v>96.500820000000004</v>
      </c>
      <c r="G19005" s="4">
        <v>2.1181649999999999</v>
      </c>
      <c r="H19005" s="4">
        <f t="shared" si="296"/>
        <v>45.55868877070484</v>
      </c>
    </row>
    <row r="19006" spans="2:8">
      <c r="B19006" s="4">
        <v>24</v>
      </c>
      <c r="C19006" s="4">
        <v>8</v>
      </c>
      <c r="D19006" s="4">
        <v>14</v>
      </c>
      <c r="E19006" s="4" t="s">
        <v>2</v>
      </c>
      <c r="F19006" s="4">
        <v>33.566130000000001</v>
      </c>
      <c r="G19006" s="4">
        <v>5.2080229999999998</v>
      </c>
      <c r="H19006" s="5">
        <f t="shared" si="296"/>
        <v>6.4450809837053331</v>
      </c>
    </row>
    <row r="19007" spans="2:8">
      <c r="B19007" s="4">
        <v>24</v>
      </c>
      <c r="C19007" s="4">
        <v>8</v>
      </c>
      <c r="D19007" s="4">
        <v>15</v>
      </c>
      <c r="E19007" s="4" t="s">
        <v>2</v>
      </c>
      <c r="F19007" s="4">
        <v>50.089910000000003</v>
      </c>
      <c r="G19007" s="4">
        <v>3.8770479999999998</v>
      </c>
      <c r="H19007" s="4">
        <f t="shared" si="296"/>
        <v>12.919600170026269</v>
      </c>
    </row>
    <row r="19008" spans="2:8">
      <c r="B19008" s="4">
        <v>24</v>
      </c>
      <c r="C19008" s="4">
        <v>10</v>
      </c>
      <c r="D19008" s="4">
        <v>0</v>
      </c>
      <c r="E19008" s="4" t="s">
        <v>2</v>
      </c>
      <c r="F19008" s="4">
        <v>25.051410000000001</v>
      </c>
      <c r="G19008" s="4">
        <v>9.451924</v>
      </c>
      <c r="H19008" s="4">
        <f t="shared" si="296"/>
        <v>2.6504032406523792</v>
      </c>
    </row>
    <row r="19009" spans="2:8">
      <c r="B19009" s="4">
        <v>24</v>
      </c>
      <c r="C19009" s="4">
        <v>10</v>
      </c>
      <c r="D19009" s="4">
        <v>1</v>
      </c>
      <c r="E19009" s="4" t="s">
        <v>2</v>
      </c>
      <c r="F19009" s="4">
        <v>62.225079999999998</v>
      </c>
      <c r="G19009" s="4">
        <v>5.5029669999999999</v>
      </c>
      <c r="H19009" s="5">
        <f t="shared" si="296"/>
        <v>11.307550999306374</v>
      </c>
    </row>
    <row r="19010" spans="2:8">
      <c r="B19010" s="4">
        <v>24</v>
      </c>
      <c r="C19010" s="4">
        <v>10</v>
      </c>
      <c r="D19010" s="4">
        <v>2</v>
      </c>
      <c r="E19010" s="4" t="s">
        <v>2</v>
      </c>
      <c r="F19010" s="4">
        <v>25.228370000000002</v>
      </c>
      <c r="G19010" s="4">
        <v>6.8732199999999999</v>
      </c>
      <c r="H19010" s="4">
        <f t="shared" si="296"/>
        <v>3.670531424863456</v>
      </c>
    </row>
    <row r="19011" spans="2:8">
      <c r="B19011" s="4">
        <v>24</v>
      </c>
      <c r="C19011" s="4">
        <v>10</v>
      </c>
      <c r="D19011" s="4">
        <v>3</v>
      </c>
      <c r="E19011" s="4" t="s">
        <v>2</v>
      </c>
      <c r="F19011" s="4">
        <v>58.135339999999999</v>
      </c>
      <c r="G19011" s="4">
        <v>4.7657990000000003</v>
      </c>
      <c r="H19011" s="5">
        <f t="shared" si="296"/>
        <v>12.198445633145669</v>
      </c>
    </row>
    <row r="19012" spans="2:8">
      <c r="B19012" s="4">
        <v>24</v>
      </c>
      <c r="C19012" s="4">
        <v>10</v>
      </c>
      <c r="D19012" s="4">
        <v>4</v>
      </c>
      <c r="E19012" s="4" t="s">
        <v>2</v>
      </c>
      <c r="F19012" s="4">
        <v>73.771320000000003</v>
      </c>
      <c r="G19012" s="4">
        <v>4.0441000000000003</v>
      </c>
      <c r="H19012" s="4">
        <f t="shared" ref="H19012:H19075" si="297">IF(OR(F19012="?",G19012="?"),0,F19012/G19012)</f>
        <v>18.241715091120398</v>
      </c>
    </row>
    <row r="19013" spans="2:8">
      <c r="B19013" s="4">
        <v>24</v>
      </c>
      <c r="C19013" s="4">
        <v>10</v>
      </c>
      <c r="D19013" s="4">
        <v>5</v>
      </c>
      <c r="E19013" s="4" t="s">
        <v>2</v>
      </c>
      <c r="F19013" s="4">
        <v>54.13646</v>
      </c>
      <c r="G19013" s="4">
        <v>5.0077850000000002</v>
      </c>
      <c r="H19013" s="5">
        <f t="shared" si="297"/>
        <v>10.810460113603119</v>
      </c>
    </row>
    <row r="19014" spans="2:8">
      <c r="B19014" s="4">
        <v>24</v>
      </c>
      <c r="C19014" s="4">
        <v>10</v>
      </c>
      <c r="D19014" s="4">
        <v>6</v>
      </c>
      <c r="E19014" s="4" t="s">
        <v>2</v>
      </c>
      <c r="F19014" s="4">
        <v>53.552439999999997</v>
      </c>
      <c r="G19014" s="4">
        <v>2.677384</v>
      </c>
      <c r="H19014" s="4">
        <f t="shared" si="297"/>
        <v>20.001777854801553</v>
      </c>
    </row>
    <row r="19015" spans="2:8">
      <c r="B19015" s="4">
        <v>24</v>
      </c>
      <c r="C19015" s="4">
        <v>10</v>
      </c>
      <c r="D19015" s="4">
        <v>7</v>
      </c>
      <c r="E19015" s="4" t="s">
        <v>2</v>
      </c>
      <c r="F19015" s="4">
        <v>48.97983</v>
      </c>
      <c r="G19015" s="4">
        <v>3.6175799999999998</v>
      </c>
      <c r="H19015" s="5">
        <f t="shared" si="297"/>
        <v>13.539390974076593</v>
      </c>
    </row>
    <row r="19016" spans="2:8">
      <c r="B19016" s="4">
        <v>24</v>
      </c>
      <c r="C19016" s="4">
        <v>10</v>
      </c>
      <c r="D19016" s="4">
        <v>8</v>
      </c>
      <c r="E19016" s="4" t="s">
        <v>2</v>
      </c>
      <c r="F19016" s="4">
        <v>51.299320000000002</v>
      </c>
      <c r="G19016" s="4">
        <v>3.3334130000000002</v>
      </c>
      <c r="H19016" s="4">
        <f t="shared" si="297"/>
        <v>15.389428192666195</v>
      </c>
    </row>
    <row r="19017" spans="2:8">
      <c r="B19017" s="4">
        <v>24</v>
      </c>
      <c r="C19017" s="4">
        <v>10</v>
      </c>
      <c r="D19017" s="4">
        <v>9</v>
      </c>
      <c r="E19017" s="4" t="s">
        <v>2</v>
      </c>
      <c r="F19017" s="4">
        <v>85.333299999999994</v>
      </c>
      <c r="G19017" s="4">
        <v>1.796365</v>
      </c>
      <c r="H19017" s="5">
        <f t="shared" si="297"/>
        <v>47.503319202945946</v>
      </c>
    </row>
    <row r="19018" spans="2:8">
      <c r="B19018" s="4">
        <v>24</v>
      </c>
      <c r="C19018" s="4">
        <v>10</v>
      </c>
      <c r="D19018" s="4">
        <v>10</v>
      </c>
      <c r="E19018" s="4" t="s">
        <v>2</v>
      </c>
      <c r="F19018" s="4">
        <v>47.744320000000002</v>
      </c>
      <c r="G19018" s="4">
        <v>2.6957490000000002</v>
      </c>
      <c r="H19018" s="4">
        <f t="shared" si="297"/>
        <v>17.710966414157994</v>
      </c>
    </row>
    <row r="19019" spans="2:8">
      <c r="B19019" s="4">
        <v>24</v>
      </c>
      <c r="C19019" s="4">
        <v>10</v>
      </c>
      <c r="D19019" s="4">
        <v>11</v>
      </c>
      <c r="E19019" s="4" t="s">
        <v>2</v>
      </c>
      <c r="F19019" s="4">
        <v>84.314869999999999</v>
      </c>
      <c r="G19019" s="4">
        <v>1.9035770000000001</v>
      </c>
      <c r="H19019" s="5">
        <f t="shared" si="297"/>
        <v>44.292860231028214</v>
      </c>
    </row>
    <row r="19020" spans="2:8">
      <c r="B19020" s="4">
        <v>24</v>
      </c>
      <c r="C19020" s="4">
        <v>10</v>
      </c>
      <c r="D19020" s="4">
        <v>12</v>
      </c>
      <c r="E19020" s="4" t="s">
        <v>2</v>
      </c>
      <c r="F19020" s="4">
        <v>70.967929999999996</v>
      </c>
      <c r="G19020" s="4">
        <v>2.7706680000000001</v>
      </c>
      <c r="H19020" s="4">
        <f t="shared" si="297"/>
        <v>25.614014382091248</v>
      </c>
    </row>
    <row r="19021" spans="2:8">
      <c r="B19021" s="4">
        <v>24</v>
      </c>
      <c r="C19021" s="4">
        <v>10</v>
      </c>
      <c r="D19021" s="4">
        <v>13</v>
      </c>
      <c r="E19021" s="4" t="s">
        <v>2</v>
      </c>
      <c r="F19021" s="4">
        <v>51.59834</v>
      </c>
      <c r="G19021" s="4">
        <v>3.1628699999999998</v>
      </c>
      <c r="H19021" s="4">
        <f t="shared" si="297"/>
        <v>16.313771985570067</v>
      </c>
    </row>
    <row r="19022" spans="2:8">
      <c r="B19022" s="4">
        <v>24</v>
      </c>
      <c r="C19022" s="4">
        <v>10</v>
      </c>
      <c r="D19022" s="4">
        <v>14</v>
      </c>
      <c r="E19022" s="4" t="s">
        <v>2</v>
      </c>
      <c r="F19022" s="4">
        <v>48.888750000000002</v>
      </c>
      <c r="G19022" s="4">
        <v>3.3665069999999999</v>
      </c>
      <c r="H19022" s="5">
        <f t="shared" si="297"/>
        <v>14.522099612446967</v>
      </c>
    </row>
    <row r="19023" spans="2:8">
      <c r="B19023" s="4">
        <v>24</v>
      </c>
      <c r="C19023" s="4">
        <v>10</v>
      </c>
      <c r="D19023" s="4">
        <v>15</v>
      </c>
      <c r="E19023" s="4" t="s">
        <v>2</v>
      </c>
      <c r="F19023" s="4">
        <v>22.95515</v>
      </c>
      <c r="G19023" s="4">
        <v>5.9271060000000002</v>
      </c>
      <c r="H19023" s="4">
        <f t="shared" si="297"/>
        <v>3.8729103208209872</v>
      </c>
    </row>
    <row r="19024" spans="2:8">
      <c r="B19024" s="4">
        <v>24</v>
      </c>
      <c r="C19024" s="4">
        <v>12</v>
      </c>
      <c r="D19024" s="4">
        <v>0</v>
      </c>
      <c r="E19024" s="4" t="s">
        <v>3</v>
      </c>
      <c r="F19024" s="4">
        <v>134.53360000000001</v>
      </c>
      <c r="G19024" s="4">
        <v>2.5512830000000002</v>
      </c>
      <c r="H19024" s="5">
        <f t="shared" si="297"/>
        <v>52.731743205281418</v>
      </c>
    </row>
    <row r="19025" spans="2:8">
      <c r="B19025" s="4">
        <v>24</v>
      </c>
      <c r="C19025" s="4">
        <v>12</v>
      </c>
      <c r="D19025" s="4">
        <v>1</v>
      </c>
      <c r="E19025" s="4" t="s">
        <v>2</v>
      </c>
      <c r="F19025" s="4">
        <v>82.909239999999997</v>
      </c>
      <c r="G19025" s="4">
        <v>3.0185710000000001</v>
      </c>
      <c r="H19025" s="4">
        <f t="shared" si="297"/>
        <v>27.466387240850057</v>
      </c>
    </row>
    <row r="19026" spans="2:8">
      <c r="B19026" s="4">
        <v>24</v>
      </c>
      <c r="C19026" s="4">
        <v>12</v>
      </c>
      <c r="D19026" s="4">
        <v>2</v>
      </c>
      <c r="E19026" s="4" t="s">
        <v>3</v>
      </c>
      <c r="F19026" s="4">
        <v>110.4408</v>
      </c>
      <c r="G19026" s="4">
        <v>2.6109640000000001</v>
      </c>
      <c r="H19026" s="5">
        <f t="shared" si="297"/>
        <v>42.298859731501466</v>
      </c>
    </row>
    <row r="19027" spans="2:8">
      <c r="B19027" s="4">
        <v>24</v>
      </c>
      <c r="C19027" s="4">
        <v>12</v>
      </c>
      <c r="D19027" s="4">
        <v>3</v>
      </c>
      <c r="E19027" s="4" t="s">
        <v>2</v>
      </c>
      <c r="F19027" s="4">
        <v>31.36103</v>
      </c>
      <c r="G19027" s="4">
        <v>5.7486569999999997</v>
      </c>
      <c r="H19027" s="4">
        <f t="shared" si="297"/>
        <v>5.4553663577423386</v>
      </c>
    </row>
    <row r="19028" spans="2:8">
      <c r="B19028" s="4">
        <v>24</v>
      </c>
      <c r="C19028" s="4">
        <v>12</v>
      </c>
      <c r="D19028" s="4">
        <v>4</v>
      </c>
      <c r="E19028" s="4" t="s">
        <v>2</v>
      </c>
      <c r="F19028" s="4">
        <v>68.277230000000003</v>
      </c>
      <c r="G19028" s="4">
        <v>3.4045369999999999</v>
      </c>
      <c r="H19028" s="5">
        <f t="shared" si="297"/>
        <v>20.054776905053465</v>
      </c>
    </row>
    <row r="19029" spans="2:8">
      <c r="B19029" s="4">
        <v>24</v>
      </c>
      <c r="C19029" s="4">
        <v>12</v>
      </c>
      <c r="D19029" s="4">
        <v>5</v>
      </c>
      <c r="E19029" s="4" t="s">
        <v>2</v>
      </c>
      <c r="F19029" s="4">
        <v>22.782800000000002</v>
      </c>
      <c r="G19029" s="4">
        <v>6.6984219999999999</v>
      </c>
      <c r="H19029" s="4">
        <f t="shared" si="297"/>
        <v>3.4012189736627527</v>
      </c>
    </row>
    <row r="19030" spans="2:8">
      <c r="B19030" s="4">
        <v>24</v>
      </c>
      <c r="C19030" s="4">
        <v>12</v>
      </c>
      <c r="D19030" s="4">
        <v>6</v>
      </c>
      <c r="E19030" s="4" t="s">
        <v>2</v>
      </c>
      <c r="F19030" s="4">
        <v>50.371499999999997</v>
      </c>
      <c r="G19030" s="4">
        <v>2.718477</v>
      </c>
      <c r="H19030" s="5">
        <f t="shared" si="297"/>
        <v>18.529308874049697</v>
      </c>
    </row>
    <row r="19031" spans="2:8">
      <c r="B19031" s="4">
        <v>24</v>
      </c>
      <c r="C19031" s="4">
        <v>12</v>
      </c>
      <c r="D19031" s="4">
        <v>7</v>
      </c>
      <c r="E19031" s="4" t="s">
        <v>2</v>
      </c>
      <c r="F19031" s="4">
        <v>20.86355</v>
      </c>
      <c r="G19031" s="4">
        <v>5.0031910000000002</v>
      </c>
      <c r="H19031" s="4">
        <f t="shared" si="297"/>
        <v>4.1700486749356562</v>
      </c>
    </row>
    <row r="19032" spans="2:8">
      <c r="B19032" s="4">
        <v>24</v>
      </c>
      <c r="C19032" s="4">
        <v>12</v>
      </c>
      <c r="D19032" s="4">
        <v>8</v>
      </c>
      <c r="E19032" s="4" t="s">
        <v>2</v>
      </c>
      <c r="F19032" s="4">
        <v>57.364359999999998</v>
      </c>
      <c r="G19032" s="4">
        <v>3.003603</v>
      </c>
      <c r="H19032" s="5">
        <f t="shared" si="297"/>
        <v>19.098516015598598</v>
      </c>
    </row>
    <row r="19033" spans="2:8">
      <c r="B19033" s="4">
        <v>24</v>
      </c>
      <c r="C19033" s="4">
        <v>12</v>
      </c>
      <c r="D19033" s="4">
        <v>9</v>
      </c>
      <c r="E19033" s="4" t="s">
        <v>2</v>
      </c>
      <c r="F19033" s="4">
        <v>26.909479999999999</v>
      </c>
      <c r="G19033" s="4">
        <v>3.8839769999999998</v>
      </c>
      <c r="H19033" s="4">
        <f t="shared" si="297"/>
        <v>6.9283314499545181</v>
      </c>
    </row>
    <row r="19034" spans="2:8">
      <c r="B19034" s="4">
        <v>24</v>
      </c>
      <c r="C19034" s="4">
        <v>12</v>
      </c>
      <c r="D19034" s="4">
        <v>10</v>
      </c>
      <c r="E19034" s="4" t="s">
        <v>2</v>
      </c>
      <c r="F19034" s="4">
        <v>66.138779999999997</v>
      </c>
      <c r="G19034" s="4">
        <v>2.0053130000000001</v>
      </c>
      <c r="H19034" s="4">
        <f t="shared" si="297"/>
        <v>32.981773917587923</v>
      </c>
    </row>
    <row r="19035" spans="2:8">
      <c r="B19035" s="4">
        <v>24</v>
      </c>
      <c r="C19035" s="4">
        <v>12</v>
      </c>
      <c r="D19035" s="4">
        <v>11</v>
      </c>
      <c r="E19035" s="4" t="s">
        <v>2</v>
      </c>
      <c r="F19035" s="4">
        <v>51.269840000000002</v>
      </c>
      <c r="G19035" s="4">
        <v>2.7903410000000002</v>
      </c>
      <c r="H19035" s="5">
        <f t="shared" si="297"/>
        <v>18.374041022226315</v>
      </c>
    </row>
    <row r="19036" spans="2:8">
      <c r="B19036" s="4">
        <v>24</v>
      </c>
      <c r="C19036" s="4">
        <v>12</v>
      </c>
      <c r="D19036" s="4">
        <v>12</v>
      </c>
      <c r="E19036" s="4" t="s">
        <v>2</v>
      </c>
      <c r="F19036" s="4">
        <v>84.769649999999999</v>
      </c>
      <c r="G19036" s="4">
        <v>2.0448050000000002</v>
      </c>
      <c r="H19036" s="4">
        <f t="shared" si="297"/>
        <v>41.456104616332603</v>
      </c>
    </row>
    <row r="19037" spans="2:8">
      <c r="B19037" s="4">
        <v>24</v>
      </c>
      <c r="C19037" s="4">
        <v>12</v>
      </c>
      <c r="D19037" s="4">
        <v>13</v>
      </c>
      <c r="E19037" s="4" t="s">
        <v>2</v>
      </c>
      <c r="F19037" s="4">
        <v>79.420060000000007</v>
      </c>
      <c r="G19037" s="4">
        <v>2.388881</v>
      </c>
      <c r="H19037" s="5">
        <f t="shared" si="297"/>
        <v>33.24571629980732</v>
      </c>
    </row>
    <row r="19038" spans="2:8">
      <c r="B19038" s="4">
        <v>24</v>
      </c>
      <c r="C19038" s="4">
        <v>12</v>
      </c>
      <c r="D19038" s="4">
        <v>14</v>
      </c>
      <c r="E19038" s="4" t="s">
        <v>2</v>
      </c>
      <c r="F19038" s="4">
        <v>33.692950000000003</v>
      </c>
      <c r="G19038" s="4">
        <v>5.3701470000000002</v>
      </c>
      <c r="H19038" s="4">
        <f t="shared" si="297"/>
        <v>6.2741206153202143</v>
      </c>
    </row>
    <row r="19039" spans="2:8">
      <c r="B19039" s="4">
        <v>24</v>
      </c>
      <c r="C19039" s="4">
        <v>14</v>
      </c>
      <c r="D19039" s="4">
        <v>0</v>
      </c>
      <c r="E19039" s="4" t="s">
        <v>2</v>
      </c>
      <c r="F19039" s="4">
        <v>56.344189999999998</v>
      </c>
      <c r="G19039" s="4">
        <v>4.2272920000000003</v>
      </c>
      <c r="H19039" s="5">
        <f t="shared" si="297"/>
        <v>13.328672350999172</v>
      </c>
    </row>
    <row r="19040" spans="2:8">
      <c r="B19040" s="4">
        <v>24</v>
      </c>
      <c r="C19040" s="4">
        <v>14</v>
      </c>
      <c r="D19040" s="4">
        <v>1</v>
      </c>
      <c r="E19040" s="4" t="s">
        <v>2</v>
      </c>
      <c r="F19040" s="4">
        <v>170.40989999999999</v>
      </c>
      <c r="G19040" s="4">
        <v>2.7442609999999998</v>
      </c>
      <c r="H19040" s="4">
        <f t="shared" si="297"/>
        <v>62.096826795993529</v>
      </c>
    </row>
    <row r="19041" spans="2:8">
      <c r="B19041" s="4">
        <v>24</v>
      </c>
      <c r="C19041" s="4">
        <v>14</v>
      </c>
      <c r="D19041" s="4">
        <v>2</v>
      </c>
      <c r="E19041" s="4" t="s">
        <v>2</v>
      </c>
      <c r="F19041" s="4">
        <v>57.275880000000001</v>
      </c>
      <c r="G19041" s="4">
        <v>4.143427</v>
      </c>
      <c r="H19041" s="5">
        <f t="shared" si="297"/>
        <v>13.823310993532649</v>
      </c>
    </row>
    <row r="19042" spans="2:8">
      <c r="B19042" s="4">
        <v>24</v>
      </c>
      <c r="C19042" s="4">
        <v>14</v>
      </c>
      <c r="D19042" s="4">
        <v>3</v>
      </c>
      <c r="E19042" s="4" t="s">
        <v>2</v>
      </c>
      <c r="F19042" s="4">
        <v>29.385179999999998</v>
      </c>
      <c r="G19042" s="4">
        <v>6.7047220000000003</v>
      </c>
      <c r="H19042" s="4">
        <f t="shared" si="297"/>
        <v>4.3827588973860507</v>
      </c>
    </row>
    <row r="19043" spans="2:8">
      <c r="B19043" s="4">
        <v>24</v>
      </c>
      <c r="C19043" s="4">
        <v>14</v>
      </c>
      <c r="D19043" s="4">
        <v>4</v>
      </c>
      <c r="E19043" s="4" t="s">
        <v>2</v>
      </c>
      <c r="F19043" s="4">
        <v>26.824120000000001</v>
      </c>
      <c r="G19043" s="4">
        <v>6.5026970000000004</v>
      </c>
      <c r="H19043" s="5">
        <f t="shared" si="297"/>
        <v>4.1250761030384773</v>
      </c>
    </row>
    <row r="19044" spans="2:8">
      <c r="B19044" s="4">
        <v>24</v>
      </c>
      <c r="C19044" s="4">
        <v>14</v>
      </c>
      <c r="D19044" s="4">
        <v>5</v>
      </c>
      <c r="E19044" s="4" t="s">
        <v>2</v>
      </c>
      <c r="F19044" s="4">
        <v>27.011949999999999</v>
      </c>
      <c r="G19044" s="4">
        <v>7.1234580000000003</v>
      </c>
      <c r="H19044" s="4">
        <f t="shared" si="297"/>
        <v>3.7919715396651457</v>
      </c>
    </row>
    <row r="19045" spans="2:8">
      <c r="B19045" s="4">
        <v>24</v>
      </c>
      <c r="C19045" s="4">
        <v>14</v>
      </c>
      <c r="D19045" s="4">
        <v>6</v>
      </c>
      <c r="E19045" s="4" t="s">
        <v>2</v>
      </c>
      <c r="F19045" s="4">
        <v>81.692980000000006</v>
      </c>
      <c r="G19045" s="4">
        <v>1.9042950000000001</v>
      </c>
      <c r="H19045" s="5">
        <f t="shared" si="297"/>
        <v>42.899330198314864</v>
      </c>
    </row>
    <row r="19046" spans="2:8">
      <c r="B19046" s="4">
        <v>24</v>
      </c>
      <c r="C19046" s="4">
        <v>14</v>
      </c>
      <c r="D19046" s="4">
        <v>7</v>
      </c>
      <c r="E19046" s="4" t="s">
        <v>2</v>
      </c>
      <c r="F19046" s="4">
        <v>43.200069999999997</v>
      </c>
      <c r="G19046" s="4">
        <v>3.8203320000000001</v>
      </c>
      <c r="H19046" s="4">
        <f t="shared" si="297"/>
        <v>11.307936064195466</v>
      </c>
    </row>
    <row r="19047" spans="2:8">
      <c r="B19047" s="4">
        <v>24</v>
      </c>
      <c r="C19047" s="4">
        <v>14</v>
      </c>
      <c r="D19047" s="4">
        <v>8</v>
      </c>
      <c r="E19047" s="4" t="s">
        <v>2</v>
      </c>
      <c r="F19047" s="4">
        <v>18.675170000000001</v>
      </c>
      <c r="G19047" s="4">
        <v>5.1718010000000003</v>
      </c>
      <c r="H19047" s="4">
        <f t="shared" si="297"/>
        <v>3.610960669213684</v>
      </c>
    </row>
    <row r="19048" spans="2:8">
      <c r="B19048" s="4">
        <v>24</v>
      </c>
      <c r="C19048" s="4">
        <v>14</v>
      </c>
      <c r="D19048" s="4">
        <v>9</v>
      </c>
      <c r="E19048" s="4" t="s">
        <v>2</v>
      </c>
      <c r="F19048" s="4">
        <v>32.27787</v>
      </c>
      <c r="G19048" s="4">
        <v>4.9823839999999997</v>
      </c>
      <c r="H19048" s="5">
        <f t="shared" si="297"/>
        <v>6.4783986942796865</v>
      </c>
    </row>
    <row r="19049" spans="2:8">
      <c r="B19049" s="4">
        <v>24</v>
      </c>
      <c r="C19049" s="4">
        <v>14</v>
      </c>
      <c r="D19049" s="4">
        <v>10</v>
      </c>
      <c r="E19049" s="4" t="s">
        <v>2</v>
      </c>
      <c r="F19049" s="4">
        <v>17.135290000000001</v>
      </c>
      <c r="G19049" s="4">
        <v>4.6701990000000002</v>
      </c>
      <c r="H19049" s="4">
        <f t="shared" si="297"/>
        <v>3.6690706327503388</v>
      </c>
    </row>
    <row r="19050" spans="2:8">
      <c r="B19050" s="4">
        <v>24</v>
      </c>
      <c r="C19050" s="4">
        <v>14</v>
      </c>
      <c r="D19050" s="4">
        <v>11</v>
      </c>
      <c r="E19050" s="4" t="s">
        <v>2</v>
      </c>
      <c r="F19050" s="4">
        <v>38.534320000000001</v>
      </c>
      <c r="G19050" s="4">
        <v>3.5203039999999999</v>
      </c>
      <c r="H19050" s="5">
        <f t="shared" si="297"/>
        <v>10.946304637326778</v>
      </c>
    </row>
    <row r="19051" spans="2:8">
      <c r="B19051" s="4">
        <v>24</v>
      </c>
      <c r="C19051" s="4">
        <v>14</v>
      </c>
      <c r="D19051" s="4">
        <v>12</v>
      </c>
      <c r="E19051" s="4" t="s">
        <v>2</v>
      </c>
      <c r="F19051" s="4">
        <v>66.219359999999995</v>
      </c>
      <c r="G19051" s="4">
        <v>2.585772</v>
      </c>
      <c r="H19051" s="4">
        <f t="shared" si="297"/>
        <v>25.609125630566034</v>
      </c>
    </row>
    <row r="19052" spans="2:8">
      <c r="B19052" s="4">
        <v>24</v>
      </c>
      <c r="C19052" s="4">
        <v>14</v>
      </c>
      <c r="D19052" s="4">
        <v>13</v>
      </c>
      <c r="E19052" s="4" t="s">
        <v>2</v>
      </c>
      <c r="F19052" s="4">
        <v>52.969200000000001</v>
      </c>
      <c r="G19052" s="4">
        <v>3.1986539999999999</v>
      </c>
      <c r="H19052" s="5">
        <f t="shared" si="297"/>
        <v>16.559840482903123</v>
      </c>
    </row>
    <row r="19053" spans="2:8">
      <c r="B19053" s="4">
        <v>24</v>
      </c>
      <c r="C19053" s="4">
        <v>14</v>
      </c>
      <c r="D19053" s="4">
        <v>14</v>
      </c>
      <c r="E19053" s="4" t="s">
        <v>2</v>
      </c>
      <c r="F19053" s="4">
        <v>51.609560000000002</v>
      </c>
      <c r="G19053" s="4">
        <v>3.204189</v>
      </c>
      <c r="H19053" s="4">
        <f t="shared" si="297"/>
        <v>16.106902557870338</v>
      </c>
    </row>
    <row r="19054" spans="2:8">
      <c r="B19054" s="4">
        <v>24</v>
      </c>
      <c r="C19054" s="4">
        <v>16</v>
      </c>
      <c r="D19054" s="4">
        <v>0</v>
      </c>
      <c r="E19054" s="4" t="s">
        <v>2</v>
      </c>
      <c r="F19054" s="4">
        <v>138.7501</v>
      </c>
      <c r="G19054" s="4">
        <v>2.6287750000000001</v>
      </c>
      <c r="H19054" s="5">
        <f t="shared" si="297"/>
        <v>52.781276450057533</v>
      </c>
    </row>
    <row r="19055" spans="2:8">
      <c r="B19055" s="4">
        <v>24</v>
      </c>
      <c r="C19055" s="4">
        <v>16</v>
      </c>
      <c r="D19055" s="4">
        <v>1</v>
      </c>
      <c r="E19055" s="4" t="s">
        <v>2</v>
      </c>
      <c r="F19055" s="4">
        <v>24.675380000000001</v>
      </c>
      <c r="G19055" s="4">
        <v>6.2735390000000004</v>
      </c>
      <c r="H19055" s="4">
        <f t="shared" si="297"/>
        <v>3.9332472468888771</v>
      </c>
    </row>
    <row r="19056" spans="2:8">
      <c r="B19056" s="4">
        <v>24</v>
      </c>
      <c r="C19056" s="4">
        <v>16</v>
      </c>
      <c r="D19056" s="4">
        <v>2</v>
      </c>
      <c r="E19056" s="4" t="s">
        <v>2</v>
      </c>
      <c r="F19056" s="4">
        <v>71.294880000000006</v>
      </c>
      <c r="G19056" s="4">
        <v>3.4944679999999999</v>
      </c>
      <c r="H19056" s="5">
        <f t="shared" si="297"/>
        <v>20.402212869026133</v>
      </c>
    </row>
    <row r="19057" spans="2:8">
      <c r="B19057" s="4">
        <v>24</v>
      </c>
      <c r="C19057" s="4">
        <v>16</v>
      </c>
      <c r="D19057" s="4">
        <v>3</v>
      </c>
      <c r="E19057" s="4" t="s">
        <v>2</v>
      </c>
      <c r="F19057" s="4">
        <v>81.680179999999993</v>
      </c>
      <c r="G19057" s="4">
        <v>3.1682980000000001</v>
      </c>
      <c r="H19057" s="4">
        <f t="shared" si="297"/>
        <v>25.78046004510939</v>
      </c>
    </row>
    <row r="19058" spans="2:8">
      <c r="B19058" s="4">
        <v>24</v>
      </c>
      <c r="C19058" s="4">
        <v>16</v>
      </c>
      <c r="D19058" s="4">
        <v>4</v>
      </c>
      <c r="E19058" s="4" t="s">
        <v>2</v>
      </c>
      <c r="F19058" s="4">
        <v>39.294530000000002</v>
      </c>
      <c r="G19058" s="4">
        <v>5.8361749999999999</v>
      </c>
      <c r="H19058" s="5">
        <f t="shared" si="297"/>
        <v>6.7329252464156752</v>
      </c>
    </row>
    <row r="19059" spans="2:8">
      <c r="B19059" s="4">
        <v>24</v>
      </c>
      <c r="C19059" s="4">
        <v>16</v>
      </c>
      <c r="D19059" s="4">
        <v>5</v>
      </c>
      <c r="E19059" s="4" t="s">
        <v>2</v>
      </c>
      <c r="F19059" s="4">
        <v>114.4785</v>
      </c>
      <c r="G19059" s="4">
        <v>3.608206</v>
      </c>
      <c r="H19059" s="4">
        <f t="shared" si="297"/>
        <v>31.727262800405519</v>
      </c>
    </row>
    <row r="19060" spans="2:8">
      <c r="B19060" s="4">
        <v>24</v>
      </c>
      <c r="C19060" s="4">
        <v>16</v>
      </c>
      <c r="D19060" s="4">
        <v>6</v>
      </c>
      <c r="E19060" s="4" t="s">
        <v>2</v>
      </c>
      <c r="F19060" s="4">
        <v>35.806170000000002</v>
      </c>
      <c r="G19060" s="4">
        <v>3.1740710000000001</v>
      </c>
      <c r="H19060" s="4">
        <f t="shared" si="297"/>
        <v>11.280834612710303</v>
      </c>
    </row>
    <row r="19061" spans="2:8">
      <c r="B19061" s="4">
        <v>24</v>
      </c>
      <c r="C19061" s="4">
        <v>16</v>
      </c>
      <c r="D19061" s="4">
        <v>7</v>
      </c>
      <c r="E19061" s="4" t="s">
        <v>2</v>
      </c>
      <c r="F19061" s="4">
        <v>59.248159999999999</v>
      </c>
      <c r="G19061" s="4">
        <v>2.9026390000000002</v>
      </c>
      <c r="H19061" s="5">
        <f t="shared" si="297"/>
        <v>20.411825239032478</v>
      </c>
    </row>
    <row r="19062" spans="2:8">
      <c r="B19062" s="4">
        <v>24</v>
      </c>
      <c r="C19062" s="4">
        <v>16</v>
      </c>
      <c r="D19062" s="4">
        <v>8</v>
      </c>
      <c r="E19062" s="4" t="s">
        <v>2</v>
      </c>
      <c r="F19062" s="4">
        <v>42.971690000000002</v>
      </c>
      <c r="G19062" s="4">
        <v>4.9491250000000004</v>
      </c>
      <c r="H19062" s="4">
        <f t="shared" si="297"/>
        <v>8.6826843128835911</v>
      </c>
    </row>
    <row r="19063" spans="2:8">
      <c r="B19063" s="4">
        <v>24</v>
      </c>
      <c r="C19063" s="4">
        <v>16</v>
      </c>
      <c r="D19063" s="4">
        <v>9</v>
      </c>
      <c r="E19063" s="4" t="s">
        <v>2</v>
      </c>
      <c r="F19063" s="4">
        <v>57.409860000000002</v>
      </c>
      <c r="G19063" s="4">
        <v>3.0590799999999998</v>
      </c>
      <c r="H19063" s="5">
        <f t="shared" si="297"/>
        <v>18.767034533258368</v>
      </c>
    </row>
    <row r="19064" spans="2:8">
      <c r="B19064" s="4">
        <v>24</v>
      </c>
      <c r="C19064" s="4">
        <v>16</v>
      </c>
      <c r="D19064" s="4">
        <v>10</v>
      </c>
      <c r="E19064" s="4" t="s">
        <v>2</v>
      </c>
      <c r="F19064" s="4">
        <v>50.950220000000002</v>
      </c>
      <c r="G19064" s="4">
        <v>2.754848</v>
      </c>
      <c r="H19064" s="4">
        <f t="shared" si="297"/>
        <v>18.494748167594004</v>
      </c>
    </row>
    <row r="19065" spans="2:8">
      <c r="B19065" s="4">
        <v>24</v>
      </c>
      <c r="C19065" s="4">
        <v>16</v>
      </c>
      <c r="D19065" s="4">
        <v>11</v>
      </c>
      <c r="E19065" s="4" t="s">
        <v>2</v>
      </c>
      <c r="F19065" s="4">
        <v>21.98668</v>
      </c>
      <c r="G19065" s="4">
        <v>5.15062</v>
      </c>
      <c r="H19065" s="5">
        <f t="shared" si="297"/>
        <v>4.2687443453409495</v>
      </c>
    </row>
    <row r="19066" spans="2:8">
      <c r="B19066" s="4">
        <v>24</v>
      </c>
      <c r="C19066" s="4">
        <v>16</v>
      </c>
      <c r="D19066" s="4">
        <v>12</v>
      </c>
      <c r="E19066" s="4" t="s">
        <v>2</v>
      </c>
      <c r="F19066" s="4">
        <v>47.408459999999998</v>
      </c>
      <c r="G19066" s="4">
        <v>3.1747030000000001</v>
      </c>
      <c r="H19066" s="4">
        <f t="shared" si="297"/>
        <v>14.933195325672983</v>
      </c>
    </row>
    <row r="19067" spans="2:8">
      <c r="B19067" s="4">
        <v>24</v>
      </c>
      <c r="C19067" s="4">
        <v>16</v>
      </c>
      <c r="D19067" s="4">
        <v>13</v>
      </c>
      <c r="E19067" s="4" t="s">
        <v>2</v>
      </c>
      <c r="F19067" s="4">
        <v>47.619819999999997</v>
      </c>
      <c r="G19067" s="4">
        <v>3.5733999999999999</v>
      </c>
      <c r="H19067" s="5">
        <f t="shared" si="297"/>
        <v>13.326193541165276</v>
      </c>
    </row>
    <row r="19068" spans="2:8">
      <c r="B19068" s="4">
        <v>24</v>
      </c>
      <c r="C19068" s="4">
        <v>18</v>
      </c>
      <c r="D19068" s="4">
        <v>0</v>
      </c>
      <c r="E19068" s="4" t="s">
        <v>2</v>
      </c>
      <c r="F19068" s="4">
        <v>38.271079999999998</v>
      </c>
      <c r="G19068" s="4">
        <v>7.2877520000000002</v>
      </c>
      <c r="H19068" s="4">
        <f t="shared" si="297"/>
        <v>5.2514245819561367</v>
      </c>
    </row>
    <row r="19069" spans="2:8">
      <c r="B19069" s="4">
        <v>24</v>
      </c>
      <c r="C19069" s="4">
        <v>18</v>
      </c>
      <c r="D19069" s="4">
        <v>1</v>
      </c>
      <c r="E19069" s="4" t="s">
        <v>2</v>
      </c>
      <c r="F19069" s="4">
        <v>76.615679999999998</v>
      </c>
      <c r="G19069" s="4">
        <v>3.441611</v>
      </c>
      <c r="H19069" s="5">
        <f t="shared" si="297"/>
        <v>22.261574593991011</v>
      </c>
    </row>
    <row r="19070" spans="2:8">
      <c r="B19070" s="4">
        <v>24</v>
      </c>
      <c r="C19070" s="4">
        <v>18</v>
      </c>
      <c r="D19070" s="4">
        <v>2</v>
      </c>
      <c r="E19070" s="4" t="s">
        <v>2</v>
      </c>
      <c r="F19070" s="4">
        <v>65.796099999999996</v>
      </c>
      <c r="G19070" s="4">
        <v>3.9562360000000001</v>
      </c>
      <c r="H19070" s="4">
        <f t="shared" si="297"/>
        <v>16.630984602536348</v>
      </c>
    </row>
    <row r="19071" spans="2:8">
      <c r="B19071" s="4">
        <v>24</v>
      </c>
      <c r="C19071" s="4">
        <v>18</v>
      </c>
      <c r="D19071" s="4">
        <v>3</v>
      </c>
      <c r="E19071" s="4" t="s">
        <v>2</v>
      </c>
      <c r="F19071" s="4">
        <v>60.965229999999998</v>
      </c>
      <c r="G19071" s="4">
        <v>4.5439870000000004</v>
      </c>
      <c r="H19071" s="5">
        <f t="shared" si="297"/>
        <v>13.416682310050621</v>
      </c>
    </row>
    <row r="19072" spans="2:8">
      <c r="B19072" s="4">
        <v>24</v>
      </c>
      <c r="C19072" s="4">
        <v>18</v>
      </c>
      <c r="D19072" s="4">
        <v>4</v>
      </c>
      <c r="E19072" s="4" t="s">
        <v>2</v>
      </c>
      <c r="F19072" s="4">
        <v>50.101460000000003</v>
      </c>
      <c r="G19072" s="4">
        <v>5.2873020000000004</v>
      </c>
      <c r="H19072" s="4">
        <f t="shared" si="297"/>
        <v>9.4758082666736261</v>
      </c>
    </row>
    <row r="19073" spans="2:8">
      <c r="B19073" s="4">
        <v>24</v>
      </c>
      <c r="C19073" s="4">
        <v>18</v>
      </c>
      <c r="D19073" s="4">
        <v>5</v>
      </c>
      <c r="E19073" s="4" t="s">
        <v>2</v>
      </c>
      <c r="F19073" s="4">
        <v>35.428489999999996</v>
      </c>
      <c r="G19073" s="4">
        <v>10.919359999999999</v>
      </c>
      <c r="H19073" s="4">
        <f t="shared" si="297"/>
        <v>3.2445573733259092</v>
      </c>
    </row>
    <row r="19074" spans="2:8">
      <c r="B19074" s="4">
        <v>24</v>
      </c>
      <c r="C19074" s="4">
        <v>18</v>
      </c>
      <c r="D19074" s="4">
        <v>6</v>
      </c>
      <c r="E19074" s="4" t="s">
        <v>2</v>
      </c>
      <c r="F19074" s="4">
        <v>17.870609999999999</v>
      </c>
      <c r="G19074" s="4">
        <v>5.8085009999999997</v>
      </c>
      <c r="H19074" s="5">
        <f t="shared" si="297"/>
        <v>3.0766302700128656</v>
      </c>
    </row>
    <row r="19075" spans="2:8">
      <c r="B19075" s="4">
        <v>24</v>
      </c>
      <c r="C19075" s="4">
        <v>18</v>
      </c>
      <c r="D19075" s="4">
        <v>7</v>
      </c>
      <c r="E19075" s="4" t="s">
        <v>2</v>
      </c>
      <c r="F19075" s="4">
        <v>19.242830000000001</v>
      </c>
      <c r="G19075" s="4">
        <v>5.3704830000000001</v>
      </c>
      <c r="H19075" s="4">
        <f t="shared" si="297"/>
        <v>3.5830725094930944</v>
      </c>
    </row>
    <row r="19076" spans="2:8">
      <c r="B19076" s="4">
        <v>24</v>
      </c>
      <c r="C19076" s="4">
        <v>18</v>
      </c>
      <c r="D19076" s="4">
        <v>8</v>
      </c>
      <c r="E19076" s="4" t="s">
        <v>2</v>
      </c>
      <c r="F19076" s="4">
        <v>16.664899999999999</v>
      </c>
      <c r="G19076" s="4">
        <v>5.1689749999999997</v>
      </c>
      <c r="H19076" s="5">
        <f t="shared" ref="H19076:H19139" si="298">IF(OR(F19076="?",G19076="?"),0,F19076/G19076)</f>
        <v>3.2240241053593799</v>
      </c>
    </row>
    <row r="19077" spans="2:8">
      <c r="B19077" s="4">
        <v>24</v>
      </c>
      <c r="C19077" s="4">
        <v>18</v>
      </c>
      <c r="D19077" s="4">
        <v>9</v>
      </c>
      <c r="E19077" s="4" t="s">
        <v>2</v>
      </c>
      <c r="F19077" s="4">
        <v>39.640860000000004</v>
      </c>
      <c r="G19077" s="4">
        <v>4.8471349999999997</v>
      </c>
      <c r="H19077" s="4">
        <f t="shared" si="298"/>
        <v>8.1782042381736844</v>
      </c>
    </row>
    <row r="19078" spans="2:8">
      <c r="B19078" s="4">
        <v>24</v>
      </c>
      <c r="C19078" s="4">
        <v>18</v>
      </c>
      <c r="D19078" s="4">
        <v>10</v>
      </c>
      <c r="E19078" s="4" t="s">
        <v>2</v>
      </c>
      <c r="F19078" s="4">
        <v>56.874279999999999</v>
      </c>
      <c r="G19078" s="4">
        <v>3.4189349999999998</v>
      </c>
      <c r="H19078" s="5">
        <f t="shared" si="298"/>
        <v>16.635086657102285</v>
      </c>
    </row>
    <row r="19079" spans="2:8">
      <c r="B19079" s="4">
        <v>24</v>
      </c>
      <c r="C19079" s="4">
        <v>18</v>
      </c>
      <c r="D19079" s="4">
        <v>11</v>
      </c>
      <c r="E19079" s="4" t="s">
        <v>2</v>
      </c>
      <c r="F19079" s="4">
        <v>67.065920000000006</v>
      </c>
      <c r="G19079" s="4">
        <v>2.7129029999999998</v>
      </c>
      <c r="H19079" s="4">
        <f t="shared" si="298"/>
        <v>24.721090285940932</v>
      </c>
    </row>
    <row r="19080" spans="2:8">
      <c r="B19080" s="4">
        <v>24</v>
      </c>
      <c r="C19080" s="4">
        <v>18</v>
      </c>
      <c r="D19080" s="4">
        <v>12</v>
      </c>
      <c r="E19080" s="4" t="s">
        <v>2</v>
      </c>
      <c r="F19080" s="4">
        <v>16.018460000000001</v>
      </c>
      <c r="G19080" s="4">
        <v>5.0382749999999996</v>
      </c>
      <c r="H19080" s="5">
        <f t="shared" si="298"/>
        <v>3.1793540447871549</v>
      </c>
    </row>
    <row r="19081" spans="2:8">
      <c r="B19081" s="4">
        <v>24</v>
      </c>
      <c r="C19081" s="4">
        <v>20</v>
      </c>
      <c r="D19081" s="4">
        <v>0</v>
      </c>
      <c r="E19081" s="4" t="s">
        <v>2</v>
      </c>
      <c r="F19081" s="4">
        <v>96.752470000000002</v>
      </c>
      <c r="G19081" s="4">
        <v>3.0748639999999998</v>
      </c>
      <c r="H19081" s="4">
        <f t="shared" si="298"/>
        <v>31.465609535901429</v>
      </c>
    </row>
    <row r="19082" spans="2:8">
      <c r="B19082" s="4">
        <v>24</v>
      </c>
      <c r="C19082" s="4">
        <v>20</v>
      </c>
      <c r="D19082" s="4">
        <v>1</v>
      </c>
      <c r="E19082" s="4" t="s">
        <v>2</v>
      </c>
      <c r="F19082" s="4">
        <v>16.567679999999999</v>
      </c>
      <c r="G19082" s="4">
        <v>5.5376589999999997</v>
      </c>
      <c r="H19082" s="5">
        <f t="shared" si="298"/>
        <v>2.9918201897227692</v>
      </c>
    </row>
    <row r="19083" spans="2:8">
      <c r="B19083" s="4">
        <v>24</v>
      </c>
      <c r="C19083" s="4">
        <v>20</v>
      </c>
      <c r="D19083" s="4">
        <v>2</v>
      </c>
      <c r="E19083" s="4" t="s">
        <v>2</v>
      </c>
      <c r="F19083" s="4">
        <v>51.583060000000003</v>
      </c>
      <c r="G19083" s="4">
        <v>5.0212349999999999</v>
      </c>
      <c r="H19083" s="4">
        <f t="shared" si="298"/>
        <v>10.272982642716384</v>
      </c>
    </row>
    <row r="19084" spans="2:8">
      <c r="B19084" s="4">
        <v>24</v>
      </c>
      <c r="C19084" s="4">
        <v>20</v>
      </c>
      <c r="D19084" s="4">
        <v>3</v>
      </c>
      <c r="E19084" s="4" t="s">
        <v>2</v>
      </c>
      <c r="F19084" s="4">
        <v>48.357770000000002</v>
      </c>
      <c r="G19084" s="4">
        <v>5.2935109999999996</v>
      </c>
      <c r="H19084" s="5">
        <f t="shared" si="298"/>
        <v>9.1352922474327549</v>
      </c>
    </row>
    <row r="19085" spans="2:8">
      <c r="B19085" s="4">
        <v>24</v>
      </c>
      <c r="C19085" s="4">
        <v>20</v>
      </c>
      <c r="D19085" s="4">
        <v>4</v>
      </c>
      <c r="E19085" s="4" t="s">
        <v>2</v>
      </c>
      <c r="F19085" s="4">
        <v>20.70683</v>
      </c>
      <c r="G19085" s="4">
        <v>6.1425239999999999</v>
      </c>
      <c r="H19085" s="4">
        <f t="shared" si="298"/>
        <v>3.3710621236481941</v>
      </c>
    </row>
    <row r="19086" spans="2:8">
      <c r="B19086" s="4">
        <v>24</v>
      </c>
      <c r="C19086" s="4">
        <v>20</v>
      </c>
      <c r="D19086" s="4">
        <v>5</v>
      </c>
      <c r="E19086" s="4" t="s">
        <v>2</v>
      </c>
      <c r="F19086" s="4">
        <v>29.677399999999999</v>
      </c>
      <c r="G19086" s="4">
        <v>5.1967080000000001</v>
      </c>
      <c r="H19086" s="4">
        <f t="shared" si="298"/>
        <v>5.7108076882518697</v>
      </c>
    </row>
    <row r="19087" spans="2:8">
      <c r="B19087" s="4">
        <v>24</v>
      </c>
      <c r="C19087" s="4">
        <v>20</v>
      </c>
      <c r="D19087" s="4">
        <v>6</v>
      </c>
      <c r="E19087" s="4" t="s">
        <v>2</v>
      </c>
      <c r="F19087" s="4">
        <v>50.732669999999999</v>
      </c>
      <c r="G19087" s="4">
        <v>4.2645439999999999</v>
      </c>
      <c r="H19087" s="5">
        <f t="shared" si="298"/>
        <v>11.896387984272176</v>
      </c>
    </row>
    <row r="19088" spans="2:8">
      <c r="B19088" s="4">
        <v>24</v>
      </c>
      <c r="C19088" s="4">
        <v>20</v>
      </c>
      <c r="D19088" s="4">
        <v>7</v>
      </c>
      <c r="E19088" s="4" t="s">
        <v>2</v>
      </c>
      <c r="F19088" s="4">
        <v>25.709599999999998</v>
      </c>
      <c r="G19088" s="4">
        <v>5.2867139999999999</v>
      </c>
      <c r="H19088" s="4">
        <f t="shared" si="298"/>
        <v>4.8630586031323046</v>
      </c>
    </row>
    <row r="19089" spans="2:8">
      <c r="B19089" s="4">
        <v>24</v>
      </c>
      <c r="C19089" s="4">
        <v>20</v>
      </c>
      <c r="D19089" s="4">
        <v>8</v>
      </c>
      <c r="E19089" s="4" t="s">
        <v>2</v>
      </c>
      <c r="F19089" s="4">
        <v>31.041229999999999</v>
      </c>
      <c r="G19089" s="4">
        <v>5.4988659999999996</v>
      </c>
      <c r="H19089" s="5">
        <f t="shared" si="298"/>
        <v>5.6450239012916485</v>
      </c>
    </row>
    <row r="19090" spans="2:8">
      <c r="B19090" s="4">
        <v>24</v>
      </c>
      <c r="C19090" s="4">
        <v>20</v>
      </c>
      <c r="D19090" s="4">
        <v>9</v>
      </c>
      <c r="E19090" s="4" t="s">
        <v>2</v>
      </c>
      <c r="F19090" s="4">
        <v>46.988720000000001</v>
      </c>
      <c r="G19090" s="4">
        <v>3.844973</v>
      </c>
      <c r="H19090" s="4">
        <f t="shared" si="298"/>
        <v>12.220819235921812</v>
      </c>
    </row>
    <row r="19091" spans="2:8">
      <c r="B19091" s="4">
        <v>24</v>
      </c>
      <c r="C19091" s="4">
        <v>20</v>
      </c>
      <c r="D19091" s="4">
        <v>10</v>
      </c>
      <c r="E19091" s="4" t="s">
        <v>2</v>
      </c>
      <c r="F19091" s="4">
        <v>54.8001</v>
      </c>
      <c r="G19091" s="4">
        <v>3.6169039999999999</v>
      </c>
      <c r="H19091" s="5">
        <f t="shared" si="298"/>
        <v>15.151107134720744</v>
      </c>
    </row>
    <row r="19092" spans="2:8">
      <c r="B19092" s="4">
        <v>24</v>
      </c>
      <c r="C19092" s="4">
        <v>20</v>
      </c>
      <c r="D19092" s="4">
        <v>11</v>
      </c>
      <c r="E19092" s="4" t="s">
        <v>2</v>
      </c>
      <c r="F19092" s="4">
        <v>50.824509999999997</v>
      </c>
      <c r="G19092" s="4">
        <v>3.1367080000000001</v>
      </c>
      <c r="H19092" s="4">
        <f t="shared" si="298"/>
        <v>16.203137174387923</v>
      </c>
    </row>
    <row r="19093" spans="2:8">
      <c r="B19093" s="4">
        <v>24</v>
      </c>
      <c r="C19093" s="4">
        <v>22</v>
      </c>
      <c r="D19093" s="4">
        <v>0</v>
      </c>
      <c r="E19093" s="4" t="s">
        <v>2</v>
      </c>
      <c r="F19093" s="4">
        <v>66.69556</v>
      </c>
      <c r="G19093" s="4">
        <v>4.12134</v>
      </c>
      <c r="H19093" s="5">
        <f t="shared" si="298"/>
        <v>16.182979322259264</v>
      </c>
    </row>
    <row r="19094" spans="2:8">
      <c r="B19094" s="4">
        <v>24</v>
      </c>
      <c r="C19094" s="4">
        <v>22</v>
      </c>
      <c r="D19094" s="4">
        <v>1</v>
      </c>
      <c r="E19094" s="4" t="s">
        <v>2</v>
      </c>
      <c r="F19094" s="4">
        <v>29.22129</v>
      </c>
      <c r="G19094" s="4">
        <v>7.0774869999999996</v>
      </c>
      <c r="H19094" s="4">
        <f t="shared" si="298"/>
        <v>4.1287663262398082</v>
      </c>
    </row>
    <row r="19095" spans="2:8">
      <c r="B19095" s="4">
        <v>24</v>
      </c>
      <c r="C19095" s="4">
        <v>22</v>
      </c>
      <c r="D19095" s="4">
        <v>2</v>
      </c>
      <c r="E19095" s="4" t="s">
        <v>2</v>
      </c>
      <c r="F19095" s="4">
        <v>49.144739999999999</v>
      </c>
      <c r="G19095" s="4">
        <v>5.5650690000000003</v>
      </c>
      <c r="H19095" s="5">
        <f t="shared" si="298"/>
        <v>8.8309309372444424</v>
      </c>
    </row>
    <row r="19096" spans="2:8">
      <c r="B19096" s="4">
        <v>24</v>
      </c>
      <c r="C19096" s="4">
        <v>22</v>
      </c>
      <c r="D19096" s="4">
        <v>3</v>
      </c>
      <c r="E19096" s="4" t="s">
        <v>2</v>
      </c>
      <c r="F19096" s="4">
        <v>50.249000000000002</v>
      </c>
      <c r="G19096" s="4">
        <v>5.4912400000000003</v>
      </c>
      <c r="H19096" s="4">
        <f t="shared" si="298"/>
        <v>9.150756477589761</v>
      </c>
    </row>
    <row r="19097" spans="2:8">
      <c r="B19097" s="4">
        <v>24</v>
      </c>
      <c r="C19097" s="4">
        <v>22</v>
      </c>
      <c r="D19097" s="4">
        <v>4</v>
      </c>
      <c r="E19097" s="4" t="s">
        <v>2</v>
      </c>
      <c r="F19097" s="4">
        <v>67.913560000000004</v>
      </c>
      <c r="G19097" s="4">
        <v>4.2822420000000001</v>
      </c>
      <c r="H19097" s="5">
        <f t="shared" si="298"/>
        <v>15.859346575929152</v>
      </c>
    </row>
    <row r="19098" spans="2:8">
      <c r="B19098" s="4">
        <v>24</v>
      </c>
      <c r="C19098" s="4">
        <v>22</v>
      </c>
      <c r="D19098" s="4">
        <v>5</v>
      </c>
      <c r="E19098" s="4" t="s">
        <v>2</v>
      </c>
      <c r="F19098" s="4">
        <v>34.82629</v>
      </c>
      <c r="G19098" s="4">
        <v>5.3605140000000002</v>
      </c>
      <c r="H19098" s="4">
        <f t="shared" si="298"/>
        <v>6.4968191483130164</v>
      </c>
    </row>
    <row r="19099" spans="2:8">
      <c r="B19099" s="4">
        <v>24</v>
      </c>
      <c r="C19099" s="4">
        <v>22</v>
      </c>
      <c r="D19099" s="4">
        <v>6</v>
      </c>
      <c r="E19099" s="4" t="s">
        <v>2</v>
      </c>
      <c r="F19099" s="4">
        <v>23.359120000000001</v>
      </c>
      <c r="G19099" s="4">
        <v>6.0508449999999998</v>
      </c>
      <c r="H19099" s="4">
        <f t="shared" si="298"/>
        <v>3.860472380303908</v>
      </c>
    </row>
    <row r="19100" spans="2:8">
      <c r="B19100" s="4">
        <v>24</v>
      </c>
      <c r="C19100" s="4">
        <v>22</v>
      </c>
      <c r="D19100" s="4">
        <v>7</v>
      </c>
      <c r="E19100" s="4" t="s">
        <v>2</v>
      </c>
      <c r="F19100" s="4">
        <v>54.729529999999997</v>
      </c>
      <c r="G19100" s="4">
        <v>4.1103069999999997</v>
      </c>
      <c r="H19100" s="5">
        <f t="shared" si="298"/>
        <v>13.31519275810785</v>
      </c>
    </row>
    <row r="19101" spans="2:8">
      <c r="B19101" s="4">
        <v>24</v>
      </c>
      <c r="C19101" s="4">
        <v>22</v>
      </c>
      <c r="D19101" s="4">
        <v>8</v>
      </c>
      <c r="E19101" s="4" t="s">
        <v>2</v>
      </c>
      <c r="F19101" s="4">
        <v>26.43787</v>
      </c>
      <c r="G19101" s="4">
        <v>5.0180410000000002</v>
      </c>
      <c r="H19101" s="4">
        <f t="shared" si="298"/>
        <v>5.2685639674924936</v>
      </c>
    </row>
    <row r="19102" spans="2:8">
      <c r="B19102" s="4">
        <v>24</v>
      </c>
      <c r="C19102" s="4">
        <v>22</v>
      </c>
      <c r="D19102" s="4">
        <v>9</v>
      </c>
      <c r="E19102" s="4" t="s">
        <v>2</v>
      </c>
      <c r="F19102" s="4">
        <v>30.437049999999999</v>
      </c>
      <c r="G19102" s="4">
        <v>5.3021000000000003</v>
      </c>
      <c r="H19102" s="5">
        <f t="shared" si="298"/>
        <v>5.7405650591275155</v>
      </c>
    </row>
    <row r="19103" spans="2:8">
      <c r="B19103" s="4">
        <v>24</v>
      </c>
      <c r="C19103" s="4">
        <v>24</v>
      </c>
      <c r="D19103" s="4">
        <v>0</v>
      </c>
      <c r="E19103" s="4" t="s">
        <v>2</v>
      </c>
      <c r="F19103" s="4">
        <v>23.632159999999999</v>
      </c>
      <c r="G19103" s="4">
        <v>8.7540569999999995</v>
      </c>
      <c r="H19103" s="4">
        <f t="shared" si="298"/>
        <v>2.6995666123718407</v>
      </c>
    </row>
    <row r="19104" spans="2:8">
      <c r="B19104" s="4">
        <v>24</v>
      </c>
      <c r="C19104" s="4">
        <v>24</v>
      </c>
      <c r="D19104" s="4">
        <v>1</v>
      </c>
      <c r="E19104" s="4" t="s">
        <v>2</v>
      </c>
      <c r="F19104" s="4">
        <v>25.30104</v>
      </c>
      <c r="G19104" s="4">
        <v>6.9149580000000004</v>
      </c>
      <c r="H19104" s="5">
        <f t="shared" si="298"/>
        <v>3.658885563730105</v>
      </c>
    </row>
    <row r="19105" spans="2:8">
      <c r="B19105" s="4">
        <v>24</v>
      </c>
      <c r="C19105" s="4">
        <v>24</v>
      </c>
      <c r="D19105" s="4">
        <v>2</v>
      </c>
      <c r="E19105" s="4" t="s">
        <v>2</v>
      </c>
      <c r="F19105" s="4">
        <v>15.853020000000001</v>
      </c>
      <c r="G19105" s="4">
        <v>5.3922749999999997</v>
      </c>
      <c r="H19105" s="4">
        <f t="shared" si="298"/>
        <v>2.939950206545475</v>
      </c>
    </row>
    <row r="19106" spans="2:8">
      <c r="B19106" s="4">
        <v>24</v>
      </c>
      <c r="C19106" s="4">
        <v>24</v>
      </c>
      <c r="D19106" s="4">
        <v>3</v>
      </c>
      <c r="E19106" s="4" t="s">
        <v>2</v>
      </c>
      <c r="F19106" s="4">
        <v>61.736449999999998</v>
      </c>
      <c r="G19106" s="4">
        <v>3.860868</v>
      </c>
      <c r="H19106" s="5">
        <f t="shared" si="298"/>
        <v>15.990303216789592</v>
      </c>
    </row>
    <row r="19107" spans="2:8">
      <c r="B19107" s="4">
        <v>24</v>
      </c>
      <c r="C19107" s="4">
        <v>24</v>
      </c>
      <c r="D19107" s="4">
        <v>4</v>
      </c>
      <c r="E19107" s="4" t="s">
        <v>2</v>
      </c>
      <c r="F19107" s="4">
        <v>22.50074</v>
      </c>
      <c r="G19107" s="4">
        <v>5.3929</v>
      </c>
      <c r="H19107" s="4">
        <f t="shared" si="298"/>
        <v>4.1722894917391384</v>
      </c>
    </row>
    <row r="19108" spans="2:8">
      <c r="B19108" s="4">
        <v>24</v>
      </c>
      <c r="C19108" s="4">
        <v>24</v>
      </c>
      <c r="D19108" s="4">
        <v>5</v>
      </c>
      <c r="E19108" s="4" t="s">
        <v>2</v>
      </c>
      <c r="F19108" s="4">
        <v>56.118740000000003</v>
      </c>
      <c r="G19108" s="4">
        <v>3.814066</v>
      </c>
      <c r="H19108" s="5">
        <f t="shared" si="298"/>
        <v>14.713625826086911</v>
      </c>
    </row>
    <row r="19109" spans="2:8">
      <c r="B19109" s="4">
        <v>24</v>
      </c>
      <c r="C19109" s="4">
        <v>24</v>
      </c>
      <c r="D19109" s="4">
        <v>6</v>
      </c>
      <c r="E19109" s="4" t="s">
        <v>2</v>
      </c>
      <c r="F19109" s="4">
        <v>16.944189999999999</v>
      </c>
      <c r="G19109" s="4">
        <v>5.3911319999999998</v>
      </c>
      <c r="H19109" s="4">
        <f t="shared" si="298"/>
        <v>3.1429744254082443</v>
      </c>
    </row>
    <row r="19110" spans="2:8">
      <c r="B19110" s="4">
        <v>24</v>
      </c>
      <c r="C19110" s="4">
        <v>24</v>
      </c>
      <c r="D19110" s="4">
        <v>7</v>
      </c>
      <c r="E19110" s="4" t="s">
        <v>2</v>
      </c>
      <c r="F19110" s="4">
        <v>62.506929999999997</v>
      </c>
      <c r="G19110" s="4">
        <v>2.9055960000000001</v>
      </c>
      <c r="H19110" s="5">
        <f t="shared" si="298"/>
        <v>21.512601889595111</v>
      </c>
    </row>
    <row r="19111" spans="2:8">
      <c r="B19111" s="4">
        <v>24</v>
      </c>
      <c r="C19111" s="4">
        <v>26</v>
      </c>
      <c r="D19111" s="4">
        <v>0</v>
      </c>
      <c r="E19111" s="4" t="s">
        <v>3</v>
      </c>
      <c r="F19111" s="4">
        <v>43.304229999999997</v>
      </c>
      <c r="G19111" s="4">
        <v>11.14101</v>
      </c>
      <c r="H19111" s="4">
        <f t="shared" si="298"/>
        <v>3.8869213832498128</v>
      </c>
    </row>
    <row r="19112" spans="2:8">
      <c r="B19112" s="4">
        <v>24</v>
      </c>
      <c r="C19112" s="4">
        <v>26</v>
      </c>
      <c r="D19112" s="4">
        <v>1</v>
      </c>
      <c r="E19112" s="4" t="s">
        <v>2</v>
      </c>
      <c r="F19112" s="4">
        <v>17.94154</v>
      </c>
      <c r="G19112" s="4">
        <v>5.5258560000000001</v>
      </c>
      <c r="H19112" s="4">
        <f t="shared" si="298"/>
        <v>3.2468345175842437</v>
      </c>
    </row>
    <row r="19113" spans="2:8">
      <c r="B19113" s="4">
        <v>24</v>
      </c>
      <c r="C19113" s="4">
        <v>26</v>
      </c>
      <c r="D19113" s="4">
        <v>2</v>
      </c>
      <c r="E19113" s="4" t="s">
        <v>2</v>
      </c>
      <c r="F19113" s="4">
        <v>18.512090000000001</v>
      </c>
      <c r="G19113" s="4">
        <v>6.00129</v>
      </c>
      <c r="H19113" s="5">
        <f t="shared" si="298"/>
        <v>3.0846851260312369</v>
      </c>
    </row>
    <row r="19114" spans="2:8">
      <c r="B19114" s="4">
        <v>24</v>
      </c>
      <c r="C19114" s="4">
        <v>26</v>
      </c>
      <c r="D19114" s="4">
        <v>3</v>
      </c>
      <c r="E19114" s="4" t="s">
        <v>2</v>
      </c>
      <c r="F19114" s="4">
        <v>50.874470000000002</v>
      </c>
      <c r="G19114" s="4">
        <v>6.2412879999999999</v>
      </c>
      <c r="H19114" s="4">
        <f t="shared" si="298"/>
        <v>8.1512774286333212</v>
      </c>
    </row>
    <row r="19115" spans="2:8">
      <c r="B19115" s="4">
        <v>24</v>
      </c>
      <c r="C19115" s="4">
        <v>26</v>
      </c>
      <c r="D19115" s="4">
        <v>4</v>
      </c>
      <c r="E19115" s="4" t="s">
        <v>2</v>
      </c>
      <c r="F19115" s="4">
        <v>20.31878</v>
      </c>
      <c r="G19115" s="4">
        <v>6.0698699999999999</v>
      </c>
      <c r="H19115" s="5">
        <f t="shared" si="298"/>
        <v>3.3474819065317711</v>
      </c>
    </row>
    <row r="19116" spans="2:8">
      <c r="B19116" s="4">
        <v>25</v>
      </c>
      <c r="C19116" s="4">
        <v>1</v>
      </c>
      <c r="D19116" s="4">
        <v>0</v>
      </c>
      <c r="E19116" s="4" t="s">
        <v>2</v>
      </c>
      <c r="F19116" s="4">
        <v>8.0015739999999997</v>
      </c>
      <c r="G19116" s="4">
        <v>3.8230179999999998</v>
      </c>
      <c r="H19116" s="4">
        <f t="shared" si="298"/>
        <v>2.0929993005526</v>
      </c>
    </row>
    <row r="19117" spans="2:8">
      <c r="B19117" s="4">
        <v>25</v>
      </c>
      <c r="C19117" s="4">
        <v>1</v>
      </c>
      <c r="D19117" s="4">
        <v>1</v>
      </c>
      <c r="E19117" s="4" t="s">
        <v>2</v>
      </c>
      <c r="F19117" s="4">
        <v>123.1801</v>
      </c>
      <c r="G19117" s="4">
        <v>1.3613139999999999</v>
      </c>
      <c r="H19117" s="5">
        <f t="shared" si="298"/>
        <v>90.486177325730878</v>
      </c>
    </row>
    <row r="19118" spans="2:8">
      <c r="B19118" s="4">
        <v>25</v>
      </c>
      <c r="C19118" s="4">
        <v>1</v>
      </c>
      <c r="D19118" s="4">
        <v>2</v>
      </c>
      <c r="E19118" s="4" t="s">
        <v>2</v>
      </c>
      <c r="F19118" s="4">
        <v>85.535160000000005</v>
      </c>
      <c r="G19118" s="4">
        <v>1.369553</v>
      </c>
      <c r="H19118" s="4">
        <f t="shared" si="298"/>
        <v>62.454800946002095</v>
      </c>
    </row>
    <row r="19119" spans="2:8">
      <c r="B19119" s="4">
        <v>25</v>
      </c>
      <c r="C19119" s="4">
        <v>1</v>
      </c>
      <c r="D19119" s="4">
        <v>3</v>
      </c>
      <c r="E19119" s="4" t="s">
        <v>2</v>
      </c>
      <c r="F19119" s="4">
        <v>51.213749999999997</v>
      </c>
      <c r="G19119" s="4">
        <v>1.94726</v>
      </c>
      <c r="H19119" s="5">
        <f t="shared" si="298"/>
        <v>26.300416996189515</v>
      </c>
    </row>
    <row r="19120" spans="2:8">
      <c r="B19120" s="4">
        <v>25</v>
      </c>
      <c r="C19120" s="4">
        <v>1</v>
      </c>
      <c r="D19120" s="4">
        <v>4</v>
      </c>
      <c r="E19120" s="4" t="s">
        <v>2</v>
      </c>
      <c r="F19120" s="4">
        <v>20.244160000000001</v>
      </c>
      <c r="G19120" s="4">
        <v>4.4001789999999996</v>
      </c>
      <c r="H19120" s="4">
        <f t="shared" si="298"/>
        <v>4.6007582873333117</v>
      </c>
    </row>
    <row r="19121" spans="2:8">
      <c r="B19121" s="4">
        <v>25</v>
      </c>
      <c r="C19121" s="4">
        <v>1</v>
      </c>
      <c r="D19121" s="4">
        <v>5</v>
      </c>
      <c r="E19121" s="4" t="s">
        <v>2</v>
      </c>
      <c r="F19121" s="4">
        <v>96.34111</v>
      </c>
      <c r="G19121" s="4">
        <v>1.890485</v>
      </c>
      <c r="H19121" s="5">
        <f t="shared" si="298"/>
        <v>50.9610549673761</v>
      </c>
    </row>
    <row r="19122" spans="2:8">
      <c r="B19122" s="4">
        <v>25</v>
      </c>
      <c r="C19122" s="4">
        <v>1</v>
      </c>
      <c r="D19122" s="4">
        <v>6</v>
      </c>
      <c r="E19122" s="4" t="s">
        <v>2</v>
      </c>
      <c r="F19122" s="4">
        <v>67.973100000000002</v>
      </c>
      <c r="G19122" s="4">
        <v>2.1543459999999999</v>
      </c>
      <c r="H19122" s="4">
        <f t="shared" si="298"/>
        <v>31.55161705687016</v>
      </c>
    </row>
    <row r="19123" spans="2:8">
      <c r="B19123" s="4">
        <v>25</v>
      </c>
      <c r="C19123" s="4">
        <v>1</v>
      </c>
      <c r="D19123" s="4">
        <v>7</v>
      </c>
      <c r="E19123" s="4" t="s">
        <v>3</v>
      </c>
      <c r="F19123" s="4">
        <v>48.337260000000001</v>
      </c>
      <c r="G19123" s="4">
        <v>3.04521</v>
      </c>
      <c r="H19123" s="5">
        <f t="shared" si="298"/>
        <v>15.873210714532004</v>
      </c>
    </row>
    <row r="19124" spans="2:8">
      <c r="B19124" s="4">
        <v>25</v>
      </c>
      <c r="C19124" s="4">
        <v>1</v>
      </c>
      <c r="D19124" s="4">
        <v>8</v>
      </c>
      <c r="E19124" s="4" t="s">
        <v>3</v>
      </c>
      <c r="F19124" s="4">
        <v>14.892239999999999</v>
      </c>
      <c r="G19124" s="4">
        <v>4.7352309999999997</v>
      </c>
      <c r="H19124" s="4">
        <f t="shared" si="298"/>
        <v>3.1449870133051587</v>
      </c>
    </row>
    <row r="19125" spans="2:8">
      <c r="B19125" s="4">
        <v>25</v>
      </c>
      <c r="C19125" s="4">
        <v>1</v>
      </c>
      <c r="D19125" s="4">
        <v>9</v>
      </c>
      <c r="E19125" s="4" t="s">
        <v>2</v>
      </c>
      <c r="F19125" s="4">
        <v>29.18666</v>
      </c>
      <c r="G19125" s="4">
        <v>5.5498209999999997</v>
      </c>
      <c r="H19125" s="4">
        <f t="shared" si="298"/>
        <v>5.2590272731318723</v>
      </c>
    </row>
    <row r="19126" spans="2:8">
      <c r="B19126" s="4">
        <v>25</v>
      </c>
      <c r="C19126" s="4">
        <v>1</v>
      </c>
      <c r="D19126" s="4">
        <v>10</v>
      </c>
      <c r="E19126" s="4" t="s">
        <v>2</v>
      </c>
      <c r="F19126" s="4">
        <v>75.630939999999995</v>
      </c>
      <c r="G19126" s="4">
        <v>2.297056</v>
      </c>
      <c r="H19126" s="5">
        <f t="shared" si="298"/>
        <v>32.925161598149977</v>
      </c>
    </row>
    <row r="19127" spans="2:8">
      <c r="B19127" s="4">
        <v>25</v>
      </c>
      <c r="C19127" s="4">
        <v>1</v>
      </c>
      <c r="D19127" s="4">
        <v>11</v>
      </c>
      <c r="E19127" s="4" t="s">
        <v>2</v>
      </c>
      <c r="F19127" s="4">
        <v>86.034639999999996</v>
      </c>
      <c r="G19127" s="4">
        <v>1.9871890000000001</v>
      </c>
      <c r="H19127" s="4">
        <f t="shared" si="298"/>
        <v>43.294643841124319</v>
      </c>
    </row>
    <row r="19128" spans="2:8">
      <c r="B19128" s="4">
        <v>25</v>
      </c>
      <c r="C19128" s="4">
        <v>1</v>
      </c>
      <c r="D19128" s="4">
        <v>12</v>
      </c>
      <c r="E19128" s="4" t="s">
        <v>2</v>
      </c>
      <c r="F19128" s="4">
        <v>48.42221</v>
      </c>
      <c r="G19128" s="4">
        <v>3.2277939999999998</v>
      </c>
      <c r="H19128" s="5">
        <f t="shared" si="298"/>
        <v>15.001641988305327</v>
      </c>
    </row>
    <row r="19129" spans="2:8">
      <c r="B19129" s="4">
        <v>25</v>
      </c>
      <c r="C19129" s="4">
        <v>3</v>
      </c>
      <c r="D19129" s="4">
        <v>0</v>
      </c>
      <c r="E19129" s="4" t="s">
        <v>2</v>
      </c>
      <c r="F19129" s="4">
        <v>126.6374</v>
      </c>
      <c r="G19129" s="4">
        <v>2.1212010000000001</v>
      </c>
      <c r="H19129" s="4">
        <f t="shared" si="298"/>
        <v>59.700801574202536</v>
      </c>
    </row>
    <row r="19130" spans="2:8">
      <c r="B19130" s="4">
        <v>25</v>
      </c>
      <c r="C19130" s="4">
        <v>3</v>
      </c>
      <c r="D19130" s="4">
        <v>1</v>
      </c>
      <c r="E19130" s="4" t="s">
        <v>2</v>
      </c>
      <c r="F19130" s="4">
        <v>22.828140000000001</v>
      </c>
      <c r="G19130" s="4">
        <v>5.6658059999999999</v>
      </c>
      <c r="H19130" s="5">
        <f t="shared" si="298"/>
        <v>4.0291072444061804</v>
      </c>
    </row>
    <row r="19131" spans="2:8">
      <c r="B19131" s="4">
        <v>25</v>
      </c>
      <c r="C19131" s="4">
        <v>3</v>
      </c>
      <c r="D19131" s="4">
        <v>2</v>
      </c>
      <c r="E19131" s="4" t="s">
        <v>2</v>
      </c>
      <c r="F19131" s="4">
        <v>112.2234</v>
      </c>
      <c r="G19131" s="4">
        <v>2.3122470000000002</v>
      </c>
      <c r="H19131" s="4">
        <f t="shared" si="298"/>
        <v>48.534347757830368</v>
      </c>
    </row>
    <row r="19132" spans="2:8">
      <c r="B19132" s="4">
        <v>25</v>
      </c>
      <c r="C19132" s="4">
        <v>3</v>
      </c>
      <c r="D19132" s="4">
        <v>3</v>
      </c>
      <c r="E19132" s="4" t="s">
        <v>3</v>
      </c>
      <c r="F19132" s="4">
        <v>46.581409999999998</v>
      </c>
      <c r="G19132" s="4">
        <v>3.3391190000000002</v>
      </c>
      <c r="H19132" s="5">
        <f t="shared" si="298"/>
        <v>13.95020962116055</v>
      </c>
    </row>
    <row r="19133" spans="2:8">
      <c r="B19133" s="4">
        <v>25</v>
      </c>
      <c r="C19133" s="4">
        <v>3</v>
      </c>
      <c r="D19133" s="4">
        <v>4</v>
      </c>
      <c r="E19133" s="4" t="s">
        <v>2</v>
      </c>
      <c r="F19133" s="4">
        <v>120.6583</v>
      </c>
      <c r="G19133" s="4">
        <v>1.9549179999999999</v>
      </c>
      <c r="H19133" s="4">
        <f t="shared" si="298"/>
        <v>61.720389295100873</v>
      </c>
    </row>
    <row r="19134" spans="2:8">
      <c r="B19134" s="4">
        <v>25</v>
      </c>
      <c r="C19134" s="4">
        <v>3</v>
      </c>
      <c r="D19134" s="4">
        <v>5</v>
      </c>
      <c r="E19134" s="4" t="s">
        <v>2</v>
      </c>
      <c r="F19134" s="4">
        <v>84.514660000000006</v>
      </c>
      <c r="G19134" s="4">
        <v>1.757863</v>
      </c>
      <c r="H19134" s="5">
        <f t="shared" si="298"/>
        <v>48.078069792697157</v>
      </c>
    </row>
    <row r="19135" spans="2:8">
      <c r="B19135" s="4">
        <v>25</v>
      </c>
      <c r="C19135" s="4">
        <v>3</v>
      </c>
      <c r="D19135" s="4">
        <v>6</v>
      </c>
      <c r="E19135" s="4" t="s">
        <v>2</v>
      </c>
      <c r="F19135" s="4">
        <v>71.793779999999998</v>
      </c>
      <c r="G19135" s="4">
        <v>2.0400550000000002</v>
      </c>
      <c r="H19135" s="4">
        <f t="shared" si="298"/>
        <v>35.192080605669943</v>
      </c>
    </row>
    <row r="19136" spans="2:8">
      <c r="B19136" s="4">
        <v>25</v>
      </c>
      <c r="C19136" s="4">
        <v>3</v>
      </c>
      <c r="D19136" s="4">
        <v>7</v>
      </c>
      <c r="E19136" s="4" t="s">
        <v>2</v>
      </c>
      <c r="F19136" s="4">
        <v>45.380929999999999</v>
      </c>
      <c r="G19136" s="4">
        <v>3.2337129999999998</v>
      </c>
      <c r="H19136" s="5">
        <f t="shared" si="298"/>
        <v>14.033691301609018</v>
      </c>
    </row>
    <row r="19137" spans="2:8">
      <c r="B19137" s="4">
        <v>25</v>
      </c>
      <c r="C19137" s="4">
        <v>3</v>
      </c>
      <c r="D19137" s="4">
        <v>8</v>
      </c>
      <c r="E19137" s="4" t="s">
        <v>2</v>
      </c>
      <c r="F19137" s="4">
        <v>41.643940000000001</v>
      </c>
      <c r="G19137" s="4">
        <v>3.4396119999999999</v>
      </c>
      <c r="H19137" s="4">
        <f t="shared" si="298"/>
        <v>12.107162086886545</v>
      </c>
    </row>
    <row r="19138" spans="2:8">
      <c r="B19138" s="4">
        <v>25</v>
      </c>
      <c r="C19138" s="4">
        <v>3</v>
      </c>
      <c r="D19138" s="4">
        <v>9</v>
      </c>
      <c r="E19138" s="4" t="s">
        <v>2</v>
      </c>
      <c r="F19138" s="4">
        <v>25.63775</v>
      </c>
      <c r="G19138" s="4">
        <v>5.7552899999999996</v>
      </c>
      <c r="H19138" s="4">
        <f t="shared" si="298"/>
        <v>4.4546408608428081</v>
      </c>
    </row>
    <row r="19139" spans="2:8">
      <c r="B19139" s="4">
        <v>25</v>
      </c>
      <c r="C19139" s="4">
        <v>3</v>
      </c>
      <c r="D19139" s="4">
        <v>10</v>
      </c>
      <c r="E19139" s="4" t="s">
        <v>2</v>
      </c>
      <c r="F19139" s="4">
        <v>45.071530000000003</v>
      </c>
      <c r="G19139" s="4">
        <v>3.7309369999999999</v>
      </c>
      <c r="H19139" s="5">
        <f t="shared" si="298"/>
        <v>12.080485411573555</v>
      </c>
    </row>
    <row r="19140" spans="2:8">
      <c r="B19140" s="4">
        <v>25</v>
      </c>
      <c r="C19140" s="4">
        <v>3</v>
      </c>
      <c r="D19140" s="4">
        <v>11</v>
      </c>
      <c r="E19140" s="4" t="s">
        <v>2</v>
      </c>
      <c r="F19140" s="4">
        <v>53.076810000000002</v>
      </c>
      <c r="G19140" s="4">
        <v>3.0529920000000002</v>
      </c>
      <c r="H19140" s="4">
        <f t="shared" ref="H19140:H19203" si="299">IF(OR(F19140="?",G19140="?"),0,F19140/G19140)</f>
        <v>17.385178212062133</v>
      </c>
    </row>
    <row r="19141" spans="2:8">
      <c r="B19141" s="4">
        <v>25</v>
      </c>
      <c r="C19141" s="4">
        <v>3</v>
      </c>
      <c r="D19141" s="4">
        <v>12</v>
      </c>
      <c r="E19141" s="4" t="s">
        <v>2</v>
      </c>
      <c r="F19141" s="4">
        <v>55.496600000000001</v>
      </c>
      <c r="G19141" s="4">
        <v>3.0365009999999999</v>
      </c>
      <c r="H19141" s="5">
        <f t="shared" si="299"/>
        <v>18.276496533345455</v>
      </c>
    </row>
    <row r="19142" spans="2:8">
      <c r="B19142" s="4">
        <v>25</v>
      </c>
      <c r="C19142" s="4">
        <v>5</v>
      </c>
      <c r="D19142" s="4">
        <v>0</v>
      </c>
      <c r="E19142" s="4" t="s">
        <v>2</v>
      </c>
      <c r="F19142" s="4">
        <v>23.69115</v>
      </c>
      <c r="G19142" s="4">
        <v>6.9979519999999997</v>
      </c>
      <c r="H19142" s="4">
        <f t="shared" si="299"/>
        <v>3.3854404831585012</v>
      </c>
    </row>
    <row r="19143" spans="2:8">
      <c r="B19143" s="4">
        <v>25</v>
      </c>
      <c r="C19143" s="4">
        <v>5</v>
      </c>
      <c r="D19143" s="4">
        <v>1</v>
      </c>
      <c r="E19143" s="4" t="s">
        <v>2</v>
      </c>
      <c r="F19143" s="4">
        <v>113.2893</v>
      </c>
      <c r="G19143" s="4">
        <v>2.2179920000000002</v>
      </c>
      <c r="H19143" s="5">
        <f t="shared" si="299"/>
        <v>51.077415969038654</v>
      </c>
    </row>
    <row r="19144" spans="2:8">
      <c r="B19144" s="4">
        <v>25</v>
      </c>
      <c r="C19144" s="4">
        <v>5</v>
      </c>
      <c r="D19144" s="4">
        <v>2</v>
      </c>
      <c r="E19144" s="4" t="s">
        <v>2</v>
      </c>
      <c r="F19144" s="4">
        <v>33.401699999999998</v>
      </c>
      <c r="G19144" s="4">
        <v>4.9273160000000003</v>
      </c>
      <c r="H19144" s="4">
        <f t="shared" si="299"/>
        <v>6.7788832703240463</v>
      </c>
    </row>
    <row r="19145" spans="2:8">
      <c r="B19145" s="4">
        <v>25</v>
      </c>
      <c r="C19145" s="4">
        <v>5</v>
      </c>
      <c r="D19145" s="4">
        <v>3</v>
      </c>
      <c r="E19145" s="4" t="s">
        <v>2</v>
      </c>
      <c r="F19145" s="4">
        <v>75.955759999999998</v>
      </c>
      <c r="G19145" s="4">
        <v>2.622506</v>
      </c>
      <c r="H19145" s="5">
        <f t="shared" si="299"/>
        <v>28.9630452704398</v>
      </c>
    </row>
    <row r="19146" spans="2:8">
      <c r="B19146" s="4">
        <v>25</v>
      </c>
      <c r="C19146" s="4">
        <v>5</v>
      </c>
      <c r="D19146" s="4">
        <v>4</v>
      </c>
      <c r="E19146" s="4" t="s">
        <v>2</v>
      </c>
      <c r="F19146" s="4">
        <v>62.621920000000003</v>
      </c>
      <c r="G19146" s="4">
        <v>2.0404550000000001</v>
      </c>
      <c r="H19146" s="4">
        <f t="shared" si="299"/>
        <v>30.690174495394409</v>
      </c>
    </row>
    <row r="19147" spans="2:8">
      <c r="B19147" s="4">
        <v>25</v>
      </c>
      <c r="C19147" s="4">
        <v>5</v>
      </c>
      <c r="D19147" s="4">
        <v>5</v>
      </c>
      <c r="E19147" s="4" t="s">
        <v>2</v>
      </c>
      <c r="F19147" s="4">
        <v>41.107550000000003</v>
      </c>
      <c r="G19147" s="4">
        <v>5.6306269999999996</v>
      </c>
      <c r="H19147" s="5">
        <f t="shared" si="299"/>
        <v>7.3007055874949636</v>
      </c>
    </row>
    <row r="19148" spans="2:8">
      <c r="B19148" s="4">
        <v>25</v>
      </c>
      <c r="C19148" s="4">
        <v>5</v>
      </c>
      <c r="D19148" s="4">
        <v>6</v>
      </c>
      <c r="E19148" s="4" t="s">
        <v>2</v>
      </c>
      <c r="F19148" s="4">
        <v>64.360519999999994</v>
      </c>
      <c r="G19148" s="4">
        <v>2.7407430000000002</v>
      </c>
      <c r="H19148" s="4">
        <f t="shared" si="299"/>
        <v>23.48287307492895</v>
      </c>
    </row>
    <row r="19149" spans="2:8">
      <c r="B19149" s="4">
        <v>25</v>
      </c>
      <c r="C19149" s="4">
        <v>5</v>
      </c>
      <c r="D19149" s="4">
        <v>7</v>
      </c>
      <c r="E19149" s="4" t="s">
        <v>2</v>
      </c>
      <c r="F19149" s="4">
        <v>13.7119</v>
      </c>
      <c r="G19149" s="4">
        <v>4.402895</v>
      </c>
      <c r="H19149" s="5">
        <f t="shared" si="299"/>
        <v>3.1142918466145568</v>
      </c>
    </row>
    <row r="19150" spans="2:8">
      <c r="B19150" s="4">
        <v>25</v>
      </c>
      <c r="C19150" s="4">
        <v>5</v>
      </c>
      <c r="D19150" s="4">
        <v>8</v>
      </c>
      <c r="E19150" s="4" t="s">
        <v>2</v>
      </c>
      <c r="F19150" s="4">
        <v>51.283619999999999</v>
      </c>
      <c r="G19150" s="4">
        <v>2.9057770000000001</v>
      </c>
      <c r="H19150" s="4">
        <f t="shared" si="299"/>
        <v>17.648849171839409</v>
      </c>
    </row>
    <row r="19151" spans="2:8">
      <c r="B19151" s="4">
        <v>25</v>
      </c>
      <c r="C19151" s="4">
        <v>5</v>
      </c>
      <c r="D19151" s="4">
        <v>9</v>
      </c>
      <c r="E19151" s="4" t="s">
        <v>2</v>
      </c>
      <c r="F19151" s="4">
        <v>14.075010000000001</v>
      </c>
      <c r="G19151" s="4">
        <v>4.627319</v>
      </c>
      <c r="H19151" s="4">
        <f t="shared" si="299"/>
        <v>3.0417202704200856</v>
      </c>
    </row>
    <row r="19152" spans="2:8">
      <c r="B19152" s="4">
        <v>25</v>
      </c>
      <c r="C19152" s="4">
        <v>5</v>
      </c>
      <c r="D19152" s="4">
        <v>10</v>
      </c>
      <c r="E19152" s="4" t="s">
        <v>2</v>
      </c>
      <c r="F19152" s="4">
        <v>43.758580000000002</v>
      </c>
      <c r="G19152" s="4">
        <v>3.5129860000000002</v>
      </c>
      <c r="H19152" s="5">
        <f t="shared" si="299"/>
        <v>12.45623523691811</v>
      </c>
    </row>
    <row r="19153" spans="2:8">
      <c r="B19153" s="4">
        <v>25</v>
      </c>
      <c r="C19153" s="4">
        <v>5</v>
      </c>
      <c r="D19153" s="4">
        <v>11</v>
      </c>
      <c r="E19153" s="4" t="s">
        <v>2</v>
      </c>
      <c r="F19153" s="4">
        <v>16.435400000000001</v>
      </c>
      <c r="G19153" s="4">
        <v>4.9142279999999996</v>
      </c>
      <c r="H19153" s="4">
        <f t="shared" si="299"/>
        <v>3.3444520685649919</v>
      </c>
    </row>
    <row r="19154" spans="2:8">
      <c r="B19154" s="4">
        <v>25</v>
      </c>
      <c r="C19154" s="4">
        <v>5</v>
      </c>
      <c r="D19154" s="4">
        <v>12</v>
      </c>
      <c r="E19154" s="4" t="s">
        <v>2</v>
      </c>
      <c r="F19154" s="4">
        <v>51.803669999999997</v>
      </c>
      <c r="G19154" s="4">
        <v>3.1576209999999998</v>
      </c>
      <c r="H19154" s="5">
        <f t="shared" si="299"/>
        <v>16.405917619625662</v>
      </c>
    </row>
    <row r="19155" spans="2:8">
      <c r="B19155" s="4">
        <v>25</v>
      </c>
      <c r="C19155" s="4">
        <v>7</v>
      </c>
      <c r="D19155" s="4">
        <v>0</v>
      </c>
      <c r="E19155" s="4" t="s">
        <v>2</v>
      </c>
      <c r="F19155" s="4">
        <v>118.95050000000001</v>
      </c>
      <c r="G19155" s="4">
        <v>2.2942339999999999</v>
      </c>
      <c r="H19155" s="4">
        <f t="shared" si="299"/>
        <v>51.847588345391102</v>
      </c>
    </row>
    <row r="19156" spans="2:8">
      <c r="B19156" s="4">
        <v>25</v>
      </c>
      <c r="C19156" s="4">
        <v>7</v>
      </c>
      <c r="D19156" s="4">
        <v>1</v>
      </c>
      <c r="E19156" s="4" t="s">
        <v>2</v>
      </c>
      <c r="F19156" s="4">
        <v>43.064169999999997</v>
      </c>
      <c r="G19156" s="4">
        <v>4.5214369999999997</v>
      </c>
      <c r="H19156" s="5">
        <f t="shared" si="299"/>
        <v>9.5244432245766113</v>
      </c>
    </row>
    <row r="19157" spans="2:8">
      <c r="B19157" s="4">
        <v>25</v>
      </c>
      <c r="C19157" s="4">
        <v>7</v>
      </c>
      <c r="D19157" s="4">
        <v>2</v>
      </c>
      <c r="E19157" s="4" t="s">
        <v>2</v>
      </c>
      <c r="F19157" s="4">
        <v>43.40804</v>
      </c>
      <c r="G19157" s="4">
        <v>4.175522</v>
      </c>
      <c r="H19157" s="4">
        <f t="shared" si="299"/>
        <v>10.395835538646425</v>
      </c>
    </row>
    <row r="19158" spans="2:8">
      <c r="B19158" s="4">
        <v>25</v>
      </c>
      <c r="C19158" s="4">
        <v>7</v>
      </c>
      <c r="D19158" s="4">
        <v>3</v>
      </c>
      <c r="E19158" s="4" t="s">
        <v>2</v>
      </c>
      <c r="F19158" s="4">
        <v>23.372610000000002</v>
      </c>
      <c r="G19158" s="4">
        <v>5.9337499999999999</v>
      </c>
      <c r="H19158" s="5">
        <f t="shared" si="299"/>
        <v>3.9389273225194863</v>
      </c>
    </row>
    <row r="19159" spans="2:8">
      <c r="B19159" s="4">
        <v>25</v>
      </c>
      <c r="C19159" s="4">
        <v>7</v>
      </c>
      <c r="D19159" s="4">
        <v>4</v>
      </c>
      <c r="E19159" s="4" t="s">
        <v>2</v>
      </c>
      <c r="F19159" s="4">
        <v>35.949089999999998</v>
      </c>
      <c r="G19159" s="4">
        <v>5.1110829999999998</v>
      </c>
      <c r="H19159" s="4">
        <f t="shared" si="299"/>
        <v>7.0335562932552653</v>
      </c>
    </row>
    <row r="19160" spans="2:8">
      <c r="B19160" s="4">
        <v>25</v>
      </c>
      <c r="C19160" s="4">
        <v>7</v>
      </c>
      <c r="D19160" s="4">
        <v>5</v>
      </c>
      <c r="E19160" s="4" t="s">
        <v>3</v>
      </c>
      <c r="F19160" s="4">
        <v>54.691420000000001</v>
      </c>
      <c r="G19160" s="4">
        <v>4.87643</v>
      </c>
      <c r="H19160" s="5">
        <f t="shared" si="299"/>
        <v>11.215462951380415</v>
      </c>
    </row>
    <row r="19161" spans="2:8">
      <c r="B19161" s="4">
        <v>25</v>
      </c>
      <c r="C19161" s="4">
        <v>7</v>
      </c>
      <c r="D19161" s="4">
        <v>6</v>
      </c>
      <c r="E19161" s="4" t="s">
        <v>2</v>
      </c>
      <c r="F19161" s="4">
        <v>51.516509999999997</v>
      </c>
      <c r="G19161" s="4">
        <v>2.9497810000000002</v>
      </c>
      <c r="H19161" s="4">
        <f t="shared" si="299"/>
        <v>17.464520247435317</v>
      </c>
    </row>
    <row r="19162" spans="2:8">
      <c r="B19162" s="4">
        <v>25</v>
      </c>
      <c r="C19162" s="4">
        <v>7</v>
      </c>
      <c r="D19162" s="4">
        <v>7</v>
      </c>
      <c r="E19162" s="4" t="s">
        <v>2</v>
      </c>
      <c r="F19162" s="4">
        <v>72.089579999999998</v>
      </c>
      <c r="G19162" s="4">
        <v>2.4874040000000002</v>
      </c>
      <c r="H19162" s="5">
        <f t="shared" si="299"/>
        <v>28.981854174070634</v>
      </c>
    </row>
    <row r="19163" spans="2:8">
      <c r="B19163" s="4">
        <v>25</v>
      </c>
      <c r="C19163" s="4">
        <v>7</v>
      </c>
      <c r="D19163" s="4">
        <v>8</v>
      </c>
      <c r="E19163" s="4" t="s">
        <v>2</v>
      </c>
      <c r="F19163" s="4">
        <v>20.736229999999999</v>
      </c>
      <c r="G19163" s="4">
        <v>5.0315440000000002</v>
      </c>
      <c r="H19163" s="4">
        <f t="shared" si="299"/>
        <v>4.1212458839672275</v>
      </c>
    </row>
    <row r="19164" spans="2:8">
      <c r="B19164" s="4">
        <v>25</v>
      </c>
      <c r="C19164" s="4">
        <v>7</v>
      </c>
      <c r="D19164" s="4">
        <v>9</v>
      </c>
      <c r="E19164" s="4" t="s">
        <v>2</v>
      </c>
      <c r="F19164" s="4">
        <v>22.796379999999999</v>
      </c>
      <c r="G19164" s="4">
        <v>6.1360910000000004</v>
      </c>
      <c r="H19164" s="4">
        <f t="shared" si="299"/>
        <v>3.7151306915102786</v>
      </c>
    </row>
    <row r="19165" spans="2:8">
      <c r="B19165" s="4">
        <v>25</v>
      </c>
      <c r="C19165" s="4">
        <v>7</v>
      </c>
      <c r="D19165" s="4">
        <v>10</v>
      </c>
      <c r="E19165" s="4" t="s">
        <v>2</v>
      </c>
      <c r="F19165" s="4">
        <v>63.935470000000002</v>
      </c>
      <c r="G19165" s="4">
        <v>3.0434260000000002</v>
      </c>
      <c r="H19165" s="5">
        <f t="shared" si="299"/>
        <v>21.007729447011361</v>
      </c>
    </row>
    <row r="19166" spans="2:8">
      <c r="B19166" s="4">
        <v>25</v>
      </c>
      <c r="C19166" s="4">
        <v>7</v>
      </c>
      <c r="D19166" s="4">
        <v>11</v>
      </c>
      <c r="E19166" s="4" t="s">
        <v>2</v>
      </c>
      <c r="F19166" s="4">
        <v>14.17672</v>
      </c>
      <c r="G19166" s="4">
        <v>4.5870490000000004</v>
      </c>
      <c r="H19166" s="4">
        <f t="shared" si="299"/>
        <v>3.0905970265414644</v>
      </c>
    </row>
    <row r="19167" spans="2:8">
      <c r="B19167" s="4">
        <v>25</v>
      </c>
      <c r="C19167" s="4">
        <v>9</v>
      </c>
      <c r="D19167" s="4">
        <v>0</v>
      </c>
      <c r="E19167" s="4" t="s">
        <v>2</v>
      </c>
      <c r="F19167" s="4">
        <v>90.997470000000007</v>
      </c>
      <c r="G19167" s="4">
        <v>3.787153</v>
      </c>
      <c r="H19167" s="5">
        <f t="shared" si="299"/>
        <v>24.027936024765836</v>
      </c>
    </row>
    <row r="19168" spans="2:8">
      <c r="B19168" s="4">
        <v>25</v>
      </c>
      <c r="C19168" s="4">
        <v>9</v>
      </c>
      <c r="D19168" s="4">
        <v>1</v>
      </c>
      <c r="E19168" s="4" t="s">
        <v>2</v>
      </c>
      <c r="F19168" s="4">
        <v>65.918719999999993</v>
      </c>
      <c r="G19168" s="4">
        <v>4.7266589999999997</v>
      </c>
      <c r="H19168" s="4">
        <f t="shared" si="299"/>
        <v>13.946155201803219</v>
      </c>
    </row>
    <row r="19169" spans="2:8">
      <c r="B19169" s="4">
        <v>25</v>
      </c>
      <c r="C19169" s="4">
        <v>9</v>
      </c>
      <c r="D19169" s="4">
        <v>2</v>
      </c>
      <c r="E19169" s="4" t="s">
        <v>2</v>
      </c>
      <c r="F19169" s="4">
        <v>70.627300000000005</v>
      </c>
      <c r="G19169" s="4">
        <v>4.5194029999999996</v>
      </c>
      <c r="H19169" s="5">
        <f t="shared" si="299"/>
        <v>15.627572933858744</v>
      </c>
    </row>
    <row r="19170" spans="2:8">
      <c r="B19170" s="4">
        <v>25</v>
      </c>
      <c r="C19170" s="4">
        <v>9</v>
      </c>
      <c r="D19170" s="4">
        <v>3</v>
      </c>
      <c r="E19170" s="4" t="s">
        <v>2</v>
      </c>
      <c r="F19170" s="4">
        <v>27.079419999999999</v>
      </c>
      <c r="G19170" s="4">
        <v>7.444496</v>
      </c>
      <c r="H19170" s="4">
        <f t="shared" si="299"/>
        <v>3.6375088387447585</v>
      </c>
    </row>
    <row r="19171" spans="2:8">
      <c r="B19171" s="4">
        <v>25</v>
      </c>
      <c r="C19171" s="4">
        <v>9</v>
      </c>
      <c r="D19171" s="4">
        <v>4</v>
      </c>
      <c r="E19171" s="4" t="s">
        <v>2</v>
      </c>
      <c r="F19171" s="4">
        <v>67.221180000000004</v>
      </c>
      <c r="G19171" s="4">
        <v>4.0726639999999996</v>
      </c>
      <c r="H19171" s="5">
        <f t="shared" si="299"/>
        <v>16.505456870490669</v>
      </c>
    </row>
    <row r="19172" spans="2:8">
      <c r="B19172" s="4">
        <v>25</v>
      </c>
      <c r="C19172" s="4">
        <v>9</v>
      </c>
      <c r="D19172" s="4">
        <v>5</v>
      </c>
      <c r="E19172" s="4" t="s">
        <v>2</v>
      </c>
      <c r="F19172" s="4">
        <v>24.396080000000001</v>
      </c>
      <c r="G19172" s="4">
        <v>7.2877660000000004</v>
      </c>
      <c r="H19172" s="4">
        <f t="shared" si="299"/>
        <v>3.3475388754249242</v>
      </c>
    </row>
    <row r="19173" spans="2:8">
      <c r="B19173" s="4">
        <v>25</v>
      </c>
      <c r="C19173" s="4">
        <v>9</v>
      </c>
      <c r="D19173" s="4">
        <v>6</v>
      </c>
      <c r="E19173" s="4" t="s">
        <v>2</v>
      </c>
      <c r="F19173" s="4">
        <v>62.903959999999998</v>
      </c>
      <c r="G19173" s="4">
        <v>2.3342749999999999</v>
      </c>
      <c r="H19173" s="5">
        <f t="shared" si="299"/>
        <v>26.947964571440814</v>
      </c>
    </row>
    <row r="19174" spans="2:8">
      <c r="B19174" s="4">
        <v>25</v>
      </c>
      <c r="C19174" s="4">
        <v>9</v>
      </c>
      <c r="D19174" s="4">
        <v>7</v>
      </c>
      <c r="E19174" s="4" t="s">
        <v>2</v>
      </c>
      <c r="F19174" s="4">
        <v>26.794619999999998</v>
      </c>
      <c r="G19174" s="4">
        <v>5.1062640000000004</v>
      </c>
      <c r="H19174" s="4">
        <f t="shared" si="299"/>
        <v>5.2474020144669362</v>
      </c>
    </row>
    <row r="19175" spans="2:8">
      <c r="B19175" s="4">
        <v>25</v>
      </c>
      <c r="C19175" s="4">
        <v>9</v>
      </c>
      <c r="D19175" s="4">
        <v>8</v>
      </c>
      <c r="E19175" s="4" t="s">
        <v>2</v>
      </c>
      <c r="F19175" s="4">
        <v>34.586329999999997</v>
      </c>
      <c r="G19175" s="4">
        <v>4.8518920000000003</v>
      </c>
      <c r="H19175" s="5">
        <f t="shared" si="299"/>
        <v>7.1284212426822346</v>
      </c>
    </row>
    <row r="19176" spans="2:8">
      <c r="B19176" s="4">
        <v>25</v>
      </c>
      <c r="C19176" s="4">
        <v>9</v>
      </c>
      <c r="D19176" s="4">
        <v>9</v>
      </c>
      <c r="E19176" s="4" t="s">
        <v>2</v>
      </c>
      <c r="F19176" s="4">
        <v>22.99033</v>
      </c>
      <c r="G19176" s="4">
        <v>6.2066429999999997</v>
      </c>
      <c r="H19176" s="4">
        <f t="shared" si="299"/>
        <v>3.7041489255947218</v>
      </c>
    </row>
    <row r="19177" spans="2:8">
      <c r="B19177" s="4">
        <v>25</v>
      </c>
      <c r="C19177" s="4">
        <v>9</v>
      </c>
      <c r="D19177" s="4">
        <v>10</v>
      </c>
      <c r="E19177" s="4" t="s">
        <v>2</v>
      </c>
      <c r="F19177" s="4">
        <v>53.488199999999999</v>
      </c>
      <c r="G19177" s="4">
        <v>3.221266</v>
      </c>
      <c r="H19177" s="4">
        <f t="shared" si="299"/>
        <v>16.604713798860448</v>
      </c>
    </row>
    <row r="19178" spans="2:8">
      <c r="B19178" s="4">
        <v>25</v>
      </c>
      <c r="C19178" s="4">
        <v>9</v>
      </c>
      <c r="D19178" s="4">
        <v>11</v>
      </c>
      <c r="E19178" s="4" t="s">
        <v>2</v>
      </c>
      <c r="F19178" s="4">
        <v>16.881340000000002</v>
      </c>
      <c r="G19178" s="4">
        <v>4.4930729999999999</v>
      </c>
      <c r="H19178" s="5">
        <f t="shared" si="299"/>
        <v>3.7571924604830595</v>
      </c>
    </row>
    <row r="19179" spans="2:8">
      <c r="B19179" s="4">
        <v>25</v>
      </c>
      <c r="C19179" s="4">
        <v>11</v>
      </c>
      <c r="D19179" s="4">
        <v>0</v>
      </c>
      <c r="E19179" s="4" t="s">
        <v>2</v>
      </c>
      <c r="F19179" s="4">
        <v>86.034949999999995</v>
      </c>
      <c r="G19179" s="4">
        <v>2.7641800000000001</v>
      </c>
      <c r="H19179" s="4">
        <f t="shared" si="299"/>
        <v>31.124944829931479</v>
      </c>
    </row>
    <row r="19180" spans="2:8">
      <c r="B19180" s="4">
        <v>25</v>
      </c>
      <c r="C19180" s="4">
        <v>11</v>
      </c>
      <c r="D19180" s="4">
        <v>1</v>
      </c>
      <c r="E19180" s="4" t="s">
        <v>2</v>
      </c>
      <c r="F19180" s="4">
        <v>69.357060000000004</v>
      </c>
      <c r="G19180" s="4">
        <v>3.106179</v>
      </c>
      <c r="H19180" s="5">
        <f t="shared" si="299"/>
        <v>22.328738942604403</v>
      </c>
    </row>
    <row r="19181" spans="2:8">
      <c r="B19181" s="4">
        <v>25</v>
      </c>
      <c r="C19181" s="4">
        <v>11</v>
      </c>
      <c r="D19181" s="4">
        <v>2</v>
      </c>
      <c r="E19181" s="4" t="s">
        <v>2</v>
      </c>
      <c r="F19181" s="4">
        <v>21.154599999999999</v>
      </c>
      <c r="G19181" s="4">
        <v>6.0234680000000003</v>
      </c>
      <c r="H19181" s="4">
        <f t="shared" si="299"/>
        <v>3.5120299468678171</v>
      </c>
    </row>
    <row r="19182" spans="2:8">
      <c r="B19182" s="4">
        <v>25</v>
      </c>
      <c r="C19182" s="4">
        <v>11</v>
      </c>
      <c r="D19182" s="4">
        <v>3</v>
      </c>
      <c r="E19182" s="4" t="s">
        <v>2</v>
      </c>
      <c r="F19182" s="4">
        <v>18.045200000000001</v>
      </c>
      <c r="G19182" s="4">
        <v>5.3110720000000002</v>
      </c>
      <c r="H19182" s="5">
        <f t="shared" si="299"/>
        <v>3.397656819564864</v>
      </c>
    </row>
    <row r="19183" spans="2:8">
      <c r="B19183" s="4">
        <v>25</v>
      </c>
      <c r="C19183" s="4">
        <v>11</v>
      </c>
      <c r="D19183" s="4">
        <v>4</v>
      </c>
      <c r="E19183" s="4" t="s">
        <v>2</v>
      </c>
      <c r="F19183" s="4">
        <v>31.140260000000001</v>
      </c>
      <c r="G19183" s="4">
        <v>5.0399000000000003</v>
      </c>
      <c r="H19183" s="4">
        <f t="shared" si="299"/>
        <v>6.1787456100319451</v>
      </c>
    </row>
    <row r="19184" spans="2:8">
      <c r="B19184" s="4">
        <v>25</v>
      </c>
      <c r="C19184" s="4">
        <v>11</v>
      </c>
      <c r="D19184" s="4">
        <v>5</v>
      </c>
      <c r="E19184" s="4" t="s">
        <v>2</v>
      </c>
      <c r="F19184" s="4">
        <v>58.326169999999998</v>
      </c>
      <c r="G19184" s="4">
        <v>4.860538</v>
      </c>
      <c r="H19184" s="5">
        <f t="shared" si="299"/>
        <v>11.999941158777073</v>
      </c>
    </row>
    <row r="19185" spans="2:8">
      <c r="B19185" s="4">
        <v>25</v>
      </c>
      <c r="C19185" s="4">
        <v>11</v>
      </c>
      <c r="D19185" s="4">
        <v>6</v>
      </c>
      <c r="E19185" s="4" t="s">
        <v>2</v>
      </c>
      <c r="F19185" s="4">
        <v>59.26108</v>
      </c>
      <c r="G19185" s="4">
        <v>5.0248039999999996</v>
      </c>
      <c r="H19185" s="4">
        <f t="shared" si="299"/>
        <v>11.793709764599773</v>
      </c>
    </row>
    <row r="19186" spans="2:8">
      <c r="B19186" s="4">
        <v>25</v>
      </c>
      <c r="C19186" s="4">
        <v>11</v>
      </c>
      <c r="D19186" s="4">
        <v>7</v>
      </c>
      <c r="E19186" s="4" t="s">
        <v>3</v>
      </c>
      <c r="F19186" s="4">
        <v>20.46848</v>
      </c>
      <c r="G19186" s="4">
        <v>5.1417770000000003</v>
      </c>
      <c r="H19186" s="5">
        <f t="shared" si="299"/>
        <v>3.9808183046444836</v>
      </c>
    </row>
    <row r="19187" spans="2:8">
      <c r="B19187" s="4">
        <v>25</v>
      </c>
      <c r="C19187" s="4">
        <v>11</v>
      </c>
      <c r="D19187" s="4">
        <v>8</v>
      </c>
      <c r="E19187" s="4" t="s">
        <v>2</v>
      </c>
      <c r="F19187" s="4">
        <v>61.962690000000002</v>
      </c>
      <c r="G19187" s="4">
        <v>2.7983880000000001</v>
      </c>
      <c r="H19187" s="4">
        <f t="shared" si="299"/>
        <v>22.142279769638808</v>
      </c>
    </row>
    <row r="19188" spans="2:8">
      <c r="B19188" s="4">
        <v>25</v>
      </c>
      <c r="C19188" s="4">
        <v>11</v>
      </c>
      <c r="D19188" s="4">
        <v>9</v>
      </c>
      <c r="E19188" s="4" t="s">
        <v>2</v>
      </c>
      <c r="F19188" s="4">
        <v>40.291870000000003</v>
      </c>
      <c r="G19188" s="4">
        <v>4.4455260000000001</v>
      </c>
      <c r="H19188" s="5">
        <f t="shared" si="299"/>
        <v>9.0634651557543471</v>
      </c>
    </row>
    <row r="19189" spans="2:8">
      <c r="B19189" s="4">
        <v>25</v>
      </c>
      <c r="C19189" s="4">
        <v>11</v>
      </c>
      <c r="D19189" s="4">
        <v>10</v>
      </c>
      <c r="E19189" s="4" t="s">
        <v>2</v>
      </c>
      <c r="F19189" s="4">
        <v>43.580689999999997</v>
      </c>
      <c r="G19189" s="4">
        <v>2.759639</v>
      </c>
      <c r="H19189" s="4">
        <f t="shared" si="299"/>
        <v>15.792170642609413</v>
      </c>
    </row>
    <row r="19190" spans="2:8">
      <c r="B19190" s="4">
        <v>25</v>
      </c>
      <c r="C19190" s="4">
        <v>13</v>
      </c>
      <c r="D19190" s="4">
        <v>0</v>
      </c>
      <c r="E19190" s="4" t="s">
        <v>2</v>
      </c>
      <c r="F19190" s="4">
        <v>17.60727</v>
      </c>
      <c r="G19190" s="4">
        <v>7.2617289999999999</v>
      </c>
      <c r="H19190" s="4">
        <f t="shared" si="299"/>
        <v>2.4246663570067128</v>
      </c>
    </row>
    <row r="19191" spans="2:8">
      <c r="B19191" s="4">
        <v>25</v>
      </c>
      <c r="C19191" s="4">
        <v>13</v>
      </c>
      <c r="D19191" s="4">
        <v>1</v>
      </c>
      <c r="E19191" s="4" t="s">
        <v>2</v>
      </c>
      <c r="F19191" s="4">
        <v>21.911989999999999</v>
      </c>
      <c r="G19191" s="4">
        <v>6.1853280000000002</v>
      </c>
      <c r="H19191" s="5">
        <f t="shared" si="299"/>
        <v>3.5425752684417056</v>
      </c>
    </row>
    <row r="19192" spans="2:8">
      <c r="B19192" s="4">
        <v>25</v>
      </c>
      <c r="C19192" s="4">
        <v>13</v>
      </c>
      <c r="D19192" s="4">
        <v>2</v>
      </c>
      <c r="E19192" s="4" t="s">
        <v>2</v>
      </c>
      <c r="F19192" s="4">
        <v>35.168349999999997</v>
      </c>
      <c r="G19192" s="4">
        <v>5.979857</v>
      </c>
      <c r="H19192" s="4">
        <f t="shared" si="299"/>
        <v>5.8811356191293536</v>
      </c>
    </row>
    <row r="19193" spans="2:8">
      <c r="B19193" s="4">
        <v>25</v>
      </c>
      <c r="C19193" s="4">
        <v>13</v>
      </c>
      <c r="D19193" s="4">
        <v>3</v>
      </c>
      <c r="E19193" s="4" t="s">
        <v>2</v>
      </c>
      <c r="F19193" s="4">
        <v>77.24127</v>
      </c>
      <c r="G19193" s="4">
        <v>3.1988799999999999</v>
      </c>
      <c r="H19193" s="5">
        <f t="shared" si="299"/>
        <v>24.146348096833893</v>
      </c>
    </row>
    <row r="19194" spans="2:8">
      <c r="B19194" s="4">
        <v>25</v>
      </c>
      <c r="C19194" s="4">
        <v>13</v>
      </c>
      <c r="D19194" s="4">
        <v>4</v>
      </c>
      <c r="E19194" s="4" t="s">
        <v>2</v>
      </c>
      <c r="F19194" s="4">
        <v>37.787320000000001</v>
      </c>
      <c r="G19194" s="4">
        <v>5.9102420000000002</v>
      </c>
      <c r="H19194" s="4">
        <f t="shared" si="299"/>
        <v>6.3935317707802826</v>
      </c>
    </row>
    <row r="19195" spans="2:8">
      <c r="B19195" s="4">
        <v>25</v>
      </c>
      <c r="C19195" s="4">
        <v>13</v>
      </c>
      <c r="D19195" s="4">
        <v>5</v>
      </c>
      <c r="E19195" s="4" t="s">
        <v>2</v>
      </c>
      <c r="F19195" s="4">
        <v>57.964359999999999</v>
      </c>
      <c r="G19195" s="4">
        <v>5.0496910000000002</v>
      </c>
      <c r="H19195" s="5">
        <f t="shared" si="299"/>
        <v>11.478793454886645</v>
      </c>
    </row>
    <row r="19196" spans="2:8">
      <c r="B19196" s="4">
        <v>25</v>
      </c>
      <c r="C19196" s="4">
        <v>13</v>
      </c>
      <c r="D19196" s="4">
        <v>6</v>
      </c>
      <c r="E19196" s="4" t="s">
        <v>2</v>
      </c>
      <c r="F19196" s="4">
        <v>40.962299999999999</v>
      </c>
      <c r="G19196" s="4">
        <v>6.6339829999999997</v>
      </c>
      <c r="H19196" s="4">
        <f t="shared" si="299"/>
        <v>6.1746163654624979</v>
      </c>
    </row>
    <row r="19197" spans="2:8">
      <c r="B19197" s="4">
        <v>25</v>
      </c>
      <c r="C19197" s="4">
        <v>13</v>
      </c>
      <c r="D19197" s="4">
        <v>7</v>
      </c>
      <c r="E19197" s="4" t="s">
        <v>2</v>
      </c>
      <c r="F19197" s="4">
        <v>33.577039999999997</v>
      </c>
      <c r="G19197" s="4">
        <v>5.2412089999999996</v>
      </c>
      <c r="H19197" s="5">
        <f t="shared" si="299"/>
        <v>6.4063539538301182</v>
      </c>
    </row>
    <row r="19198" spans="2:8">
      <c r="B19198" s="4">
        <v>25</v>
      </c>
      <c r="C19198" s="4">
        <v>13</v>
      </c>
      <c r="D19198" s="4">
        <v>8</v>
      </c>
      <c r="E19198" s="4" t="s">
        <v>2</v>
      </c>
      <c r="F19198" s="4">
        <v>60.989939999999997</v>
      </c>
      <c r="G19198" s="4">
        <v>3.2292890000000001</v>
      </c>
      <c r="H19198" s="4">
        <f t="shared" si="299"/>
        <v>18.886491732390628</v>
      </c>
    </row>
    <row r="19199" spans="2:8">
      <c r="B19199" s="4">
        <v>25</v>
      </c>
      <c r="C19199" s="4">
        <v>13</v>
      </c>
      <c r="D19199" s="4">
        <v>9</v>
      </c>
      <c r="E19199" s="4" t="s">
        <v>2</v>
      </c>
      <c r="F19199" s="4">
        <v>14.38528</v>
      </c>
      <c r="G19199" s="4">
        <v>4.8400800000000004</v>
      </c>
      <c r="H19199" s="5">
        <f t="shared" si="299"/>
        <v>2.9721161633692001</v>
      </c>
    </row>
    <row r="19200" spans="2:8">
      <c r="B19200" s="4">
        <v>25</v>
      </c>
      <c r="C19200" s="4">
        <v>15</v>
      </c>
      <c r="D19200" s="4">
        <v>0</v>
      </c>
      <c r="E19200" s="4" t="s">
        <v>2</v>
      </c>
      <c r="F19200" s="4">
        <v>28.450510000000001</v>
      </c>
      <c r="G19200" s="4">
        <v>7.9027010000000004</v>
      </c>
      <c r="H19200" s="4">
        <f t="shared" si="299"/>
        <v>3.6000995102813582</v>
      </c>
    </row>
    <row r="19201" spans="2:8">
      <c r="B19201" s="4">
        <v>25</v>
      </c>
      <c r="C19201" s="4">
        <v>15</v>
      </c>
      <c r="D19201" s="4">
        <v>1</v>
      </c>
      <c r="E19201" s="4" t="s">
        <v>2</v>
      </c>
      <c r="F19201" s="4">
        <v>15.93201</v>
      </c>
      <c r="G19201" s="4">
        <v>5.2782920000000004</v>
      </c>
      <c r="H19201" s="5">
        <f t="shared" si="299"/>
        <v>3.0184025438532007</v>
      </c>
    </row>
    <row r="19202" spans="2:8">
      <c r="B19202" s="4">
        <v>25</v>
      </c>
      <c r="C19202" s="4">
        <v>15</v>
      </c>
      <c r="D19202" s="4">
        <v>2</v>
      </c>
      <c r="E19202" s="4" t="s">
        <v>2</v>
      </c>
      <c r="F19202" s="4">
        <v>63.008510000000001</v>
      </c>
      <c r="G19202" s="4">
        <v>3.7035900000000002</v>
      </c>
      <c r="H19202" s="4">
        <f t="shared" si="299"/>
        <v>17.012819993573803</v>
      </c>
    </row>
    <row r="19203" spans="2:8">
      <c r="B19203" s="4">
        <v>25</v>
      </c>
      <c r="C19203" s="4">
        <v>15</v>
      </c>
      <c r="D19203" s="4">
        <v>3</v>
      </c>
      <c r="E19203" s="4" t="s">
        <v>2</v>
      </c>
      <c r="F19203" s="4">
        <v>26.348320000000001</v>
      </c>
      <c r="G19203" s="4">
        <v>6.6075609999999996</v>
      </c>
      <c r="H19203" s="4">
        <f t="shared" si="299"/>
        <v>3.9876014765508789</v>
      </c>
    </row>
    <row r="19204" spans="2:8">
      <c r="B19204" s="4">
        <v>25</v>
      </c>
      <c r="C19204" s="4">
        <v>15</v>
      </c>
      <c r="D19204" s="4">
        <v>4</v>
      </c>
      <c r="E19204" s="4" t="s">
        <v>3</v>
      </c>
      <c r="F19204" s="4">
        <v>76.519900000000007</v>
      </c>
      <c r="G19204" s="4">
        <v>3.2874759999999998</v>
      </c>
      <c r="H19204" s="5">
        <f t="shared" ref="H19204:H19254" si="300">IF(OR(F19204="?",G19204="?"),0,F19204/G19204)</f>
        <v>23.276185134127218</v>
      </c>
    </row>
    <row r="19205" spans="2:8">
      <c r="B19205" s="4">
        <v>25</v>
      </c>
      <c r="C19205" s="4">
        <v>15</v>
      </c>
      <c r="D19205" s="4">
        <v>5</v>
      </c>
      <c r="E19205" s="4" t="s">
        <v>2</v>
      </c>
      <c r="F19205" s="4">
        <v>30.6922</v>
      </c>
      <c r="G19205" s="4">
        <v>7.5854710000000001</v>
      </c>
      <c r="H19205" s="4">
        <f t="shared" si="300"/>
        <v>4.0461824980940539</v>
      </c>
    </row>
    <row r="19206" spans="2:8">
      <c r="B19206" s="4">
        <v>25</v>
      </c>
      <c r="C19206" s="4">
        <v>15</v>
      </c>
      <c r="D19206" s="4">
        <v>6</v>
      </c>
      <c r="E19206" s="4" t="s">
        <v>2</v>
      </c>
      <c r="F19206" s="4">
        <v>33.61842</v>
      </c>
      <c r="G19206" s="4">
        <v>7.6286370000000003</v>
      </c>
      <c r="H19206" s="5">
        <f t="shared" si="300"/>
        <v>4.4068711094786659</v>
      </c>
    </row>
    <row r="19207" spans="2:8">
      <c r="B19207" s="4">
        <v>25</v>
      </c>
      <c r="C19207" s="4">
        <v>15</v>
      </c>
      <c r="D19207" s="4">
        <v>7</v>
      </c>
      <c r="E19207" s="4" t="s">
        <v>2</v>
      </c>
      <c r="F19207" s="4">
        <v>15.45275</v>
      </c>
      <c r="G19207" s="4">
        <v>4.7011349999999998</v>
      </c>
      <c r="H19207" s="4">
        <f t="shared" si="300"/>
        <v>3.2870253672783276</v>
      </c>
    </row>
    <row r="19208" spans="2:8">
      <c r="B19208" s="4">
        <v>25</v>
      </c>
      <c r="C19208" s="4">
        <v>15</v>
      </c>
      <c r="D19208" s="4">
        <v>8</v>
      </c>
      <c r="E19208" s="4" t="s">
        <v>2</v>
      </c>
      <c r="F19208" s="4">
        <v>19.590789999999998</v>
      </c>
      <c r="G19208" s="4">
        <v>5.5701590000000003</v>
      </c>
      <c r="H19208" s="5">
        <f t="shared" si="300"/>
        <v>3.5170970882518788</v>
      </c>
    </row>
    <row r="19209" spans="2:8">
      <c r="B19209" s="4">
        <v>25</v>
      </c>
      <c r="C19209" s="4">
        <v>17</v>
      </c>
      <c r="D19209" s="4">
        <v>0</v>
      </c>
      <c r="E19209" s="4" t="s">
        <v>2</v>
      </c>
      <c r="F19209" s="4">
        <v>43.17116</v>
      </c>
      <c r="G19209" s="4">
        <v>6.1999709999999997</v>
      </c>
      <c r="H19209" s="4">
        <f t="shared" si="300"/>
        <v>6.9631228920264308</v>
      </c>
    </row>
    <row r="19210" spans="2:8">
      <c r="B19210" s="4">
        <v>25</v>
      </c>
      <c r="C19210" s="4">
        <v>17</v>
      </c>
      <c r="D19210" s="4">
        <v>1</v>
      </c>
      <c r="E19210" s="4" t="s">
        <v>2</v>
      </c>
      <c r="F19210" s="4">
        <v>23.31607</v>
      </c>
      <c r="G19210" s="4">
        <v>6.5510479999999998</v>
      </c>
      <c r="H19210" s="5">
        <f t="shared" si="300"/>
        <v>3.5591358817703673</v>
      </c>
    </row>
    <row r="19211" spans="2:8">
      <c r="B19211" s="4">
        <v>25</v>
      </c>
      <c r="C19211" s="4">
        <v>17</v>
      </c>
      <c r="D19211" s="4">
        <v>2</v>
      </c>
      <c r="E19211" s="4" t="s">
        <v>2</v>
      </c>
      <c r="F19211" s="4">
        <v>55.777529999999999</v>
      </c>
      <c r="G19211" s="4">
        <v>4.2814370000000004</v>
      </c>
      <c r="H19211" s="4">
        <f t="shared" si="300"/>
        <v>13.027759137878238</v>
      </c>
    </row>
    <row r="19212" spans="2:8">
      <c r="B19212" s="4">
        <v>25</v>
      </c>
      <c r="C19212" s="4">
        <v>17</v>
      </c>
      <c r="D19212" s="4">
        <v>3</v>
      </c>
      <c r="E19212" s="4" t="s">
        <v>2</v>
      </c>
      <c r="F19212" s="4">
        <v>60.23207</v>
      </c>
      <c r="G19212" s="4">
        <v>4.0599780000000001</v>
      </c>
      <c r="H19212" s="5">
        <f t="shared" si="300"/>
        <v>14.835565611439273</v>
      </c>
    </row>
    <row r="19213" spans="2:8">
      <c r="B19213" s="4">
        <v>25</v>
      </c>
      <c r="C19213" s="4">
        <v>17</v>
      </c>
      <c r="D19213" s="4">
        <v>4</v>
      </c>
      <c r="E19213" s="4" t="s">
        <v>2</v>
      </c>
      <c r="F19213" s="4">
        <v>24.013999999999999</v>
      </c>
      <c r="G19213" s="4">
        <v>6.946936</v>
      </c>
      <c r="H19213" s="4">
        <f t="shared" si="300"/>
        <v>3.45677576416423</v>
      </c>
    </row>
    <row r="19214" spans="2:8">
      <c r="B19214" s="4">
        <v>25</v>
      </c>
      <c r="C19214" s="4">
        <v>17</v>
      </c>
      <c r="D19214" s="4">
        <v>5</v>
      </c>
      <c r="E19214" s="4" t="s">
        <v>2</v>
      </c>
      <c r="F19214" s="4">
        <v>19.85492</v>
      </c>
      <c r="G19214" s="4">
        <v>8.741752</v>
      </c>
      <c r="H19214" s="5">
        <f t="shared" si="300"/>
        <v>2.2712746826951853</v>
      </c>
    </row>
    <row r="19215" spans="2:8">
      <c r="B19215" s="4">
        <v>25</v>
      </c>
      <c r="C19215" s="4">
        <v>17</v>
      </c>
      <c r="D19215" s="4">
        <v>6</v>
      </c>
      <c r="E19215" s="4" t="s">
        <v>2</v>
      </c>
      <c r="F19215" s="4">
        <v>16.71716</v>
      </c>
      <c r="G19215" s="4">
        <v>7.8686389999999999</v>
      </c>
      <c r="H19215" s="4">
        <f t="shared" si="300"/>
        <v>2.1245300489703491</v>
      </c>
    </row>
    <row r="19216" spans="2:8">
      <c r="B19216" s="4">
        <v>25</v>
      </c>
      <c r="C19216" s="4">
        <v>17</v>
      </c>
      <c r="D19216" s="4">
        <v>7</v>
      </c>
      <c r="E19216" s="4" t="s">
        <v>2</v>
      </c>
      <c r="F19216" s="4">
        <v>20.161719999999999</v>
      </c>
      <c r="G19216" s="4">
        <v>4.9968070000000004</v>
      </c>
      <c r="H19216" s="4">
        <f t="shared" si="300"/>
        <v>4.0349207003592484</v>
      </c>
    </row>
    <row r="19217" spans="2:8">
      <c r="B19217" s="4">
        <v>25</v>
      </c>
      <c r="C19217" s="4">
        <v>19</v>
      </c>
      <c r="D19217" s="4">
        <v>0</v>
      </c>
      <c r="E19217" s="4" t="s">
        <v>2</v>
      </c>
      <c r="F19217" s="4">
        <v>55.083210000000001</v>
      </c>
      <c r="G19217" s="4">
        <v>6.935829</v>
      </c>
      <c r="H19217" s="5">
        <f t="shared" si="300"/>
        <v>7.9418350711933643</v>
      </c>
    </row>
    <row r="19218" spans="2:8">
      <c r="B19218" s="4">
        <v>25</v>
      </c>
      <c r="C19218" s="4">
        <v>19</v>
      </c>
      <c r="D19218" s="4">
        <v>1</v>
      </c>
      <c r="E19218" s="4" t="s">
        <v>2</v>
      </c>
      <c r="F19218" s="4">
        <v>19.111239999999999</v>
      </c>
      <c r="G19218" s="4">
        <v>6.3590600000000004</v>
      </c>
      <c r="H19218" s="4">
        <f t="shared" si="300"/>
        <v>3.005356137542341</v>
      </c>
    </row>
    <row r="19219" spans="2:8">
      <c r="B19219" s="4">
        <v>25</v>
      </c>
      <c r="C19219" s="4">
        <v>19</v>
      </c>
      <c r="D19219" s="4">
        <v>2</v>
      </c>
      <c r="E19219" s="4" t="s">
        <v>2</v>
      </c>
      <c r="F19219" s="4">
        <v>53.098230000000001</v>
      </c>
      <c r="G19219" s="4">
        <v>6.4842339999999998</v>
      </c>
      <c r="H19219" s="5">
        <f t="shared" si="300"/>
        <v>8.1888207612495165</v>
      </c>
    </row>
    <row r="19220" spans="2:8">
      <c r="B19220" s="4">
        <v>25</v>
      </c>
      <c r="C19220" s="4">
        <v>19</v>
      </c>
      <c r="D19220" s="4">
        <v>3</v>
      </c>
      <c r="E19220" s="4" t="s">
        <v>2</v>
      </c>
      <c r="F19220" s="4">
        <v>21.953710000000001</v>
      </c>
      <c r="G19220" s="4">
        <v>6.7975390000000004</v>
      </c>
      <c r="H19220" s="4">
        <f t="shared" si="300"/>
        <v>3.229655615068924</v>
      </c>
    </row>
    <row r="19221" spans="2:8">
      <c r="B19221" s="4">
        <v>25</v>
      </c>
      <c r="C19221" s="4">
        <v>19</v>
      </c>
      <c r="D19221" s="4">
        <v>4</v>
      </c>
      <c r="E19221" s="4" t="s">
        <v>2</v>
      </c>
      <c r="F19221" s="4">
        <v>21.4299</v>
      </c>
      <c r="G19221" s="4">
        <v>6.5494450000000004</v>
      </c>
      <c r="H19221" s="5">
        <f t="shared" si="300"/>
        <v>3.2720177053170154</v>
      </c>
    </row>
    <row r="19222" spans="2:8">
      <c r="B19222" s="4">
        <v>26</v>
      </c>
      <c r="C19222" s="4">
        <v>0</v>
      </c>
      <c r="D19222" s="4">
        <v>0</v>
      </c>
      <c r="E19222" s="4" t="s">
        <v>1</v>
      </c>
      <c r="F19222" s="4" t="s">
        <v>0</v>
      </c>
      <c r="G19222" s="4" t="s">
        <v>0</v>
      </c>
      <c r="H19222" s="4">
        <f t="shared" si="300"/>
        <v>0</v>
      </c>
    </row>
    <row r="19223" spans="2:8">
      <c r="B19223" s="4">
        <v>26</v>
      </c>
      <c r="C19223" s="4">
        <v>0</v>
      </c>
      <c r="D19223" s="4">
        <v>1</v>
      </c>
      <c r="E19223" s="4" t="s">
        <v>1</v>
      </c>
      <c r="F19223" s="4" t="s">
        <v>0</v>
      </c>
      <c r="G19223" s="4" t="s">
        <v>0</v>
      </c>
      <c r="H19223" s="5">
        <f t="shared" si="300"/>
        <v>0</v>
      </c>
    </row>
    <row r="19224" spans="2:8">
      <c r="B19224" s="4">
        <v>26</v>
      </c>
      <c r="C19224" s="4">
        <v>0</v>
      </c>
      <c r="D19224" s="4">
        <v>2</v>
      </c>
      <c r="E19224" s="4" t="s">
        <v>1</v>
      </c>
      <c r="F19224" s="4" t="s">
        <v>0</v>
      </c>
      <c r="G19224" s="4" t="s">
        <v>0</v>
      </c>
      <c r="H19224" s="4">
        <f t="shared" si="300"/>
        <v>0</v>
      </c>
    </row>
    <row r="19225" spans="2:8">
      <c r="B19225" s="4">
        <v>26</v>
      </c>
      <c r="C19225" s="4">
        <v>0</v>
      </c>
      <c r="D19225" s="4">
        <v>3</v>
      </c>
      <c r="E19225" s="4" t="s">
        <v>2</v>
      </c>
      <c r="F19225" s="4">
        <v>15.26674</v>
      </c>
      <c r="G19225" s="4">
        <v>6.5629210000000002</v>
      </c>
      <c r="H19225" s="5">
        <f t="shared" si="300"/>
        <v>2.3262111489685768</v>
      </c>
    </row>
    <row r="19226" spans="2:8">
      <c r="B19226" s="4">
        <v>26</v>
      </c>
      <c r="C19226" s="4">
        <v>0</v>
      </c>
      <c r="D19226" s="4">
        <v>4</v>
      </c>
      <c r="E19226" s="4" t="s">
        <v>2</v>
      </c>
      <c r="F19226" s="4">
        <v>6.3583959999999999</v>
      </c>
      <c r="G19226" s="4">
        <v>3.3292259999999998</v>
      </c>
      <c r="H19226" s="4">
        <f t="shared" si="300"/>
        <v>1.9098721444563993</v>
      </c>
    </row>
    <row r="19227" spans="2:8">
      <c r="B19227" s="4">
        <v>26</v>
      </c>
      <c r="C19227" s="4">
        <v>0</v>
      </c>
      <c r="D19227" s="4">
        <v>5</v>
      </c>
      <c r="E19227" s="4" t="s">
        <v>2</v>
      </c>
      <c r="F19227" s="4">
        <v>91.753050000000002</v>
      </c>
      <c r="G19227" s="4">
        <v>2.0343300000000002</v>
      </c>
      <c r="H19227" s="5">
        <f t="shared" si="300"/>
        <v>45.102343277639321</v>
      </c>
    </row>
    <row r="19228" spans="2:8">
      <c r="B19228" s="4">
        <v>26</v>
      </c>
      <c r="C19228" s="4">
        <v>0</v>
      </c>
      <c r="D19228" s="4">
        <v>6</v>
      </c>
      <c r="E19228" s="4" t="s">
        <v>2</v>
      </c>
      <c r="F19228" s="4">
        <v>37.13259</v>
      </c>
      <c r="G19228" s="4">
        <v>4.5558420000000002</v>
      </c>
      <c r="H19228" s="4">
        <f t="shared" si="300"/>
        <v>8.1505438511695534</v>
      </c>
    </row>
    <row r="19229" spans="2:8">
      <c r="B19229" s="4">
        <v>26</v>
      </c>
      <c r="C19229" s="4">
        <v>2</v>
      </c>
      <c r="D19229" s="4">
        <v>0</v>
      </c>
      <c r="E19229" s="4" t="s">
        <v>2</v>
      </c>
      <c r="F19229" s="4">
        <v>21.647089999999999</v>
      </c>
      <c r="G19229" s="4">
        <v>8.3423160000000003</v>
      </c>
      <c r="H19229" s="4">
        <f t="shared" si="300"/>
        <v>2.5948537552401514</v>
      </c>
    </row>
    <row r="19230" spans="2:8">
      <c r="B19230" s="4">
        <v>26</v>
      </c>
      <c r="C19230" s="4">
        <v>2</v>
      </c>
      <c r="D19230" s="4">
        <v>1</v>
      </c>
      <c r="E19230" s="4" t="s">
        <v>2</v>
      </c>
      <c r="F19230" s="4">
        <v>20.160080000000001</v>
      </c>
      <c r="G19230" s="4">
        <v>5.3556150000000002</v>
      </c>
      <c r="H19230" s="5">
        <f t="shared" si="300"/>
        <v>3.7642885084159334</v>
      </c>
    </row>
    <row r="19231" spans="2:8">
      <c r="B19231" s="4">
        <v>26</v>
      </c>
      <c r="C19231" s="4">
        <v>2</v>
      </c>
      <c r="D19231" s="4">
        <v>2</v>
      </c>
      <c r="E19231" s="4" t="s">
        <v>2</v>
      </c>
      <c r="F19231" s="4">
        <v>11.47081</v>
      </c>
      <c r="G19231" s="4">
        <v>5.3475910000000004</v>
      </c>
      <c r="H19231" s="4">
        <f t="shared" si="300"/>
        <v>2.1450425060555305</v>
      </c>
    </row>
    <row r="19232" spans="2:8">
      <c r="B19232" s="4">
        <v>26</v>
      </c>
      <c r="C19232" s="4">
        <v>2</v>
      </c>
      <c r="D19232" s="4">
        <v>3</v>
      </c>
      <c r="E19232" s="4" t="s">
        <v>2</v>
      </c>
      <c r="F19232" s="4">
        <v>12.159039999999999</v>
      </c>
      <c r="G19232" s="4">
        <v>4.2342750000000002</v>
      </c>
      <c r="H19232" s="5">
        <f t="shared" si="300"/>
        <v>2.8715754172792267</v>
      </c>
    </row>
    <row r="19233" spans="2:8">
      <c r="B19233" s="4">
        <v>26</v>
      </c>
      <c r="C19233" s="4">
        <v>2</v>
      </c>
      <c r="D19233" s="4">
        <v>4</v>
      </c>
      <c r="E19233" s="4" t="s">
        <v>2</v>
      </c>
      <c r="F19233" s="4">
        <v>69.174379999999999</v>
      </c>
      <c r="G19233" s="4">
        <v>2.9971899999999998</v>
      </c>
      <c r="H19233" s="4">
        <f t="shared" si="300"/>
        <v>23.079744694196901</v>
      </c>
    </row>
    <row r="19234" spans="2:8">
      <c r="B19234" s="4">
        <v>26</v>
      </c>
      <c r="C19234" s="4">
        <v>2</v>
      </c>
      <c r="D19234" s="4">
        <v>5</v>
      </c>
      <c r="E19234" s="4" t="s">
        <v>2</v>
      </c>
      <c r="F19234" s="4">
        <v>62.910359999999997</v>
      </c>
      <c r="G19234" s="4">
        <v>2.6178699999999999</v>
      </c>
      <c r="H19234" s="5">
        <f t="shared" si="300"/>
        <v>24.031124540179611</v>
      </c>
    </row>
    <row r="19235" spans="2:8">
      <c r="B19235" s="4">
        <v>26</v>
      </c>
      <c r="C19235" s="4">
        <v>2</v>
      </c>
      <c r="D19235" s="4">
        <v>6</v>
      </c>
      <c r="E19235" s="4" t="s">
        <v>2</v>
      </c>
      <c r="F19235" s="4">
        <v>40.803829999999998</v>
      </c>
      <c r="G19235" s="4">
        <v>3.8336199999999998</v>
      </c>
      <c r="H19235" s="4">
        <f t="shared" si="300"/>
        <v>10.643681429040958</v>
      </c>
    </row>
    <row r="19236" spans="2:8">
      <c r="B19236" s="4">
        <v>26</v>
      </c>
      <c r="C19236" s="4">
        <v>4</v>
      </c>
      <c r="D19236" s="4">
        <v>0</v>
      </c>
      <c r="E19236" s="4" t="s">
        <v>2</v>
      </c>
      <c r="F19236" s="4">
        <v>12.46381</v>
      </c>
      <c r="G19236" s="4">
        <v>6.0474189999999997</v>
      </c>
      <c r="H19236" s="5">
        <f t="shared" si="300"/>
        <v>2.06101313634792</v>
      </c>
    </row>
    <row r="19237" spans="2:8">
      <c r="B19237" s="4">
        <v>26</v>
      </c>
      <c r="C19237" s="4">
        <v>4</v>
      </c>
      <c r="D19237" s="4">
        <v>1</v>
      </c>
      <c r="E19237" s="4" t="s">
        <v>2</v>
      </c>
      <c r="F19237" s="4">
        <v>32.073099999999997</v>
      </c>
      <c r="G19237" s="4">
        <v>6.5742659999999997</v>
      </c>
      <c r="H19237" s="4">
        <f t="shared" si="300"/>
        <v>4.8785826432943233</v>
      </c>
    </row>
    <row r="19238" spans="2:8">
      <c r="B19238" s="4">
        <v>26</v>
      </c>
      <c r="C19238" s="4">
        <v>4</v>
      </c>
      <c r="D19238" s="4">
        <v>2</v>
      </c>
      <c r="E19238" s="4" t="s">
        <v>2</v>
      </c>
      <c r="F19238" s="4">
        <v>38.728409999999997</v>
      </c>
      <c r="G19238" s="4">
        <v>5.4081380000000001</v>
      </c>
      <c r="H19238" s="5">
        <f t="shared" si="300"/>
        <v>7.1611356810791431</v>
      </c>
    </row>
    <row r="19239" spans="2:8">
      <c r="B19239" s="4">
        <v>26</v>
      </c>
      <c r="C19239" s="4">
        <v>4</v>
      </c>
      <c r="D19239" s="4">
        <v>3</v>
      </c>
      <c r="E19239" s="4" t="s">
        <v>2</v>
      </c>
      <c r="F19239" s="4">
        <v>45.109340000000003</v>
      </c>
      <c r="G19239" s="4">
        <v>5.0749500000000003</v>
      </c>
      <c r="H19239" s="4">
        <f t="shared" si="300"/>
        <v>8.8886274741623073</v>
      </c>
    </row>
    <row r="19240" spans="2:8">
      <c r="B19240" s="4">
        <v>26</v>
      </c>
      <c r="C19240" s="4">
        <v>4</v>
      </c>
      <c r="D19240" s="4">
        <v>4</v>
      </c>
      <c r="E19240" s="4" t="s">
        <v>2</v>
      </c>
      <c r="F19240" s="4">
        <v>70.575450000000004</v>
      </c>
      <c r="G19240" s="4">
        <v>2.2653439999999998</v>
      </c>
      <c r="H19240" s="5">
        <f t="shared" si="300"/>
        <v>31.154407454232121</v>
      </c>
    </row>
    <row r="19241" spans="2:8">
      <c r="B19241" s="4">
        <v>26</v>
      </c>
      <c r="C19241" s="4">
        <v>4</v>
      </c>
      <c r="D19241" s="4">
        <v>5</v>
      </c>
      <c r="E19241" s="4" t="s">
        <v>2</v>
      </c>
      <c r="F19241" s="4">
        <v>63.610320000000002</v>
      </c>
      <c r="G19241" s="4">
        <v>2.5049510000000001</v>
      </c>
      <c r="H19241" s="4">
        <f t="shared" si="300"/>
        <v>25.393838043139365</v>
      </c>
    </row>
    <row r="19242" spans="2:8">
      <c r="B19242" s="4">
        <v>26</v>
      </c>
      <c r="C19242" s="4">
        <v>6</v>
      </c>
      <c r="D19242" s="4">
        <v>0</v>
      </c>
      <c r="E19242" s="4" t="s">
        <v>2</v>
      </c>
      <c r="F19242" s="4">
        <v>48.530360000000002</v>
      </c>
      <c r="G19242" s="4">
        <v>3.9541430000000002</v>
      </c>
      <c r="H19242" s="4">
        <f t="shared" si="300"/>
        <v>12.273294112023768</v>
      </c>
    </row>
    <row r="19243" spans="2:8">
      <c r="B19243" s="4">
        <v>26</v>
      </c>
      <c r="C19243" s="4">
        <v>6</v>
      </c>
      <c r="D19243" s="4">
        <v>1</v>
      </c>
      <c r="E19243" s="4" t="s">
        <v>2</v>
      </c>
      <c r="F19243" s="4">
        <v>19.8367</v>
      </c>
      <c r="G19243" s="4">
        <v>5.6045680000000004</v>
      </c>
      <c r="H19243" s="5">
        <f t="shared" si="300"/>
        <v>3.5393807337157832</v>
      </c>
    </row>
    <row r="19244" spans="2:8">
      <c r="B19244" s="4">
        <v>26</v>
      </c>
      <c r="C19244" s="4">
        <v>6</v>
      </c>
      <c r="D19244" s="4">
        <v>2</v>
      </c>
      <c r="E19244" s="4" t="s">
        <v>2</v>
      </c>
      <c r="F19244" s="4">
        <v>26.773350000000001</v>
      </c>
      <c r="G19244" s="4">
        <v>5.9333119999999999</v>
      </c>
      <c r="H19244" s="4">
        <f t="shared" si="300"/>
        <v>4.5123785838331107</v>
      </c>
    </row>
    <row r="19245" spans="2:8">
      <c r="B19245" s="4">
        <v>26</v>
      </c>
      <c r="C19245" s="4">
        <v>6</v>
      </c>
      <c r="D19245" s="4">
        <v>3</v>
      </c>
      <c r="E19245" s="4" t="s">
        <v>2</v>
      </c>
      <c r="F19245" s="4">
        <v>46.293309999999998</v>
      </c>
      <c r="G19245" s="4">
        <v>4.002275</v>
      </c>
      <c r="H19245" s="5">
        <f t="shared" si="300"/>
        <v>11.566748911556552</v>
      </c>
    </row>
    <row r="19246" spans="2:8">
      <c r="B19246" s="4">
        <v>26</v>
      </c>
      <c r="C19246" s="4">
        <v>6</v>
      </c>
      <c r="D19246" s="4">
        <v>4</v>
      </c>
      <c r="E19246" s="4" t="s">
        <v>2</v>
      </c>
      <c r="F19246" s="4">
        <v>88.518969999999996</v>
      </c>
      <c r="G19246" s="4">
        <v>2.6416469999999999</v>
      </c>
      <c r="H19246" s="4">
        <f t="shared" si="300"/>
        <v>33.509007827313795</v>
      </c>
    </row>
    <row r="19247" spans="2:8">
      <c r="B19247" s="4">
        <v>26</v>
      </c>
      <c r="C19247" s="4">
        <v>6</v>
      </c>
      <c r="D19247" s="4">
        <v>5</v>
      </c>
      <c r="E19247" s="4" t="s">
        <v>2</v>
      </c>
      <c r="F19247" s="4">
        <v>19.202729999999999</v>
      </c>
      <c r="G19247" s="4">
        <v>5.1587050000000003</v>
      </c>
      <c r="H19247" s="5">
        <f t="shared" si="300"/>
        <v>3.7223935076729524</v>
      </c>
    </row>
    <row r="19248" spans="2:8">
      <c r="B19248" s="4">
        <v>26</v>
      </c>
      <c r="C19248" s="4">
        <v>8</v>
      </c>
      <c r="D19248" s="4">
        <v>0</v>
      </c>
      <c r="E19248" s="4" t="s">
        <v>2</v>
      </c>
      <c r="F19248" s="4">
        <v>14.703060000000001</v>
      </c>
      <c r="G19248" s="4">
        <v>6.4628509999999997</v>
      </c>
      <c r="H19248" s="4">
        <f t="shared" si="300"/>
        <v>2.2750114461868303</v>
      </c>
    </row>
    <row r="19249" spans="2:8">
      <c r="B19249" s="4">
        <v>26</v>
      </c>
      <c r="C19249" s="4">
        <v>8</v>
      </c>
      <c r="D19249" s="4">
        <v>1</v>
      </c>
      <c r="E19249" s="4" t="s">
        <v>2</v>
      </c>
      <c r="F19249" s="4">
        <v>25.684640000000002</v>
      </c>
      <c r="G19249" s="4">
        <v>6.218744</v>
      </c>
      <c r="H19249" s="5">
        <f t="shared" si="300"/>
        <v>4.1301973517481994</v>
      </c>
    </row>
    <row r="19250" spans="2:8">
      <c r="B19250" s="4">
        <v>26</v>
      </c>
      <c r="C19250" s="4">
        <v>8</v>
      </c>
      <c r="D19250" s="4">
        <v>2</v>
      </c>
      <c r="E19250" s="4" t="s">
        <v>2</v>
      </c>
      <c r="F19250" s="4">
        <v>43.865220000000001</v>
      </c>
      <c r="G19250" s="4">
        <v>4.6602829999999997</v>
      </c>
      <c r="H19250" s="4">
        <f t="shared" si="300"/>
        <v>9.4125657175755215</v>
      </c>
    </row>
    <row r="19251" spans="2:8">
      <c r="B19251" s="4">
        <v>26</v>
      </c>
      <c r="C19251" s="4">
        <v>8</v>
      </c>
      <c r="D19251" s="4">
        <v>3</v>
      </c>
      <c r="E19251" s="4" t="s">
        <v>2</v>
      </c>
      <c r="F19251" s="4">
        <v>84.665599999999998</v>
      </c>
      <c r="G19251" s="4">
        <v>3.5015960000000002</v>
      </c>
      <c r="H19251" s="5">
        <f t="shared" si="300"/>
        <v>24.179145738114848</v>
      </c>
    </row>
    <row r="19252" spans="2:8">
      <c r="B19252" s="4">
        <v>26</v>
      </c>
      <c r="C19252" s="4">
        <v>8</v>
      </c>
      <c r="D19252" s="4">
        <v>4</v>
      </c>
      <c r="E19252" s="4" t="s">
        <v>2</v>
      </c>
      <c r="F19252" s="4">
        <v>34.733969999999999</v>
      </c>
      <c r="G19252" s="4">
        <v>5.817564</v>
      </c>
      <c r="H19252" s="4">
        <f t="shared" si="300"/>
        <v>5.970535089944863</v>
      </c>
    </row>
    <row r="19253" spans="2:8">
      <c r="B19253" s="4">
        <v>26</v>
      </c>
      <c r="C19253" s="4">
        <v>10</v>
      </c>
      <c r="D19253" s="4">
        <v>0</v>
      </c>
      <c r="E19253" s="4" t="s">
        <v>2</v>
      </c>
      <c r="F19253" s="4">
        <v>23.88016</v>
      </c>
      <c r="G19253" s="4">
        <v>7.724926</v>
      </c>
      <c r="H19253" s="5">
        <f t="shared" si="300"/>
        <v>3.0913124604688771</v>
      </c>
    </row>
    <row r="19254" spans="2:8">
      <c r="B19254" s="4">
        <v>26</v>
      </c>
      <c r="C19254" s="4">
        <v>10</v>
      </c>
      <c r="D19254" s="4">
        <v>1</v>
      </c>
      <c r="E19254" s="4" t="s">
        <v>2</v>
      </c>
      <c r="F19254" s="4">
        <v>17.925730000000001</v>
      </c>
      <c r="G19254" s="4">
        <v>5.7464690000000003</v>
      </c>
      <c r="H19254" s="4">
        <f t="shared" si="300"/>
        <v>3.1194338645174979</v>
      </c>
    </row>
  </sheetData>
  <pageMargins left="0.7" right="0.7" top="0.75" bottom="0.75" header="0.3" footer="0.3"/>
  <pageSetup paperSize="9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5HGI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PB</dc:creator>
  <cp:lastModifiedBy>Евгений</cp:lastModifiedBy>
  <dcterms:created xsi:type="dcterms:W3CDTF">2017-01-09T21:45:10Z</dcterms:created>
  <dcterms:modified xsi:type="dcterms:W3CDTF">2019-01-10T12:35:02Z</dcterms:modified>
</cp:coreProperties>
</file>